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619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C:\Users\UTENTE\Desktop\ATTIVITA'\FOCUS\2025\Veneto\"/>
    </mc:Choice>
  </mc:AlternateContent>
  <xr:revisionPtr revIDLastSave="1" documentId="13_ncr:1_{105315C9-612E-49FC-AB42-CC7AF5DA3E54}" xr6:coauthVersionLast="47" xr6:coauthVersionMax="47" xr10:uidLastSave="{715626DB-A573-4930-8D99-B01A160F1A43}"/>
  <bookViews>
    <workbookView xWindow="-110" yWindow="-110" windowWidth="19420" windowHeight="10300" tabRatio="859" activeTab="1" xr2:uid="{00000000-000D-0000-FFFF-FFFF00000000}"/>
  </bookViews>
  <sheets>
    <sheet name="Indice" sheetId="13" r:id="rId1"/>
    <sheet name="Tavola A1" sheetId="50" r:id="rId2"/>
    <sheet name="Tavola A2" sheetId="32" r:id="rId3"/>
    <sheet name="Tavola A3" sheetId="34" r:id="rId4"/>
    <sheet name="Tavola A4" sheetId="35" r:id="rId5"/>
    <sheet name="Tavola A5" sheetId="39" r:id="rId6"/>
    <sheet name="Tavola A6" sheetId="58" r:id="rId7"/>
    <sheet name="Tavola A7" sheetId="38" r:id="rId8"/>
    <sheet name="Tavola A8" sheetId="26" r:id="rId9"/>
    <sheet name="Tavola A9" sheetId="24" r:id="rId10"/>
    <sheet name="Tavola A10" sheetId="59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</externalReferences>
  <definedNames>
    <definedName name="_6">#REF!</definedName>
    <definedName name="_at2">#REF!</definedName>
    <definedName name="_cl">'[1]Figura 3.5'!#REF!</definedName>
    <definedName name="_FFF">#REF!</definedName>
    <definedName name="_xlnm._FilterDatabase" localSheetId="1" hidden="1">'Tavola A1'!#REF!</definedName>
    <definedName name="_xlnm._FilterDatabase" localSheetId="10" hidden="1">'Tavola A10'!#REF!</definedName>
    <definedName name="_xlnm._FilterDatabase" localSheetId="2" hidden="1">'Tavola A2'!#REF!</definedName>
    <definedName name="_xlnm._FilterDatabase" localSheetId="3" hidden="1">'Tavola A3'!#REF!</definedName>
    <definedName name="_xlnm._FilterDatabase" localSheetId="4" hidden="1">'Tavola A4'!#REF!</definedName>
    <definedName name="_xlnm._FilterDatabase" localSheetId="5" hidden="1">'Tavola A5'!#REF!</definedName>
    <definedName name="_xlnm._FilterDatabase" localSheetId="6" hidden="1">'Tavola A6'!#REF!</definedName>
    <definedName name="_xlnm._FilterDatabase" localSheetId="7" hidden="1">'Tavola A7'!#REF!</definedName>
    <definedName name="_xlnm._FilterDatabase" localSheetId="9" hidden="1">'Tavola A9'!#REF!</definedName>
    <definedName name="_new">#REF!</definedName>
    <definedName name="_Order1" hidden="1">0</definedName>
    <definedName name="_tav6">#REF!</definedName>
    <definedName name="A">[2]A!$B$4:$AE$22</definedName>
    <definedName name="aaa">#REF!</definedName>
    <definedName name="AAAAA">#REF!</definedName>
    <definedName name="Accounts">#REF!</definedName>
    <definedName name="Aggreg_competitivita">#REF!</definedName>
    <definedName name="all">#REF!</definedName>
    <definedName name="AVAR37">'[3]1992'!#REF!</definedName>
    <definedName name="b">#REF!</definedName>
    <definedName name="base">'[4]OECD countries'!$A$1:$R$589</definedName>
    <definedName name="basenew">'[4]New countries'!$A$1:$K$253</definedName>
    <definedName name="bbbbbbb">#REF!</definedName>
    <definedName name="bbbbbbbbbbbbbb">'[5]lookup score'!#REF!</definedName>
    <definedName name="Carla">#REF!</definedName>
    <definedName name="CoherenceInterval">#N/A</definedName>
    <definedName name="cons">#REF!</definedName>
    <definedName name="cpa_migs">#REF!</definedName>
    <definedName name="cr7">#REF!</definedName>
    <definedName name="Data">#N/A</definedName>
    <definedName name="data_all">#REF!</definedName>
    <definedName name="datab">#REF!</definedName>
    <definedName name="_xlnm.Database">[6]database!$A$1:$P$34958</definedName>
    <definedName name="descrittive">'[1]Figura 3.8'!#REF!</definedName>
    <definedName name="difficll">#REF!</definedName>
    <definedName name="ep_summ">[6]EP_calc!$A$9:$AS$137</definedName>
    <definedName name="epl_all">#REF!</definedName>
    <definedName name="FERITI2017_reg">#REF!</definedName>
    <definedName name="fig">#REF!</definedName>
    <definedName name="fmtm">#REF!</definedName>
    <definedName name="inward_2017">#REF!</definedName>
    <definedName name="juk">#REF!</definedName>
    <definedName name="L">#REF!</definedName>
    <definedName name="look_cd3">'[6]lookup score'!$A$122:$B$128</definedName>
    <definedName name="look_epl1b">'[6]lookup score'!$A$5:$B$11</definedName>
    <definedName name="look_epl2a1">'[6]lookup score'!$A$14:$B$20</definedName>
    <definedName name="look_epl2a2">'[6]lookup score'!$A$23:$B$29</definedName>
    <definedName name="look_epl2a3">'[6]lookup score'!$A$32:$B$38</definedName>
    <definedName name="look_epl2b1">'[6]lookup score'!$A$41:$B$47</definedName>
    <definedName name="look_epl2b2">'[6]lookup score'!$A$50:$B$56</definedName>
    <definedName name="look_epl2b3">'[6]lookup score'!$A$59:$B$65</definedName>
    <definedName name="look_epl3b">'[6]lookup score'!$A$68:$B$74</definedName>
    <definedName name="look_epl3c">'[6]lookup score'!$A$77:$B$83</definedName>
    <definedName name="look_epl3e">'[6]lookup score'!$A$86:$B$92</definedName>
    <definedName name="look_ft2">'[6]lookup score'!$A$95:$B$101</definedName>
    <definedName name="look_ft3">'[6]lookup score'!$A$104:$B$110</definedName>
    <definedName name="look_twa3">'[6]lookup score'!$A$113:$B$119</definedName>
    <definedName name="look_wgt">'[6]lookup score'!#REF!</definedName>
    <definedName name="manifattura">#REF!</definedName>
    <definedName name="MORTI2017_reg">#REF!</definedName>
    <definedName name="ott_nov">#REF!</definedName>
    <definedName name="p">#REF!,#REF!</definedName>
    <definedName name="pp">#REF!,#REF!</definedName>
    <definedName name="PRINT">#REF!</definedName>
    <definedName name="Q20ana">#N/A</definedName>
    <definedName name="Q211ana">#REF!</definedName>
    <definedName name="Q21ana">#REF!</definedName>
    <definedName name="Q5addi">#REF!</definedName>
    <definedName name="Q5almeno">#REF!</definedName>
    <definedName name="Q5ana">#N/A</definedName>
    <definedName name="Q5no">#REF!</definedName>
    <definedName name="Q5poco">#REF!</definedName>
    <definedName name="Q5tanto">#REF!</definedName>
    <definedName name="Q5tanto2">#REF!</definedName>
    <definedName name="Q5va">#REF!</definedName>
    <definedName name="Q5var">#REF!</definedName>
    <definedName name="Q6ana">#N/A</definedName>
    <definedName name="Q6var">#REF!</definedName>
    <definedName name="serie_corrette">#REF!</definedName>
    <definedName name="serie_destagionalizzate">#REF!</definedName>
    <definedName name="skrange">'[7]0800Trimmed'!$F$35:$AU$154</definedName>
    <definedName name="ss">#REF!</definedName>
    <definedName name="SUP">#REF!</definedName>
    <definedName name="tav_1">#REF!</definedName>
    <definedName name="tav_2">#REF!</definedName>
    <definedName name="tav_3">#REF!</definedName>
    <definedName name="Tav_A5">#REF!</definedName>
    <definedName name="tend_grezza">#REF!</definedName>
    <definedName name="test_rank">#REF!,#REF!</definedName>
    <definedName name="TWA_level2">#REF!</definedName>
    <definedName name="ù">#REF!</definedName>
    <definedName name="uh">#REF!</definedName>
    <definedName name="VAGGADD_SER_MAP">#N/A</definedName>
    <definedName name="valeur_indic_1999_rev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<sst xmlns="http://schemas.openxmlformats.org/spreadsheetml/2006/main" count="16010" uniqueCount="1277">
  <si>
    <t>Veneto</t>
  </si>
  <si>
    <t xml:space="preserve">Il Censimento permanente </t>
  </si>
  <si>
    <t>della popolazione in Veneto - Anno 2023</t>
  </si>
  <si>
    <t>Allegato Statistico</t>
  </si>
  <si>
    <t>Popolazione residente</t>
  </si>
  <si>
    <t>TAVOLA A.1</t>
  </si>
  <si>
    <t>BILANCIO DEMOGRAFICO PER COMUNE. ANNO 2023. Valori assoluti</t>
  </si>
  <si>
    <t>TAVOLA A.2</t>
  </si>
  <si>
    <t>POPOLAZIONE CENSITA AL 31.12.2023 E AL 31.12.2022 E VARIAZIONE 2023-2022 PER COMUNE E GENERE. Valori assoluti e valori percentuali</t>
  </si>
  <si>
    <t>TAVOLA A.3</t>
  </si>
  <si>
    <t>POPOLAZIONE RESIDENTE PER COMUNE E CLASSI DI ETA'. Censimento 2023. Valori assoluti</t>
  </si>
  <si>
    <t>TAVOLA A.4</t>
  </si>
  <si>
    <t>INDICATORI DI STRUTTURA DELLA POPOLAZIONE PER COMUNE. Censimento 2023. Valori assoluti e valori percentuali</t>
  </si>
  <si>
    <t>TAVOLA A.5</t>
  </si>
  <si>
    <t>TASSI DI NATALITÀ, MORTALITÀ’ E MIGRATORIETÀ’ INTERNA ED ESTERA PER COMUNE. Anni 2023 e 2022. Valori per mille</t>
  </si>
  <si>
    <t>Stranieri</t>
  </si>
  <si>
    <t>TAVOLA A.6</t>
  </si>
  <si>
    <t>BILANCIO DEMOGRAFICO DELLA POPOLAZIONE STRANIERA RESIDENTE PER PROVINCIA. Anno 2023, valori assoluti</t>
  </si>
  <si>
    <t>TAVOLA A.7</t>
  </si>
  <si>
    <t>POPOLAZIONE STRANIERA RESIDENTE E PRINCIPALI INDICATORI PER CITTADINANZA E PROVINCIA. Censimento 2023, valori assoluti e percentuali</t>
  </si>
  <si>
    <t>TAVOLA A.8</t>
  </si>
  <si>
    <t>POPOLAZIONE STRANIERA RESIDENTE PER PROVINCIA E CONTINENTE. Censimento 2023. Valori assoluti</t>
  </si>
  <si>
    <t>TAVOLA A.9</t>
  </si>
  <si>
    <t>POPOLAZIONE STRANIERA RESIDENTE PER COMUNE E CITTADINANZA. Censimento 2023. Valori assoluti e percentuali</t>
  </si>
  <si>
    <t>Famiglie</t>
  </si>
  <si>
    <t>TAVOLA A.10</t>
  </si>
  <si>
    <t>FAMIGLIE RESIDENTI E PRINCIPALI INDICATORI PER COMUNE. Anno 2021</t>
  </si>
  <si>
    <t>Nota:</t>
  </si>
  <si>
    <t>.. L'indicatore non è calcolabile</t>
  </si>
  <si>
    <t>INDICE</t>
  </si>
  <si>
    <t>TAVOLA A.1 -  BILANCIO DEMOGRAFICO PER COMUNE. ANNO 2023. Valori assoluti</t>
  </si>
  <si>
    <t>PROVINCIA</t>
  </si>
  <si>
    <t>Codice Comune</t>
  </si>
  <si>
    <t>Denominazione Comune</t>
  </si>
  <si>
    <t>Popolazione al 1° gennaio - Totale</t>
  </si>
  <si>
    <t>Saldo naturale</t>
  </si>
  <si>
    <t xml:space="preserve">Saldo migratorio  interno </t>
  </si>
  <si>
    <t xml:space="preserve">Saldo migratorio estero </t>
  </si>
  <si>
    <t>Aggiustamento statistico*</t>
  </si>
  <si>
    <t>Saldo totale</t>
  </si>
  <si>
    <t>Popolazione censita al 31 dicembre - Totale</t>
  </si>
  <si>
    <t>Verona</t>
  </si>
  <si>
    <t>023001</t>
  </si>
  <si>
    <t>Affi</t>
  </si>
  <si>
    <t>023002</t>
  </si>
  <si>
    <t>Albaredo d'Adige</t>
  </si>
  <si>
    <t>023003</t>
  </si>
  <si>
    <t>Angiari</t>
  </si>
  <si>
    <t>023004</t>
  </si>
  <si>
    <t>Arcole</t>
  </si>
  <si>
    <t>023005</t>
  </si>
  <si>
    <t>Badia Calavena</t>
  </si>
  <si>
    <t>023006</t>
  </si>
  <si>
    <t>Bardolino</t>
  </si>
  <si>
    <t>023007</t>
  </si>
  <si>
    <t>Belfiore</t>
  </si>
  <si>
    <t>023008</t>
  </si>
  <si>
    <t>Bevilacqua</t>
  </si>
  <si>
    <t>023009</t>
  </si>
  <si>
    <t>Bonavigo</t>
  </si>
  <si>
    <t>023010</t>
  </si>
  <si>
    <t>Boschi Sant'Anna</t>
  </si>
  <si>
    <t>023011</t>
  </si>
  <si>
    <t>Bosco Chiesanuova</t>
  </si>
  <si>
    <t>023012</t>
  </si>
  <si>
    <t>Bovolone</t>
  </si>
  <si>
    <t>023013</t>
  </si>
  <si>
    <t>Brentino Belluno</t>
  </si>
  <si>
    <t>023014</t>
  </si>
  <si>
    <t>Brenzone sul Garda</t>
  </si>
  <si>
    <t>023015</t>
  </si>
  <si>
    <t>Bussolengo</t>
  </si>
  <si>
    <t>023016</t>
  </si>
  <si>
    <t>Buttapietra</t>
  </si>
  <si>
    <t>023017</t>
  </si>
  <si>
    <t>Caldiero</t>
  </si>
  <si>
    <t>023018</t>
  </si>
  <si>
    <t>Caprino Veronese</t>
  </si>
  <si>
    <t>023019</t>
  </si>
  <si>
    <t>Casaleone</t>
  </si>
  <si>
    <t>023020</t>
  </si>
  <si>
    <t>Castagnaro</t>
  </si>
  <si>
    <t>023021</t>
  </si>
  <si>
    <t>Castel d'Azzano</t>
  </si>
  <si>
    <t>023022</t>
  </si>
  <si>
    <t>Castelnuovo del Garda</t>
  </si>
  <si>
    <t>023023</t>
  </si>
  <si>
    <t>Cavaion Veronese</t>
  </si>
  <si>
    <t>023024</t>
  </si>
  <si>
    <t>Cazzano di Tramigna</t>
  </si>
  <si>
    <t>023025</t>
  </si>
  <si>
    <t>Cerea</t>
  </si>
  <si>
    <t>023026</t>
  </si>
  <si>
    <t>Cerro Veronese</t>
  </si>
  <si>
    <t>023027</t>
  </si>
  <si>
    <t>Cologna Veneta</t>
  </si>
  <si>
    <t>023028</t>
  </si>
  <si>
    <t>Colognola ai Colli</t>
  </si>
  <si>
    <t>023029</t>
  </si>
  <si>
    <t>Concamarise</t>
  </si>
  <si>
    <t>023030</t>
  </si>
  <si>
    <t>Costermano sul Garda</t>
  </si>
  <si>
    <t>023031</t>
  </si>
  <si>
    <t>Dolcè</t>
  </si>
  <si>
    <t>023032</t>
  </si>
  <si>
    <t>Erbè</t>
  </si>
  <si>
    <t>023033</t>
  </si>
  <si>
    <t>Erbezzo</t>
  </si>
  <si>
    <t>023034</t>
  </si>
  <si>
    <t>Ferrara di Monte Baldo</t>
  </si>
  <si>
    <t>023035</t>
  </si>
  <si>
    <t>Fumane</t>
  </si>
  <si>
    <t>023036</t>
  </si>
  <si>
    <t>Garda</t>
  </si>
  <si>
    <t>023037</t>
  </si>
  <si>
    <t>Gazzo Veronese</t>
  </si>
  <si>
    <t>023038</t>
  </si>
  <si>
    <t>Grezzana</t>
  </si>
  <si>
    <t>023039</t>
  </si>
  <si>
    <t>Illasi</t>
  </si>
  <si>
    <t>023040</t>
  </si>
  <si>
    <t>Isola della Scala</t>
  </si>
  <si>
    <t>023041</t>
  </si>
  <si>
    <t>Isola Rizza</t>
  </si>
  <si>
    <t>023042</t>
  </si>
  <si>
    <t>Lavagno</t>
  </si>
  <si>
    <t>023043</t>
  </si>
  <si>
    <t>Lazise</t>
  </si>
  <si>
    <t>023044</t>
  </si>
  <si>
    <t>Legnago</t>
  </si>
  <si>
    <t>023045</t>
  </si>
  <si>
    <t>Malcesine</t>
  </si>
  <si>
    <t>023046</t>
  </si>
  <si>
    <t>Marano di Valpolicella</t>
  </si>
  <si>
    <t>023047</t>
  </si>
  <si>
    <t>Mezzane di Sotto</t>
  </si>
  <si>
    <t>023048</t>
  </si>
  <si>
    <t>Minerbe</t>
  </si>
  <si>
    <t>023049</t>
  </si>
  <si>
    <t>Montecchia di Crosara</t>
  </si>
  <si>
    <t>023050</t>
  </si>
  <si>
    <t>Monteforte d'Alpone</t>
  </si>
  <si>
    <t>023051</t>
  </si>
  <si>
    <t>Mozzecane</t>
  </si>
  <si>
    <t>023052</t>
  </si>
  <si>
    <t>Negrar di Valpolicella</t>
  </si>
  <si>
    <t>023053</t>
  </si>
  <si>
    <t>Nogara</t>
  </si>
  <si>
    <t>023054</t>
  </si>
  <si>
    <t>Nogarole Rocca</t>
  </si>
  <si>
    <t>023055</t>
  </si>
  <si>
    <t>Oppeano</t>
  </si>
  <si>
    <t>023056</t>
  </si>
  <si>
    <t>Palù</t>
  </si>
  <si>
    <t>023057</t>
  </si>
  <si>
    <t>Pastrengo</t>
  </si>
  <si>
    <t>023058</t>
  </si>
  <si>
    <t>Pescantina</t>
  </si>
  <si>
    <t>023059</t>
  </si>
  <si>
    <t>Peschiera del Garda</t>
  </si>
  <si>
    <t>023060</t>
  </si>
  <si>
    <t>Povegliano Veronese</t>
  </si>
  <si>
    <t>023061</t>
  </si>
  <si>
    <t>Pressana</t>
  </si>
  <si>
    <t>023062</t>
  </si>
  <si>
    <t>Rivoli Veronese</t>
  </si>
  <si>
    <t>023063</t>
  </si>
  <si>
    <t>Roncà</t>
  </si>
  <si>
    <t>023064</t>
  </si>
  <si>
    <t>Ronco all'Adige</t>
  </si>
  <si>
    <t>023065</t>
  </si>
  <si>
    <t>Roverchiara</t>
  </si>
  <si>
    <t>023066</t>
  </si>
  <si>
    <t>Roveredo di Guà</t>
  </si>
  <si>
    <t>023067</t>
  </si>
  <si>
    <t>Roverè Veronese</t>
  </si>
  <si>
    <t>023068</t>
  </si>
  <si>
    <t>Salizzole</t>
  </si>
  <si>
    <t>023069</t>
  </si>
  <si>
    <t>San Bonifacio</t>
  </si>
  <si>
    <t>023070</t>
  </si>
  <si>
    <t>San Giovanni Ilarione</t>
  </si>
  <si>
    <t>023071</t>
  </si>
  <si>
    <t>San Giovanni Lupatoto</t>
  </si>
  <si>
    <t>023072</t>
  </si>
  <si>
    <t>Sanguinetto</t>
  </si>
  <si>
    <t>023073</t>
  </si>
  <si>
    <t>San Martino Buon Albergo</t>
  </si>
  <si>
    <t>023074</t>
  </si>
  <si>
    <t>San Mauro di Saline</t>
  </si>
  <si>
    <t>023075</t>
  </si>
  <si>
    <t>San Pietro di Morubio</t>
  </si>
  <si>
    <t>023076</t>
  </si>
  <si>
    <t>San Pietro in Cariano</t>
  </si>
  <si>
    <t>023077</t>
  </si>
  <si>
    <t>Sant'Ambrogio di Valpolicella</t>
  </si>
  <si>
    <t>023078</t>
  </si>
  <si>
    <t>Sant'Anna d'Alfaedo</t>
  </si>
  <si>
    <t>023079</t>
  </si>
  <si>
    <t>San Zeno di Montagna</t>
  </si>
  <si>
    <t>023080</t>
  </si>
  <si>
    <t>Selva di Progno</t>
  </si>
  <si>
    <t>023081</t>
  </si>
  <si>
    <t>Soave</t>
  </si>
  <si>
    <t>023082</t>
  </si>
  <si>
    <t>Sommacampagna</t>
  </si>
  <si>
    <t>023083</t>
  </si>
  <si>
    <t>Sona</t>
  </si>
  <si>
    <t>023084</t>
  </si>
  <si>
    <t>Sorgà</t>
  </si>
  <si>
    <t>023085</t>
  </si>
  <si>
    <t>Terrazzo</t>
  </si>
  <si>
    <t>023086</t>
  </si>
  <si>
    <t>Torri del Benaco</t>
  </si>
  <si>
    <t>023087</t>
  </si>
  <si>
    <t>Tregnago</t>
  </si>
  <si>
    <t>023088</t>
  </si>
  <si>
    <t>Trevenzuolo</t>
  </si>
  <si>
    <t>023089</t>
  </si>
  <si>
    <t>Valeggio sul Mincio</t>
  </si>
  <si>
    <t>023090</t>
  </si>
  <si>
    <t>Velo Veronese</t>
  </si>
  <si>
    <t>023091</t>
  </si>
  <si>
    <t>023092</t>
  </si>
  <si>
    <t>Veronella</t>
  </si>
  <si>
    <t>023093</t>
  </si>
  <si>
    <t>Vestenanova</t>
  </si>
  <si>
    <t>023094</t>
  </si>
  <si>
    <t>Vigasio</t>
  </si>
  <si>
    <t>023095</t>
  </si>
  <si>
    <t>Villa Bartolomea</t>
  </si>
  <si>
    <t>023096</t>
  </si>
  <si>
    <t>Villafranca di Verona</t>
  </si>
  <si>
    <t>023097</t>
  </si>
  <si>
    <t>Zevio</t>
  </si>
  <si>
    <t>023098</t>
  </si>
  <si>
    <t>Zimella</t>
  </si>
  <si>
    <t>Vicenza</t>
  </si>
  <si>
    <t>024001</t>
  </si>
  <si>
    <t>Agugliaro</t>
  </si>
  <si>
    <t>024002</t>
  </si>
  <si>
    <t>Albettone</t>
  </si>
  <si>
    <t>024003</t>
  </si>
  <si>
    <t>Alonte</t>
  </si>
  <si>
    <t>024004</t>
  </si>
  <si>
    <t>Altavilla Vicentina</t>
  </si>
  <si>
    <t>024005</t>
  </si>
  <si>
    <t>Altissimo</t>
  </si>
  <si>
    <t>024006</t>
  </si>
  <si>
    <t>Arcugnano</t>
  </si>
  <si>
    <t>024007</t>
  </si>
  <si>
    <t>Arsiero</t>
  </si>
  <si>
    <t>024008</t>
  </si>
  <si>
    <t>Arzignano</t>
  </si>
  <si>
    <t>024009</t>
  </si>
  <si>
    <t>Asiago</t>
  </si>
  <si>
    <t>024010</t>
  </si>
  <si>
    <t>Asigliano Veneto</t>
  </si>
  <si>
    <t>024012</t>
  </si>
  <si>
    <t>Bassano del Grappa</t>
  </si>
  <si>
    <t>024013</t>
  </si>
  <si>
    <t>Bolzano Vicentino</t>
  </si>
  <si>
    <t>024014</t>
  </si>
  <si>
    <t>Breganze</t>
  </si>
  <si>
    <t>024015</t>
  </si>
  <si>
    <t>Brendola</t>
  </si>
  <si>
    <t>024016</t>
  </si>
  <si>
    <t>Bressanvido</t>
  </si>
  <si>
    <t>024017</t>
  </si>
  <si>
    <t>Brogliano</t>
  </si>
  <si>
    <t>024018</t>
  </si>
  <si>
    <t>Caldogno</t>
  </si>
  <si>
    <t>024019</t>
  </si>
  <si>
    <t>Caltrano</t>
  </si>
  <si>
    <t>024020</t>
  </si>
  <si>
    <t>Calvene</t>
  </si>
  <si>
    <t>024021</t>
  </si>
  <si>
    <t>Camisano Vicentino</t>
  </si>
  <si>
    <t>024022</t>
  </si>
  <si>
    <t>Campiglia dei Berici</t>
  </si>
  <si>
    <t>024024</t>
  </si>
  <si>
    <t>Carrè</t>
  </si>
  <si>
    <t>024025</t>
  </si>
  <si>
    <t>Cartigliano</t>
  </si>
  <si>
    <t>024026</t>
  </si>
  <si>
    <t>Cassola</t>
  </si>
  <si>
    <t>024027</t>
  </si>
  <si>
    <t>Castegnero</t>
  </si>
  <si>
    <t>024028</t>
  </si>
  <si>
    <t>Castelgomberto</t>
  </si>
  <si>
    <t>024029</t>
  </si>
  <si>
    <t>Chiampo</t>
  </si>
  <si>
    <t>024030</t>
  </si>
  <si>
    <t>Chiuppano</t>
  </si>
  <si>
    <t>024032</t>
  </si>
  <si>
    <t>Cogollo del Cengio</t>
  </si>
  <si>
    <t>024034</t>
  </si>
  <si>
    <t>Cornedo Vicentino</t>
  </si>
  <si>
    <t>024035</t>
  </si>
  <si>
    <t>Costabissara</t>
  </si>
  <si>
    <t>024036</t>
  </si>
  <si>
    <t>Creazzo</t>
  </si>
  <si>
    <t>024037</t>
  </si>
  <si>
    <t>Crespadoro</t>
  </si>
  <si>
    <t>024038</t>
  </si>
  <si>
    <t>Dueville</t>
  </si>
  <si>
    <t>024039</t>
  </si>
  <si>
    <t>Enego</t>
  </si>
  <si>
    <t>024040</t>
  </si>
  <si>
    <t>Fara Vicentino</t>
  </si>
  <si>
    <t>024041</t>
  </si>
  <si>
    <t>Foza</t>
  </si>
  <si>
    <t>024042</t>
  </si>
  <si>
    <t>Gallio</t>
  </si>
  <si>
    <t>024043</t>
  </si>
  <si>
    <t>Gambellara</t>
  </si>
  <si>
    <t>024044</t>
  </si>
  <si>
    <t>Gambugliano</t>
  </si>
  <si>
    <t>024046</t>
  </si>
  <si>
    <t>Grisignano di Zocco</t>
  </si>
  <si>
    <t>024047</t>
  </si>
  <si>
    <t>Grumolo delle Abbadesse</t>
  </si>
  <si>
    <t>024048</t>
  </si>
  <si>
    <t>Isola Vicentina</t>
  </si>
  <si>
    <t>024049</t>
  </si>
  <si>
    <t>Laghi</t>
  </si>
  <si>
    <t>024050</t>
  </si>
  <si>
    <t>Lastebasse</t>
  </si>
  <si>
    <t>024051</t>
  </si>
  <si>
    <t>Longare</t>
  </si>
  <si>
    <t>024052</t>
  </si>
  <si>
    <t>Lonigo</t>
  </si>
  <si>
    <t>024053</t>
  </si>
  <si>
    <t>Lugo di Vicenza</t>
  </si>
  <si>
    <t>024055</t>
  </si>
  <si>
    <t>Malo</t>
  </si>
  <si>
    <t>024056</t>
  </si>
  <si>
    <t>Marano Vicentino</t>
  </si>
  <si>
    <t>024057</t>
  </si>
  <si>
    <t>Marostica</t>
  </si>
  <si>
    <t>024060</t>
  </si>
  <si>
    <t>Montebello Vicentino</t>
  </si>
  <si>
    <t>024061</t>
  </si>
  <si>
    <t>Montecchio Maggiore</t>
  </si>
  <si>
    <t>024062</t>
  </si>
  <si>
    <t>Montecchio Precalcino</t>
  </si>
  <si>
    <t>024063</t>
  </si>
  <si>
    <t>Monte di Malo</t>
  </si>
  <si>
    <t>024064</t>
  </si>
  <si>
    <t>Montegalda</t>
  </si>
  <si>
    <t>024065</t>
  </si>
  <si>
    <t>Montegaldella</t>
  </si>
  <si>
    <t>024066</t>
  </si>
  <si>
    <t>Monteviale</t>
  </si>
  <si>
    <t>024067</t>
  </si>
  <si>
    <t>Monticello Conte Otto</t>
  </si>
  <si>
    <t>024068</t>
  </si>
  <si>
    <t>Montorso Vicentino</t>
  </si>
  <si>
    <t>024070</t>
  </si>
  <si>
    <t>Mussolente</t>
  </si>
  <si>
    <t>024071</t>
  </si>
  <si>
    <t>Nanto</t>
  </si>
  <si>
    <t>024072</t>
  </si>
  <si>
    <t>Nogarole Vicentino</t>
  </si>
  <si>
    <t>024073</t>
  </si>
  <si>
    <t>Nove</t>
  </si>
  <si>
    <t>024074</t>
  </si>
  <si>
    <t>Noventa Vicentina</t>
  </si>
  <si>
    <t>024075</t>
  </si>
  <si>
    <t>Orgiano</t>
  </si>
  <si>
    <t>024076</t>
  </si>
  <si>
    <t>Pedemonte</t>
  </si>
  <si>
    <t>024077</t>
  </si>
  <si>
    <t>Pianezze</t>
  </si>
  <si>
    <t>024078</t>
  </si>
  <si>
    <t>Piovene Rocchette</t>
  </si>
  <si>
    <t>024079</t>
  </si>
  <si>
    <t>Pojana Maggiore</t>
  </si>
  <si>
    <t>024080</t>
  </si>
  <si>
    <t>Posina</t>
  </si>
  <si>
    <t>024081</t>
  </si>
  <si>
    <t>Pove del Grappa</t>
  </si>
  <si>
    <t>024082</t>
  </si>
  <si>
    <t>Pozzoleone</t>
  </si>
  <si>
    <t>024083</t>
  </si>
  <si>
    <t>Quinto Vicentino</t>
  </si>
  <si>
    <t>024084</t>
  </si>
  <si>
    <t>Recoaro Terme</t>
  </si>
  <si>
    <t>024085</t>
  </si>
  <si>
    <t>Roana</t>
  </si>
  <si>
    <t>024086</t>
  </si>
  <si>
    <t>Romano d'Ezzelino</t>
  </si>
  <si>
    <t>024087</t>
  </si>
  <si>
    <t>Rosà</t>
  </si>
  <si>
    <t>024088</t>
  </si>
  <si>
    <t>Rossano Veneto</t>
  </si>
  <si>
    <t>024089</t>
  </si>
  <si>
    <t>Rotzo</t>
  </si>
  <si>
    <t>024090</t>
  </si>
  <si>
    <t>Salcedo</t>
  </si>
  <si>
    <t>024091</t>
  </si>
  <si>
    <t>Sandrigo</t>
  </si>
  <si>
    <t>024094</t>
  </si>
  <si>
    <t>San Pietro Mussolino</t>
  </si>
  <si>
    <t>024095</t>
  </si>
  <si>
    <t>Santorso</t>
  </si>
  <si>
    <t>024096</t>
  </si>
  <si>
    <t>San Vito di Leguzzano</t>
  </si>
  <si>
    <t>024097</t>
  </si>
  <si>
    <t>Sarcedo</t>
  </si>
  <si>
    <t>024098</t>
  </si>
  <si>
    <t>Sarego</t>
  </si>
  <si>
    <t>024099</t>
  </si>
  <si>
    <t>Schiavon</t>
  </si>
  <si>
    <t>024100</t>
  </si>
  <si>
    <t>Schio</t>
  </si>
  <si>
    <t>024101</t>
  </si>
  <si>
    <t>Solagna</t>
  </si>
  <si>
    <t>024102</t>
  </si>
  <si>
    <t>Sossano</t>
  </si>
  <si>
    <t>024103</t>
  </si>
  <si>
    <t>Sovizzo</t>
  </si>
  <si>
    <t>024104</t>
  </si>
  <si>
    <t>Tezze sul Brenta</t>
  </si>
  <si>
    <t>024105</t>
  </si>
  <si>
    <t>Thiene</t>
  </si>
  <si>
    <t>024106</t>
  </si>
  <si>
    <t>Tonezza del Cimone</t>
  </si>
  <si>
    <t>024107</t>
  </si>
  <si>
    <t>Torrebelvicino</t>
  </si>
  <si>
    <t>024108</t>
  </si>
  <si>
    <t>Torri di Quartesolo</t>
  </si>
  <si>
    <t>024110</t>
  </si>
  <si>
    <t>Trissino</t>
  </si>
  <si>
    <t>024111</t>
  </si>
  <si>
    <t>Valdagno</t>
  </si>
  <si>
    <t>024112</t>
  </si>
  <si>
    <t>Valdastico</t>
  </si>
  <si>
    <t>024113</t>
  </si>
  <si>
    <t>Valli del Pasubio</t>
  </si>
  <si>
    <t>024115</t>
  </si>
  <si>
    <t>Velo d'Astico</t>
  </si>
  <si>
    <t>024116</t>
  </si>
  <si>
    <t>024117</t>
  </si>
  <si>
    <t>Villaga</t>
  </si>
  <si>
    <t>024118</t>
  </si>
  <si>
    <t>Villaverla</t>
  </si>
  <si>
    <t>024119</t>
  </si>
  <si>
    <t>Zanè</t>
  </si>
  <si>
    <t>024120</t>
  </si>
  <si>
    <t>Zermeghedo</t>
  </si>
  <si>
    <t>024121</t>
  </si>
  <si>
    <t>Zovencedo</t>
  </si>
  <si>
    <t>024122</t>
  </si>
  <si>
    <t>Zugliano</t>
  </si>
  <si>
    <t>024123</t>
  </si>
  <si>
    <t>Val Liona</t>
  </si>
  <si>
    <t>024124</t>
  </si>
  <si>
    <t>Barbarano Mossano</t>
  </si>
  <si>
    <t>024125</t>
  </si>
  <si>
    <t>Valbrenta</t>
  </si>
  <si>
    <t>024126</t>
  </si>
  <si>
    <t>Colceresa</t>
  </si>
  <si>
    <t>024127</t>
  </si>
  <si>
    <t>Lusiana Conco</t>
  </si>
  <si>
    <t>Belluno</t>
  </si>
  <si>
    <t>025001</t>
  </si>
  <si>
    <t>Agordo</t>
  </si>
  <si>
    <t>025002</t>
  </si>
  <si>
    <t>Alano di Piave</t>
  </si>
  <si>
    <t>025003</t>
  </si>
  <si>
    <t>Alleghe</t>
  </si>
  <si>
    <t>025004</t>
  </si>
  <si>
    <t>Arsiè</t>
  </si>
  <si>
    <t>025005</t>
  </si>
  <si>
    <t>Auronzo di Cadore</t>
  </si>
  <si>
    <t>025006</t>
  </si>
  <si>
    <t>025007</t>
  </si>
  <si>
    <t>Borca di Cadore</t>
  </si>
  <si>
    <t>025008</t>
  </si>
  <si>
    <t>Calalzo di Cadore</t>
  </si>
  <si>
    <t>025010</t>
  </si>
  <si>
    <t>Cencenighe Agordino</t>
  </si>
  <si>
    <t>025011</t>
  </si>
  <si>
    <t>Cesiomaggiore</t>
  </si>
  <si>
    <t>025012</t>
  </si>
  <si>
    <t>Chies d'Alpago</t>
  </si>
  <si>
    <t>025013</t>
  </si>
  <si>
    <t>Cibiana di Cadore</t>
  </si>
  <si>
    <t>025014</t>
  </si>
  <si>
    <t>Colle Santa Lucia</t>
  </si>
  <si>
    <t>025015</t>
  </si>
  <si>
    <t>Comelico Superiore</t>
  </si>
  <si>
    <t>025016</t>
  </si>
  <si>
    <t>Cortina d'Ampezzo</t>
  </si>
  <si>
    <t>025017</t>
  </si>
  <si>
    <t>Danta di Cadore</t>
  </si>
  <si>
    <t>025018</t>
  </si>
  <si>
    <t>Domegge di Cadore</t>
  </si>
  <si>
    <t>025019</t>
  </si>
  <si>
    <t>Falcade</t>
  </si>
  <si>
    <t>025021</t>
  </si>
  <si>
    <t>Feltre</t>
  </si>
  <si>
    <t>025022</t>
  </si>
  <si>
    <t>Fonzaso</t>
  </si>
  <si>
    <t>025023</t>
  </si>
  <si>
    <t>Canale d'Agordo</t>
  </si>
  <si>
    <t>025025</t>
  </si>
  <si>
    <t>Gosaldo</t>
  </si>
  <si>
    <t>025026</t>
  </si>
  <si>
    <t>Lamon</t>
  </si>
  <si>
    <t>025027</t>
  </si>
  <si>
    <t>La Valle Agordina</t>
  </si>
  <si>
    <t>025029</t>
  </si>
  <si>
    <t>Limana</t>
  </si>
  <si>
    <t>025030</t>
  </si>
  <si>
    <t>Livinallongo del Col di Lana</t>
  </si>
  <si>
    <t>025032</t>
  </si>
  <si>
    <t>Lorenzago di Cadore</t>
  </si>
  <si>
    <t>025033</t>
  </si>
  <si>
    <t>Lozzo di Cadore</t>
  </si>
  <si>
    <t>025035</t>
  </si>
  <si>
    <t>Ospitale di Cadore</t>
  </si>
  <si>
    <t>025036</t>
  </si>
  <si>
    <t>Pedavena</t>
  </si>
  <si>
    <t>025037</t>
  </si>
  <si>
    <t>Perarolo di Cadore</t>
  </si>
  <si>
    <t>025039</t>
  </si>
  <si>
    <t>Pieve di Cadore</t>
  </si>
  <si>
    <t>025040</t>
  </si>
  <si>
    <t>Ponte nelle Alpi</t>
  </si>
  <si>
    <t>025043</t>
  </si>
  <si>
    <t>Rivamonte Agordino</t>
  </si>
  <si>
    <t>025044</t>
  </si>
  <si>
    <t>Rocca Pietore</t>
  </si>
  <si>
    <t>025045</t>
  </si>
  <si>
    <t>San Gregorio nelle Alpi</t>
  </si>
  <si>
    <t>025046</t>
  </si>
  <si>
    <t>San Nicolò di Comelico</t>
  </si>
  <si>
    <t>025047</t>
  </si>
  <si>
    <t>San Pietro di Cadore</t>
  </si>
  <si>
    <t>025048</t>
  </si>
  <si>
    <t>Santa Giustina</t>
  </si>
  <si>
    <t>025049</t>
  </si>
  <si>
    <t>San Tomaso Agordino</t>
  </si>
  <si>
    <t>025050</t>
  </si>
  <si>
    <t>Santo Stefano di Cadore</t>
  </si>
  <si>
    <t>025051</t>
  </si>
  <si>
    <t>San Vito di Cadore</t>
  </si>
  <si>
    <t>025053</t>
  </si>
  <si>
    <t>Sedico</t>
  </si>
  <si>
    <t>025054</t>
  </si>
  <si>
    <t>Selva di Cadore</t>
  </si>
  <si>
    <t>025055</t>
  </si>
  <si>
    <t>Seren del Grappa</t>
  </si>
  <si>
    <t>025056</t>
  </si>
  <si>
    <t>Sospirolo</t>
  </si>
  <si>
    <t>025057</t>
  </si>
  <si>
    <t>Soverzene</t>
  </si>
  <si>
    <t>025058</t>
  </si>
  <si>
    <t>Sovramonte</t>
  </si>
  <si>
    <t>025059</t>
  </si>
  <si>
    <t>Taibon Agordino</t>
  </si>
  <si>
    <t>025060</t>
  </si>
  <si>
    <t>Tambre</t>
  </si>
  <si>
    <t>025062</t>
  </si>
  <si>
    <t>Vallada Agordina</t>
  </si>
  <si>
    <t>025063</t>
  </si>
  <si>
    <t>Valle di Cadore</t>
  </si>
  <si>
    <t>025065</t>
  </si>
  <si>
    <t>Vigo di Cadore</t>
  </si>
  <si>
    <t>025066</t>
  </si>
  <si>
    <t>Vodo Cadore</t>
  </si>
  <si>
    <t>025067</t>
  </si>
  <si>
    <t>Voltago Agordino</t>
  </si>
  <si>
    <t>025069</t>
  </si>
  <si>
    <t>Zoppè di Cadore</t>
  </si>
  <si>
    <t>025070</t>
  </si>
  <si>
    <t>Quero Vas</t>
  </si>
  <si>
    <t>025071</t>
  </si>
  <si>
    <t>Longarone</t>
  </si>
  <si>
    <t>025072</t>
  </si>
  <si>
    <t>Alpago</t>
  </si>
  <si>
    <t>025073</t>
  </si>
  <si>
    <t>Val di Zoldo</t>
  </si>
  <si>
    <t>025074</t>
  </si>
  <si>
    <t>Borgo Valbelluna</t>
  </si>
  <si>
    <t>Treviso</t>
  </si>
  <si>
    <t>026001</t>
  </si>
  <si>
    <t>Altivole</t>
  </si>
  <si>
    <t>026002</t>
  </si>
  <si>
    <t>Arcade</t>
  </si>
  <si>
    <t>026003</t>
  </si>
  <si>
    <t>Asolo</t>
  </si>
  <si>
    <t>026004</t>
  </si>
  <si>
    <t>Borso del Grappa</t>
  </si>
  <si>
    <t>026005</t>
  </si>
  <si>
    <t>Breda di Piave</t>
  </si>
  <si>
    <t>026006</t>
  </si>
  <si>
    <t>Caerano di San Marco</t>
  </si>
  <si>
    <t>026007</t>
  </si>
  <si>
    <t>Cappella Maggiore</t>
  </si>
  <si>
    <t>026008</t>
  </si>
  <si>
    <t>Carbonera</t>
  </si>
  <si>
    <t>026009</t>
  </si>
  <si>
    <t>Casale sul Sile</t>
  </si>
  <si>
    <t>026010</t>
  </si>
  <si>
    <t>Casier</t>
  </si>
  <si>
    <t>026011</t>
  </si>
  <si>
    <t>Castelcucco</t>
  </si>
  <si>
    <t>026012</t>
  </si>
  <si>
    <t>Castelfranco Veneto</t>
  </si>
  <si>
    <t>026013</t>
  </si>
  <si>
    <t>Castello di Godego</t>
  </si>
  <si>
    <t>026014</t>
  </si>
  <si>
    <t>Cavaso del Tomba</t>
  </si>
  <si>
    <t>026015</t>
  </si>
  <si>
    <t>Cessalto</t>
  </si>
  <si>
    <t>026016</t>
  </si>
  <si>
    <t>Chiarano</t>
  </si>
  <si>
    <t>026017</t>
  </si>
  <si>
    <t>Cimadolmo</t>
  </si>
  <si>
    <t>026018</t>
  </si>
  <si>
    <t>Cison di Valmarino</t>
  </si>
  <si>
    <t>026019</t>
  </si>
  <si>
    <t>Codognè</t>
  </si>
  <si>
    <t>026020</t>
  </si>
  <si>
    <t>Colle Umberto</t>
  </si>
  <si>
    <t>026021</t>
  </si>
  <si>
    <t>Conegliano</t>
  </si>
  <si>
    <t>026022</t>
  </si>
  <si>
    <t>Cordignano</t>
  </si>
  <si>
    <t>026023</t>
  </si>
  <si>
    <t>Cornuda</t>
  </si>
  <si>
    <t>026025</t>
  </si>
  <si>
    <t>Crocetta del Montello</t>
  </si>
  <si>
    <t>026026</t>
  </si>
  <si>
    <t>Farra di Soligo</t>
  </si>
  <si>
    <t>026027</t>
  </si>
  <si>
    <t>Follina</t>
  </si>
  <si>
    <t>026028</t>
  </si>
  <si>
    <t>Fontanelle</t>
  </si>
  <si>
    <t>026029</t>
  </si>
  <si>
    <t>Fonte</t>
  </si>
  <si>
    <t>026030</t>
  </si>
  <si>
    <t>Fregona</t>
  </si>
  <si>
    <t>026031</t>
  </si>
  <si>
    <t>Gaiarine</t>
  </si>
  <si>
    <t>026032</t>
  </si>
  <si>
    <t>Giavera del Montello</t>
  </si>
  <si>
    <t>026033</t>
  </si>
  <si>
    <t>Godega di Sant'Urbano</t>
  </si>
  <si>
    <t>026034</t>
  </si>
  <si>
    <t>Gorgo al Monticano</t>
  </si>
  <si>
    <t>026035</t>
  </si>
  <si>
    <t>Istrana</t>
  </si>
  <si>
    <t>026036</t>
  </si>
  <si>
    <t>Loria</t>
  </si>
  <si>
    <t>026037</t>
  </si>
  <si>
    <t>Mansuè</t>
  </si>
  <si>
    <t>026038</t>
  </si>
  <si>
    <t>Mareno di Piave</t>
  </si>
  <si>
    <t>026039</t>
  </si>
  <si>
    <t>Maser</t>
  </si>
  <si>
    <t>026040</t>
  </si>
  <si>
    <t>Maserada sul Piave</t>
  </si>
  <si>
    <t>026041</t>
  </si>
  <si>
    <t>Meduna di Livenza</t>
  </si>
  <si>
    <t>026042</t>
  </si>
  <si>
    <t>Miane</t>
  </si>
  <si>
    <t>026043</t>
  </si>
  <si>
    <t>Mogliano Veneto</t>
  </si>
  <si>
    <t>026044</t>
  </si>
  <si>
    <t>Monastier di Treviso</t>
  </si>
  <si>
    <t>026045</t>
  </si>
  <si>
    <t>Monfumo</t>
  </si>
  <si>
    <t>026046</t>
  </si>
  <si>
    <t>Montebelluna</t>
  </si>
  <si>
    <t>026047</t>
  </si>
  <si>
    <t>Morgano</t>
  </si>
  <si>
    <t>026048</t>
  </si>
  <si>
    <t>Moriago della Battaglia</t>
  </si>
  <si>
    <t>026049</t>
  </si>
  <si>
    <t>Motta di Livenza</t>
  </si>
  <si>
    <t>026050</t>
  </si>
  <si>
    <t>Nervesa della Battaglia</t>
  </si>
  <si>
    <t>026051</t>
  </si>
  <si>
    <t>Oderzo</t>
  </si>
  <si>
    <t>026052</t>
  </si>
  <si>
    <t>Ormelle</t>
  </si>
  <si>
    <t>026053</t>
  </si>
  <si>
    <t>Orsago</t>
  </si>
  <si>
    <t>026055</t>
  </si>
  <si>
    <t>Paese</t>
  </si>
  <si>
    <t>026056</t>
  </si>
  <si>
    <t>Pederobba</t>
  </si>
  <si>
    <t>026057</t>
  </si>
  <si>
    <t>Pieve di Soligo</t>
  </si>
  <si>
    <t>026058</t>
  </si>
  <si>
    <t>Ponte di Piave</t>
  </si>
  <si>
    <t>026059</t>
  </si>
  <si>
    <t>Ponzano Veneto</t>
  </si>
  <si>
    <t>026060</t>
  </si>
  <si>
    <t>Portobuffolè</t>
  </si>
  <si>
    <t>026061</t>
  </si>
  <si>
    <t>Possagno</t>
  </si>
  <si>
    <t>026062</t>
  </si>
  <si>
    <t>Povegliano</t>
  </si>
  <si>
    <t>026063</t>
  </si>
  <si>
    <t>Preganziol</t>
  </si>
  <si>
    <t>026064</t>
  </si>
  <si>
    <t>Quinto di Treviso</t>
  </si>
  <si>
    <t>026065</t>
  </si>
  <si>
    <t>Refrontolo</t>
  </si>
  <si>
    <t>026066</t>
  </si>
  <si>
    <t>Resana</t>
  </si>
  <si>
    <t>026067</t>
  </si>
  <si>
    <t>Revine Lago</t>
  </si>
  <si>
    <t>026068</t>
  </si>
  <si>
    <t>Riese Pio X</t>
  </si>
  <si>
    <t>026069</t>
  </si>
  <si>
    <t>Roncade</t>
  </si>
  <si>
    <t>026070</t>
  </si>
  <si>
    <t>Salgareda</t>
  </si>
  <si>
    <t>026071</t>
  </si>
  <si>
    <t>San Biagio di Callalta</t>
  </si>
  <si>
    <t>026072</t>
  </si>
  <si>
    <t>San Fior</t>
  </si>
  <si>
    <t>026073</t>
  </si>
  <si>
    <t>San Pietro di Feletto</t>
  </si>
  <si>
    <t>026074</t>
  </si>
  <si>
    <t>San Polo di Piave</t>
  </si>
  <si>
    <t>026075</t>
  </si>
  <si>
    <t>Santa Lucia di Piave</t>
  </si>
  <si>
    <t>026076</t>
  </si>
  <si>
    <t>San Vendemiano</t>
  </si>
  <si>
    <t>026077</t>
  </si>
  <si>
    <t>San Zenone degli Ezzelini</t>
  </si>
  <si>
    <t>026078</t>
  </si>
  <si>
    <t>Sarmede</t>
  </si>
  <si>
    <t>026079</t>
  </si>
  <si>
    <t>Segusino</t>
  </si>
  <si>
    <t>026080</t>
  </si>
  <si>
    <t>Sernaglia della Battaglia</t>
  </si>
  <si>
    <t>026081</t>
  </si>
  <si>
    <t>Silea</t>
  </si>
  <si>
    <t>026082</t>
  </si>
  <si>
    <t>Spresiano</t>
  </si>
  <si>
    <t>026083</t>
  </si>
  <si>
    <t>Susegana</t>
  </si>
  <si>
    <t>026084</t>
  </si>
  <si>
    <t>Tarzo</t>
  </si>
  <si>
    <t>026085</t>
  </si>
  <si>
    <t>Trevignano</t>
  </si>
  <si>
    <t>026086</t>
  </si>
  <si>
    <t>026087</t>
  </si>
  <si>
    <t>Valdobbiadene</t>
  </si>
  <si>
    <t>026088</t>
  </si>
  <si>
    <t>Vazzola</t>
  </si>
  <si>
    <t>026089</t>
  </si>
  <si>
    <t>Vedelago</t>
  </si>
  <si>
    <t>026090</t>
  </si>
  <si>
    <t>Vidor</t>
  </si>
  <si>
    <t>026091</t>
  </si>
  <si>
    <t>Villorba</t>
  </si>
  <si>
    <t>026092</t>
  </si>
  <si>
    <t>Vittorio Veneto</t>
  </si>
  <si>
    <t>026093</t>
  </si>
  <si>
    <t>Volpago del Montello</t>
  </si>
  <si>
    <t>026094</t>
  </si>
  <si>
    <t>Zenson di Piave</t>
  </si>
  <si>
    <t>026095</t>
  </si>
  <si>
    <t>Zero Branco</t>
  </si>
  <si>
    <t>026096</t>
  </si>
  <si>
    <t>Pieve del Grappa</t>
  </si>
  <si>
    <t>Venezia</t>
  </si>
  <si>
    <t>027001</t>
  </si>
  <si>
    <t>Annone Veneto</t>
  </si>
  <si>
    <t>027002</t>
  </si>
  <si>
    <t>Campagna Lupia</t>
  </si>
  <si>
    <t>027003</t>
  </si>
  <si>
    <t>Campolongo Maggiore</t>
  </si>
  <si>
    <t>027004</t>
  </si>
  <si>
    <t>Camponogara</t>
  </si>
  <si>
    <t>027005</t>
  </si>
  <si>
    <t>Caorle</t>
  </si>
  <si>
    <t>027006</t>
  </si>
  <si>
    <t>Cavarzere</t>
  </si>
  <si>
    <t>027007</t>
  </si>
  <si>
    <t>Ceggia</t>
  </si>
  <si>
    <t>027008</t>
  </si>
  <si>
    <t>Chioggia</t>
  </si>
  <si>
    <t>027009</t>
  </si>
  <si>
    <t>Cinto Caomaggiore</t>
  </si>
  <si>
    <t>027010</t>
  </si>
  <si>
    <t>Cona</t>
  </si>
  <si>
    <t>027011</t>
  </si>
  <si>
    <t>Concordia Sagittaria</t>
  </si>
  <si>
    <t>027012</t>
  </si>
  <si>
    <t>Dolo</t>
  </si>
  <si>
    <t>027013</t>
  </si>
  <si>
    <t>Eraclea</t>
  </si>
  <si>
    <t>027014</t>
  </si>
  <si>
    <t>Fiesso d'Artico</t>
  </si>
  <si>
    <t>027015</t>
  </si>
  <si>
    <t>Fossalta di Piave</t>
  </si>
  <si>
    <t>027016</t>
  </si>
  <si>
    <t>Fossalta di Portogruaro</t>
  </si>
  <si>
    <t>027017</t>
  </si>
  <si>
    <t>Fossò</t>
  </si>
  <si>
    <t>027018</t>
  </si>
  <si>
    <t>Gruaro</t>
  </si>
  <si>
    <t>027019</t>
  </si>
  <si>
    <t>Jesolo</t>
  </si>
  <si>
    <t>027020</t>
  </si>
  <si>
    <t>Marcon</t>
  </si>
  <si>
    <t>027021</t>
  </si>
  <si>
    <t>Martellago</t>
  </si>
  <si>
    <t>027022</t>
  </si>
  <si>
    <t>Meolo</t>
  </si>
  <si>
    <t>027023</t>
  </si>
  <si>
    <t>Mira</t>
  </si>
  <si>
    <t>027024</t>
  </si>
  <si>
    <t>Mirano</t>
  </si>
  <si>
    <t>027025</t>
  </si>
  <si>
    <t>Musile di Piave</t>
  </si>
  <si>
    <t>027026</t>
  </si>
  <si>
    <t>Noale</t>
  </si>
  <si>
    <t>027027</t>
  </si>
  <si>
    <t>Noventa di Piave</t>
  </si>
  <si>
    <t>027028</t>
  </si>
  <si>
    <t>Pianiga</t>
  </si>
  <si>
    <t>027029</t>
  </si>
  <si>
    <t>Portogruaro</t>
  </si>
  <si>
    <t>027030</t>
  </si>
  <si>
    <t>Pramaggiore</t>
  </si>
  <si>
    <t>027031</t>
  </si>
  <si>
    <t>Quarto d'Altino</t>
  </si>
  <si>
    <t>027032</t>
  </si>
  <si>
    <t>Salzano</t>
  </si>
  <si>
    <t>027033</t>
  </si>
  <si>
    <t>San Donà di Piave</t>
  </si>
  <si>
    <t>027034</t>
  </si>
  <si>
    <t>San Michele al Tagliamento</t>
  </si>
  <si>
    <t>027035</t>
  </si>
  <si>
    <t>Santa Maria di Sala</t>
  </si>
  <si>
    <t>027036</t>
  </si>
  <si>
    <t>San Stino di Livenza</t>
  </si>
  <si>
    <t>027037</t>
  </si>
  <si>
    <t>Scorzè</t>
  </si>
  <si>
    <t>027038</t>
  </si>
  <si>
    <t>Spinea</t>
  </si>
  <si>
    <t>027039</t>
  </si>
  <si>
    <t>Stra</t>
  </si>
  <si>
    <t>027040</t>
  </si>
  <si>
    <t>Teglio Veneto</t>
  </si>
  <si>
    <t>027041</t>
  </si>
  <si>
    <t>Torre di Mosto</t>
  </si>
  <si>
    <t>027042</t>
  </si>
  <si>
    <t>027043</t>
  </si>
  <si>
    <t>Vigonovo</t>
  </si>
  <si>
    <t>027044</t>
  </si>
  <si>
    <t>Cavallino-Treporti</t>
  </si>
  <si>
    <t>Padova</t>
  </si>
  <si>
    <t>028001</t>
  </si>
  <si>
    <t>Abano Terme</t>
  </si>
  <si>
    <t>028002</t>
  </si>
  <si>
    <t>Agna</t>
  </si>
  <si>
    <t>028003</t>
  </si>
  <si>
    <t>Albignasego</t>
  </si>
  <si>
    <t>028004</t>
  </si>
  <si>
    <t>Anguillara Veneta</t>
  </si>
  <si>
    <t>028005</t>
  </si>
  <si>
    <t>Arquà Petrarca</t>
  </si>
  <si>
    <t>028006</t>
  </si>
  <si>
    <t>Arre</t>
  </si>
  <si>
    <t>028007</t>
  </si>
  <si>
    <t>Arzergrande</t>
  </si>
  <si>
    <t>028008</t>
  </si>
  <si>
    <t>Bagnoli di Sopra</t>
  </si>
  <si>
    <t>028009</t>
  </si>
  <si>
    <t>Baone</t>
  </si>
  <si>
    <t>028010</t>
  </si>
  <si>
    <t>Barbona</t>
  </si>
  <si>
    <t>028011</t>
  </si>
  <si>
    <t>Battaglia Terme</t>
  </si>
  <si>
    <t>028012</t>
  </si>
  <si>
    <t>Boara Pisani</t>
  </si>
  <si>
    <t>028013</t>
  </si>
  <si>
    <t>Borgoricco</t>
  </si>
  <si>
    <t>028014</t>
  </si>
  <si>
    <t>Bovolenta</t>
  </si>
  <si>
    <t>028015</t>
  </si>
  <si>
    <t>Brugine</t>
  </si>
  <si>
    <t>028016</t>
  </si>
  <si>
    <t>Cadoneghe</t>
  </si>
  <si>
    <t>028017</t>
  </si>
  <si>
    <t>Campodarsego</t>
  </si>
  <si>
    <t>028018</t>
  </si>
  <si>
    <t>Campodoro</t>
  </si>
  <si>
    <t>028019</t>
  </si>
  <si>
    <t>Camposampiero</t>
  </si>
  <si>
    <t>028020</t>
  </si>
  <si>
    <t>Campo San Martino</t>
  </si>
  <si>
    <t>028021</t>
  </si>
  <si>
    <t>Candiana</t>
  </si>
  <si>
    <t>028022</t>
  </si>
  <si>
    <t>Carceri</t>
  </si>
  <si>
    <t>028023</t>
  </si>
  <si>
    <t>Carmignano di Brenta</t>
  </si>
  <si>
    <t>028026</t>
  </si>
  <si>
    <t>Cartura</t>
  </si>
  <si>
    <t>028027</t>
  </si>
  <si>
    <t>Casale di Scodosia</t>
  </si>
  <si>
    <t>028028</t>
  </si>
  <si>
    <t>Casalserugo</t>
  </si>
  <si>
    <t>028029</t>
  </si>
  <si>
    <t>Castelbaldo</t>
  </si>
  <si>
    <t>028030</t>
  </si>
  <si>
    <t>Cervarese Santa Croce</t>
  </si>
  <si>
    <t>028031</t>
  </si>
  <si>
    <t>Cinto Euganeo</t>
  </si>
  <si>
    <t>028032</t>
  </si>
  <si>
    <t>Cittadella</t>
  </si>
  <si>
    <t>028033</t>
  </si>
  <si>
    <t>Codevigo</t>
  </si>
  <si>
    <t>028034</t>
  </si>
  <si>
    <t>Conselve</t>
  </si>
  <si>
    <t>028035</t>
  </si>
  <si>
    <t>Correzzola</t>
  </si>
  <si>
    <t>028036</t>
  </si>
  <si>
    <t>Curtarolo</t>
  </si>
  <si>
    <t>028037</t>
  </si>
  <si>
    <t>Este</t>
  </si>
  <si>
    <t>028038</t>
  </si>
  <si>
    <t>Fontaniva</t>
  </si>
  <si>
    <t>028039</t>
  </si>
  <si>
    <t>Galliera Veneta</t>
  </si>
  <si>
    <t>028040</t>
  </si>
  <si>
    <t>Galzignano Terme</t>
  </si>
  <si>
    <t>028041</t>
  </si>
  <si>
    <t>Gazzo</t>
  </si>
  <si>
    <t>028042</t>
  </si>
  <si>
    <t>Grantorto</t>
  </si>
  <si>
    <t>028043</t>
  </si>
  <si>
    <t>Granze</t>
  </si>
  <si>
    <t>028044</t>
  </si>
  <si>
    <t>Legnaro</t>
  </si>
  <si>
    <t>028045</t>
  </si>
  <si>
    <t>Limena</t>
  </si>
  <si>
    <t>028046</t>
  </si>
  <si>
    <t>Loreggia</t>
  </si>
  <si>
    <t>028047</t>
  </si>
  <si>
    <t>Lozzo Atestino</t>
  </si>
  <si>
    <t>028048</t>
  </si>
  <si>
    <t>Maserà di Padova</t>
  </si>
  <si>
    <t>028049</t>
  </si>
  <si>
    <t>Masi</t>
  </si>
  <si>
    <t>028050</t>
  </si>
  <si>
    <t>Massanzago</t>
  </si>
  <si>
    <t>028052</t>
  </si>
  <si>
    <t>Megliadino San Vitale</t>
  </si>
  <si>
    <t>028053</t>
  </si>
  <si>
    <t>Merlara</t>
  </si>
  <si>
    <t>028054</t>
  </si>
  <si>
    <t>Mestrino</t>
  </si>
  <si>
    <t>028055</t>
  </si>
  <si>
    <t>Monselice</t>
  </si>
  <si>
    <t>028056</t>
  </si>
  <si>
    <t>Montagnana</t>
  </si>
  <si>
    <t>028057</t>
  </si>
  <si>
    <t>Montegrotto Terme</t>
  </si>
  <si>
    <t>028058</t>
  </si>
  <si>
    <t>Noventa Padovana</t>
  </si>
  <si>
    <t>028059</t>
  </si>
  <si>
    <t>Ospedaletto Euganeo</t>
  </si>
  <si>
    <t>028060</t>
  </si>
  <si>
    <t>028061</t>
  </si>
  <si>
    <t>Pernumia</t>
  </si>
  <si>
    <t>028062</t>
  </si>
  <si>
    <t>Piacenza d'Adige</t>
  </si>
  <si>
    <t>028063</t>
  </si>
  <si>
    <t>Piazzola sul Brenta</t>
  </si>
  <si>
    <t>028064</t>
  </si>
  <si>
    <t>Piombino Dese</t>
  </si>
  <si>
    <t>028065</t>
  </si>
  <si>
    <t>Piove di Sacco</t>
  </si>
  <si>
    <t>028066</t>
  </si>
  <si>
    <t>Polverara</t>
  </si>
  <si>
    <t>028067</t>
  </si>
  <si>
    <t>Ponso</t>
  </si>
  <si>
    <t>028068</t>
  </si>
  <si>
    <t>Pontelongo</t>
  </si>
  <si>
    <t>028069</t>
  </si>
  <si>
    <t>Ponte San Nicolò</t>
  </si>
  <si>
    <t>028070</t>
  </si>
  <si>
    <t>Pozzonovo</t>
  </si>
  <si>
    <t>028071</t>
  </si>
  <si>
    <t>Rovolon</t>
  </si>
  <si>
    <t>028072</t>
  </si>
  <si>
    <t>Rubano</t>
  </si>
  <si>
    <t>028073</t>
  </si>
  <si>
    <t>Saccolongo</t>
  </si>
  <si>
    <t>028075</t>
  </si>
  <si>
    <t>San Giorgio delle Pertiche</t>
  </si>
  <si>
    <t>028076</t>
  </si>
  <si>
    <t>San Giorgio in Bosco</t>
  </si>
  <si>
    <t>028077</t>
  </si>
  <si>
    <t>San Martino di Lupari</t>
  </si>
  <si>
    <t>028078</t>
  </si>
  <si>
    <t>San Pietro in Gu</t>
  </si>
  <si>
    <t>028079</t>
  </si>
  <si>
    <t>San Pietro Viminario</t>
  </si>
  <si>
    <t>028080</t>
  </si>
  <si>
    <t>Santa Giustina in Colle</t>
  </si>
  <si>
    <t>028082</t>
  </si>
  <si>
    <t>Sant'Angelo di Piove di Sacco</t>
  </si>
  <si>
    <t>028083</t>
  </si>
  <si>
    <t>Sant'Elena</t>
  </si>
  <si>
    <t>028084</t>
  </si>
  <si>
    <t>Sant'Urbano</t>
  </si>
  <si>
    <t>028085</t>
  </si>
  <si>
    <t>Saonara</t>
  </si>
  <si>
    <t>028086</t>
  </si>
  <si>
    <t>Selvazzano Dentro</t>
  </si>
  <si>
    <t>028087</t>
  </si>
  <si>
    <t>Solesino</t>
  </si>
  <si>
    <t>028088</t>
  </si>
  <si>
    <t>Stanghella</t>
  </si>
  <si>
    <t>028089</t>
  </si>
  <si>
    <t>Teolo</t>
  </si>
  <si>
    <t>028090</t>
  </si>
  <si>
    <t>Terrassa Padovana</t>
  </si>
  <si>
    <t>028091</t>
  </si>
  <si>
    <t>Tombolo</t>
  </si>
  <si>
    <t>028092</t>
  </si>
  <si>
    <t>Torreglia</t>
  </si>
  <si>
    <t>028093</t>
  </si>
  <si>
    <t>Trebaseleghe</t>
  </si>
  <si>
    <t>028094</t>
  </si>
  <si>
    <t>Tribano</t>
  </si>
  <si>
    <t>028095</t>
  </si>
  <si>
    <t>Urbana</t>
  </si>
  <si>
    <t>028096</t>
  </si>
  <si>
    <t>Veggiano</t>
  </si>
  <si>
    <t>028097</t>
  </si>
  <si>
    <t>Vescovana</t>
  </si>
  <si>
    <t>028098</t>
  </si>
  <si>
    <t>Vighizzolo d'Este</t>
  </si>
  <si>
    <t>028099</t>
  </si>
  <si>
    <t>Vigodarzere</t>
  </si>
  <si>
    <t>028100</t>
  </si>
  <si>
    <t>Vigonza</t>
  </si>
  <si>
    <t>028101</t>
  </si>
  <si>
    <t>Villa del Conte</t>
  </si>
  <si>
    <t>028102</t>
  </si>
  <si>
    <t>Villa Estense</t>
  </si>
  <si>
    <t>028103</t>
  </si>
  <si>
    <t>Villafranca Padovana</t>
  </si>
  <si>
    <t>028104</t>
  </si>
  <si>
    <t>Villanova di Camposampiero</t>
  </si>
  <si>
    <t>028105</t>
  </si>
  <si>
    <t>Vo'</t>
  </si>
  <si>
    <t>028106</t>
  </si>
  <si>
    <t>Due Carrare</t>
  </si>
  <si>
    <t>028107</t>
  </si>
  <si>
    <t>Borgo Veneto</t>
  </si>
  <si>
    <t>Rovigo</t>
  </si>
  <si>
    <t>029001</t>
  </si>
  <si>
    <t>Adria</t>
  </si>
  <si>
    <t>029002</t>
  </si>
  <si>
    <t>Ariano nel Polesine</t>
  </si>
  <si>
    <t>029003</t>
  </si>
  <si>
    <t>Arquà Polesine</t>
  </si>
  <si>
    <t>029004</t>
  </si>
  <si>
    <t>Badia Polesine</t>
  </si>
  <si>
    <t>029005</t>
  </si>
  <si>
    <t>Bagnolo di Po</t>
  </si>
  <si>
    <t>029006</t>
  </si>
  <si>
    <t>Bergantino</t>
  </si>
  <si>
    <t>029007</t>
  </si>
  <si>
    <t>Bosaro</t>
  </si>
  <si>
    <t>029008</t>
  </si>
  <si>
    <t>Calto</t>
  </si>
  <si>
    <t>029009</t>
  </si>
  <si>
    <t>Canaro</t>
  </si>
  <si>
    <t>029010</t>
  </si>
  <si>
    <t>Canda</t>
  </si>
  <si>
    <t>029011</t>
  </si>
  <si>
    <t>Castelguglielmo</t>
  </si>
  <si>
    <t>029012</t>
  </si>
  <si>
    <t>Castelmassa</t>
  </si>
  <si>
    <t>029013</t>
  </si>
  <si>
    <t>Castelnovo Bariano</t>
  </si>
  <si>
    <t>029014</t>
  </si>
  <si>
    <t>Ceneselli</t>
  </si>
  <si>
    <t>029015</t>
  </si>
  <si>
    <t>Ceregnano</t>
  </si>
  <si>
    <t>029017</t>
  </si>
  <si>
    <t>Corbola</t>
  </si>
  <si>
    <t>029018</t>
  </si>
  <si>
    <t>Costa di Rovigo</t>
  </si>
  <si>
    <t>029019</t>
  </si>
  <si>
    <t>Crespino</t>
  </si>
  <si>
    <t>029021</t>
  </si>
  <si>
    <t>Ficarolo</t>
  </si>
  <si>
    <t>029022</t>
  </si>
  <si>
    <t>Fiesso Umbertiano</t>
  </si>
  <si>
    <t>029023</t>
  </si>
  <si>
    <t>Frassinelle Polesine</t>
  </si>
  <si>
    <t>029024</t>
  </si>
  <si>
    <t>Fratta Polesine</t>
  </si>
  <si>
    <t>029025</t>
  </si>
  <si>
    <t>Gaiba</t>
  </si>
  <si>
    <t>029026</t>
  </si>
  <si>
    <t>Gavello</t>
  </si>
  <si>
    <t>029027</t>
  </si>
  <si>
    <t>Giacciano con Baruchella</t>
  </si>
  <si>
    <t>029028</t>
  </si>
  <si>
    <t>Guarda Veneta</t>
  </si>
  <si>
    <t>029029</t>
  </si>
  <si>
    <t>Lendinara</t>
  </si>
  <si>
    <t>029030</t>
  </si>
  <si>
    <t>Loreo</t>
  </si>
  <si>
    <t>029031</t>
  </si>
  <si>
    <t>Lusia</t>
  </si>
  <si>
    <t>029032</t>
  </si>
  <si>
    <t>Melara</t>
  </si>
  <si>
    <t>029033</t>
  </si>
  <si>
    <t>Occhiobello</t>
  </si>
  <si>
    <t>029034</t>
  </si>
  <si>
    <t>Papozze</t>
  </si>
  <si>
    <t>029035</t>
  </si>
  <si>
    <t>Pettorazza Grimani</t>
  </si>
  <si>
    <t>029036</t>
  </si>
  <si>
    <t>Pincara</t>
  </si>
  <si>
    <t>029037</t>
  </si>
  <si>
    <t>Polesella</t>
  </si>
  <si>
    <t>029038</t>
  </si>
  <si>
    <t>Pontecchio Polesine</t>
  </si>
  <si>
    <t>029039</t>
  </si>
  <si>
    <t>Porto Tolle</t>
  </si>
  <si>
    <t>029040</t>
  </si>
  <si>
    <t>Rosolina</t>
  </si>
  <si>
    <t>029041</t>
  </si>
  <si>
    <t>029042</t>
  </si>
  <si>
    <t>Salara</t>
  </si>
  <si>
    <t>029043</t>
  </si>
  <si>
    <t>San Bellino</t>
  </si>
  <si>
    <t>029044</t>
  </si>
  <si>
    <t>San Martino di Venezze</t>
  </si>
  <si>
    <t>029045</t>
  </si>
  <si>
    <t>Stienta</t>
  </si>
  <si>
    <t>029046</t>
  </si>
  <si>
    <t>Taglio di Po</t>
  </si>
  <si>
    <t>029047</t>
  </si>
  <si>
    <t>Trecenta</t>
  </si>
  <si>
    <t>029048</t>
  </si>
  <si>
    <t>Villadose</t>
  </si>
  <si>
    <t>029049</t>
  </si>
  <si>
    <t>Villamarzana</t>
  </si>
  <si>
    <t>029050</t>
  </si>
  <si>
    <t>Villanova del Ghebbo</t>
  </si>
  <si>
    <t>029051</t>
  </si>
  <si>
    <t>Villanova Marchesana</t>
  </si>
  <si>
    <t>029052</t>
  </si>
  <si>
    <t>Porto Viro</t>
  </si>
  <si>
    <t>* L'aggiustamento statistico incorpora due componenti, il saldo delle poste relative a iscrizioni e cancellazioni anagrafiche per altri motivi e il saldo delle operazioni di sovra e sotto copertura censuaria (saldo statistico censuario).</t>
  </si>
  <si>
    <t xml:space="preserve">TAVOLA A.2 - POPOLAZIONE CENSITA AL 31.12.2023 E AL 31.12.2022 E VARIAZIONE 2023-2022 PER COMUNE E GENERE. Valori assoluti e valori percentuali						</t>
  </si>
  <si>
    <t/>
  </si>
  <si>
    <t>Popolazione censita al 31.12.2023</t>
  </si>
  <si>
    <t>Popolazione censita al 31.12.2022</t>
  </si>
  <si>
    <t>Variazione 2023 - 2022</t>
  </si>
  <si>
    <t>Maschi</t>
  </si>
  <si>
    <t>Femmine</t>
  </si>
  <si>
    <t>Totale</t>
  </si>
  <si>
    <t>V.A.</t>
  </si>
  <si>
    <t>%</t>
  </si>
  <si>
    <t>TAVOLA A.3 - POPOLAZIONE RESIDENTE PER COMUNE E CLASSI DI ETA'. Censimento 2023. Valori assoluti</t>
  </si>
  <si>
    <t>Classe di ampiezza demografica</t>
  </si>
  <si>
    <t xml:space="preserve">Classi di età quinquennali </t>
  </si>
  <si>
    <t>Classi popolazione in età scolare</t>
  </si>
  <si>
    <t xml:space="preserve">fino a 4 </t>
  </si>
  <si>
    <t>5-9</t>
  </si>
  <si>
    <t>10-14</t>
  </si>
  <si>
    <t xml:space="preserve">15-19 </t>
  </si>
  <si>
    <t xml:space="preserve">20-24 </t>
  </si>
  <si>
    <t xml:space="preserve">25-29 </t>
  </si>
  <si>
    <t xml:space="preserve">30-34 </t>
  </si>
  <si>
    <t xml:space="preserve">35-39 </t>
  </si>
  <si>
    <t xml:space="preserve">40-44 </t>
  </si>
  <si>
    <t xml:space="preserve">45-49 </t>
  </si>
  <si>
    <t xml:space="preserve">50-54 </t>
  </si>
  <si>
    <t xml:space="preserve">55-59 </t>
  </si>
  <si>
    <t xml:space="preserve">60-64 </t>
  </si>
  <si>
    <t xml:space="preserve">65-69 </t>
  </si>
  <si>
    <t xml:space="preserve">70-74 </t>
  </si>
  <si>
    <t xml:space="preserve">75-79 </t>
  </si>
  <si>
    <t xml:space="preserve">80-84 </t>
  </si>
  <si>
    <t xml:space="preserve">85-89 </t>
  </si>
  <si>
    <t xml:space="preserve">90-94 </t>
  </si>
  <si>
    <t xml:space="preserve">95-99 </t>
  </si>
  <si>
    <t>100  e più</t>
  </si>
  <si>
    <t>TOTALE</t>
  </si>
  <si>
    <t xml:space="preserve">0-2 </t>
  </si>
  <si>
    <t>3-5</t>
  </si>
  <si>
    <t>6-11</t>
  </si>
  <si>
    <t>12-14</t>
  </si>
  <si>
    <t xml:space="preserve">15-17 </t>
  </si>
  <si>
    <t>1.001-5.000</t>
  </si>
  <si>
    <t>5.001-10.000</t>
  </si>
  <si>
    <t>10.001-20.000</t>
  </si>
  <si>
    <t>20.001-50.000</t>
  </si>
  <si>
    <t>fino a 1.000</t>
  </si>
  <si>
    <t>oltre 100.000</t>
  </si>
  <si>
    <t>50.001-100.000</t>
  </si>
  <si>
    <t>TAVOLA A.4 - INDICATORI DI STRUTTURA DELLA POPOLAZIONE PER COMUNE. Censimento 2023. Valori assoluti e valori percentuali</t>
  </si>
  <si>
    <t>Età media</t>
  </si>
  <si>
    <t>Indice di vecchiaia</t>
  </si>
  <si>
    <t>Indice di dipendenza strutturale</t>
  </si>
  <si>
    <t>Indice di dipendenza strutturale anziani</t>
  </si>
  <si>
    <t>Indice di struttura della popolazione attiva</t>
  </si>
  <si>
    <t>Anno 2023</t>
  </si>
  <si>
    <t>Anno 2022</t>
  </si>
  <si>
    <t>TAVOLA A.5 - TASSI DI NATALITÀ, MORTALITÀ E MIGRATORIETÀ INTERNA ED ESTERA PER COMUNE. Anni 2023 e 2022. Valori per mille</t>
  </si>
  <si>
    <t>Tasso natalità</t>
  </si>
  <si>
    <t>Tasso di mortalità</t>
  </si>
  <si>
    <t>Tasso migratorio interno</t>
  </si>
  <si>
    <t>Tasso migratorio estero</t>
  </si>
  <si>
    <t xml:space="preserve"> </t>
  </si>
  <si>
    <t>TAVOLA A.6 - BILANCIO DEMOGRAFICO DELLA POPOLAZIONE STRANIERA RESIDENTE PER COMUNE. Anno 2023, valori assoluti</t>
  </si>
  <si>
    <t>Popolazione censita al 1° gennaio</t>
  </si>
  <si>
    <t>Saldo migratorio interno</t>
  </si>
  <si>
    <t>Saldo migratorio estero</t>
  </si>
  <si>
    <r>
      <t>Aggiustamento statistico</t>
    </r>
    <r>
      <rPr>
        <b/>
        <vertAlign val="superscript"/>
        <sz val="8"/>
        <color theme="1"/>
        <rFont val="Arial Narrow"/>
        <family val="2"/>
      </rPr>
      <t>*</t>
    </r>
  </si>
  <si>
    <t>Acquisizioni cittadinanza italiana</t>
  </si>
  <si>
    <t>Popolazione censita al 31 dicembre</t>
  </si>
  <si>
    <t>TAVOLA A.7 - POPOLAZIONE STRANIERA RESIDENTE E PRINCIPALI INDICATORI PER CITTADINANZA E COMUNE. Censimento 2023, valori assoluti e percentuali</t>
  </si>
  <si>
    <t>Totale stranieri (valori assoluti)</t>
  </si>
  <si>
    <t>Incidenza % stranieri  sulla popolazione residente totale</t>
  </si>
  <si>
    <t>Variazione percentuale sul 2022</t>
  </si>
  <si>
    <t>Femmine per 100 Maschi</t>
  </si>
  <si>
    <t>Italiani</t>
  </si>
  <si>
    <t>..</t>
  </si>
  <si>
    <t>TAVOLA A.8 - POPOLAZIONE STRANIERA RESIDENTE PER PROVINCIA E CONTINENTE. Censimento 2023. Valori assoluti</t>
  </si>
  <si>
    <t>Europa</t>
  </si>
  <si>
    <t>Africa</t>
  </si>
  <si>
    <t>Asia</t>
  </si>
  <si>
    <t>America</t>
  </si>
  <si>
    <t>Oceania</t>
  </si>
  <si>
    <t>Apolide</t>
  </si>
  <si>
    <t>VENETO</t>
  </si>
  <si>
    <t>ITALIA</t>
  </si>
  <si>
    <t>TAVOLA A.9 - POPOLAZIONE STRANIERA RESIDENTE PER COMUNE E CITTADINANZA. Censimento 2023. Valori assoluti e percentuali</t>
  </si>
  <si>
    <t>Codice comune</t>
  </si>
  <si>
    <t>DenominazioneComune</t>
  </si>
  <si>
    <t>Valori assoluti</t>
  </si>
  <si>
    <t>Incidenza rispetto al totale stranieri del Comune</t>
  </si>
  <si>
    <t>Romania</t>
  </si>
  <si>
    <t>Ucraina</t>
  </si>
  <si>
    <t>Bangladesh</t>
  </si>
  <si>
    <t>Cina</t>
  </si>
  <si>
    <t>Albania</t>
  </si>
  <si>
    <t>India</t>
  </si>
  <si>
    <t>Marocco</t>
  </si>
  <si>
    <t>Moldova</t>
  </si>
  <si>
    <t>Sri Lanka</t>
  </si>
  <si>
    <t>Nigeria</t>
  </si>
  <si>
    <t>Altre cittadinanze</t>
  </si>
  <si>
    <t>TAVOLA A.10 - FAMIGLIE RESIDENTI E PRINCIPALI INDICATORI PER COMUNE. Anno 2021</t>
  </si>
  <si>
    <t>Numero medio di componenti</t>
  </si>
  <si>
    <t>Famiglie per numero di componenti (%)</t>
  </si>
  <si>
    <t>Numero</t>
  </si>
  <si>
    <t>Variazione % sul 2011</t>
  </si>
  <si>
    <t>Di cui con almeno uno straniero</t>
  </si>
  <si>
    <t>Di cui con tutti stranieri</t>
  </si>
  <si>
    <t>4 e più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</si>
</sst>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#,##0.0"/>
    <numFmt numFmtId="165" formatCode="0.0"/>
    <numFmt numFmtId="166" formatCode="0.00000000"/>
    <numFmt numFmtId="167" formatCode="_-* #,##0_-;\-* #,##0_-;_-* &quot;-&quot;??_-;_-@_-"/>
    <numFmt numFmtId="168" formatCode="_-* #,##0.0_-;\-* #,##0.0_-;_-* &quot;-&quot;??_-;_-@_-"/>
  </numFmts>
  <fonts count="43">
    <font>
      <sz val="11"/>
      <color theme="1"/>
      <name val="Calibri"/>
      <family val="2"/>
      <scheme val="minor"/>
    </font>
    <font>
      <b/>
      <sz val="11"/>
      <color rgb="FF727272"/>
      <name val="Arial Narrow"/>
      <family val="2"/>
    </font>
    <font>
      <b/>
      <sz val="9"/>
      <color rgb="FF000000"/>
      <name val="Arial Narrow"/>
      <family val="2"/>
    </font>
    <font>
      <b/>
      <sz val="9"/>
      <color theme="1"/>
      <name val="Arial Narrow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4"/>
      <color rgb="FFD92C15"/>
      <name val="Arial"/>
      <family val="2"/>
    </font>
    <font>
      <b/>
      <sz val="16"/>
      <color theme="1"/>
      <name val="Calibri"/>
      <family val="2"/>
      <scheme val="minor"/>
    </font>
    <font>
      <sz val="9"/>
      <color theme="1"/>
      <name val="Arial Narrow"/>
      <family val="2"/>
    </font>
    <font>
      <sz val="9"/>
      <name val="Arial Narrow"/>
      <family val="2"/>
    </font>
    <font>
      <sz val="10"/>
      <name val="Arial"/>
      <family val="2"/>
    </font>
    <font>
      <sz val="9"/>
      <color rgb="FF000000"/>
      <name val="Arial Narrow"/>
      <family val="2"/>
    </font>
    <font>
      <b/>
      <sz val="18"/>
      <color theme="3"/>
      <name val="Calibri Light"/>
      <family val="2"/>
      <scheme val="major"/>
    </font>
    <font>
      <b/>
      <i/>
      <sz val="11"/>
      <color theme="1"/>
      <name val="Calibri"/>
      <family val="2"/>
      <scheme val="minor"/>
    </font>
    <font>
      <sz val="10"/>
      <color indexed="8"/>
      <name val="Calibri"/>
      <family val="2"/>
    </font>
    <font>
      <sz val="10"/>
      <color theme="1"/>
      <name val="Arial Narrow"/>
      <family val="2"/>
    </font>
    <font>
      <b/>
      <sz val="9"/>
      <name val="Arial Narrow"/>
      <family val="2"/>
    </font>
    <font>
      <b/>
      <sz val="9"/>
      <color indexed="8"/>
      <name val="Arial Narrow"/>
      <family val="2"/>
    </font>
    <font>
      <u/>
      <sz val="11"/>
      <color theme="10"/>
      <name val="Calibri"/>
      <family val="2"/>
      <scheme val="minor"/>
    </font>
    <font>
      <b/>
      <sz val="11"/>
      <color theme="0" tint="-0.499984740745262"/>
      <name val="Arial Narrow"/>
      <family val="2"/>
    </font>
    <font>
      <sz val="8"/>
      <color theme="1"/>
      <name val="Arial Narrow"/>
      <family val="2"/>
    </font>
    <font>
      <b/>
      <sz val="9"/>
      <color rgb="FF727272"/>
      <name val="Arial Narrow"/>
      <family val="2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</font>
    <font>
      <b/>
      <vertAlign val="superscript"/>
      <sz val="8"/>
      <color theme="1"/>
      <name val="Arial Narrow"/>
      <family val="2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7.5"/>
      <color theme="1"/>
      <name val="Arial Narrow"/>
      <family val="2"/>
    </font>
  </fonts>
  <fills count="36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theme="0" tint="-0.249977111117893"/>
      </left>
      <right/>
      <top/>
      <bottom/>
      <diagonal/>
    </border>
  </borders>
  <cellStyleXfs count="51">
    <xf numFmtId="0" fontId="0" fillId="0" borderId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8" fillId="0" borderId="0" applyNumberFormat="0" applyFill="0" applyBorder="0" applyAlignment="0" applyProtection="0"/>
    <xf numFmtId="0" fontId="9" fillId="5" borderId="0" applyNumberFormat="0" applyBorder="0" applyAlignment="0" applyProtection="0"/>
    <xf numFmtId="0" fontId="10" fillId="6" borderId="0" applyNumberFormat="0" applyBorder="0" applyAlignment="0" applyProtection="0"/>
    <xf numFmtId="0" fontId="11" fillId="7" borderId="0" applyNumberFormat="0" applyBorder="0" applyAlignment="0" applyProtection="0"/>
    <xf numFmtId="0" fontId="12" fillId="8" borderId="5" applyNumberFormat="0" applyAlignment="0" applyProtection="0"/>
    <xf numFmtId="0" fontId="13" fillId="9" borderId="6" applyNumberFormat="0" applyAlignment="0" applyProtection="0"/>
    <xf numFmtId="0" fontId="14" fillId="9" borderId="5" applyNumberFormat="0" applyAlignment="0" applyProtection="0"/>
    <xf numFmtId="0" fontId="15" fillId="0" borderId="7" applyNumberFormat="0" applyFill="0" applyAlignment="0" applyProtection="0"/>
    <xf numFmtId="0" fontId="16" fillId="10" borderId="8" applyNumberFormat="0" applyAlignment="0" applyProtection="0"/>
    <xf numFmtId="0" fontId="17" fillId="0" borderId="0" applyNumberFormat="0" applyFill="0" applyBorder="0" applyAlignment="0" applyProtection="0"/>
    <xf numFmtId="0" fontId="5" fillId="11" borderId="9" applyNumberFormat="0" applyFont="0" applyAlignment="0" applyProtection="0"/>
    <xf numFmtId="0" fontId="18" fillId="0" borderId="0" applyNumberFormat="0" applyFill="0" applyBorder="0" applyAlignment="0" applyProtection="0"/>
    <xf numFmtId="0" fontId="19" fillId="0" borderId="10" applyNumberFormat="0" applyFill="0" applyAlignment="0" applyProtection="0"/>
    <xf numFmtId="0" fontId="20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20" fillId="35" borderId="0" applyNumberFormat="0" applyBorder="0" applyAlignment="0" applyProtection="0"/>
    <xf numFmtId="0" fontId="25" fillId="0" borderId="0"/>
    <xf numFmtId="0" fontId="5" fillId="0" borderId="0"/>
    <xf numFmtId="0" fontId="27" fillId="0" borderId="0" applyNumberForma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3" fillId="0" borderId="0" applyNumberFormat="0" applyFill="0" applyBorder="0" applyAlignment="0" applyProtection="0"/>
    <xf numFmtId="0" fontId="4" fillId="0" borderId="0"/>
    <xf numFmtId="0" fontId="2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</cellStyleXfs>
  <cellXfs count="191">
    <xf numFmtId="0" fontId="0" fillId="0" borderId="0" xfId="0"/>
    <xf numFmtId="0" fontId="21" fillId="0" borderId="0" xfId="0" applyFont="1" applyAlignment="1">
      <alignment vertical="center"/>
    </xf>
    <xf numFmtId="0" fontId="22" fillId="0" borderId="0" xfId="0" applyFont="1"/>
    <xf numFmtId="0" fontId="28" fillId="0" borderId="0" xfId="0" applyFont="1"/>
    <xf numFmtId="165" fontId="23" fillId="0" borderId="0" xfId="0" applyNumberFormat="1" applyFont="1"/>
    <xf numFmtId="0" fontId="23" fillId="0" borderId="0" xfId="0" applyFont="1"/>
    <xf numFmtId="0" fontId="23" fillId="2" borderId="0" xfId="0" applyFont="1" applyFill="1"/>
    <xf numFmtId="3" fontId="23" fillId="2" borderId="0" xfId="44" applyNumberFormat="1" applyFont="1" applyFill="1" applyBorder="1" applyAlignment="1">
      <alignment horizontal="right" vertical="center"/>
    </xf>
    <xf numFmtId="3" fontId="23" fillId="4" borderId="0" xfId="44" applyNumberFormat="1" applyFont="1" applyFill="1" applyBorder="1" applyAlignment="1">
      <alignment horizontal="right" vertical="center"/>
    </xf>
    <xf numFmtId="3" fontId="23" fillId="3" borderId="0" xfId="44" applyNumberFormat="1" applyFont="1" applyFill="1" applyBorder="1" applyAlignment="1">
      <alignment horizontal="right" vertical="center"/>
    </xf>
    <xf numFmtId="0" fontId="30" fillId="0" borderId="0" xfId="0" applyFont="1"/>
    <xf numFmtId="3" fontId="30" fillId="2" borderId="0" xfId="0" applyNumberFormat="1" applyFont="1" applyFill="1"/>
    <xf numFmtId="3" fontId="30" fillId="0" borderId="0" xfId="0" applyNumberFormat="1" applyFont="1"/>
    <xf numFmtId="0" fontId="3" fillId="0" borderId="0" xfId="0" applyFont="1"/>
    <xf numFmtId="3" fontId="23" fillId="2" borderId="0" xfId="0" applyNumberFormat="1" applyFont="1" applyFill="1"/>
    <xf numFmtId="165" fontId="23" fillId="2" borderId="0" xfId="0" applyNumberFormat="1" applyFont="1" applyFill="1"/>
    <xf numFmtId="0" fontId="33" fillId="0" borderId="0" xfId="46"/>
    <xf numFmtId="0" fontId="33" fillId="0" borderId="0" xfId="46" applyFill="1"/>
    <xf numFmtId="0" fontId="0" fillId="0" borderId="0" xfId="0" applyAlignment="1">
      <alignment horizontal="left"/>
    </xf>
    <xf numFmtId="0" fontId="26" fillId="0" borderId="0" xfId="0" applyFont="1" applyAlignment="1">
      <alignment horizontal="left" vertical="center"/>
    </xf>
    <xf numFmtId="3" fontId="24" fillId="3" borderId="0" xfId="0" applyNumberFormat="1" applyFont="1" applyFill="1"/>
    <xf numFmtId="3" fontId="26" fillId="2" borderId="0" xfId="0" applyNumberFormat="1" applyFont="1" applyFill="1"/>
    <xf numFmtId="0" fontId="2" fillId="0" borderId="11" xfId="0" applyFont="1" applyBorder="1" applyAlignment="1">
      <alignment vertical="center"/>
    </xf>
    <xf numFmtId="3" fontId="24" fillId="0" borderId="0" xfId="0" applyNumberFormat="1" applyFont="1"/>
    <xf numFmtId="165" fontId="30" fillId="0" borderId="0" xfId="0" applyNumberFormat="1" applyFont="1"/>
    <xf numFmtId="164" fontId="30" fillId="2" borderId="0" xfId="0" applyNumberFormat="1" applyFont="1" applyFill="1"/>
    <xf numFmtId="0" fontId="23" fillId="0" borderId="0" xfId="0" applyFont="1" applyAlignment="1">
      <alignment horizontal="left" vertical="center" wrapText="1"/>
    </xf>
    <xf numFmtId="165" fontId="0" fillId="0" borderId="0" xfId="0" applyNumberFormat="1"/>
    <xf numFmtId="0" fontId="1" fillId="0" borderId="1" xfId="0" applyFont="1" applyBorder="1" applyAlignment="1">
      <alignment horizontal="left" vertical="top" wrapText="1"/>
    </xf>
    <xf numFmtId="0" fontId="1" fillId="0" borderId="1" xfId="0" applyFont="1" applyBorder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34" fillId="0" borderId="1" xfId="0" applyFont="1" applyBorder="1" applyAlignment="1">
      <alignment horizontal="left" vertical="center" wrapText="1"/>
    </xf>
    <xf numFmtId="0" fontId="3" fillId="0" borderId="0" xfId="0" applyFont="1" applyAlignment="1">
      <alignment horizontal="center" vertical="center" wrapText="1"/>
    </xf>
    <xf numFmtId="0" fontId="35" fillId="0" borderId="0" xfId="0" applyFont="1"/>
    <xf numFmtId="0" fontId="3" fillId="0" borderId="0" xfId="0" applyFont="1" applyAlignment="1">
      <alignment vertical="center" wrapText="1"/>
    </xf>
    <xf numFmtId="164" fontId="23" fillId="3" borderId="0" xfId="44" applyNumberFormat="1" applyFont="1" applyFill="1" applyBorder="1" applyAlignment="1">
      <alignment horizontal="right" vertical="center"/>
    </xf>
    <xf numFmtId="2" fontId="35" fillId="0" borderId="0" xfId="0" applyNumberFormat="1" applyFont="1"/>
    <xf numFmtId="3" fontId="23" fillId="0" borderId="0" xfId="44" applyNumberFormat="1" applyFont="1" applyFill="1" applyBorder="1" applyAlignment="1">
      <alignment horizontal="right" vertical="center"/>
    </xf>
    <xf numFmtId="0" fontId="3" fillId="4" borderId="11" xfId="0" applyFont="1" applyFill="1" applyBorder="1" applyAlignment="1">
      <alignment horizontal="right" vertical="center"/>
    </xf>
    <xf numFmtId="0" fontId="36" fillId="0" borderId="1" xfId="0" applyFont="1" applyBorder="1" applyAlignment="1">
      <alignment horizontal="left" vertical="center" wrapText="1"/>
    </xf>
    <xf numFmtId="0" fontId="36" fillId="0" borderId="0" xfId="0" applyFont="1" applyAlignment="1">
      <alignment horizontal="left" vertical="center" wrapText="1"/>
    </xf>
    <xf numFmtId="0" fontId="23" fillId="2" borderId="0" xfId="0" applyFont="1" applyFill="1" applyAlignment="1">
      <alignment horizontal="right"/>
    </xf>
    <xf numFmtId="0" fontId="23" fillId="0" borderId="0" xfId="0" applyFont="1" applyAlignment="1">
      <alignment horizontal="right"/>
    </xf>
    <xf numFmtId="165" fontId="23" fillId="0" borderId="0" xfId="0" applyNumberFormat="1" applyFont="1" applyAlignment="1">
      <alignment horizontal="right"/>
    </xf>
    <xf numFmtId="165" fontId="23" fillId="2" borderId="0" xfId="0" applyNumberFormat="1" applyFont="1" applyFill="1" applyAlignment="1">
      <alignment horizontal="right"/>
    </xf>
    <xf numFmtId="1" fontId="0" fillId="0" borderId="0" xfId="0" applyNumberFormat="1"/>
    <xf numFmtId="0" fontId="3" fillId="0" borderId="1" xfId="0" applyFont="1" applyBorder="1" applyAlignment="1">
      <alignment horizontal="right" vertical="center" wrapText="1"/>
    </xf>
    <xf numFmtId="0" fontId="34" fillId="0" borderId="0" xfId="0" applyFont="1"/>
    <xf numFmtId="0" fontId="37" fillId="0" borderId="0" xfId="0" applyFont="1"/>
    <xf numFmtId="0" fontId="20" fillId="0" borderId="0" xfId="0" applyFont="1" applyAlignment="1">
      <alignment vertical="center"/>
    </xf>
    <xf numFmtId="0" fontId="38" fillId="0" borderId="0" xfId="0" applyFont="1"/>
    <xf numFmtId="0" fontId="40" fillId="0" borderId="0" xfId="0" applyFont="1"/>
    <xf numFmtId="165" fontId="41" fillId="0" borderId="0" xfId="0" applyNumberFormat="1" applyFont="1"/>
    <xf numFmtId="0" fontId="23" fillId="0" borderId="1" xfId="0" applyFont="1" applyBorder="1" applyAlignment="1">
      <alignment horizontal="center" vertical="center" wrapText="1"/>
    </xf>
    <xf numFmtId="165" fontId="40" fillId="0" borderId="0" xfId="0" applyNumberFormat="1" applyFont="1"/>
    <xf numFmtId="0" fontId="32" fillId="0" borderId="12" xfId="45" applyFont="1" applyBorder="1" applyAlignment="1">
      <alignment horizontal="right"/>
    </xf>
    <xf numFmtId="165" fontId="26" fillId="0" borderId="0" xfId="0" applyNumberFormat="1" applyFont="1" applyAlignment="1">
      <alignment vertical="center"/>
    </xf>
    <xf numFmtId="0" fontId="3" fillId="0" borderId="12" xfId="0" applyFont="1" applyBorder="1" applyAlignment="1">
      <alignment horizontal="right" vertical="center" wrapText="1"/>
    </xf>
    <xf numFmtId="1" fontId="23" fillId="0" borderId="0" xfId="0" applyNumberFormat="1" applyFont="1" applyAlignment="1">
      <alignment horizontal="right"/>
    </xf>
    <xf numFmtId="1" fontId="30" fillId="0" borderId="0" xfId="0" applyNumberFormat="1" applyFont="1"/>
    <xf numFmtId="165" fontId="3" fillId="0" borderId="1" xfId="0" applyNumberFormat="1" applyFont="1" applyBorder="1" applyAlignment="1">
      <alignment horizontal="right" vertical="center" wrapText="1"/>
    </xf>
    <xf numFmtId="165" fontId="30" fillId="2" borderId="0" xfId="0" applyNumberFormat="1" applyFont="1" applyFill="1"/>
    <xf numFmtId="0" fontId="23" fillId="0" borderId="1" xfId="0" applyFont="1" applyBorder="1" applyAlignment="1">
      <alignment horizontal="center" vertical="center"/>
    </xf>
    <xf numFmtId="3" fontId="26" fillId="0" borderId="0" xfId="0" applyNumberFormat="1" applyFont="1"/>
    <xf numFmtId="16" fontId="32" fillId="0" borderId="12" xfId="45" quotePrefix="1" applyNumberFormat="1" applyFont="1" applyBorder="1" applyAlignment="1">
      <alignment horizontal="right"/>
    </xf>
    <xf numFmtId="0" fontId="32" fillId="0" borderId="12" xfId="45" quotePrefix="1" applyFont="1" applyBorder="1" applyAlignment="1">
      <alignment horizontal="right"/>
    </xf>
    <xf numFmtId="17" fontId="32" fillId="0" borderId="12" xfId="45" quotePrefix="1" applyNumberFormat="1" applyFont="1" applyBorder="1" applyAlignment="1">
      <alignment horizontal="right"/>
    </xf>
    <xf numFmtId="3" fontId="26" fillId="2" borderId="0" xfId="0" applyNumberFormat="1" applyFont="1" applyFill="1" applyAlignment="1">
      <alignment horizontal="right"/>
    </xf>
    <xf numFmtId="3" fontId="24" fillId="0" borderId="0" xfId="0" applyNumberFormat="1" applyFont="1" applyAlignment="1">
      <alignment horizontal="right"/>
    </xf>
    <xf numFmtId="0" fontId="26" fillId="0" borderId="12" xfId="0" applyFont="1" applyBorder="1" applyAlignment="1">
      <alignment horizontal="right" vertical="center"/>
    </xf>
    <xf numFmtId="0" fontId="3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/>
    </xf>
    <xf numFmtId="0" fontId="31" fillId="0" borderId="12" xfId="0" applyFont="1" applyBorder="1" applyAlignment="1">
      <alignment horizontal="right" vertical="center" wrapText="1"/>
    </xf>
    <xf numFmtId="3" fontId="31" fillId="0" borderId="12" xfId="0" applyNumberFormat="1" applyFont="1" applyBorder="1" applyAlignment="1">
      <alignment horizontal="right" vertical="center" wrapText="1"/>
    </xf>
    <xf numFmtId="164" fontId="23" fillId="0" borderId="0" xfId="44" applyNumberFormat="1" applyFont="1" applyFill="1" applyBorder="1" applyAlignment="1">
      <alignment horizontal="right" vertical="center"/>
    </xf>
    <xf numFmtId="49" fontId="31" fillId="0" borderId="1" xfId="0" applyNumberFormat="1" applyFont="1" applyBorder="1" applyAlignment="1">
      <alignment horizontal="left" vertical="center" wrapText="1"/>
    </xf>
    <xf numFmtId="49" fontId="31" fillId="0" borderId="1" xfId="0" applyNumberFormat="1" applyFont="1" applyBorder="1" applyAlignment="1">
      <alignment vertical="center" wrapText="1"/>
    </xf>
    <xf numFmtId="49" fontId="31" fillId="0" borderId="1" xfId="0" applyNumberFormat="1" applyFont="1" applyBorder="1" applyAlignment="1">
      <alignment horizontal="right" vertical="center" wrapText="1"/>
    </xf>
    <xf numFmtId="0" fontId="31" fillId="0" borderId="0" xfId="0" applyFont="1" applyAlignment="1">
      <alignment vertical="center" wrapText="1"/>
    </xf>
    <xf numFmtId="3" fontId="31" fillId="0" borderId="0" xfId="0" applyNumberFormat="1" applyFont="1" applyAlignment="1">
      <alignment vertical="center" wrapText="1"/>
    </xf>
    <xf numFmtId="0" fontId="3" fillId="0" borderId="0" xfId="0" applyFont="1" applyAlignment="1">
      <alignment horizontal="right" vertical="center" wrapText="1"/>
    </xf>
    <xf numFmtId="3" fontId="23" fillId="0" borderId="0" xfId="0" applyNumberFormat="1" applyFont="1"/>
    <xf numFmtId="3" fontId="3" fillId="2" borderId="0" xfId="0" applyNumberFormat="1" applyFont="1" applyFill="1"/>
    <xf numFmtId="0" fontId="3" fillId="2" borderId="0" xfId="0" applyFont="1" applyFill="1"/>
    <xf numFmtId="0" fontId="29" fillId="2" borderId="0" xfId="45" applyFont="1" applyFill="1" applyAlignment="1">
      <alignment wrapText="1"/>
    </xf>
    <xf numFmtId="165" fontId="29" fillId="2" borderId="0" xfId="45" applyNumberFormat="1" applyFont="1" applyFill="1" applyAlignment="1">
      <alignment wrapText="1"/>
    </xf>
    <xf numFmtId="165" fontId="3" fillId="0" borderId="0" xfId="0" applyNumberFormat="1" applyFont="1" applyAlignment="1">
      <alignment horizontal="right" vertical="center" wrapText="1"/>
    </xf>
    <xf numFmtId="0" fontId="29" fillId="0" borderId="0" xfId="45" applyFont="1" applyAlignment="1">
      <alignment wrapText="1"/>
    </xf>
    <xf numFmtId="165" fontId="29" fillId="0" borderId="0" xfId="45" applyNumberFormat="1" applyFont="1" applyAlignment="1">
      <alignment wrapText="1"/>
    </xf>
    <xf numFmtId="165" fontId="29" fillId="0" borderId="0" xfId="45" applyNumberFormat="1" applyFont="1" applyAlignment="1">
      <alignment horizontal="right" wrapText="1"/>
    </xf>
    <xf numFmtId="0" fontId="31" fillId="0" borderId="1" xfId="0" applyFont="1" applyBorder="1" applyAlignment="1">
      <alignment vertical="center" wrapText="1"/>
    </xf>
    <xf numFmtId="3" fontId="31" fillId="0" borderId="1" xfId="0" applyNumberFormat="1" applyFont="1" applyBorder="1" applyAlignment="1">
      <alignment vertical="center" wrapText="1"/>
    </xf>
    <xf numFmtId="0" fontId="1" fillId="0" borderId="0" xfId="0" applyFont="1" applyAlignment="1">
      <alignment vertical="center"/>
    </xf>
    <xf numFmtId="0" fontId="0" fillId="0" borderId="0" xfId="0" applyAlignment="1">
      <alignment wrapText="1"/>
    </xf>
    <xf numFmtId="0" fontId="26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24" fillId="0" borderId="0" xfId="0" applyFont="1"/>
    <xf numFmtId="165" fontId="23" fillId="0" borderId="0" xfId="44" applyNumberFormat="1" applyFont="1" applyFill="1" applyBorder="1" applyAlignment="1">
      <alignment horizontal="right" vertical="center"/>
    </xf>
    <xf numFmtId="0" fontId="2" fillId="0" borderId="0" xfId="0" applyFont="1" applyAlignment="1">
      <alignment horizontal="center" vertical="center" wrapText="1"/>
    </xf>
    <xf numFmtId="166" fontId="0" fillId="0" borderId="0" xfId="0" applyNumberFormat="1"/>
    <xf numFmtId="0" fontId="29" fillId="0" borderId="0" xfId="47" applyFont="1" applyAlignment="1">
      <alignment horizontal="center"/>
    </xf>
    <xf numFmtId="165" fontId="29" fillId="0" borderId="0" xfId="47" applyNumberFormat="1" applyFont="1" applyAlignment="1">
      <alignment horizontal="center"/>
    </xf>
    <xf numFmtId="165" fontId="23" fillId="2" borderId="0" xfId="44" applyNumberFormat="1" applyFont="1" applyFill="1" applyBorder="1" applyAlignment="1">
      <alignment horizontal="right" vertical="center"/>
    </xf>
    <xf numFmtId="0" fontId="3" fillId="0" borderId="14" xfId="0" applyFont="1" applyBorder="1" applyAlignment="1">
      <alignment horizontal="left" vertical="center"/>
    </xf>
    <xf numFmtId="167" fontId="23" fillId="0" borderId="0" xfId="44" applyNumberFormat="1" applyFont="1"/>
    <xf numFmtId="0" fontId="1" fillId="0" borderId="0" xfId="0" applyFont="1" applyAlignment="1">
      <alignment horizontal="left" vertical="top" wrapText="1"/>
    </xf>
    <xf numFmtId="0" fontId="26" fillId="2" borderId="0" xfId="0" applyFont="1" applyFill="1" applyAlignment="1">
      <alignment horizontal="right" vertical="center" wrapText="1"/>
    </xf>
    <xf numFmtId="2" fontId="26" fillId="2" borderId="0" xfId="0" applyNumberFormat="1" applyFont="1" applyFill="1" applyAlignment="1">
      <alignment horizontal="right" vertical="center" wrapText="1"/>
    </xf>
    <xf numFmtId="167" fontId="26" fillId="2" borderId="0" xfId="44" applyNumberFormat="1" applyFont="1" applyFill="1" applyBorder="1" applyAlignment="1">
      <alignment horizontal="right" vertical="center" wrapText="1"/>
    </xf>
    <xf numFmtId="165" fontId="26" fillId="2" borderId="0" xfId="0" applyNumberFormat="1" applyFont="1" applyFill="1" applyAlignment="1">
      <alignment horizontal="center" vertical="center" wrapText="1"/>
    </xf>
    <xf numFmtId="0" fontId="26" fillId="0" borderId="12" xfId="0" applyFont="1" applyBorder="1" applyAlignment="1">
      <alignment horizontal="right" vertical="center" wrapText="1"/>
    </xf>
    <xf numFmtId="0" fontId="23" fillId="0" borderId="12" xfId="0" applyFont="1" applyBorder="1" applyAlignment="1">
      <alignment horizontal="right" vertical="center" wrapText="1"/>
    </xf>
    <xf numFmtId="0" fontId="23" fillId="0" borderId="0" xfId="0" applyFont="1" applyAlignment="1">
      <alignment horizontal="right" vertical="center" wrapText="1"/>
    </xf>
    <xf numFmtId="167" fontId="0" fillId="2" borderId="0" xfId="44" applyNumberFormat="1" applyFont="1" applyFill="1"/>
    <xf numFmtId="0" fontId="0" fillId="2" borderId="0" xfId="0" applyFill="1"/>
    <xf numFmtId="2" fontId="0" fillId="2" borderId="0" xfId="0" applyNumberFormat="1" applyFill="1"/>
    <xf numFmtId="165" fontId="0" fillId="2" borderId="0" xfId="0" applyNumberFormat="1" applyFill="1"/>
    <xf numFmtId="165" fontId="26" fillId="0" borderId="0" xfId="0" applyNumberFormat="1" applyFont="1" applyAlignment="1">
      <alignment horizontal="right" vertical="center" wrapText="1"/>
    </xf>
    <xf numFmtId="2" fontId="26" fillId="0" borderId="0" xfId="0" applyNumberFormat="1" applyFont="1" applyAlignment="1">
      <alignment horizontal="right" vertical="center" wrapText="1"/>
    </xf>
    <xf numFmtId="2" fontId="0" fillId="0" borderId="0" xfId="0" applyNumberFormat="1"/>
    <xf numFmtId="165" fontId="26" fillId="0" borderId="0" xfId="0" applyNumberFormat="1" applyFont="1" applyAlignment="1">
      <alignment horizontal="center" vertical="center" wrapText="1"/>
    </xf>
    <xf numFmtId="165" fontId="26" fillId="2" borderId="0" xfId="0" applyNumberFormat="1" applyFont="1" applyFill="1" applyAlignment="1">
      <alignment horizontal="right" vertical="center" wrapText="1"/>
    </xf>
    <xf numFmtId="0" fontId="23" fillId="0" borderId="1" xfId="0" applyFont="1" applyBorder="1"/>
    <xf numFmtId="0" fontId="23" fillId="2" borderId="1" xfId="0" applyFont="1" applyFill="1" applyBorder="1"/>
    <xf numFmtId="3" fontId="23" fillId="2" borderId="1" xfId="44" applyNumberFormat="1" applyFont="1" applyFill="1" applyBorder="1" applyAlignment="1">
      <alignment horizontal="right" vertical="center"/>
    </xf>
    <xf numFmtId="3" fontId="23" fillId="0" borderId="1" xfId="44" applyNumberFormat="1" applyFont="1" applyFill="1" applyBorder="1" applyAlignment="1">
      <alignment horizontal="right" vertical="center"/>
    </xf>
    <xf numFmtId="0" fontId="42" fillId="0" borderId="0" xfId="0" applyFont="1"/>
    <xf numFmtId="3" fontId="23" fillId="4" borderId="1" xfId="44" applyNumberFormat="1" applyFont="1" applyFill="1" applyBorder="1" applyAlignment="1">
      <alignment horizontal="right" vertical="center"/>
    </xf>
    <xf numFmtId="3" fontId="23" fillId="3" borderId="1" xfId="44" applyNumberFormat="1" applyFont="1" applyFill="1" applyBorder="1" applyAlignment="1">
      <alignment horizontal="right" vertical="center"/>
    </xf>
    <xf numFmtId="167" fontId="23" fillId="0" borderId="1" xfId="44" applyNumberFormat="1" applyFont="1" applyBorder="1"/>
    <xf numFmtId="3" fontId="23" fillId="2" borderId="1" xfId="0" applyNumberFormat="1" applyFont="1" applyFill="1" applyBorder="1"/>
    <xf numFmtId="3" fontId="23" fillId="0" borderId="1" xfId="0" applyNumberFormat="1" applyFont="1" applyBorder="1"/>
    <xf numFmtId="3" fontId="3" fillId="2" borderId="1" xfId="0" applyNumberFormat="1" applyFont="1" applyFill="1" applyBorder="1"/>
    <xf numFmtId="165" fontId="23" fillId="2" borderId="1" xfId="0" applyNumberFormat="1" applyFont="1" applyFill="1" applyBorder="1"/>
    <xf numFmtId="165" fontId="23" fillId="0" borderId="1" xfId="0" applyNumberFormat="1" applyFont="1" applyBorder="1"/>
    <xf numFmtId="165" fontId="23" fillId="0" borderId="1" xfId="44" applyNumberFormat="1" applyFont="1" applyFill="1" applyBorder="1" applyAlignment="1">
      <alignment horizontal="right" vertical="center"/>
    </xf>
    <xf numFmtId="165" fontId="23" fillId="2" borderId="1" xfId="44" applyNumberFormat="1" applyFont="1" applyFill="1" applyBorder="1" applyAlignment="1">
      <alignment horizontal="right" vertical="center"/>
    </xf>
    <xf numFmtId="0" fontId="26" fillId="0" borderId="1" xfId="0" applyFont="1" applyBorder="1" applyAlignment="1">
      <alignment horizontal="left" vertical="center"/>
    </xf>
    <xf numFmtId="0" fontId="23" fillId="0" borderId="1" xfId="0" applyFont="1" applyBorder="1" applyAlignment="1">
      <alignment horizontal="left" vertical="center" wrapText="1"/>
    </xf>
    <xf numFmtId="165" fontId="23" fillId="2" borderId="1" xfId="0" applyNumberFormat="1" applyFont="1" applyFill="1" applyBorder="1" applyAlignment="1">
      <alignment horizontal="right"/>
    </xf>
    <xf numFmtId="165" fontId="23" fillId="0" borderId="1" xfId="0" applyNumberFormat="1" applyFont="1" applyBorder="1" applyAlignment="1">
      <alignment horizontal="right"/>
    </xf>
    <xf numFmtId="167" fontId="26" fillId="2" borderId="1" xfId="44" applyNumberFormat="1" applyFont="1" applyFill="1" applyBorder="1" applyAlignment="1">
      <alignment horizontal="right" vertical="center" wrapText="1"/>
    </xf>
    <xf numFmtId="165" fontId="26" fillId="0" borderId="1" xfId="0" applyNumberFormat="1" applyFont="1" applyBorder="1" applyAlignment="1">
      <alignment horizontal="right" vertical="center" wrapText="1"/>
    </xf>
    <xf numFmtId="2" fontId="26" fillId="2" borderId="1" xfId="0" applyNumberFormat="1" applyFont="1" applyFill="1" applyBorder="1" applyAlignment="1">
      <alignment horizontal="right" vertical="center" wrapText="1"/>
    </xf>
    <xf numFmtId="2" fontId="26" fillId="0" borderId="1" xfId="0" applyNumberFormat="1" applyFont="1" applyBorder="1" applyAlignment="1">
      <alignment horizontal="right" vertical="center" wrapText="1"/>
    </xf>
    <xf numFmtId="165" fontId="26" fillId="2" borderId="1" xfId="0" applyNumberFormat="1" applyFont="1" applyFill="1" applyBorder="1" applyAlignment="1">
      <alignment horizontal="center" vertical="center" wrapText="1"/>
    </xf>
    <xf numFmtId="165" fontId="26" fillId="2" borderId="1" xfId="0" applyNumberFormat="1" applyFont="1" applyFill="1" applyBorder="1" applyAlignment="1">
      <alignment horizontal="right" vertical="center" wrapText="1"/>
    </xf>
    <xf numFmtId="168" fontId="23" fillId="0" borderId="1" xfId="44" applyNumberFormat="1" applyFont="1" applyBorder="1"/>
    <xf numFmtId="165" fontId="26" fillId="0" borderId="1" xfId="0" applyNumberFormat="1" applyFont="1" applyBorder="1" applyAlignment="1">
      <alignment vertical="center"/>
    </xf>
    <xf numFmtId="168" fontId="23" fillId="2" borderId="0" xfId="44" applyNumberFormat="1" applyFont="1" applyFill="1"/>
    <xf numFmtId="168" fontId="23" fillId="0" borderId="0" xfId="44" applyNumberFormat="1" applyFont="1"/>
    <xf numFmtId="168" fontId="23" fillId="2" borderId="1" xfId="44" applyNumberFormat="1" applyFont="1" applyFill="1" applyBorder="1"/>
    <xf numFmtId="3" fontId="23" fillId="2" borderId="0" xfId="0" applyNumberFormat="1" applyFont="1" applyFill="1" applyAlignment="1">
      <alignment horizontal="right"/>
    </xf>
    <xf numFmtId="3" fontId="23" fillId="0" borderId="0" xfId="0" applyNumberFormat="1" applyFont="1" applyAlignment="1">
      <alignment horizontal="right"/>
    </xf>
    <xf numFmtId="3" fontId="23" fillId="2" borderId="1" xfId="0" applyNumberFormat="1" applyFont="1" applyFill="1" applyBorder="1" applyAlignment="1">
      <alignment horizontal="right"/>
    </xf>
    <xf numFmtId="3" fontId="23" fillId="0" borderId="1" xfId="0" applyNumberFormat="1" applyFont="1" applyBorder="1" applyAlignment="1">
      <alignment horizontal="right"/>
    </xf>
    <xf numFmtId="3" fontId="26" fillId="2" borderId="0" xfId="0" applyNumberFormat="1" applyFont="1" applyFill="1" applyAlignment="1">
      <alignment horizontal="right" vertical="center" wrapText="1"/>
    </xf>
    <xf numFmtId="3" fontId="23" fillId="0" borderId="0" xfId="0" applyNumberFormat="1" applyFont="1" applyAlignment="1">
      <alignment horizontal="right" vertical="center" wrapText="1"/>
    </xf>
    <xf numFmtId="3" fontId="26" fillId="2" borderId="1" xfId="0" applyNumberFormat="1" applyFont="1" applyFill="1" applyBorder="1" applyAlignment="1">
      <alignment horizontal="right" vertical="center" wrapText="1"/>
    </xf>
    <xf numFmtId="3" fontId="23" fillId="0" borderId="1" xfId="0" applyNumberFormat="1" applyFont="1" applyBorder="1" applyAlignment="1">
      <alignment horizontal="right" vertical="center" wrapText="1"/>
    </xf>
    <xf numFmtId="0" fontId="3" fillId="0" borderId="13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2" fillId="0" borderId="12" xfId="0" applyFont="1" applyBorder="1" applyAlignment="1">
      <alignment horizontal="left" vertical="center"/>
    </xf>
    <xf numFmtId="0" fontId="3" fillId="0" borderId="0" xfId="0" applyFont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12" xfId="0" applyFont="1" applyBorder="1" applyAlignment="1">
      <alignment horizontal="left" vertical="center" wrapText="1"/>
    </xf>
    <xf numFmtId="0" fontId="31" fillId="2" borderId="12" xfId="0" applyFont="1" applyFill="1" applyBorder="1" applyAlignment="1">
      <alignment horizontal="center" vertical="center" wrapText="1"/>
    </xf>
    <xf numFmtId="165" fontId="3" fillId="0" borderId="12" xfId="0" applyNumberFormat="1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2" fillId="0" borderId="12" xfId="0" applyFont="1" applyBorder="1" applyAlignment="1">
      <alignment horizontal="center" vertical="center"/>
    </xf>
    <xf numFmtId="0" fontId="2" fillId="0" borderId="13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165" fontId="3" fillId="0" borderId="13" xfId="0" applyNumberFormat="1" applyFont="1" applyBorder="1" applyAlignment="1">
      <alignment horizontal="left" vertical="center" wrapText="1"/>
    </xf>
    <xf numFmtId="165" fontId="3" fillId="0" borderId="1" xfId="0" applyNumberFormat="1" applyFont="1" applyBorder="1" applyAlignment="1">
      <alignment horizontal="left" vertical="center" wrapText="1"/>
    </xf>
    <xf numFmtId="165" fontId="3" fillId="3" borderId="12" xfId="0" applyNumberFormat="1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right" vertical="center" wrapText="1"/>
    </xf>
    <xf numFmtId="0" fontId="2" fillId="0" borderId="1" xfId="0" applyFont="1" applyBorder="1" applyAlignment="1">
      <alignment horizontal="right" vertical="center" wrapText="1"/>
    </xf>
    <xf numFmtId="0" fontId="3" fillId="0" borderId="0" xfId="0" applyFont="1" applyAlignment="1">
      <alignment horizontal="right" vertical="center" wrapText="1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 wrapText="1"/>
    </xf>
    <xf numFmtId="0" fontId="3" fillId="2" borderId="12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</cellXfs>
  <cellStyles count="51">
    <cellStyle name="20% - Colore 1" xfId="18" builtinId="30" customBuiltin="1"/>
    <cellStyle name="20% - Colore 2" xfId="22" builtinId="34" customBuiltin="1"/>
    <cellStyle name="20% - Colore 3" xfId="26" builtinId="38" customBuiltin="1"/>
    <cellStyle name="20% - Colore 4" xfId="30" builtinId="42" customBuiltin="1"/>
    <cellStyle name="20% - Colore 5" xfId="34" builtinId="46" customBuiltin="1"/>
    <cellStyle name="20% - Colore 6" xfId="38" builtinId="50" customBuiltin="1"/>
    <cellStyle name="40% - Colore 1" xfId="19" builtinId="31" customBuiltin="1"/>
    <cellStyle name="40% - Colore 2" xfId="23" builtinId="35" customBuiltin="1"/>
    <cellStyle name="40% - Colore 3" xfId="27" builtinId="39" customBuiltin="1"/>
    <cellStyle name="40% - Colore 4" xfId="31" builtinId="43" customBuiltin="1"/>
    <cellStyle name="40% - Colore 5" xfId="35" builtinId="47" customBuiltin="1"/>
    <cellStyle name="40% - Colore 6" xfId="39" builtinId="51" customBuiltin="1"/>
    <cellStyle name="60% - Colore 1" xfId="20" builtinId="32" customBuiltin="1"/>
    <cellStyle name="60% - Colore 2" xfId="24" builtinId="36" customBuiltin="1"/>
    <cellStyle name="60% - Colore 3" xfId="28" builtinId="40" customBuiltin="1"/>
    <cellStyle name="60% - Colore 4" xfId="32" builtinId="44" customBuiltin="1"/>
    <cellStyle name="60% - Colore 5" xfId="36" builtinId="48" customBuiltin="1"/>
    <cellStyle name="60% - Colore 6" xfId="40" builtinId="52" customBuiltin="1"/>
    <cellStyle name="Calcolo" xfId="10" builtinId="22" customBuiltin="1"/>
    <cellStyle name="Cella collegata" xfId="11" builtinId="24" customBuiltin="1"/>
    <cellStyle name="Cella da controllare" xfId="12" builtinId="23" customBuiltin="1"/>
    <cellStyle name="Collegamento ipertestuale" xfId="46" builtinId="8"/>
    <cellStyle name="Colore 1" xfId="17" builtinId="29" customBuiltin="1"/>
    <cellStyle name="Colore 2" xfId="21" builtinId="33" customBuiltin="1"/>
    <cellStyle name="Colore 3" xfId="25" builtinId="37" customBuiltin="1"/>
    <cellStyle name="Colore 4" xfId="29" builtinId="41" customBuiltin="1"/>
    <cellStyle name="Colore 5" xfId="33" builtinId="45" customBuiltin="1"/>
    <cellStyle name="Colore 6" xfId="37" builtinId="49" customBuiltin="1"/>
    <cellStyle name="Input" xfId="8" builtinId="20" customBuiltin="1"/>
    <cellStyle name="Migliaia" xfId="44" builtinId="3"/>
    <cellStyle name="Migliaia 2" xfId="49" xr:uid="{B291A05F-06D4-4524-A509-11336455A624}"/>
    <cellStyle name="Migliaia 2 2" xfId="50" xr:uid="{A39BCA04-DE57-4627-ACFB-9B53AED512E8}"/>
    <cellStyle name="Neutrale" xfId="7" builtinId="28" customBuiltin="1"/>
    <cellStyle name="Normale" xfId="0" builtinId="0"/>
    <cellStyle name="Normale 2" xfId="48" xr:uid="{525E5F4A-39E5-4534-BE8B-5E30DC08C9C8}"/>
    <cellStyle name="Normale 2 2 2" xfId="41" xr:uid="{00000000-0005-0000-0000-000020000000}"/>
    <cellStyle name="Normale 5" xfId="42" xr:uid="{00000000-0005-0000-0000-000021000000}"/>
    <cellStyle name="Normale_Allegato_3_Comuni" xfId="45" xr:uid="{00000000-0005-0000-0000-000023000000}"/>
    <cellStyle name="Normale_Tav_A6" xfId="47" xr:uid="{00000000-0005-0000-0000-00002B000000}"/>
    <cellStyle name="Nota" xfId="14" builtinId="10" customBuiltin="1"/>
    <cellStyle name="Output" xfId="9" builtinId="21" customBuiltin="1"/>
    <cellStyle name="Testo avviso" xfId="13" builtinId="11" customBuiltin="1"/>
    <cellStyle name="Testo descrittivo" xfId="15" builtinId="53" customBuiltin="1"/>
    <cellStyle name="Titolo 1" xfId="1" builtinId="16" customBuiltin="1"/>
    <cellStyle name="Titolo 2" xfId="2" builtinId="17" customBuiltin="1"/>
    <cellStyle name="Titolo 3" xfId="3" builtinId="18" customBuiltin="1"/>
    <cellStyle name="Titolo 4" xfId="4" builtinId="19" customBuiltin="1"/>
    <cellStyle name="Titolo 5" xfId="43" xr:uid="{00000000-0005-0000-0000-000036000000}"/>
    <cellStyle name="Totale" xfId="16" builtinId="25" customBuiltin="1"/>
    <cellStyle name="Valore non valido" xfId="6" builtinId="27" customBuiltin="1"/>
    <cellStyle name="Valore valido" xfId="5" builtinId="26" customBuiltin="1"/>
  </cellStyles>
  <dxfs count="13">
    <dxf>
      <fill>
        <patternFill patternType="none">
          <bgColor auto="1"/>
        </patternFill>
      </fill>
      <border>
        <vertical/>
        <horizontal/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C9321F"/>
        </patternFill>
      </fill>
      <border>
        <top style="thin">
          <color auto="1"/>
        </top>
        <bottom style="thin">
          <color auto="1"/>
        </bottom>
      </border>
    </dxf>
    <dxf>
      <fill>
        <patternFill patternType="none">
          <bgColor auto="1"/>
        </patternFill>
      </fill>
      <border>
        <vertical/>
        <horizontal/>
      </border>
    </dxf>
    <dxf>
      <font>
        <b/>
        <i val="0"/>
        <color theme="0"/>
      </font>
      <fill>
        <patternFill>
          <bgColor rgb="FFC9321F"/>
        </patternFill>
      </fill>
      <border>
        <top style="thin">
          <color auto="1"/>
        </top>
        <bottom style="thin">
          <color auto="1"/>
        </bottom>
      </border>
    </dxf>
    <dxf>
      <fill>
        <patternFill patternType="none">
          <bgColor auto="1"/>
        </patternFill>
      </fill>
      <border>
        <vertical/>
        <horizontal/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  <border>
        <vertical/>
        <horizontal/>
      </border>
    </dxf>
    <dxf>
      <fill>
        <patternFill patternType="none">
          <bgColor auto="1"/>
        </patternFill>
      </fill>
      <border>
        <vertical/>
        <horizontal/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colors>
    <mruColors>
      <color rgb="FFD9D9D9"/>
      <color rgb="FFC9321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elelavoro/Downloads/3-Tavole-Figure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inano149\fats\Istat\FATS\OUTWARD\OUTWARD%202008\STATISTICA%20IN%20BREVE\TAVOLE%20IN%20EXCEL\QUALITATIVE\NUOVE\TAVOLA%209%20ELAB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rray66\dedalo%202000-08\B-Indicatori%20di%20contesto%20e%20rottura\DATI\Dati%20Asse%20V\Delitti%20capoluog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Temp\Parts%201%20and%20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S/EMO13_EPL/EP_data/EP_Part%2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ROJECTS\EMO13_EPL\EP_data\EP_Part%2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ESA95TP_Calculate_Codes_TJ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vola 3.1"/>
      <sheetName val="Tavola 3.2"/>
      <sheetName val="Tavola 3.3"/>
      <sheetName val="Tavola 3.4"/>
      <sheetName val="Tavola 3.5"/>
      <sheetName val="Figura 3.1"/>
      <sheetName val="Figura 3.2"/>
      <sheetName val="Figura 3.3"/>
      <sheetName val="Figura 3.4"/>
      <sheetName val="Figura 3.5"/>
      <sheetName val="Figura 3.6 "/>
      <sheetName val="Figura 3.7"/>
      <sheetName val="Figura 3.8"/>
      <sheetName val="Figura 3.9"/>
      <sheetName val="Figura 3.10"/>
      <sheetName val="Figura 3.11"/>
      <sheetName val="FIG.1_RIQUADRO"/>
      <sheetName val="FIG.2_RIQUAD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88"/>
      <sheetName val="1989"/>
      <sheetName val="1990"/>
      <sheetName val="1991"/>
      <sheetName val="1992"/>
      <sheetName val="1993"/>
      <sheetName val="1994"/>
      <sheetName val="1995"/>
      <sheetName val="1996"/>
      <sheetName val="1997"/>
      <sheetName val="1998"/>
      <sheetName val="1999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ing framework - level 1"/>
      <sheetName val="OECD countries"/>
      <sheetName val="New countries"/>
      <sheetName val="EPL 2008"/>
      <sheetName val="Time series revisions"/>
      <sheetName val="2003 revisions"/>
      <sheetName val="EPL_summary"/>
      <sheetName val="Sensitivity"/>
      <sheetName val="TAB 1A1_values"/>
      <sheetName val="TAB 1A2_scores"/>
      <sheetName val="TAB 1B1_values"/>
      <sheetName val="TAB 1B2_scores"/>
      <sheetName val="TAB 1C1_values"/>
      <sheetName val="TAB 1C2_scores"/>
      <sheetName val="lookup score"/>
      <sheetName val="figure epl compare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 and question"/>
      <sheetName val="database"/>
      <sheetName val="EP_calc"/>
      <sheetName val="EP_summary"/>
      <sheetName val="EP_2008"/>
      <sheetName val="EP_2012"/>
      <sheetName val="EP_2013"/>
      <sheetName val="EP_figure"/>
      <sheetName val="EP_figure_2013"/>
      <sheetName val="oldEP_figure"/>
      <sheetName val="oldEP_figure_2012"/>
      <sheetName val="Coding framework "/>
      <sheetName val="scoring"/>
      <sheetName val="lookup score"/>
      <sheetName val="weights"/>
      <sheetName val="EP_all"/>
      <sheetName val="EP_summary_old"/>
      <sheetName val="EP_summary_short"/>
      <sheetName val="EP_figure_2008"/>
      <sheetName val="199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 and question"/>
      <sheetName val="database"/>
      <sheetName val="EP_calc"/>
      <sheetName val="EP_summary"/>
      <sheetName val="EP_2008"/>
      <sheetName val="EP_2012"/>
      <sheetName val="EP_2013"/>
      <sheetName val="EP_figure"/>
      <sheetName val="EP_figure_2013"/>
      <sheetName val="oldEP_figure"/>
      <sheetName val="oldEP_figure_2012"/>
      <sheetName val="Coding framework "/>
      <sheetName val="scoring"/>
      <sheetName val="lookup score"/>
      <sheetName val="weights"/>
      <sheetName val="EP_all"/>
      <sheetName val="EP_summary_old"/>
      <sheetName val="EP_summary_short"/>
      <sheetName val="EP_figure_20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L_EE_AREA"/>
      <sheetName val="0800 A"/>
      <sheetName val="0801 Q"/>
      <sheetName val="0801 Qold"/>
      <sheetName val="0800OldTP"/>
      <sheetName val="0800Trimmed"/>
      <sheetName val="max length"/>
      <sheetName val="Marta_Mising_topilist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oglio2"/>
  <dimension ref="A1:F26"/>
  <sheetViews>
    <sheetView workbookViewId="0"/>
  </sheetViews>
  <sheetFormatPr defaultRowHeight="14.45"/>
  <cols>
    <col min="1" max="1" width="23.5703125" customWidth="1"/>
  </cols>
  <sheetData>
    <row r="1" spans="1:6">
      <c r="A1" s="49" t="s">
        <v>0</v>
      </c>
    </row>
    <row r="2" spans="1:6" ht="30">
      <c r="F2" s="1" t="s">
        <v>1</v>
      </c>
    </row>
    <row r="3" spans="1:6" ht="30">
      <c r="F3" s="1" t="s">
        <v>2</v>
      </c>
    </row>
    <row r="5" spans="1:6" ht="21">
      <c r="A5" s="2" t="s">
        <v>3</v>
      </c>
    </row>
    <row r="7" spans="1:6">
      <c r="A7" s="3" t="s">
        <v>4</v>
      </c>
    </row>
    <row r="8" spans="1:6">
      <c r="A8" s="16" t="s">
        <v>5</v>
      </c>
      <c r="B8" t="s">
        <v>6</v>
      </c>
    </row>
    <row r="9" spans="1:6">
      <c r="A9" s="17" t="s">
        <v>7</v>
      </c>
      <c r="B9" t="s">
        <v>8</v>
      </c>
    </row>
    <row r="10" spans="1:6">
      <c r="A10" s="17" t="s">
        <v>9</v>
      </c>
      <c r="B10" t="s">
        <v>10</v>
      </c>
    </row>
    <row r="11" spans="1:6">
      <c r="A11" s="17" t="s">
        <v>11</v>
      </c>
      <c r="B11" t="s">
        <v>12</v>
      </c>
    </row>
    <row r="12" spans="1:6">
      <c r="A12" s="17" t="s">
        <v>13</v>
      </c>
      <c r="B12" t="s">
        <v>14</v>
      </c>
    </row>
    <row r="14" spans="1:6">
      <c r="A14" s="3" t="s">
        <v>15</v>
      </c>
    </row>
    <row r="15" spans="1:6">
      <c r="A15" s="17" t="s">
        <v>16</v>
      </c>
      <c r="B15" t="s">
        <v>17</v>
      </c>
    </row>
    <row r="16" spans="1:6">
      <c r="A16" s="17" t="s">
        <v>18</v>
      </c>
      <c r="B16" t="s">
        <v>19</v>
      </c>
    </row>
    <row r="17" spans="1:4">
      <c r="A17" s="17" t="s">
        <v>20</v>
      </c>
      <c r="B17" t="s">
        <v>21</v>
      </c>
    </row>
    <row r="18" spans="1:4">
      <c r="A18" s="17" t="s">
        <v>22</v>
      </c>
      <c r="B18" t="s">
        <v>23</v>
      </c>
    </row>
    <row r="19" spans="1:4">
      <c r="A19" s="17"/>
    </row>
    <row r="20" spans="1:4">
      <c r="A20" s="3" t="s">
        <v>24</v>
      </c>
    </row>
    <row r="21" spans="1:4">
      <c r="A21" s="17" t="s">
        <v>25</v>
      </c>
      <c r="B21" t="s">
        <v>26</v>
      </c>
    </row>
    <row r="23" spans="1:4">
      <c r="A23" s="48" t="s">
        <v>27</v>
      </c>
    </row>
    <row r="24" spans="1:4" s="48" customFormat="1">
      <c r="A24" s="48" t="s">
        <v>28</v>
      </c>
      <c r="B24"/>
      <c r="C24"/>
      <c r="D24"/>
    </row>
    <row r="25" spans="1:4" s="48" customFormat="1" ht="12.95"/>
    <row r="26" spans="1:4">
      <c r="A26" s="50"/>
    </row>
  </sheetData>
  <hyperlinks>
    <hyperlink ref="A8" location="'Tavola A1'!A1" display="TAVOLA A.1" xr:uid="{CEC615C2-CB1D-40DF-859F-D0BAF3DE0EC5}"/>
    <hyperlink ref="A9" location="'Tavola A2'!A1" display="TAVOLA A.2" xr:uid="{FB1C9349-7C02-4402-B152-E1140679C61A}"/>
    <hyperlink ref="A10" location="'Tavola A3'!A1" display="TAVOLA A.3" xr:uid="{B260FD30-973F-4380-9A8D-203136CB1D40}"/>
    <hyperlink ref="A11" location="'Tavola A4'!A1" display="TAVOLA A.4" xr:uid="{6A7C43EE-E024-4913-8795-3F76CF378DFB}"/>
    <hyperlink ref="A12" location="'Tavola A5'!A1" display="TAVOLA A.5" xr:uid="{908FDFAD-43AD-4503-85E4-197894E831BD}"/>
    <hyperlink ref="A15" location="'Tavola A6'!A1" display="TAVOLA A.6" xr:uid="{152C4048-07D4-42FD-A6E6-7674B80E9486}"/>
    <hyperlink ref="A16" location="'Tavola A7'!A1" display="TAVOLA A.7" xr:uid="{5DF2A19B-85E8-4BB2-8751-D81369C50986}"/>
    <hyperlink ref="A17" location="'Tavola A8'!A1" display="TAVOLA A.8" xr:uid="{7355A14F-993D-47AE-B23E-8267B467163E}"/>
    <hyperlink ref="A18" location="'Tavola A9'!A1" display="TAVOLA A.9" xr:uid="{8E8186E9-1CE3-45AA-A08D-0075CF43443D}"/>
    <hyperlink ref="A21" location="'Tavola A10'!A1" display="TAVOLA A.10" xr:uid="{E6D97E70-C2CF-47E6-B688-FACA98E65BBF}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oglio11"/>
  <dimension ref="A1:AF1646"/>
  <sheetViews>
    <sheetView zoomScale="80" zoomScaleNormal="80" workbookViewId="0">
      <selection activeCell="I570" sqref="I570:I1048576"/>
    </sheetView>
  </sheetViews>
  <sheetFormatPr defaultRowHeight="14.45"/>
  <cols>
    <col min="1" max="1" width="16.85546875" customWidth="1"/>
    <col min="2" max="2" width="10.42578125" customWidth="1"/>
    <col min="3" max="3" width="17.5703125" customWidth="1"/>
    <col min="4" max="4" width="11.85546875" customWidth="1"/>
    <col min="6" max="6" width="15.85546875" customWidth="1"/>
    <col min="10" max="10" width="10.7109375" bestFit="1" customWidth="1"/>
    <col min="11" max="11" width="12.5703125" customWidth="1"/>
    <col min="12" max="12" width="14.28515625" customWidth="1"/>
    <col min="14" max="14" width="15.28515625" customWidth="1"/>
    <col min="15" max="15" width="9.42578125" bestFit="1" customWidth="1"/>
    <col min="16" max="16" width="14.42578125" customWidth="1"/>
    <col min="17" max="17" width="9.42578125" bestFit="1" customWidth="1"/>
    <col min="18" max="18" width="13" customWidth="1"/>
    <col min="19" max="21" width="9.42578125" bestFit="1" customWidth="1"/>
    <col min="22" max="22" width="11.28515625" customWidth="1"/>
    <col min="23" max="23" width="9.42578125" bestFit="1" customWidth="1"/>
    <col min="24" max="25" width="10.5703125" bestFit="1" customWidth="1"/>
    <col min="26" max="26" width="16.5703125" customWidth="1"/>
  </cols>
  <sheetData>
    <row r="1" spans="1:27">
      <c r="A1" s="16" t="s">
        <v>29</v>
      </c>
      <c r="B1" s="47" t="s">
        <v>1253</v>
      </c>
    </row>
    <row r="2" spans="1:27" s="5" customFormat="1" ht="11.45">
      <c r="A2" s="40" t="s">
        <v>1169</v>
      </c>
      <c r="B2" s="40"/>
      <c r="C2" s="40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40"/>
      <c r="P2" s="40"/>
      <c r="Q2" s="40"/>
      <c r="R2" s="40"/>
      <c r="S2" s="40"/>
      <c r="T2" s="40"/>
      <c r="U2" s="40"/>
      <c r="V2" s="40"/>
      <c r="W2" s="40"/>
    </row>
    <row r="3" spans="1:27" s="5" customFormat="1" ht="23.25" customHeight="1">
      <c r="A3" s="172" t="s">
        <v>31</v>
      </c>
      <c r="B3" s="160" t="s">
        <v>1254</v>
      </c>
      <c r="C3" s="160" t="s">
        <v>1255</v>
      </c>
      <c r="D3" s="187" t="s">
        <v>1256</v>
      </c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67" t="s">
        <v>1257</v>
      </c>
      <c r="Q3" s="167"/>
      <c r="R3" s="167"/>
      <c r="S3" s="167"/>
      <c r="T3" s="167"/>
      <c r="U3" s="167"/>
      <c r="V3" s="167"/>
      <c r="W3" s="167"/>
      <c r="X3" s="167"/>
      <c r="Y3" s="167"/>
      <c r="Z3" s="167"/>
      <c r="AA3" s="167"/>
    </row>
    <row r="4" spans="1:27" s="5" customFormat="1" ht="30.75" customHeight="1">
      <c r="A4" s="173"/>
      <c r="B4" s="161"/>
      <c r="C4" s="161"/>
      <c r="D4" s="46" t="s">
        <v>1258</v>
      </c>
      <c r="E4" s="46" t="s">
        <v>1259</v>
      </c>
      <c r="F4" s="46" t="s">
        <v>1260</v>
      </c>
      <c r="G4" s="46" t="s">
        <v>1261</v>
      </c>
      <c r="H4" s="46" t="s">
        <v>1262</v>
      </c>
      <c r="I4" s="46" t="s">
        <v>1263</v>
      </c>
      <c r="J4" s="46" t="s">
        <v>1264</v>
      </c>
      <c r="K4" s="46" t="s">
        <v>1265</v>
      </c>
      <c r="L4" s="46" t="s">
        <v>1266</v>
      </c>
      <c r="M4" s="46" t="s">
        <v>1267</v>
      </c>
      <c r="N4" s="46" t="s">
        <v>1268</v>
      </c>
      <c r="O4" s="46" t="s">
        <v>1203</v>
      </c>
      <c r="P4" s="46" t="s">
        <v>1258</v>
      </c>
      <c r="Q4" s="46" t="s">
        <v>1259</v>
      </c>
      <c r="R4" s="46" t="s">
        <v>1260</v>
      </c>
      <c r="S4" s="46" t="s">
        <v>1261</v>
      </c>
      <c r="T4" s="46" t="s">
        <v>1262</v>
      </c>
      <c r="U4" s="46" t="s">
        <v>1263</v>
      </c>
      <c r="V4" s="46" t="s">
        <v>1264</v>
      </c>
      <c r="W4" s="46" t="s">
        <v>1265</v>
      </c>
      <c r="X4" s="46" t="s">
        <v>1266</v>
      </c>
      <c r="Y4" s="46" t="s">
        <v>1267</v>
      </c>
      <c r="Z4" s="60" t="s">
        <v>1268</v>
      </c>
      <c r="AA4" s="46" t="s">
        <v>1203</v>
      </c>
    </row>
    <row r="5" spans="1:27" s="5" customFormat="1" ht="11.45">
      <c r="A5" s="19" t="s">
        <v>41</v>
      </c>
      <c r="B5" s="26" t="s">
        <v>42</v>
      </c>
      <c r="C5" s="26" t="s">
        <v>43</v>
      </c>
      <c r="D5" s="152">
        <v>57</v>
      </c>
      <c r="E5" s="153">
        <v>14</v>
      </c>
      <c r="F5" s="152">
        <v>14</v>
      </c>
      <c r="G5" s="153">
        <v>11</v>
      </c>
      <c r="H5" s="152">
        <v>10</v>
      </c>
      <c r="I5" s="153">
        <v>7</v>
      </c>
      <c r="J5" s="152">
        <v>6</v>
      </c>
      <c r="K5" s="153">
        <v>6</v>
      </c>
      <c r="L5" s="152">
        <v>3</v>
      </c>
      <c r="M5" s="153">
        <v>3</v>
      </c>
      <c r="N5" s="152">
        <v>90</v>
      </c>
      <c r="O5" s="153">
        <v>221</v>
      </c>
      <c r="P5" s="44">
        <v>25.791855203619914</v>
      </c>
      <c r="Q5" s="43">
        <v>6.3348416289592757</v>
      </c>
      <c r="R5" s="44">
        <v>6.3348416289592757</v>
      </c>
      <c r="S5" s="43">
        <v>4.9773755656108598</v>
      </c>
      <c r="T5" s="44">
        <v>4.5248868778280542</v>
      </c>
      <c r="U5" s="43">
        <v>3.1674208144796379</v>
      </c>
      <c r="V5" s="44">
        <v>2.7149321266968327</v>
      </c>
      <c r="W5" s="43">
        <v>2.7149321266968327</v>
      </c>
      <c r="X5" s="44">
        <v>1.3574660633484164</v>
      </c>
      <c r="Y5" s="43">
        <v>1.3574660633484164</v>
      </c>
      <c r="Z5" s="44">
        <v>40.723981900452486</v>
      </c>
      <c r="AA5" s="43">
        <v>100</v>
      </c>
    </row>
    <row r="6" spans="1:27" s="5" customFormat="1" ht="11.45">
      <c r="A6" s="19" t="s">
        <v>41</v>
      </c>
      <c r="B6" s="26" t="s">
        <v>44</v>
      </c>
      <c r="C6" s="26" t="s">
        <v>45</v>
      </c>
      <c r="D6" s="152">
        <v>277</v>
      </c>
      <c r="E6" s="153">
        <v>3</v>
      </c>
      <c r="F6" s="152">
        <v>0</v>
      </c>
      <c r="G6" s="153">
        <v>0</v>
      </c>
      <c r="H6" s="152">
        <v>59</v>
      </c>
      <c r="I6" s="153">
        <v>76</v>
      </c>
      <c r="J6" s="152">
        <v>159</v>
      </c>
      <c r="K6" s="153">
        <v>21</v>
      </c>
      <c r="L6" s="152">
        <v>7</v>
      </c>
      <c r="M6" s="153">
        <v>4</v>
      </c>
      <c r="N6" s="152">
        <v>93</v>
      </c>
      <c r="O6" s="153">
        <v>699</v>
      </c>
      <c r="P6" s="44">
        <v>39.628040057224609</v>
      </c>
      <c r="Q6" s="43">
        <v>0.42918454935622319</v>
      </c>
      <c r="R6" s="44">
        <v>0</v>
      </c>
      <c r="S6" s="43">
        <v>0</v>
      </c>
      <c r="T6" s="44">
        <v>8.4406294706723894</v>
      </c>
      <c r="U6" s="43">
        <v>10.872675250357654</v>
      </c>
      <c r="V6" s="44">
        <v>22.746781115879827</v>
      </c>
      <c r="W6" s="43">
        <v>3.0042918454935621</v>
      </c>
      <c r="X6" s="44">
        <v>1.0014306151645207</v>
      </c>
      <c r="Y6" s="43">
        <v>0.57224606580829751</v>
      </c>
      <c r="Z6" s="44">
        <v>13.304721030042918</v>
      </c>
      <c r="AA6" s="43">
        <v>100</v>
      </c>
    </row>
    <row r="7" spans="1:27" s="5" customFormat="1" ht="11.45">
      <c r="A7" s="19" t="s">
        <v>41</v>
      </c>
      <c r="B7" s="26" t="s">
        <v>46</v>
      </c>
      <c r="C7" s="26" t="s">
        <v>47</v>
      </c>
      <c r="D7" s="152">
        <v>40</v>
      </c>
      <c r="E7" s="153">
        <v>7</v>
      </c>
      <c r="F7" s="152">
        <v>0</v>
      </c>
      <c r="G7" s="153">
        <v>5</v>
      </c>
      <c r="H7" s="152">
        <v>15</v>
      </c>
      <c r="I7" s="153">
        <v>1</v>
      </c>
      <c r="J7" s="152">
        <v>35</v>
      </c>
      <c r="K7" s="153">
        <v>5</v>
      </c>
      <c r="L7" s="152">
        <v>0</v>
      </c>
      <c r="M7" s="153">
        <v>6</v>
      </c>
      <c r="N7" s="152">
        <v>23</v>
      </c>
      <c r="O7" s="153">
        <v>137</v>
      </c>
      <c r="P7" s="44">
        <v>29.197080291970799</v>
      </c>
      <c r="Q7" s="43">
        <v>5.1094890510948909</v>
      </c>
      <c r="R7" s="44">
        <v>0</v>
      </c>
      <c r="S7" s="43">
        <v>3.6496350364963499</v>
      </c>
      <c r="T7" s="44">
        <v>10.948905109489052</v>
      </c>
      <c r="U7" s="43">
        <v>0.72992700729927007</v>
      </c>
      <c r="V7" s="44">
        <v>25.547445255474454</v>
      </c>
      <c r="W7" s="43">
        <v>3.6496350364963499</v>
      </c>
      <c r="X7" s="44">
        <v>0</v>
      </c>
      <c r="Y7" s="43">
        <v>4.3795620437956204</v>
      </c>
      <c r="Z7" s="44">
        <v>16.788321167883211</v>
      </c>
      <c r="AA7" s="43">
        <v>100</v>
      </c>
    </row>
    <row r="8" spans="1:27" s="5" customFormat="1" ht="11.45">
      <c r="A8" s="19" t="s">
        <v>41</v>
      </c>
      <c r="B8" s="26" t="s">
        <v>48</v>
      </c>
      <c r="C8" s="26" t="s">
        <v>49</v>
      </c>
      <c r="D8" s="152">
        <v>244</v>
      </c>
      <c r="E8" s="153">
        <v>12</v>
      </c>
      <c r="F8" s="152">
        <v>3</v>
      </c>
      <c r="G8" s="153">
        <v>27</v>
      </c>
      <c r="H8" s="152">
        <v>83</v>
      </c>
      <c r="I8" s="153">
        <v>76</v>
      </c>
      <c r="J8" s="152">
        <v>138</v>
      </c>
      <c r="K8" s="153">
        <v>40</v>
      </c>
      <c r="L8" s="152">
        <v>8</v>
      </c>
      <c r="M8" s="153">
        <v>6</v>
      </c>
      <c r="N8" s="152">
        <v>175</v>
      </c>
      <c r="O8" s="153">
        <v>812</v>
      </c>
      <c r="P8" s="44">
        <v>30.049261083743843</v>
      </c>
      <c r="Q8" s="43">
        <v>1.4778325123152709</v>
      </c>
      <c r="R8" s="44">
        <v>0.36945812807881773</v>
      </c>
      <c r="S8" s="43">
        <v>3.3251231527093599</v>
      </c>
      <c r="T8" s="44">
        <v>10.22167487684729</v>
      </c>
      <c r="U8" s="43">
        <v>9.3596059113300498</v>
      </c>
      <c r="V8" s="44">
        <v>16.995073891625616</v>
      </c>
      <c r="W8" s="43">
        <v>4.9261083743842367</v>
      </c>
      <c r="X8" s="44">
        <v>0.98522167487684731</v>
      </c>
      <c r="Y8" s="43">
        <v>0.73891625615763545</v>
      </c>
      <c r="Z8" s="44">
        <v>21.551724137931032</v>
      </c>
      <c r="AA8" s="43">
        <v>100</v>
      </c>
    </row>
    <row r="9" spans="1:27" s="5" customFormat="1" ht="11.45">
      <c r="A9" s="19" t="s">
        <v>41</v>
      </c>
      <c r="B9" s="26" t="s">
        <v>50</v>
      </c>
      <c r="C9" s="26" t="s">
        <v>51</v>
      </c>
      <c r="D9" s="152">
        <v>39</v>
      </c>
      <c r="E9" s="153">
        <v>6</v>
      </c>
      <c r="F9" s="152">
        <v>0</v>
      </c>
      <c r="G9" s="153">
        <v>0</v>
      </c>
      <c r="H9" s="152">
        <v>17</v>
      </c>
      <c r="I9" s="153">
        <v>35</v>
      </c>
      <c r="J9" s="152">
        <v>41</v>
      </c>
      <c r="K9" s="153">
        <v>1</v>
      </c>
      <c r="L9" s="152">
        <v>1</v>
      </c>
      <c r="M9" s="153">
        <v>0</v>
      </c>
      <c r="N9" s="152">
        <v>16</v>
      </c>
      <c r="O9" s="153">
        <v>156</v>
      </c>
      <c r="P9" s="44">
        <v>25</v>
      </c>
      <c r="Q9" s="43">
        <v>3.8461538461538463</v>
      </c>
      <c r="R9" s="44">
        <v>0</v>
      </c>
      <c r="S9" s="43">
        <v>0</v>
      </c>
      <c r="T9" s="44">
        <v>10.897435897435898</v>
      </c>
      <c r="U9" s="43">
        <v>22.435897435897438</v>
      </c>
      <c r="V9" s="44">
        <v>26.282051282051285</v>
      </c>
      <c r="W9" s="43">
        <v>0.64102564102564097</v>
      </c>
      <c r="X9" s="44">
        <v>0.64102564102564097</v>
      </c>
      <c r="Y9" s="43">
        <v>0</v>
      </c>
      <c r="Z9" s="44">
        <v>10.256410256410255</v>
      </c>
      <c r="AA9" s="43">
        <v>100</v>
      </c>
    </row>
    <row r="10" spans="1:27" s="5" customFormat="1" ht="11.45">
      <c r="A10" s="19" t="s">
        <v>41</v>
      </c>
      <c r="B10" s="26" t="s">
        <v>52</v>
      </c>
      <c r="C10" s="26" t="s">
        <v>53</v>
      </c>
      <c r="D10" s="152">
        <v>254</v>
      </c>
      <c r="E10" s="153">
        <v>23</v>
      </c>
      <c r="F10" s="152">
        <v>33</v>
      </c>
      <c r="G10" s="153">
        <v>28</v>
      </c>
      <c r="H10" s="152">
        <v>27</v>
      </c>
      <c r="I10" s="153">
        <v>0</v>
      </c>
      <c r="J10" s="152">
        <v>15</v>
      </c>
      <c r="K10" s="153">
        <v>39</v>
      </c>
      <c r="L10" s="152">
        <v>32</v>
      </c>
      <c r="M10" s="153">
        <v>4</v>
      </c>
      <c r="N10" s="152">
        <v>302</v>
      </c>
      <c r="O10" s="153">
        <v>757</v>
      </c>
      <c r="P10" s="44">
        <v>33.553500660501982</v>
      </c>
      <c r="Q10" s="43">
        <v>3.0383091149273449</v>
      </c>
      <c r="R10" s="44">
        <v>4.3593130779392339</v>
      </c>
      <c r="S10" s="43">
        <v>3.6988110964332894</v>
      </c>
      <c r="T10" s="44">
        <v>3.5667107001321003</v>
      </c>
      <c r="U10" s="43">
        <v>0</v>
      </c>
      <c r="V10" s="44">
        <v>1.9815059445178336</v>
      </c>
      <c r="W10" s="43">
        <v>5.1519154557463667</v>
      </c>
      <c r="X10" s="44">
        <v>4.2272126816380453</v>
      </c>
      <c r="Y10" s="43">
        <v>0.52840158520475566</v>
      </c>
      <c r="Z10" s="44">
        <v>39.894319682959051</v>
      </c>
      <c r="AA10" s="43">
        <v>100</v>
      </c>
    </row>
    <row r="11" spans="1:27" s="5" customFormat="1" ht="11.45">
      <c r="A11" s="19" t="s">
        <v>41</v>
      </c>
      <c r="B11" s="26" t="s">
        <v>54</v>
      </c>
      <c r="C11" s="26" t="s">
        <v>55</v>
      </c>
      <c r="D11" s="152">
        <v>117</v>
      </c>
      <c r="E11" s="153">
        <v>10</v>
      </c>
      <c r="F11" s="152">
        <v>0</v>
      </c>
      <c r="G11" s="153">
        <v>0</v>
      </c>
      <c r="H11" s="152">
        <v>28</v>
      </c>
      <c r="I11" s="153">
        <v>128</v>
      </c>
      <c r="J11" s="152">
        <v>83</v>
      </c>
      <c r="K11" s="153">
        <v>22</v>
      </c>
      <c r="L11" s="152">
        <v>8</v>
      </c>
      <c r="M11" s="153">
        <v>5</v>
      </c>
      <c r="N11" s="152">
        <v>83</v>
      </c>
      <c r="O11" s="153">
        <v>484</v>
      </c>
      <c r="P11" s="44">
        <v>24.173553719008265</v>
      </c>
      <c r="Q11" s="43">
        <v>2.0661157024793391</v>
      </c>
      <c r="R11" s="44">
        <v>0</v>
      </c>
      <c r="S11" s="43">
        <v>0</v>
      </c>
      <c r="T11" s="44">
        <v>5.785123966942149</v>
      </c>
      <c r="U11" s="43">
        <v>26.446280991735538</v>
      </c>
      <c r="V11" s="44">
        <v>17.148760330578515</v>
      </c>
      <c r="W11" s="43">
        <v>4.5454545454545459</v>
      </c>
      <c r="X11" s="44">
        <v>1.6528925619834711</v>
      </c>
      <c r="Y11" s="43">
        <v>1.0330578512396695</v>
      </c>
      <c r="Z11" s="44">
        <v>17.148760330578515</v>
      </c>
      <c r="AA11" s="43">
        <v>100</v>
      </c>
    </row>
    <row r="12" spans="1:27" s="5" customFormat="1" ht="11.45">
      <c r="A12" s="19" t="s">
        <v>41</v>
      </c>
      <c r="B12" s="26" t="s">
        <v>56</v>
      </c>
      <c r="C12" s="26" t="s">
        <v>57</v>
      </c>
      <c r="D12" s="152">
        <v>46</v>
      </c>
      <c r="E12" s="153">
        <v>2</v>
      </c>
      <c r="F12" s="152">
        <v>0</v>
      </c>
      <c r="G12" s="153">
        <v>24</v>
      </c>
      <c r="H12" s="152">
        <v>6</v>
      </c>
      <c r="I12" s="153">
        <v>4</v>
      </c>
      <c r="J12" s="152">
        <v>95</v>
      </c>
      <c r="K12" s="153">
        <v>3</v>
      </c>
      <c r="L12" s="152">
        <v>0</v>
      </c>
      <c r="M12" s="153">
        <v>0</v>
      </c>
      <c r="N12" s="152">
        <v>26</v>
      </c>
      <c r="O12" s="153">
        <v>206</v>
      </c>
      <c r="P12" s="44">
        <v>22.330097087378643</v>
      </c>
      <c r="Q12" s="43">
        <v>0.97087378640776689</v>
      </c>
      <c r="R12" s="44">
        <v>0</v>
      </c>
      <c r="S12" s="43">
        <v>11.650485436893204</v>
      </c>
      <c r="T12" s="44">
        <v>2.912621359223301</v>
      </c>
      <c r="U12" s="43">
        <v>1.9417475728155338</v>
      </c>
      <c r="V12" s="44">
        <v>46.116504854368934</v>
      </c>
      <c r="W12" s="43">
        <v>1.4563106796116505</v>
      </c>
      <c r="X12" s="44">
        <v>0</v>
      </c>
      <c r="Y12" s="43">
        <v>0</v>
      </c>
      <c r="Z12" s="44">
        <v>12.621359223300971</v>
      </c>
      <c r="AA12" s="43">
        <v>100</v>
      </c>
    </row>
    <row r="13" spans="1:27" s="5" customFormat="1" ht="11.45">
      <c r="A13" s="19" t="s">
        <v>41</v>
      </c>
      <c r="B13" s="26" t="s">
        <v>58</v>
      </c>
      <c r="C13" s="26" t="s">
        <v>59</v>
      </c>
      <c r="D13" s="152">
        <v>98</v>
      </c>
      <c r="E13" s="153">
        <v>6</v>
      </c>
      <c r="F13" s="152">
        <v>0</v>
      </c>
      <c r="G13" s="153">
        <v>0</v>
      </c>
      <c r="H13" s="152">
        <v>20</v>
      </c>
      <c r="I13" s="153">
        <v>8</v>
      </c>
      <c r="J13" s="152">
        <v>97</v>
      </c>
      <c r="K13" s="153">
        <v>5</v>
      </c>
      <c r="L13" s="152">
        <v>5</v>
      </c>
      <c r="M13" s="153">
        <v>0</v>
      </c>
      <c r="N13" s="152">
        <v>46</v>
      </c>
      <c r="O13" s="153">
        <v>285</v>
      </c>
      <c r="P13" s="44">
        <v>34.385964912280706</v>
      </c>
      <c r="Q13" s="43">
        <v>2.1052631578947367</v>
      </c>
      <c r="R13" s="44">
        <v>0</v>
      </c>
      <c r="S13" s="43">
        <v>0</v>
      </c>
      <c r="T13" s="44">
        <v>7.0175438596491224</v>
      </c>
      <c r="U13" s="43">
        <v>2.807017543859649</v>
      </c>
      <c r="V13" s="44">
        <v>34.035087719298247</v>
      </c>
      <c r="W13" s="43">
        <v>1.7543859649122806</v>
      </c>
      <c r="X13" s="44">
        <v>1.7543859649122806</v>
      </c>
      <c r="Y13" s="43">
        <v>0</v>
      </c>
      <c r="Z13" s="44">
        <v>16.140350877192983</v>
      </c>
      <c r="AA13" s="43">
        <v>100</v>
      </c>
    </row>
    <row r="14" spans="1:27" s="5" customFormat="1" ht="11.45">
      <c r="A14" s="19" t="s">
        <v>41</v>
      </c>
      <c r="B14" s="26" t="s">
        <v>60</v>
      </c>
      <c r="C14" s="26" t="s">
        <v>61</v>
      </c>
      <c r="D14" s="152">
        <v>17</v>
      </c>
      <c r="E14" s="153">
        <v>2</v>
      </c>
      <c r="F14" s="152">
        <v>0</v>
      </c>
      <c r="G14" s="153">
        <v>0</v>
      </c>
      <c r="H14" s="152">
        <v>0</v>
      </c>
      <c r="I14" s="153">
        <v>0</v>
      </c>
      <c r="J14" s="152">
        <v>49</v>
      </c>
      <c r="K14" s="153">
        <v>3</v>
      </c>
      <c r="L14" s="152">
        <v>0</v>
      </c>
      <c r="M14" s="153">
        <v>0</v>
      </c>
      <c r="N14" s="152">
        <v>16</v>
      </c>
      <c r="O14" s="153">
        <v>87</v>
      </c>
      <c r="P14" s="44">
        <v>19.540229885057471</v>
      </c>
      <c r="Q14" s="43">
        <v>2.2988505747126435</v>
      </c>
      <c r="R14" s="44">
        <v>0</v>
      </c>
      <c r="S14" s="43">
        <v>0</v>
      </c>
      <c r="T14" s="44">
        <v>0</v>
      </c>
      <c r="U14" s="43">
        <v>0</v>
      </c>
      <c r="V14" s="44">
        <v>56.321839080459768</v>
      </c>
      <c r="W14" s="43">
        <v>3.4482758620689653</v>
      </c>
      <c r="X14" s="44">
        <v>0</v>
      </c>
      <c r="Y14" s="43">
        <v>0</v>
      </c>
      <c r="Z14" s="44">
        <v>18.390804597701148</v>
      </c>
      <c r="AA14" s="43">
        <v>100</v>
      </c>
    </row>
    <row r="15" spans="1:27" s="5" customFormat="1" ht="11.45">
      <c r="A15" s="19" t="s">
        <v>41</v>
      </c>
      <c r="B15" s="26" t="s">
        <v>62</v>
      </c>
      <c r="C15" s="26" t="s">
        <v>63</v>
      </c>
      <c r="D15" s="152">
        <v>122</v>
      </c>
      <c r="E15" s="153">
        <v>26</v>
      </c>
      <c r="F15" s="152">
        <v>4</v>
      </c>
      <c r="G15" s="153">
        <v>2</v>
      </c>
      <c r="H15" s="152">
        <v>10</v>
      </c>
      <c r="I15" s="153">
        <v>2</v>
      </c>
      <c r="J15" s="152">
        <v>15</v>
      </c>
      <c r="K15" s="153">
        <v>5</v>
      </c>
      <c r="L15" s="152">
        <v>1</v>
      </c>
      <c r="M15" s="153">
        <v>1</v>
      </c>
      <c r="N15" s="152">
        <v>65</v>
      </c>
      <c r="O15" s="153">
        <v>253</v>
      </c>
      <c r="P15" s="44">
        <v>48.221343873517789</v>
      </c>
      <c r="Q15" s="43">
        <v>10.276679841897234</v>
      </c>
      <c r="R15" s="44">
        <v>1.5810276679841897</v>
      </c>
      <c r="S15" s="43">
        <v>0.79051383399209485</v>
      </c>
      <c r="T15" s="44">
        <v>3.9525691699604746</v>
      </c>
      <c r="U15" s="43">
        <v>0.79051383399209485</v>
      </c>
      <c r="V15" s="44">
        <v>5.928853754940711</v>
      </c>
      <c r="W15" s="43">
        <v>1.9762845849802373</v>
      </c>
      <c r="X15" s="44">
        <v>0.39525691699604742</v>
      </c>
      <c r="Y15" s="43">
        <v>0.39525691699604742</v>
      </c>
      <c r="Z15" s="44">
        <v>25.691699604743086</v>
      </c>
      <c r="AA15" s="43">
        <v>100</v>
      </c>
    </row>
    <row r="16" spans="1:27" s="5" customFormat="1" ht="11.45">
      <c r="A16" s="19" t="s">
        <v>41</v>
      </c>
      <c r="B16" s="26" t="s">
        <v>64</v>
      </c>
      <c r="C16" s="26" t="s">
        <v>65</v>
      </c>
      <c r="D16" s="152">
        <v>644</v>
      </c>
      <c r="E16" s="153">
        <v>31</v>
      </c>
      <c r="F16" s="152">
        <v>4</v>
      </c>
      <c r="G16" s="153">
        <v>47</v>
      </c>
      <c r="H16" s="152">
        <v>309</v>
      </c>
      <c r="I16" s="153">
        <v>89</v>
      </c>
      <c r="J16" s="152">
        <v>395</v>
      </c>
      <c r="K16" s="153">
        <v>100</v>
      </c>
      <c r="L16" s="152">
        <v>69</v>
      </c>
      <c r="M16" s="153">
        <v>86</v>
      </c>
      <c r="N16" s="152">
        <v>332</v>
      </c>
      <c r="O16" s="153">
        <v>2106</v>
      </c>
      <c r="P16" s="44">
        <v>30.579297245963911</v>
      </c>
      <c r="Q16" s="43">
        <v>1.4719848053181388</v>
      </c>
      <c r="R16" s="44">
        <v>0.18993352326685661</v>
      </c>
      <c r="S16" s="43">
        <v>2.2317188983855649</v>
      </c>
      <c r="T16" s="44">
        <v>14.672364672364671</v>
      </c>
      <c r="U16" s="43">
        <v>4.2260208926875586</v>
      </c>
      <c r="V16" s="44">
        <v>18.755935422602089</v>
      </c>
      <c r="W16" s="43">
        <v>4.7483380816714149</v>
      </c>
      <c r="X16" s="44">
        <v>3.2763532763532761</v>
      </c>
      <c r="Y16" s="43">
        <v>4.083570750237417</v>
      </c>
      <c r="Z16" s="44">
        <v>15.7644824311491</v>
      </c>
      <c r="AA16" s="43">
        <v>100</v>
      </c>
    </row>
    <row r="17" spans="1:27" s="5" customFormat="1" ht="11.45">
      <c r="A17" s="19" t="s">
        <v>41</v>
      </c>
      <c r="B17" s="26" t="s">
        <v>66</v>
      </c>
      <c r="C17" s="26" t="s">
        <v>67</v>
      </c>
      <c r="D17" s="152">
        <v>77</v>
      </c>
      <c r="E17" s="153">
        <v>0</v>
      </c>
      <c r="F17" s="152">
        <v>3</v>
      </c>
      <c r="G17" s="153">
        <v>0</v>
      </c>
      <c r="H17" s="152">
        <v>3</v>
      </c>
      <c r="I17" s="153">
        <v>0</v>
      </c>
      <c r="J17" s="152">
        <v>29</v>
      </c>
      <c r="K17" s="153">
        <v>3</v>
      </c>
      <c r="L17" s="152">
        <v>2</v>
      </c>
      <c r="M17" s="153">
        <v>0</v>
      </c>
      <c r="N17" s="152">
        <v>35</v>
      </c>
      <c r="O17" s="153">
        <v>152</v>
      </c>
      <c r="P17" s="44">
        <v>50.657894736842103</v>
      </c>
      <c r="Q17" s="43">
        <v>0</v>
      </c>
      <c r="R17" s="44">
        <v>1.9736842105263157</v>
      </c>
      <c r="S17" s="43">
        <v>0</v>
      </c>
      <c r="T17" s="44">
        <v>1.9736842105263157</v>
      </c>
      <c r="U17" s="43">
        <v>0</v>
      </c>
      <c r="V17" s="44">
        <v>19.078947368421055</v>
      </c>
      <c r="W17" s="43">
        <v>1.9736842105263157</v>
      </c>
      <c r="X17" s="44">
        <v>1.3157894736842104</v>
      </c>
      <c r="Y17" s="43">
        <v>0</v>
      </c>
      <c r="Z17" s="44">
        <v>23.026315789473685</v>
      </c>
      <c r="AA17" s="43">
        <v>100</v>
      </c>
    </row>
    <row r="18" spans="1:27" s="5" customFormat="1" ht="11.45">
      <c r="A18" s="19" t="s">
        <v>41</v>
      </c>
      <c r="B18" s="26" t="s">
        <v>68</v>
      </c>
      <c r="C18" s="26" t="s">
        <v>69</v>
      </c>
      <c r="D18" s="152">
        <v>54</v>
      </c>
      <c r="E18" s="153">
        <v>4</v>
      </c>
      <c r="F18" s="152">
        <v>0</v>
      </c>
      <c r="G18" s="153">
        <v>1</v>
      </c>
      <c r="H18" s="152">
        <v>37</v>
      </c>
      <c r="I18" s="153">
        <v>4</v>
      </c>
      <c r="J18" s="152">
        <v>16</v>
      </c>
      <c r="K18" s="153">
        <v>14</v>
      </c>
      <c r="L18" s="152">
        <v>32</v>
      </c>
      <c r="M18" s="153">
        <v>4</v>
      </c>
      <c r="N18" s="152">
        <v>119</v>
      </c>
      <c r="O18" s="153">
        <v>285</v>
      </c>
      <c r="P18" s="44">
        <v>18.947368421052634</v>
      </c>
      <c r="Q18" s="43">
        <v>1.4035087719298245</v>
      </c>
      <c r="R18" s="44">
        <v>0</v>
      </c>
      <c r="S18" s="43">
        <v>0.35087719298245612</v>
      </c>
      <c r="T18" s="44">
        <v>12.982456140350877</v>
      </c>
      <c r="U18" s="43">
        <v>1.4035087719298245</v>
      </c>
      <c r="V18" s="44">
        <v>5.6140350877192979</v>
      </c>
      <c r="W18" s="43">
        <v>4.9122807017543861</v>
      </c>
      <c r="X18" s="44">
        <v>11.228070175438596</v>
      </c>
      <c r="Y18" s="43">
        <v>1.4035087719298245</v>
      </c>
      <c r="Z18" s="44">
        <v>41.754385964912281</v>
      </c>
      <c r="AA18" s="43">
        <v>100</v>
      </c>
    </row>
    <row r="19" spans="1:27" s="5" customFormat="1" ht="11.45">
      <c r="A19" s="19" t="s">
        <v>41</v>
      </c>
      <c r="B19" s="26" t="s">
        <v>70</v>
      </c>
      <c r="C19" s="26" t="s">
        <v>71</v>
      </c>
      <c r="D19" s="152">
        <v>1052</v>
      </c>
      <c r="E19" s="153">
        <v>36</v>
      </c>
      <c r="F19" s="152">
        <v>18</v>
      </c>
      <c r="G19" s="153">
        <v>125</v>
      </c>
      <c r="H19" s="152">
        <v>254</v>
      </c>
      <c r="I19" s="153">
        <v>14</v>
      </c>
      <c r="J19" s="152">
        <v>144</v>
      </c>
      <c r="K19" s="153">
        <v>90</v>
      </c>
      <c r="L19" s="152">
        <v>298</v>
      </c>
      <c r="M19" s="153">
        <v>9</v>
      </c>
      <c r="N19" s="152">
        <v>604</v>
      </c>
      <c r="O19" s="153">
        <v>2644</v>
      </c>
      <c r="P19" s="44">
        <v>39.788199697428141</v>
      </c>
      <c r="Q19" s="43">
        <v>1.3615733736762481</v>
      </c>
      <c r="R19" s="44">
        <v>0.68078668683812404</v>
      </c>
      <c r="S19" s="43">
        <v>4.7276853252647504</v>
      </c>
      <c r="T19" s="44">
        <v>9.6066565809379725</v>
      </c>
      <c r="U19" s="43">
        <v>0.529500756429652</v>
      </c>
      <c r="V19" s="44">
        <v>5.4462934947049924</v>
      </c>
      <c r="W19" s="43">
        <v>3.4039334341906202</v>
      </c>
      <c r="X19" s="44">
        <v>11.270801815431165</v>
      </c>
      <c r="Y19" s="43">
        <v>0.34039334341906202</v>
      </c>
      <c r="Z19" s="44">
        <v>22.844175491679273</v>
      </c>
      <c r="AA19" s="43">
        <v>100</v>
      </c>
    </row>
    <row r="20" spans="1:27" s="5" customFormat="1" ht="11.45">
      <c r="A20" s="19" t="s">
        <v>41</v>
      </c>
      <c r="B20" s="26" t="s">
        <v>72</v>
      </c>
      <c r="C20" s="26" t="s">
        <v>73</v>
      </c>
      <c r="D20" s="152">
        <v>312</v>
      </c>
      <c r="E20" s="153">
        <v>8</v>
      </c>
      <c r="F20" s="152">
        <v>0</v>
      </c>
      <c r="G20" s="153">
        <v>20</v>
      </c>
      <c r="H20" s="152">
        <v>36</v>
      </c>
      <c r="I20" s="153">
        <v>75</v>
      </c>
      <c r="J20" s="152">
        <v>69</v>
      </c>
      <c r="K20" s="153">
        <v>43</v>
      </c>
      <c r="L20" s="152">
        <v>32</v>
      </c>
      <c r="M20" s="153">
        <v>31</v>
      </c>
      <c r="N20" s="152">
        <v>129</v>
      </c>
      <c r="O20" s="153">
        <v>755</v>
      </c>
      <c r="P20" s="44">
        <v>41.324503311258276</v>
      </c>
      <c r="Q20" s="43">
        <v>1.0596026490066226</v>
      </c>
      <c r="R20" s="44">
        <v>0</v>
      </c>
      <c r="S20" s="43">
        <v>2.6490066225165565</v>
      </c>
      <c r="T20" s="44">
        <v>4.7682119205298017</v>
      </c>
      <c r="U20" s="43">
        <v>9.9337748344370862</v>
      </c>
      <c r="V20" s="44">
        <v>9.1390728476821206</v>
      </c>
      <c r="W20" s="43">
        <v>5.6953642384105958</v>
      </c>
      <c r="X20" s="44">
        <v>4.2384105960264904</v>
      </c>
      <c r="Y20" s="43">
        <v>4.1059602649006619</v>
      </c>
      <c r="Z20" s="44">
        <v>17.086092715231789</v>
      </c>
      <c r="AA20" s="43">
        <v>100</v>
      </c>
    </row>
    <row r="21" spans="1:27" s="5" customFormat="1" ht="11.45">
      <c r="A21" s="19" t="s">
        <v>41</v>
      </c>
      <c r="B21" s="26" t="s">
        <v>74</v>
      </c>
      <c r="C21" s="26" t="s">
        <v>75</v>
      </c>
      <c r="D21" s="152">
        <v>341</v>
      </c>
      <c r="E21" s="153">
        <v>4</v>
      </c>
      <c r="F21" s="152">
        <v>0</v>
      </c>
      <c r="G21" s="153">
        <v>22</v>
      </c>
      <c r="H21" s="152">
        <v>127</v>
      </c>
      <c r="I21" s="153">
        <v>169</v>
      </c>
      <c r="J21" s="152">
        <v>103</v>
      </c>
      <c r="K21" s="153">
        <v>20</v>
      </c>
      <c r="L21" s="152">
        <v>37</v>
      </c>
      <c r="M21" s="153">
        <v>23</v>
      </c>
      <c r="N21" s="152">
        <v>261</v>
      </c>
      <c r="O21" s="153">
        <v>1107</v>
      </c>
      <c r="P21" s="44">
        <v>30.803974706413729</v>
      </c>
      <c r="Q21" s="43">
        <v>0.36133694670280037</v>
      </c>
      <c r="R21" s="44">
        <v>0</v>
      </c>
      <c r="S21" s="43">
        <v>1.9873532068654018</v>
      </c>
      <c r="T21" s="44">
        <v>11.47244805781391</v>
      </c>
      <c r="U21" s="43">
        <v>15.266485998193316</v>
      </c>
      <c r="V21" s="44">
        <v>9.3044263775971103</v>
      </c>
      <c r="W21" s="43">
        <v>1.8066847335140017</v>
      </c>
      <c r="X21" s="44">
        <v>3.342366757000903</v>
      </c>
      <c r="Y21" s="43">
        <v>2.0776874435411021</v>
      </c>
      <c r="Z21" s="44">
        <v>23.577235772357724</v>
      </c>
      <c r="AA21" s="43">
        <v>100</v>
      </c>
    </row>
    <row r="22" spans="1:27" s="5" customFormat="1" ht="11.45">
      <c r="A22" s="19" t="s">
        <v>41</v>
      </c>
      <c r="B22" s="26" t="s">
        <v>76</v>
      </c>
      <c r="C22" s="26" t="s">
        <v>77</v>
      </c>
      <c r="D22" s="152">
        <v>349</v>
      </c>
      <c r="E22" s="153">
        <v>20</v>
      </c>
      <c r="F22" s="152">
        <v>19</v>
      </c>
      <c r="G22" s="153">
        <v>19</v>
      </c>
      <c r="H22" s="152">
        <v>27</v>
      </c>
      <c r="I22" s="153">
        <v>3</v>
      </c>
      <c r="J22" s="152">
        <v>55</v>
      </c>
      <c r="K22" s="153">
        <v>33</v>
      </c>
      <c r="L22" s="152">
        <v>15</v>
      </c>
      <c r="M22" s="153">
        <v>10</v>
      </c>
      <c r="N22" s="152">
        <v>461</v>
      </c>
      <c r="O22" s="153">
        <v>1011</v>
      </c>
      <c r="P22" s="44">
        <v>34.520276953511377</v>
      </c>
      <c r="Q22" s="43">
        <v>1.9782393669634024</v>
      </c>
      <c r="R22" s="44">
        <v>1.8793273986152326</v>
      </c>
      <c r="S22" s="43">
        <v>1.8793273986152326</v>
      </c>
      <c r="T22" s="44">
        <v>2.6706231454005933</v>
      </c>
      <c r="U22" s="43">
        <v>0.29673590504451042</v>
      </c>
      <c r="V22" s="44">
        <v>5.4401582591493574</v>
      </c>
      <c r="W22" s="43">
        <v>3.2640949554896146</v>
      </c>
      <c r="X22" s="44">
        <v>1.4836795252225521</v>
      </c>
      <c r="Y22" s="43">
        <v>0.98911968348170121</v>
      </c>
      <c r="Z22" s="44">
        <v>45.598417408506428</v>
      </c>
      <c r="AA22" s="43">
        <v>100</v>
      </c>
    </row>
    <row r="23" spans="1:27" s="5" customFormat="1" ht="11.45">
      <c r="A23" s="19" t="s">
        <v>41</v>
      </c>
      <c r="B23" s="26" t="s">
        <v>78</v>
      </c>
      <c r="C23" s="26" t="s">
        <v>79</v>
      </c>
      <c r="D23" s="152">
        <v>134</v>
      </c>
      <c r="E23" s="153">
        <v>6</v>
      </c>
      <c r="F23" s="152">
        <v>1</v>
      </c>
      <c r="G23" s="153">
        <v>26</v>
      </c>
      <c r="H23" s="152">
        <v>8</v>
      </c>
      <c r="I23" s="153">
        <v>8</v>
      </c>
      <c r="J23" s="152">
        <v>298</v>
      </c>
      <c r="K23" s="153">
        <v>8</v>
      </c>
      <c r="L23" s="152">
        <v>9</v>
      </c>
      <c r="M23" s="153">
        <v>31</v>
      </c>
      <c r="N23" s="152">
        <v>66</v>
      </c>
      <c r="O23" s="153">
        <v>595</v>
      </c>
      <c r="P23" s="44">
        <v>22.521008403361346</v>
      </c>
      <c r="Q23" s="43">
        <v>1.0084033613445378</v>
      </c>
      <c r="R23" s="44">
        <v>0.16806722689075632</v>
      </c>
      <c r="S23" s="43">
        <v>4.3697478991596634</v>
      </c>
      <c r="T23" s="44">
        <v>1.3445378151260505</v>
      </c>
      <c r="U23" s="43">
        <v>1.3445378151260505</v>
      </c>
      <c r="V23" s="44">
        <v>50.084033613445378</v>
      </c>
      <c r="W23" s="43">
        <v>1.3445378151260505</v>
      </c>
      <c r="X23" s="44">
        <v>1.5126050420168067</v>
      </c>
      <c r="Y23" s="43">
        <v>5.2100840336134455</v>
      </c>
      <c r="Z23" s="44">
        <v>11.092436974789916</v>
      </c>
      <c r="AA23" s="43">
        <v>100</v>
      </c>
    </row>
    <row r="24" spans="1:27" s="5" customFormat="1" ht="11.45">
      <c r="A24" s="19" t="s">
        <v>41</v>
      </c>
      <c r="B24" s="26" t="s">
        <v>80</v>
      </c>
      <c r="C24" s="26" t="s">
        <v>81</v>
      </c>
      <c r="D24" s="152">
        <v>110</v>
      </c>
      <c r="E24" s="153">
        <v>8</v>
      </c>
      <c r="F24" s="152">
        <v>0</v>
      </c>
      <c r="G24" s="153">
        <v>27</v>
      </c>
      <c r="H24" s="152">
        <v>15</v>
      </c>
      <c r="I24" s="153">
        <v>0</v>
      </c>
      <c r="J24" s="152">
        <v>104</v>
      </c>
      <c r="K24" s="153">
        <v>9</v>
      </c>
      <c r="L24" s="152">
        <v>0</v>
      </c>
      <c r="M24" s="153">
        <v>12</v>
      </c>
      <c r="N24" s="152">
        <v>43</v>
      </c>
      <c r="O24" s="153">
        <v>328</v>
      </c>
      <c r="P24" s="44">
        <v>33.536585365853661</v>
      </c>
      <c r="Q24" s="43">
        <v>2.4390243902439024</v>
      </c>
      <c r="R24" s="44">
        <v>0</v>
      </c>
      <c r="S24" s="43">
        <v>8.2317073170731714</v>
      </c>
      <c r="T24" s="44">
        <v>4.5731707317073171</v>
      </c>
      <c r="U24" s="43">
        <v>0</v>
      </c>
      <c r="V24" s="44">
        <v>31.707317073170731</v>
      </c>
      <c r="W24" s="43">
        <v>2.7439024390243905</v>
      </c>
      <c r="X24" s="44">
        <v>0</v>
      </c>
      <c r="Y24" s="43">
        <v>3.6585365853658534</v>
      </c>
      <c r="Z24" s="44">
        <v>13.109756097560975</v>
      </c>
      <c r="AA24" s="43">
        <v>100</v>
      </c>
    </row>
    <row r="25" spans="1:27" s="5" customFormat="1" ht="11.45">
      <c r="A25" s="19" t="s">
        <v>41</v>
      </c>
      <c r="B25" s="26" t="s">
        <v>82</v>
      </c>
      <c r="C25" s="26" t="s">
        <v>83</v>
      </c>
      <c r="D25" s="152">
        <v>630</v>
      </c>
      <c r="E25" s="153">
        <v>24</v>
      </c>
      <c r="F25" s="152">
        <v>0</v>
      </c>
      <c r="G25" s="153">
        <v>35</v>
      </c>
      <c r="H25" s="152">
        <v>66</v>
      </c>
      <c r="I25" s="153">
        <v>68</v>
      </c>
      <c r="J25" s="152">
        <v>121</v>
      </c>
      <c r="K25" s="153">
        <v>116</v>
      </c>
      <c r="L25" s="152">
        <v>26</v>
      </c>
      <c r="M25" s="153">
        <v>82</v>
      </c>
      <c r="N25" s="152">
        <v>216</v>
      </c>
      <c r="O25" s="153">
        <v>1384</v>
      </c>
      <c r="P25" s="44">
        <v>45.520231213872833</v>
      </c>
      <c r="Q25" s="43">
        <v>1.7341040462427744</v>
      </c>
      <c r="R25" s="44">
        <v>0</v>
      </c>
      <c r="S25" s="43">
        <v>2.5289017341040463</v>
      </c>
      <c r="T25" s="44">
        <v>4.7687861271676297</v>
      </c>
      <c r="U25" s="43">
        <v>4.9132947976878611</v>
      </c>
      <c r="V25" s="44">
        <v>8.7427745664739884</v>
      </c>
      <c r="W25" s="43">
        <v>8.3815028901734099</v>
      </c>
      <c r="X25" s="44">
        <v>1.8786127167630058</v>
      </c>
      <c r="Y25" s="43">
        <v>5.9248554913294793</v>
      </c>
      <c r="Z25" s="44">
        <v>15.606936416184972</v>
      </c>
      <c r="AA25" s="43">
        <v>100</v>
      </c>
    </row>
    <row r="26" spans="1:27" s="5" customFormat="1" ht="11.45">
      <c r="A26" s="19" t="s">
        <v>41</v>
      </c>
      <c r="B26" s="26" t="s">
        <v>84</v>
      </c>
      <c r="C26" s="26" t="s">
        <v>85</v>
      </c>
      <c r="D26" s="152">
        <v>423</v>
      </c>
      <c r="E26" s="153">
        <v>21</v>
      </c>
      <c r="F26" s="152">
        <v>1</v>
      </c>
      <c r="G26" s="153">
        <v>87</v>
      </c>
      <c r="H26" s="152">
        <v>76</v>
      </c>
      <c r="I26" s="153">
        <v>11</v>
      </c>
      <c r="J26" s="152">
        <v>80</v>
      </c>
      <c r="K26" s="153">
        <v>94</v>
      </c>
      <c r="L26" s="152">
        <v>45</v>
      </c>
      <c r="M26" s="153">
        <v>7</v>
      </c>
      <c r="N26" s="152">
        <v>394</v>
      </c>
      <c r="O26" s="153">
        <v>1239</v>
      </c>
      <c r="P26" s="44">
        <v>34.140435835351091</v>
      </c>
      <c r="Q26" s="43">
        <v>1.6949152542372881</v>
      </c>
      <c r="R26" s="44">
        <v>8.0710250201775621E-2</v>
      </c>
      <c r="S26" s="43">
        <v>7.021791767554479</v>
      </c>
      <c r="T26" s="44">
        <v>6.1339790153349476</v>
      </c>
      <c r="U26" s="43">
        <v>0.88781275221953193</v>
      </c>
      <c r="V26" s="44">
        <v>6.456820016142049</v>
      </c>
      <c r="W26" s="43">
        <v>7.5867635189669089</v>
      </c>
      <c r="X26" s="44">
        <v>3.6319612590799029</v>
      </c>
      <c r="Y26" s="43">
        <v>0.56497175141242939</v>
      </c>
      <c r="Z26" s="44">
        <v>31.799838579499596</v>
      </c>
      <c r="AA26" s="43">
        <v>100</v>
      </c>
    </row>
    <row r="27" spans="1:27" s="5" customFormat="1" ht="11.45">
      <c r="A27" s="19" t="s">
        <v>41</v>
      </c>
      <c r="B27" s="26" t="s">
        <v>86</v>
      </c>
      <c r="C27" s="26" t="s">
        <v>87</v>
      </c>
      <c r="D27" s="152">
        <v>198</v>
      </c>
      <c r="E27" s="153">
        <v>11</v>
      </c>
      <c r="F27" s="152">
        <v>1</v>
      </c>
      <c r="G27" s="153">
        <v>15</v>
      </c>
      <c r="H27" s="152">
        <v>29</v>
      </c>
      <c r="I27" s="153">
        <v>0</v>
      </c>
      <c r="J27" s="152">
        <v>15</v>
      </c>
      <c r="K27" s="153">
        <v>32</v>
      </c>
      <c r="L27" s="152">
        <v>13</v>
      </c>
      <c r="M27" s="153">
        <v>3</v>
      </c>
      <c r="N27" s="152">
        <v>190</v>
      </c>
      <c r="O27" s="153">
        <v>507</v>
      </c>
      <c r="P27" s="44">
        <v>39.053254437869825</v>
      </c>
      <c r="Q27" s="43">
        <v>2.1696252465483234</v>
      </c>
      <c r="R27" s="44">
        <v>0.19723865877712032</v>
      </c>
      <c r="S27" s="43">
        <v>2.9585798816568047</v>
      </c>
      <c r="T27" s="44">
        <v>5.7199211045364891</v>
      </c>
      <c r="U27" s="43">
        <v>0</v>
      </c>
      <c r="V27" s="44">
        <v>2.9585798816568047</v>
      </c>
      <c r="W27" s="43">
        <v>6.3116370808678504</v>
      </c>
      <c r="X27" s="44">
        <v>2.5641025641025639</v>
      </c>
      <c r="Y27" s="43">
        <v>0.59171597633136097</v>
      </c>
      <c r="Z27" s="44">
        <v>37.475345167652861</v>
      </c>
      <c r="AA27" s="43">
        <v>100</v>
      </c>
    </row>
    <row r="28" spans="1:27" s="5" customFormat="1" ht="11.45">
      <c r="A28" s="19" t="s">
        <v>41</v>
      </c>
      <c r="B28" s="26" t="s">
        <v>88</v>
      </c>
      <c r="C28" s="26" t="s">
        <v>89</v>
      </c>
      <c r="D28" s="152">
        <v>24</v>
      </c>
      <c r="E28" s="153">
        <v>4</v>
      </c>
      <c r="F28" s="152">
        <v>1</v>
      </c>
      <c r="G28" s="153">
        <v>1</v>
      </c>
      <c r="H28" s="152">
        <v>26</v>
      </c>
      <c r="I28" s="153">
        <v>3</v>
      </c>
      <c r="J28" s="152">
        <v>24</v>
      </c>
      <c r="K28" s="153">
        <v>2</v>
      </c>
      <c r="L28" s="152">
        <v>3</v>
      </c>
      <c r="M28" s="153">
        <v>2</v>
      </c>
      <c r="N28" s="152">
        <v>27</v>
      </c>
      <c r="O28" s="153">
        <v>117</v>
      </c>
      <c r="P28" s="44">
        <v>20.512820512820511</v>
      </c>
      <c r="Q28" s="43">
        <v>3.4188034188034191</v>
      </c>
      <c r="R28" s="44">
        <v>0.85470085470085477</v>
      </c>
      <c r="S28" s="43">
        <v>0.85470085470085477</v>
      </c>
      <c r="T28" s="44">
        <v>22.222222222222221</v>
      </c>
      <c r="U28" s="43">
        <v>2.5641025641025639</v>
      </c>
      <c r="V28" s="44">
        <v>20.512820512820511</v>
      </c>
      <c r="W28" s="43">
        <v>1.7094017094017095</v>
      </c>
      <c r="X28" s="44">
        <v>2.5641025641025639</v>
      </c>
      <c r="Y28" s="43">
        <v>1.7094017094017095</v>
      </c>
      <c r="Z28" s="44">
        <v>23.076923076923077</v>
      </c>
      <c r="AA28" s="43">
        <v>100</v>
      </c>
    </row>
    <row r="29" spans="1:27" s="5" customFormat="1" ht="11.45">
      <c r="A29" s="19" t="s">
        <v>41</v>
      </c>
      <c r="B29" s="26" t="s">
        <v>90</v>
      </c>
      <c r="C29" s="26" t="s">
        <v>91</v>
      </c>
      <c r="D29" s="152">
        <v>446</v>
      </c>
      <c r="E29" s="153">
        <v>46</v>
      </c>
      <c r="F29" s="152">
        <v>1</v>
      </c>
      <c r="G29" s="153">
        <v>118</v>
      </c>
      <c r="H29" s="152">
        <v>108</v>
      </c>
      <c r="I29" s="153">
        <v>7</v>
      </c>
      <c r="J29" s="152">
        <v>452</v>
      </c>
      <c r="K29" s="153">
        <v>56</v>
      </c>
      <c r="L29" s="152">
        <v>29</v>
      </c>
      <c r="M29" s="153">
        <v>51</v>
      </c>
      <c r="N29" s="152">
        <v>266</v>
      </c>
      <c r="O29" s="153">
        <v>1580</v>
      </c>
      <c r="P29" s="44">
        <v>28.227848101265824</v>
      </c>
      <c r="Q29" s="43">
        <v>2.9113924050632911</v>
      </c>
      <c r="R29" s="44">
        <v>6.3291139240506333E-2</v>
      </c>
      <c r="S29" s="43">
        <v>7.4683544303797467</v>
      </c>
      <c r="T29" s="44">
        <v>6.8354430379746836</v>
      </c>
      <c r="U29" s="43">
        <v>0.44303797468354433</v>
      </c>
      <c r="V29" s="44">
        <v>28.607594936708864</v>
      </c>
      <c r="W29" s="43">
        <v>3.5443037974683547</v>
      </c>
      <c r="X29" s="44">
        <v>1.8354430379746836</v>
      </c>
      <c r="Y29" s="43">
        <v>3.2278481012658227</v>
      </c>
      <c r="Z29" s="44">
        <v>16.835443037974684</v>
      </c>
      <c r="AA29" s="43">
        <v>100</v>
      </c>
    </row>
    <row r="30" spans="1:27" s="5" customFormat="1" ht="11.45">
      <c r="A30" s="19" t="s">
        <v>41</v>
      </c>
      <c r="B30" s="26" t="s">
        <v>92</v>
      </c>
      <c r="C30" s="26" t="s">
        <v>93</v>
      </c>
      <c r="D30" s="152">
        <v>105</v>
      </c>
      <c r="E30" s="153">
        <v>5</v>
      </c>
      <c r="F30" s="152">
        <v>0</v>
      </c>
      <c r="G30" s="153">
        <v>0</v>
      </c>
      <c r="H30" s="152">
        <v>2</v>
      </c>
      <c r="I30" s="153">
        <v>2</v>
      </c>
      <c r="J30" s="152">
        <v>24</v>
      </c>
      <c r="K30" s="153">
        <v>4</v>
      </c>
      <c r="L30" s="152">
        <v>3</v>
      </c>
      <c r="M30" s="153">
        <v>0</v>
      </c>
      <c r="N30" s="152">
        <v>91</v>
      </c>
      <c r="O30" s="153">
        <v>236</v>
      </c>
      <c r="P30" s="44">
        <v>44.49152542372881</v>
      </c>
      <c r="Q30" s="43">
        <v>2.1186440677966099</v>
      </c>
      <c r="R30" s="44">
        <v>0</v>
      </c>
      <c r="S30" s="43">
        <v>0</v>
      </c>
      <c r="T30" s="44">
        <v>0.84745762711864403</v>
      </c>
      <c r="U30" s="43">
        <v>0.84745762711864403</v>
      </c>
      <c r="V30" s="44">
        <v>10.16949152542373</v>
      </c>
      <c r="W30" s="43">
        <v>1.6949152542372881</v>
      </c>
      <c r="X30" s="44">
        <v>1.2711864406779663</v>
      </c>
      <c r="Y30" s="43">
        <v>0</v>
      </c>
      <c r="Z30" s="44">
        <v>38.559322033898304</v>
      </c>
      <c r="AA30" s="43">
        <v>100</v>
      </c>
    </row>
    <row r="31" spans="1:27" s="5" customFormat="1" ht="11.45">
      <c r="A31" s="19" t="s">
        <v>41</v>
      </c>
      <c r="B31" s="26" t="s">
        <v>94</v>
      </c>
      <c r="C31" s="26" t="s">
        <v>95</v>
      </c>
      <c r="D31" s="152">
        <v>130</v>
      </c>
      <c r="E31" s="153">
        <v>15</v>
      </c>
      <c r="F31" s="152">
        <v>0</v>
      </c>
      <c r="G31" s="153">
        <v>45</v>
      </c>
      <c r="H31" s="152">
        <v>69</v>
      </c>
      <c r="I31" s="153">
        <v>130</v>
      </c>
      <c r="J31" s="152">
        <v>424</v>
      </c>
      <c r="K31" s="153">
        <v>28</v>
      </c>
      <c r="L31" s="152">
        <v>3</v>
      </c>
      <c r="M31" s="153">
        <v>12</v>
      </c>
      <c r="N31" s="152">
        <v>214</v>
      </c>
      <c r="O31" s="153">
        <v>1070</v>
      </c>
      <c r="P31" s="44">
        <v>12.149532710280374</v>
      </c>
      <c r="Q31" s="43">
        <v>1.4018691588785046</v>
      </c>
      <c r="R31" s="44">
        <v>0</v>
      </c>
      <c r="S31" s="43">
        <v>4.2056074766355138</v>
      </c>
      <c r="T31" s="44">
        <v>6.4485981308411215</v>
      </c>
      <c r="U31" s="43">
        <v>12.149532710280374</v>
      </c>
      <c r="V31" s="44">
        <v>39.626168224299064</v>
      </c>
      <c r="W31" s="43">
        <v>2.6168224299065423</v>
      </c>
      <c r="X31" s="44">
        <v>0.28037383177570091</v>
      </c>
      <c r="Y31" s="43">
        <v>1.1214953271028036</v>
      </c>
      <c r="Z31" s="44">
        <v>20</v>
      </c>
      <c r="AA31" s="43">
        <v>100</v>
      </c>
    </row>
    <row r="32" spans="1:27" s="5" customFormat="1" ht="11.45">
      <c r="A32" s="19" t="s">
        <v>41</v>
      </c>
      <c r="B32" s="26" t="s">
        <v>96</v>
      </c>
      <c r="C32" s="26" t="s">
        <v>97</v>
      </c>
      <c r="D32" s="152">
        <v>365</v>
      </c>
      <c r="E32" s="153">
        <v>4</v>
      </c>
      <c r="F32" s="152">
        <v>5</v>
      </c>
      <c r="G32" s="153">
        <v>46</v>
      </c>
      <c r="H32" s="152">
        <v>89</v>
      </c>
      <c r="I32" s="153">
        <v>125</v>
      </c>
      <c r="J32" s="152">
        <v>101</v>
      </c>
      <c r="K32" s="153">
        <v>44</v>
      </c>
      <c r="L32" s="152">
        <v>39</v>
      </c>
      <c r="M32" s="153">
        <v>25</v>
      </c>
      <c r="N32" s="152">
        <v>212</v>
      </c>
      <c r="O32" s="153">
        <v>1055</v>
      </c>
      <c r="P32" s="44">
        <v>34.597156398104268</v>
      </c>
      <c r="Q32" s="43">
        <v>0.37914691943127965</v>
      </c>
      <c r="R32" s="44">
        <v>0.47393364928909953</v>
      </c>
      <c r="S32" s="43">
        <v>4.3601895734597154</v>
      </c>
      <c r="T32" s="44">
        <v>8.4360189573459721</v>
      </c>
      <c r="U32" s="43">
        <v>11.848341232227488</v>
      </c>
      <c r="V32" s="44">
        <v>9.5734597156398102</v>
      </c>
      <c r="W32" s="43">
        <v>4.1706161137440763</v>
      </c>
      <c r="X32" s="44">
        <v>3.6966824644549763</v>
      </c>
      <c r="Y32" s="43">
        <v>2.3696682464454977</v>
      </c>
      <c r="Z32" s="44">
        <v>20.09478672985782</v>
      </c>
      <c r="AA32" s="43">
        <v>100</v>
      </c>
    </row>
    <row r="33" spans="1:27" s="5" customFormat="1" ht="11.45">
      <c r="A33" s="19" t="s">
        <v>41</v>
      </c>
      <c r="B33" s="26" t="s">
        <v>98</v>
      </c>
      <c r="C33" s="26" t="s">
        <v>99</v>
      </c>
      <c r="D33" s="152">
        <v>42</v>
      </c>
      <c r="E33" s="153">
        <v>3</v>
      </c>
      <c r="F33" s="152">
        <v>0</v>
      </c>
      <c r="G33" s="153">
        <v>0</v>
      </c>
      <c r="H33" s="152">
        <v>0</v>
      </c>
      <c r="I33" s="153">
        <v>21</v>
      </c>
      <c r="J33" s="152">
        <v>27</v>
      </c>
      <c r="K33" s="153">
        <v>1</v>
      </c>
      <c r="L33" s="152">
        <v>7</v>
      </c>
      <c r="M33" s="153">
        <v>3</v>
      </c>
      <c r="N33" s="152">
        <v>27</v>
      </c>
      <c r="O33" s="153">
        <v>131</v>
      </c>
      <c r="P33" s="44">
        <v>32.061068702290072</v>
      </c>
      <c r="Q33" s="43">
        <v>2.2900763358778624</v>
      </c>
      <c r="R33" s="44">
        <v>0</v>
      </c>
      <c r="S33" s="43">
        <v>0</v>
      </c>
      <c r="T33" s="44">
        <v>0</v>
      </c>
      <c r="U33" s="43">
        <v>16.030534351145036</v>
      </c>
      <c r="V33" s="44">
        <v>20.610687022900763</v>
      </c>
      <c r="W33" s="43">
        <v>0.76335877862595414</v>
      </c>
      <c r="X33" s="44">
        <v>5.343511450381679</v>
      </c>
      <c r="Y33" s="43">
        <v>2.2900763358778624</v>
      </c>
      <c r="Z33" s="44">
        <v>20.610687022900763</v>
      </c>
      <c r="AA33" s="43">
        <v>100</v>
      </c>
    </row>
    <row r="34" spans="1:27" s="5" customFormat="1" ht="11.45">
      <c r="A34" s="19" t="s">
        <v>41</v>
      </c>
      <c r="B34" s="26" t="s">
        <v>100</v>
      </c>
      <c r="C34" s="26" t="s">
        <v>101</v>
      </c>
      <c r="D34" s="152">
        <v>54</v>
      </c>
      <c r="E34" s="153">
        <v>8</v>
      </c>
      <c r="F34" s="152">
        <v>0</v>
      </c>
      <c r="G34" s="153">
        <v>0</v>
      </c>
      <c r="H34" s="152">
        <v>8</v>
      </c>
      <c r="I34" s="153">
        <v>0</v>
      </c>
      <c r="J34" s="152">
        <v>26</v>
      </c>
      <c r="K34" s="153">
        <v>12</v>
      </c>
      <c r="L34" s="152">
        <v>8</v>
      </c>
      <c r="M34" s="153">
        <v>1</v>
      </c>
      <c r="N34" s="152">
        <v>138</v>
      </c>
      <c r="O34" s="153">
        <v>255</v>
      </c>
      <c r="P34" s="44">
        <v>21.176470588235293</v>
      </c>
      <c r="Q34" s="43">
        <v>3.1372549019607843</v>
      </c>
      <c r="R34" s="44">
        <v>0</v>
      </c>
      <c r="S34" s="43">
        <v>0</v>
      </c>
      <c r="T34" s="44">
        <v>3.1372549019607843</v>
      </c>
      <c r="U34" s="43">
        <v>0</v>
      </c>
      <c r="V34" s="44">
        <v>10.196078431372548</v>
      </c>
      <c r="W34" s="43">
        <v>4.7058823529411766</v>
      </c>
      <c r="X34" s="44">
        <v>3.1372549019607843</v>
      </c>
      <c r="Y34" s="43">
        <v>0.39215686274509803</v>
      </c>
      <c r="Z34" s="44">
        <v>54.117647058823529</v>
      </c>
      <c r="AA34" s="43">
        <v>100</v>
      </c>
    </row>
    <row r="35" spans="1:27" s="5" customFormat="1" ht="11.45">
      <c r="A35" s="19" t="s">
        <v>41</v>
      </c>
      <c r="B35" s="26" t="s">
        <v>102</v>
      </c>
      <c r="C35" s="26" t="s">
        <v>103</v>
      </c>
      <c r="D35" s="152">
        <v>89</v>
      </c>
      <c r="E35" s="153">
        <v>0</v>
      </c>
      <c r="F35" s="152">
        <v>7</v>
      </c>
      <c r="G35" s="153">
        <v>0</v>
      </c>
      <c r="H35" s="152">
        <v>16</v>
      </c>
      <c r="I35" s="153">
        <v>0</v>
      </c>
      <c r="J35" s="152">
        <v>97</v>
      </c>
      <c r="K35" s="153">
        <v>9</v>
      </c>
      <c r="L35" s="152">
        <v>13</v>
      </c>
      <c r="M35" s="153">
        <v>7</v>
      </c>
      <c r="N35" s="152">
        <v>85</v>
      </c>
      <c r="O35" s="153">
        <v>323</v>
      </c>
      <c r="P35" s="44">
        <v>27.554179566563469</v>
      </c>
      <c r="Q35" s="43">
        <v>0</v>
      </c>
      <c r="R35" s="44">
        <v>2.1671826625386998</v>
      </c>
      <c r="S35" s="43">
        <v>0</v>
      </c>
      <c r="T35" s="44">
        <v>4.9535603715170282</v>
      </c>
      <c r="U35" s="43">
        <v>0</v>
      </c>
      <c r="V35" s="44">
        <v>30.030959752321984</v>
      </c>
      <c r="W35" s="43">
        <v>2.7863777089783279</v>
      </c>
      <c r="X35" s="44">
        <v>4.0247678018575854</v>
      </c>
      <c r="Y35" s="43">
        <v>2.1671826625386998</v>
      </c>
      <c r="Z35" s="44">
        <v>26.315789473684209</v>
      </c>
      <c r="AA35" s="43">
        <v>100</v>
      </c>
    </row>
    <row r="36" spans="1:27" s="5" customFormat="1" ht="11.45">
      <c r="A36" s="19" t="s">
        <v>41</v>
      </c>
      <c r="B36" s="26" t="s">
        <v>104</v>
      </c>
      <c r="C36" s="26" t="s">
        <v>105</v>
      </c>
      <c r="D36" s="152">
        <v>108</v>
      </c>
      <c r="E36" s="153">
        <v>1</v>
      </c>
      <c r="F36" s="152">
        <v>0</v>
      </c>
      <c r="G36" s="153">
        <v>1</v>
      </c>
      <c r="H36" s="152">
        <v>1</v>
      </c>
      <c r="I36" s="153">
        <v>2</v>
      </c>
      <c r="J36" s="152">
        <v>34</v>
      </c>
      <c r="K36" s="153">
        <v>6</v>
      </c>
      <c r="L36" s="152">
        <v>0</v>
      </c>
      <c r="M36" s="153">
        <v>18</v>
      </c>
      <c r="N36" s="152">
        <v>73</v>
      </c>
      <c r="O36" s="153">
        <v>244</v>
      </c>
      <c r="P36" s="44">
        <v>44.26229508196721</v>
      </c>
      <c r="Q36" s="43">
        <v>0.4098360655737705</v>
      </c>
      <c r="R36" s="44">
        <v>0</v>
      </c>
      <c r="S36" s="43">
        <v>0.4098360655737705</v>
      </c>
      <c r="T36" s="44">
        <v>0.4098360655737705</v>
      </c>
      <c r="U36" s="43">
        <v>0.81967213114754101</v>
      </c>
      <c r="V36" s="44">
        <v>13.934426229508196</v>
      </c>
      <c r="W36" s="43">
        <v>2.459016393442623</v>
      </c>
      <c r="X36" s="44">
        <v>0</v>
      </c>
      <c r="Y36" s="43">
        <v>7.3770491803278686</v>
      </c>
      <c r="Z36" s="44">
        <v>29.918032786885245</v>
      </c>
      <c r="AA36" s="43">
        <v>100</v>
      </c>
    </row>
    <row r="37" spans="1:27" s="5" customFormat="1" ht="11.45">
      <c r="A37" s="19" t="s">
        <v>41</v>
      </c>
      <c r="B37" s="26" t="s">
        <v>106</v>
      </c>
      <c r="C37" s="26" t="s">
        <v>107</v>
      </c>
      <c r="D37" s="152">
        <v>16</v>
      </c>
      <c r="E37" s="153">
        <v>0</v>
      </c>
      <c r="F37" s="152">
        <v>23</v>
      </c>
      <c r="G37" s="153">
        <v>0</v>
      </c>
      <c r="H37" s="152">
        <v>3</v>
      </c>
      <c r="I37" s="153">
        <v>4</v>
      </c>
      <c r="J37" s="152">
        <v>1</v>
      </c>
      <c r="K37" s="153">
        <v>0</v>
      </c>
      <c r="L37" s="152">
        <v>0</v>
      </c>
      <c r="M37" s="153">
        <v>3</v>
      </c>
      <c r="N37" s="152">
        <v>41</v>
      </c>
      <c r="O37" s="153">
        <v>91</v>
      </c>
      <c r="P37" s="44">
        <v>17.582417582417584</v>
      </c>
      <c r="Q37" s="43">
        <v>0</v>
      </c>
      <c r="R37" s="44">
        <v>25.274725274725274</v>
      </c>
      <c r="S37" s="43">
        <v>0</v>
      </c>
      <c r="T37" s="44">
        <v>3.296703296703297</v>
      </c>
      <c r="U37" s="43">
        <v>4.395604395604396</v>
      </c>
      <c r="V37" s="44">
        <v>1.098901098901099</v>
      </c>
      <c r="W37" s="43">
        <v>0</v>
      </c>
      <c r="X37" s="44">
        <v>0</v>
      </c>
      <c r="Y37" s="43">
        <v>3.296703296703297</v>
      </c>
      <c r="Z37" s="44">
        <v>45.054945054945058</v>
      </c>
      <c r="AA37" s="43">
        <v>100</v>
      </c>
    </row>
    <row r="38" spans="1:27" s="5" customFormat="1" ht="11.45">
      <c r="A38" s="19" t="s">
        <v>41</v>
      </c>
      <c r="B38" s="26" t="s">
        <v>108</v>
      </c>
      <c r="C38" s="26" t="s">
        <v>109</v>
      </c>
      <c r="D38" s="152">
        <v>9</v>
      </c>
      <c r="E38" s="153">
        <v>4</v>
      </c>
      <c r="F38" s="152">
        <v>1</v>
      </c>
      <c r="G38" s="153">
        <v>0</v>
      </c>
      <c r="H38" s="152">
        <v>0</v>
      </c>
      <c r="I38" s="153">
        <v>0</v>
      </c>
      <c r="J38" s="152">
        <v>1</v>
      </c>
      <c r="K38" s="153">
        <v>0</v>
      </c>
      <c r="L38" s="152">
        <v>0</v>
      </c>
      <c r="M38" s="153">
        <v>4</v>
      </c>
      <c r="N38" s="152">
        <v>22</v>
      </c>
      <c r="O38" s="153">
        <v>41</v>
      </c>
      <c r="P38" s="44">
        <v>21.951219512195124</v>
      </c>
      <c r="Q38" s="43">
        <v>9.7560975609756095</v>
      </c>
      <c r="R38" s="44">
        <v>2.4390243902439024</v>
      </c>
      <c r="S38" s="43">
        <v>0</v>
      </c>
      <c r="T38" s="44">
        <v>0</v>
      </c>
      <c r="U38" s="43">
        <v>0</v>
      </c>
      <c r="V38" s="44">
        <v>2.4390243902439024</v>
      </c>
      <c r="W38" s="43">
        <v>0</v>
      </c>
      <c r="X38" s="44">
        <v>0</v>
      </c>
      <c r="Y38" s="43">
        <v>9.7560975609756095</v>
      </c>
      <c r="Z38" s="44">
        <v>53.658536585365859</v>
      </c>
      <c r="AA38" s="43">
        <v>100</v>
      </c>
    </row>
    <row r="39" spans="1:27" s="5" customFormat="1" ht="11.45">
      <c r="A39" s="19" t="s">
        <v>41</v>
      </c>
      <c r="B39" s="26" t="s">
        <v>110</v>
      </c>
      <c r="C39" s="26" t="s">
        <v>111</v>
      </c>
      <c r="D39" s="152">
        <v>94</v>
      </c>
      <c r="E39" s="153">
        <v>5</v>
      </c>
      <c r="F39" s="152">
        <v>3</v>
      </c>
      <c r="G39" s="153">
        <v>2</v>
      </c>
      <c r="H39" s="152">
        <v>8</v>
      </c>
      <c r="I39" s="153">
        <v>0</v>
      </c>
      <c r="J39" s="152">
        <v>15</v>
      </c>
      <c r="K39" s="153">
        <v>9</v>
      </c>
      <c r="L39" s="152">
        <v>23</v>
      </c>
      <c r="M39" s="153">
        <v>6</v>
      </c>
      <c r="N39" s="152">
        <v>97</v>
      </c>
      <c r="O39" s="153">
        <v>262</v>
      </c>
      <c r="P39" s="44">
        <v>35.877862595419849</v>
      </c>
      <c r="Q39" s="43">
        <v>1.9083969465648856</v>
      </c>
      <c r="R39" s="44">
        <v>1.1450381679389312</v>
      </c>
      <c r="S39" s="43">
        <v>0.76335877862595414</v>
      </c>
      <c r="T39" s="44">
        <v>3.0534351145038165</v>
      </c>
      <c r="U39" s="43">
        <v>0</v>
      </c>
      <c r="V39" s="44">
        <v>5.7251908396946565</v>
      </c>
      <c r="W39" s="43">
        <v>3.4351145038167941</v>
      </c>
      <c r="X39" s="44">
        <v>8.778625954198473</v>
      </c>
      <c r="Y39" s="43">
        <v>2.2900763358778624</v>
      </c>
      <c r="Z39" s="44">
        <v>37.022900763358777</v>
      </c>
      <c r="AA39" s="43">
        <v>100</v>
      </c>
    </row>
    <row r="40" spans="1:27" s="5" customFormat="1" ht="11.45">
      <c r="A40" s="19" t="s">
        <v>41</v>
      </c>
      <c r="B40" s="26" t="s">
        <v>112</v>
      </c>
      <c r="C40" s="26" t="s">
        <v>113</v>
      </c>
      <c r="D40" s="152">
        <v>147</v>
      </c>
      <c r="E40" s="153">
        <v>10</v>
      </c>
      <c r="F40" s="152">
        <v>143</v>
      </c>
      <c r="G40" s="153">
        <v>21</v>
      </c>
      <c r="H40" s="152">
        <v>100</v>
      </c>
      <c r="I40" s="153">
        <v>0</v>
      </c>
      <c r="J40" s="152">
        <v>27</v>
      </c>
      <c r="K40" s="153">
        <v>30</v>
      </c>
      <c r="L40" s="152">
        <v>74</v>
      </c>
      <c r="M40" s="153">
        <v>0</v>
      </c>
      <c r="N40" s="152">
        <v>150</v>
      </c>
      <c r="O40" s="153">
        <v>702</v>
      </c>
      <c r="P40" s="44">
        <v>20.94017094017094</v>
      </c>
      <c r="Q40" s="43">
        <v>1.4245014245014245</v>
      </c>
      <c r="R40" s="44">
        <v>20.37037037037037</v>
      </c>
      <c r="S40" s="43">
        <v>2.9914529914529915</v>
      </c>
      <c r="T40" s="44">
        <v>14.245014245014245</v>
      </c>
      <c r="U40" s="43">
        <v>0</v>
      </c>
      <c r="V40" s="44">
        <v>3.8461538461538463</v>
      </c>
      <c r="W40" s="43">
        <v>4.2735042735042734</v>
      </c>
      <c r="X40" s="44">
        <v>10.541310541310542</v>
      </c>
      <c r="Y40" s="43">
        <v>0</v>
      </c>
      <c r="Z40" s="44">
        <v>21.367521367521366</v>
      </c>
      <c r="AA40" s="43">
        <v>100</v>
      </c>
    </row>
    <row r="41" spans="1:27" s="5" customFormat="1" ht="11.45">
      <c r="A41" s="19" t="s">
        <v>41</v>
      </c>
      <c r="B41" s="26" t="s">
        <v>114</v>
      </c>
      <c r="C41" s="26" t="s">
        <v>115</v>
      </c>
      <c r="D41" s="152">
        <v>194</v>
      </c>
      <c r="E41" s="153">
        <v>8</v>
      </c>
      <c r="F41" s="152">
        <v>5</v>
      </c>
      <c r="G41" s="153">
        <v>13</v>
      </c>
      <c r="H41" s="152">
        <v>11</v>
      </c>
      <c r="I41" s="153">
        <v>65</v>
      </c>
      <c r="J41" s="152">
        <v>213</v>
      </c>
      <c r="K41" s="153">
        <v>10</v>
      </c>
      <c r="L41" s="152">
        <v>8</v>
      </c>
      <c r="M41" s="153">
        <v>29</v>
      </c>
      <c r="N41" s="152">
        <v>57</v>
      </c>
      <c r="O41" s="153">
        <v>613</v>
      </c>
      <c r="P41" s="44">
        <v>31.647634584013051</v>
      </c>
      <c r="Q41" s="43">
        <v>1.3050570962479608</v>
      </c>
      <c r="R41" s="44">
        <v>0.81566068515497547</v>
      </c>
      <c r="S41" s="43">
        <v>2.1207177814029365</v>
      </c>
      <c r="T41" s="44">
        <v>1.794453507340946</v>
      </c>
      <c r="U41" s="43">
        <v>10.60358890701468</v>
      </c>
      <c r="V41" s="44">
        <v>34.747145187601959</v>
      </c>
      <c r="W41" s="43">
        <v>1.6313213703099509</v>
      </c>
      <c r="X41" s="44">
        <v>1.3050570962479608</v>
      </c>
      <c r="Y41" s="43">
        <v>4.7308319738988578</v>
      </c>
      <c r="Z41" s="44">
        <v>9.2985318107667201</v>
      </c>
      <c r="AA41" s="43">
        <v>100</v>
      </c>
    </row>
    <row r="42" spans="1:27" s="5" customFormat="1" ht="11.45">
      <c r="A42" s="19" t="s">
        <v>41</v>
      </c>
      <c r="B42" s="26" t="s">
        <v>116</v>
      </c>
      <c r="C42" s="26" t="s">
        <v>117</v>
      </c>
      <c r="D42" s="152">
        <v>313</v>
      </c>
      <c r="E42" s="153">
        <v>21</v>
      </c>
      <c r="F42" s="152">
        <v>0</v>
      </c>
      <c r="G42" s="153">
        <v>3</v>
      </c>
      <c r="H42" s="152">
        <v>25</v>
      </c>
      <c r="I42" s="153">
        <v>33</v>
      </c>
      <c r="J42" s="152">
        <v>109</v>
      </c>
      <c r="K42" s="153">
        <v>25</v>
      </c>
      <c r="L42" s="152">
        <v>51</v>
      </c>
      <c r="M42" s="153">
        <v>44</v>
      </c>
      <c r="N42" s="152">
        <v>292</v>
      </c>
      <c r="O42" s="153">
        <v>916</v>
      </c>
      <c r="P42" s="44">
        <v>34.170305676855897</v>
      </c>
      <c r="Q42" s="43">
        <v>2.2925764192139741</v>
      </c>
      <c r="R42" s="44">
        <v>0</v>
      </c>
      <c r="S42" s="43">
        <v>0.32751091703056767</v>
      </c>
      <c r="T42" s="44">
        <v>2.7292576419213974</v>
      </c>
      <c r="U42" s="43">
        <v>3.6026200873362448</v>
      </c>
      <c r="V42" s="44">
        <v>11.899563318777293</v>
      </c>
      <c r="W42" s="43">
        <v>2.7292576419213974</v>
      </c>
      <c r="X42" s="44">
        <v>5.5676855895196509</v>
      </c>
      <c r="Y42" s="43">
        <v>4.8034934497816595</v>
      </c>
      <c r="Z42" s="44">
        <v>31.877729257641924</v>
      </c>
      <c r="AA42" s="43">
        <v>100</v>
      </c>
    </row>
    <row r="43" spans="1:27" s="5" customFormat="1" ht="11.45">
      <c r="A43" s="19" t="s">
        <v>41</v>
      </c>
      <c r="B43" s="26" t="s">
        <v>118</v>
      </c>
      <c r="C43" s="26" t="s">
        <v>119</v>
      </c>
      <c r="D43" s="152">
        <v>133</v>
      </c>
      <c r="E43" s="153">
        <v>0</v>
      </c>
      <c r="F43" s="152">
        <v>0</v>
      </c>
      <c r="G43" s="153">
        <v>4</v>
      </c>
      <c r="H43" s="152">
        <v>32</v>
      </c>
      <c r="I43" s="153">
        <v>8</v>
      </c>
      <c r="J43" s="152">
        <v>44</v>
      </c>
      <c r="K43" s="153">
        <v>15</v>
      </c>
      <c r="L43" s="152">
        <v>1</v>
      </c>
      <c r="M43" s="153">
        <v>1</v>
      </c>
      <c r="N43" s="152">
        <v>76</v>
      </c>
      <c r="O43" s="153">
        <v>314</v>
      </c>
      <c r="P43" s="44">
        <v>42.356687898089177</v>
      </c>
      <c r="Q43" s="43">
        <v>0</v>
      </c>
      <c r="R43" s="44">
        <v>0</v>
      </c>
      <c r="S43" s="43">
        <v>1.2738853503184715</v>
      </c>
      <c r="T43" s="44">
        <v>10.191082802547772</v>
      </c>
      <c r="U43" s="43">
        <v>2.547770700636943</v>
      </c>
      <c r="V43" s="44">
        <v>14.012738853503185</v>
      </c>
      <c r="W43" s="43">
        <v>4.7770700636942678</v>
      </c>
      <c r="X43" s="44">
        <v>0.31847133757961787</v>
      </c>
      <c r="Y43" s="43">
        <v>0.31847133757961787</v>
      </c>
      <c r="Z43" s="44">
        <v>24.203821656050955</v>
      </c>
      <c r="AA43" s="43">
        <v>100</v>
      </c>
    </row>
    <row r="44" spans="1:27" s="5" customFormat="1" ht="11.45">
      <c r="A44" s="19" t="s">
        <v>41</v>
      </c>
      <c r="B44" s="26" t="s">
        <v>120</v>
      </c>
      <c r="C44" s="26" t="s">
        <v>121</v>
      </c>
      <c r="D44" s="152">
        <v>617</v>
      </c>
      <c r="E44" s="153">
        <v>49</v>
      </c>
      <c r="F44" s="152">
        <v>32</v>
      </c>
      <c r="G44" s="153">
        <v>54</v>
      </c>
      <c r="H44" s="152">
        <v>90</v>
      </c>
      <c r="I44" s="153">
        <v>82</v>
      </c>
      <c r="J44" s="152">
        <v>247</v>
      </c>
      <c r="K44" s="153">
        <v>103</v>
      </c>
      <c r="L44" s="152">
        <v>26</v>
      </c>
      <c r="M44" s="153">
        <v>57</v>
      </c>
      <c r="N44" s="152">
        <v>335</v>
      </c>
      <c r="O44" s="153">
        <v>1692</v>
      </c>
      <c r="P44" s="44">
        <v>36.465721040189123</v>
      </c>
      <c r="Q44" s="43">
        <v>2.895981087470449</v>
      </c>
      <c r="R44" s="44">
        <v>1.8912529550827424</v>
      </c>
      <c r="S44" s="43">
        <v>3.1914893617021276</v>
      </c>
      <c r="T44" s="44">
        <v>5.3191489361702127</v>
      </c>
      <c r="U44" s="43">
        <v>4.8463356973995273</v>
      </c>
      <c r="V44" s="44">
        <v>14.598108747044916</v>
      </c>
      <c r="W44" s="43">
        <v>6.0874704491725762</v>
      </c>
      <c r="X44" s="44">
        <v>1.5366430260047281</v>
      </c>
      <c r="Y44" s="43">
        <v>3.3687943262411348</v>
      </c>
      <c r="Z44" s="44">
        <v>19.799054373522459</v>
      </c>
      <c r="AA44" s="43">
        <v>100</v>
      </c>
    </row>
    <row r="45" spans="1:27" s="5" customFormat="1" ht="11.45">
      <c r="A45" s="19" t="s">
        <v>41</v>
      </c>
      <c r="B45" s="26" t="s">
        <v>122</v>
      </c>
      <c r="C45" s="26" t="s">
        <v>123</v>
      </c>
      <c r="D45" s="152">
        <v>169</v>
      </c>
      <c r="E45" s="153">
        <v>16</v>
      </c>
      <c r="F45" s="152">
        <v>2</v>
      </c>
      <c r="G45" s="153">
        <v>8</v>
      </c>
      <c r="H45" s="152">
        <v>23</v>
      </c>
      <c r="I45" s="153">
        <v>4</v>
      </c>
      <c r="J45" s="152">
        <v>76</v>
      </c>
      <c r="K45" s="153">
        <v>24</v>
      </c>
      <c r="L45" s="152">
        <v>8</v>
      </c>
      <c r="M45" s="153">
        <v>1</v>
      </c>
      <c r="N45" s="152">
        <v>71</v>
      </c>
      <c r="O45" s="153">
        <v>402</v>
      </c>
      <c r="P45" s="44">
        <v>42.039800995024876</v>
      </c>
      <c r="Q45" s="43">
        <v>3.9800995024875623</v>
      </c>
      <c r="R45" s="44">
        <v>0.49751243781094528</v>
      </c>
      <c r="S45" s="43">
        <v>1.9900497512437811</v>
      </c>
      <c r="T45" s="44">
        <v>5.721393034825871</v>
      </c>
      <c r="U45" s="43">
        <v>0.99502487562189057</v>
      </c>
      <c r="V45" s="44">
        <v>18.905472636815919</v>
      </c>
      <c r="W45" s="43">
        <v>5.9701492537313428</v>
      </c>
      <c r="X45" s="44">
        <v>1.9900497512437811</v>
      </c>
      <c r="Y45" s="43">
        <v>0.24875621890547264</v>
      </c>
      <c r="Z45" s="44">
        <v>17.661691542288558</v>
      </c>
      <c r="AA45" s="43">
        <v>100</v>
      </c>
    </row>
    <row r="46" spans="1:27" s="5" customFormat="1" ht="11.45">
      <c r="A46" s="19" t="s">
        <v>41</v>
      </c>
      <c r="B46" s="26" t="s">
        <v>124</v>
      </c>
      <c r="C46" s="26" t="s">
        <v>125</v>
      </c>
      <c r="D46" s="152">
        <v>294</v>
      </c>
      <c r="E46" s="153">
        <v>6</v>
      </c>
      <c r="F46" s="152">
        <v>0</v>
      </c>
      <c r="G46" s="153">
        <v>21</v>
      </c>
      <c r="H46" s="152">
        <v>42</v>
      </c>
      <c r="I46" s="153">
        <v>33</v>
      </c>
      <c r="J46" s="152">
        <v>65</v>
      </c>
      <c r="K46" s="153">
        <v>13</v>
      </c>
      <c r="L46" s="152">
        <v>75</v>
      </c>
      <c r="M46" s="153">
        <v>8</v>
      </c>
      <c r="N46" s="152">
        <v>108</v>
      </c>
      <c r="O46" s="153">
        <v>665</v>
      </c>
      <c r="P46" s="44">
        <v>44.210526315789473</v>
      </c>
      <c r="Q46" s="43">
        <v>0.90225563909774442</v>
      </c>
      <c r="R46" s="44">
        <v>0</v>
      </c>
      <c r="S46" s="43">
        <v>3.1578947368421053</v>
      </c>
      <c r="T46" s="44">
        <v>6.3157894736842106</v>
      </c>
      <c r="U46" s="43">
        <v>4.9624060150375939</v>
      </c>
      <c r="V46" s="44">
        <v>9.7744360902255636</v>
      </c>
      <c r="W46" s="43">
        <v>1.9548872180451129</v>
      </c>
      <c r="X46" s="44">
        <v>11.278195488721805</v>
      </c>
      <c r="Y46" s="43">
        <v>1.2030075187969926</v>
      </c>
      <c r="Z46" s="44">
        <v>16.2406015037594</v>
      </c>
      <c r="AA46" s="43">
        <v>100</v>
      </c>
    </row>
    <row r="47" spans="1:27" s="5" customFormat="1" ht="11.45">
      <c r="A47" s="19" t="s">
        <v>41</v>
      </c>
      <c r="B47" s="26" t="s">
        <v>126</v>
      </c>
      <c r="C47" s="26" t="s">
        <v>127</v>
      </c>
      <c r="D47" s="152">
        <v>181</v>
      </c>
      <c r="E47" s="153">
        <v>24</v>
      </c>
      <c r="F47" s="152">
        <v>9</v>
      </c>
      <c r="G47" s="153">
        <v>28</v>
      </c>
      <c r="H47" s="152">
        <v>39</v>
      </c>
      <c r="I47" s="153">
        <v>13</v>
      </c>
      <c r="J47" s="152">
        <v>24</v>
      </c>
      <c r="K47" s="153">
        <v>28</v>
      </c>
      <c r="L47" s="152">
        <v>42</v>
      </c>
      <c r="M47" s="153">
        <v>0</v>
      </c>
      <c r="N47" s="152">
        <v>358</v>
      </c>
      <c r="O47" s="153">
        <v>746</v>
      </c>
      <c r="P47" s="44">
        <v>24.262734584450403</v>
      </c>
      <c r="Q47" s="43">
        <v>3.2171581769436997</v>
      </c>
      <c r="R47" s="44">
        <v>1.2064343163538873</v>
      </c>
      <c r="S47" s="43">
        <v>3.7533512064343162</v>
      </c>
      <c r="T47" s="44">
        <v>5.2278820375335124</v>
      </c>
      <c r="U47" s="43">
        <v>1.7426273458445041</v>
      </c>
      <c r="V47" s="44">
        <v>3.2171581769436997</v>
      </c>
      <c r="W47" s="43">
        <v>3.7533512064343162</v>
      </c>
      <c r="X47" s="44">
        <v>5.6300268096514747</v>
      </c>
      <c r="Y47" s="43">
        <v>0</v>
      </c>
      <c r="Z47" s="44">
        <v>47.989276139410187</v>
      </c>
      <c r="AA47" s="43">
        <v>100</v>
      </c>
    </row>
    <row r="48" spans="1:27" s="5" customFormat="1" ht="11.45">
      <c r="A48" s="19" t="s">
        <v>41</v>
      </c>
      <c r="B48" s="26" t="s">
        <v>128</v>
      </c>
      <c r="C48" s="26" t="s">
        <v>129</v>
      </c>
      <c r="D48" s="152">
        <v>762</v>
      </c>
      <c r="E48" s="153">
        <v>146</v>
      </c>
      <c r="F48" s="152">
        <v>0</v>
      </c>
      <c r="G48" s="153">
        <v>110</v>
      </c>
      <c r="H48" s="152">
        <v>114</v>
      </c>
      <c r="I48" s="153">
        <v>54</v>
      </c>
      <c r="J48" s="152">
        <v>1017</v>
      </c>
      <c r="K48" s="153">
        <v>166</v>
      </c>
      <c r="L48" s="152">
        <v>20</v>
      </c>
      <c r="M48" s="153">
        <v>35</v>
      </c>
      <c r="N48" s="152">
        <v>435</v>
      </c>
      <c r="O48" s="153">
        <v>2859</v>
      </c>
      <c r="P48" s="44">
        <v>26.652675760755507</v>
      </c>
      <c r="Q48" s="43">
        <v>5.1066806575725776</v>
      </c>
      <c r="R48" s="44">
        <v>0</v>
      </c>
      <c r="S48" s="43">
        <v>3.8474991255683806</v>
      </c>
      <c r="T48" s="44">
        <v>3.9874081846799578</v>
      </c>
      <c r="U48" s="43">
        <v>1.888772298006296</v>
      </c>
      <c r="V48" s="44">
        <v>35.571878279118572</v>
      </c>
      <c r="W48" s="43">
        <v>5.8062259531304647</v>
      </c>
      <c r="X48" s="44">
        <v>0.69954529555788736</v>
      </c>
      <c r="Y48" s="43">
        <v>1.2242042672263029</v>
      </c>
      <c r="Z48" s="44">
        <v>15.21511017838405</v>
      </c>
      <c r="AA48" s="43">
        <v>100</v>
      </c>
    </row>
    <row r="49" spans="1:27" s="5" customFormat="1" ht="11.45">
      <c r="A49" s="19" t="s">
        <v>41</v>
      </c>
      <c r="B49" s="26" t="s">
        <v>130</v>
      </c>
      <c r="C49" s="26" t="s">
        <v>131</v>
      </c>
      <c r="D49" s="152">
        <v>114</v>
      </c>
      <c r="E49" s="153">
        <v>19</v>
      </c>
      <c r="F49" s="152">
        <v>0</v>
      </c>
      <c r="G49" s="153">
        <v>7</v>
      </c>
      <c r="H49" s="152">
        <v>54</v>
      </c>
      <c r="I49" s="153">
        <v>1</v>
      </c>
      <c r="J49" s="152">
        <v>26</v>
      </c>
      <c r="K49" s="153">
        <v>3</v>
      </c>
      <c r="L49" s="152">
        <v>14</v>
      </c>
      <c r="M49" s="153">
        <v>0</v>
      </c>
      <c r="N49" s="152">
        <v>205</v>
      </c>
      <c r="O49" s="153">
        <v>443</v>
      </c>
      <c r="P49" s="44">
        <v>25.733634311512414</v>
      </c>
      <c r="Q49" s="43">
        <v>4.288939051918736</v>
      </c>
      <c r="R49" s="44">
        <v>0</v>
      </c>
      <c r="S49" s="43">
        <v>1.5801354401805869</v>
      </c>
      <c r="T49" s="44">
        <v>12.18961625282167</v>
      </c>
      <c r="U49" s="43">
        <v>0.22573363431151239</v>
      </c>
      <c r="V49" s="44">
        <v>5.8690744920993225</v>
      </c>
      <c r="W49" s="43">
        <v>0.67720090293453727</v>
      </c>
      <c r="X49" s="44">
        <v>3.1602708803611739</v>
      </c>
      <c r="Y49" s="43">
        <v>0</v>
      </c>
      <c r="Z49" s="44">
        <v>46.275395033860043</v>
      </c>
      <c r="AA49" s="43">
        <v>100</v>
      </c>
    </row>
    <row r="50" spans="1:27" s="5" customFormat="1" ht="11.45">
      <c r="A50" s="19" t="s">
        <v>41</v>
      </c>
      <c r="B50" s="26" t="s">
        <v>132</v>
      </c>
      <c r="C50" s="26" t="s">
        <v>133</v>
      </c>
      <c r="D50" s="152">
        <v>32</v>
      </c>
      <c r="E50" s="153">
        <v>6</v>
      </c>
      <c r="F50" s="152">
        <v>0</v>
      </c>
      <c r="G50" s="153">
        <v>1</v>
      </c>
      <c r="H50" s="152">
        <v>1</v>
      </c>
      <c r="I50" s="153">
        <v>0</v>
      </c>
      <c r="J50" s="152">
        <v>1</v>
      </c>
      <c r="K50" s="153">
        <v>3</v>
      </c>
      <c r="L50" s="152">
        <v>15</v>
      </c>
      <c r="M50" s="153">
        <v>2</v>
      </c>
      <c r="N50" s="152">
        <v>45</v>
      </c>
      <c r="O50" s="153">
        <v>106</v>
      </c>
      <c r="P50" s="44">
        <v>30.188679245283019</v>
      </c>
      <c r="Q50" s="43">
        <v>5.6603773584905666</v>
      </c>
      <c r="R50" s="44">
        <v>0</v>
      </c>
      <c r="S50" s="43">
        <v>0.94339622641509435</v>
      </c>
      <c r="T50" s="44">
        <v>0.94339622641509435</v>
      </c>
      <c r="U50" s="43">
        <v>0</v>
      </c>
      <c r="V50" s="44">
        <v>0.94339622641509435</v>
      </c>
      <c r="W50" s="43">
        <v>2.8301886792452833</v>
      </c>
      <c r="X50" s="44">
        <v>14.150943396226415</v>
      </c>
      <c r="Y50" s="43">
        <v>1.8867924528301887</v>
      </c>
      <c r="Z50" s="44">
        <v>42.452830188679243</v>
      </c>
      <c r="AA50" s="43">
        <v>100</v>
      </c>
    </row>
    <row r="51" spans="1:27" s="5" customFormat="1" ht="11.45">
      <c r="A51" s="19" t="s">
        <v>41</v>
      </c>
      <c r="B51" s="26" t="s">
        <v>134</v>
      </c>
      <c r="C51" s="26" t="s">
        <v>135</v>
      </c>
      <c r="D51" s="152">
        <v>31</v>
      </c>
      <c r="E51" s="153">
        <v>1</v>
      </c>
      <c r="F51" s="152">
        <v>0</v>
      </c>
      <c r="G51" s="153">
        <v>0</v>
      </c>
      <c r="H51" s="152">
        <v>17</v>
      </c>
      <c r="I51" s="153">
        <v>1</v>
      </c>
      <c r="J51" s="152">
        <v>9</v>
      </c>
      <c r="K51" s="153">
        <v>5</v>
      </c>
      <c r="L51" s="152">
        <v>1</v>
      </c>
      <c r="M51" s="153">
        <v>0</v>
      </c>
      <c r="N51" s="152">
        <v>21</v>
      </c>
      <c r="O51" s="153">
        <v>86</v>
      </c>
      <c r="P51" s="44">
        <v>36.046511627906973</v>
      </c>
      <c r="Q51" s="43">
        <v>1.1627906976744187</v>
      </c>
      <c r="R51" s="44">
        <v>0</v>
      </c>
      <c r="S51" s="43">
        <v>0</v>
      </c>
      <c r="T51" s="44">
        <v>19.767441860465116</v>
      </c>
      <c r="U51" s="43">
        <v>1.1627906976744187</v>
      </c>
      <c r="V51" s="44">
        <v>10.465116279069768</v>
      </c>
      <c r="W51" s="43">
        <v>5.8139534883720927</v>
      </c>
      <c r="X51" s="44">
        <v>1.1627906976744187</v>
      </c>
      <c r="Y51" s="43">
        <v>0</v>
      </c>
      <c r="Z51" s="44">
        <v>24.418604651162788</v>
      </c>
      <c r="AA51" s="43">
        <v>100</v>
      </c>
    </row>
    <row r="52" spans="1:27" s="5" customFormat="1" ht="11.45">
      <c r="A52" s="19" t="s">
        <v>41</v>
      </c>
      <c r="B52" s="26" t="s">
        <v>136</v>
      </c>
      <c r="C52" s="26" t="s">
        <v>137</v>
      </c>
      <c r="D52" s="152">
        <v>74</v>
      </c>
      <c r="E52" s="153">
        <v>7</v>
      </c>
      <c r="F52" s="152">
        <v>0</v>
      </c>
      <c r="G52" s="153">
        <v>14</v>
      </c>
      <c r="H52" s="152">
        <v>17</v>
      </c>
      <c r="I52" s="153">
        <v>27</v>
      </c>
      <c r="J52" s="152">
        <v>245</v>
      </c>
      <c r="K52" s="153">
        <v>7</v>
      </c>
      <c r="L52" s="152">
        <v>0</v>
      </c>
      <c r="M52" s="153">
        <v>5</v>
      </c>
      <c r="N52" s="152">
        <v>100</v>
      </c>
      <c r="O52" s="153">
        <v>496</v>
      </c>
      <c r="P52" s="44">
        <v>14.919354838709678</v>
      </c>
      <c r="Q52" s="43">
        <v>1.411290322580645</v>
      </c>
      <c r="R52" s="44">
        <v>0</v>
      </c>
      <c r="S52" s="43">
        <v>2.82258064516129</v>
      </c>
      <c r="T52" s="44">
        <v>3.4274193548387095</v>
      </c>
      <c r="U52" s="43">
        <v>5.443548387096774</v>
      </c>
      <c r="V52" s="44">
        <v>49.395161290322584</v>
      </c>
      <c r="W52" s="43">
        <v>1.411290322580645</v>
      </c>
      <c r="X52" s="44">
        <v>0</v>
      </c>
      <c r="Y52" s="43">
        <v>1.0080645161290323</v>
      </c>
      <c r="Z52" s="44">
        <v>20.161290322580644</v>
      </c>
      <c r="AA52" s="43">
        <v>100</v>
      </c>
    </row>
    <row r="53" spans="1:27" s="5" customFormat="1" ht="11.45">
      <c r="A53" s="19" t="s">
        <v>41</v>
      </c>
      <c r="B53" s="26" t="s">
        <v>138</v>
      </c>
      <c r="C53" s="26" t="s">
        <v>139</v>
      </c>
      <c r="D53" s="152">
        <v>40</v>
      </c>
      <c r="E53" s="153">
        <v>11</v>
      </c>
      <c r="F53" s="152">
        <v>1</v>
      </c>
      <c r="G53" s="153">
        <v>0</v>
      </c>
      <c r="H53" s="152">
        <v>17</v>
      </c>
      <c r="I53" s="153">
        <v>210</v>
      </c>
      <c r="J53" s="152">
        <v>88</v>
      </c>
      <c r="K53" s="153">
        <v>9</v>
      </c>
      <c r="L53" s="152">
        <v>0</v>
      </c>
      <c r="M53" s="153">
        <v>0</v>
      </c>
      <c r="N53" s="152">
        <v>106</v>
      </c>
      <c r="O53" s="153">
        <v>482</v>
      </c>
      <c r="P53" s="44">
        <v>8.2987551867219906</v>
      </c>
      <c r="Q53" s="43">
        <v>2.2821576763485476</v>
      </c>
      <c r="R53" s="44">
        <v>0.2074688796680498</v>
      </c>
      <c r="S53" s="43">
        <v>0</v>
      </c>
      <c r="T53" s="44">
        <v>3.5269709543568464</v>
      </c>
      <c r="U53" s="43">
        <v>43.568464730290458</v>
      </c>
      <c r="V53" s="44">
        <v>18.257261410788381</v>
      </c>
      <c r="W53" s="43">
        <v>1.8672199170124482</v>
      </c>
      <c r="X53" s="44">
        <v>0</v>
      </c>
      <c r="Y53" s="43">
        <v>0</v>
      </c>
      <c r="Z53" s="44">
        <v>21.991701244813278</v>
      </c>
      <c r="AA53" s="43">
        <v>100</v>
      </c>
    </row>
    <row r="54" spans="1:27" s="5" customFormat="1" ht="11.45">
      <c r="A54" s="19" t="s">
        <v>41</v>
      </c>
      <c r="B54" s="26" t="s">
        <v>140</v>
      </c>
      <c r="C54" s="26" t="s">
        <v>141</v>
      </c>
      <c r="D54" s="152">
        <v>397</v>
      </c>
      <c r="E54" s="153">
        <v>16</v>
      </c>
      <c r="F54" s="152">
        <v>4</v>
      </c>
      <c r="G54" s="153">
        <v>1</v>
      </c>
      <c r="H54" s="152">
        <v>52</v>
      </c>
      <c r="I54" s="153">
        <v>347</v>
      </c>
      <c r="J54" s="152">
        <v>262</v>
      </c>
      <c r="K54" s="153">
        <v>32</v>
      </c>
      <c r="L54" s="152">
        <v>1</v>
      </c>
      <c r="M54" s="153">
        <v>19</v>
      </c>
      <c r="N54" s="152">
        <v>203</v>
      </c>
      <c r="O54" s="153">
        <v>1334</v>
      </c>
      <c r="P54" s="44">
        <v>29.760119940029984</v>
      </c>
      <c r="Q54" s="43">
        <v>1.199400299850075</v>
      </c>
      <c r="R54" s="44">
        <v>0.29985007496251875</v>
      </c>
      <c r="S54" s="43">
        <v>7.4962518740629688E-2</v>
      </c>
      <c r="T54" s="44">
        <v>3.8980509745127434</v>
      </c>
      <c r="U54" s="43">
        <v>26.011994002998502</v>
      </c>
      <c r="V54" s="44">
        <v>19.640179910044978</v>
      </c>
      <c r="W54" s="43">
        <v>2.39880059970015</v>
      </c>
      <c r="X54" s="44">
        <v>7.4962518740629688E-2</v>
      </c>
      <c r="Y54" s="43">
        <v>1.4242878560719641</v>
      </c>
      <c r="Z54" s="44">
        <v>15.217391304347828</v>
      </c>
      <c r="AA54" s="43">
        <v>100</v>
      </c>
    </row>
    <row r="55" spans="1:27" s="5" customFormat="1" ht="11.45">
      <c r="A55" s="19" t="s">
        <v>41</v>
      </c>
      <c r="B55" s="26" t="s">
        <v>142</v>
      </c>
      <c r="C55" s="26" t="s">
        <v>143</v>
      </c>
      <c r="D55" s="152">
        <v>517</v>
      </c>
      <c r="E55" s="153">
        <v>6</v>
      </c>
      <c r="F55" s="152">
        <v>10</v>
      </c>
      <c r="G55" s="153">
        <v>46</v>
      </c>
      <c r="H55" s="152">
        <v>124</v>
      </c>
      <c r="I55" s="153">
        <v>69</v>
      </c>
      <c r="J55" s="152">
        <v>73</v>
      </c>
      <c r="K55" s="153">
        <v>41</v>
      </c>
      <c r="L55" s="152">
        <v>29</v>
      </c>
      <c r="M55" s="153">
        <v>22</v>
      </c>
      <c r="N55" s="152">
        <v>189</v>
      </c>
      <c r="O55" s="153">
        <v>1126</v>
      </c>
      <c r="P55" s="44">
        <v>45.914742451154531</v>
      </c>
      <c r="Q55" s="43">
        <v>0.53285968028419184</v>
      </c>
      <c r="R55" s="44">
        <v>0.88809946714031962</v>
      </c>
      <c r="S55" s="43">
        <v>4.0852575488454708</v>
      </c>
      <c r="T55" s="44">
        <v>11.012433392539965</v>
      </c>
      <c r="U55" s="43">
        <v>6.1278863232682053</v>
      </c>
      <c r="V55" s="44">
        <v>6.4831261101243332</v>
      </c>
      <c r="W55" s="43">
        <v>3.6412078152753109</v>
      </c>
      <c r="X55" s="44">
        <v>2.5754884547069272</v>
      </c>
      <c r="Y55" s="43">
        <v>1.9538188277087036</v>
      </c>
      <c r="Z55" s="44">
        <v>16.785079928952044</v>
      </c>
      <c r="AA55" s="43">
        <v>100</v>
      </c>
    </row>
    <row r="56" spans="1:27" s="5" customFormat="1" ht="11.45">
      <c r="A56" s="19" t="s">
        <v>41</v>
      </c>
      <c r="B56" s="26" t="s">
        <v>144</v>
      </c>
      <c r="C56" s="26" t="s">
        <v>145</v>
      </c>
      <c r="D56" s="152">
        <v>353</v>
      </c>
      <c r="E56" s="153">
        <v>13</v>
      </c>
      <c r="F56" s="152">
        <v>3</v>
      </c>
      <c r="G56" s="153">
        <v>31</v>
      </c>
      <c r="H56" s="152">
        <v>73</v>
      </c>
      <c r="I56" s="153">
        <v>12</v>
      </c>
      <c r="J56" s="152">
        <v>131</v>
      </c>
      <c r="K56" s="153">
        <v>30</v>
      </c>
      <c r="L56" s="152">
        <v>102</v>
      </c>
      <c r="M56" s="153">
        <v>28</v>
      </c>
      <c r="N56" s="152">
        <v>437</v>
      </c>
      <c r="O56" s="153">
        <v>1213</v>
      </c>
      <c r="P56" s="44">
        <v>29.101401483924157</v>
      </c>
      <c r="Q56" s="43">
        <v>1.0717230008244023</v>
      </c>
      <c r="R56" s="44">
        <v>0.24732069249793898</v>
      </c>
      <c r="S56" s="43">
        <v>2.5556471558120362</v>
      </c>
      <c r="T56" s="44">
        <v>6.0181368507831827</v>
      </c>
      <c r="U56" s="43">
        <v>0.98928276999175591</v>
      </c>
      <c r="V56" s="44">
        <v>10.79967023907667</v>
      </c>
      <c r="W56" s="43">
        <v>2.4732069249793898</v>
      </c>
      <c r="X56" s="44">
        <v>8.4089035449299256</v>
      </c>
      <c r="Y56" s="43">
        <v>2.3083264633140974</v>
      </c>
      <c r="Z56" s="44">
        <v>36.026380873866451</v>
      </c>
      <c r="AA56" s="43">
        <v>100</v>
      </c>
    </row>
    <row r="57" spans="1:27" s="5" customFormat="1" ht="11.45">
      <c r="A57" s="19" t="s">
        <v>41</v>
      </c>
      <c r="B57" s="26" t="s">
        <v>146</v>
      </c>
      <c r="C57" s="26" t="s">
        <v>147</v>
      </c>
      <c r="D57" s="152">
        <v>410</v>
      </c>
      <c r="E57" s="153">
        <v>11</v>
      </c>
      <c r="F57" s="152">
        <v>20</v>
      </c>
      <c r="G57" s="153">
        <v>34</v>
      </c>
      <c r="H57" s="152">
        <v>31</v>
      </c>
      <c r="I57" s="153">
        <v>197</v>
      </c>
      <c r="J57" s="152">
        <v>355</v>
      </c>
      <c r="K57" s="153">
        <v>23</v>
      </c>
      <c r="L57" s="152">
        <v>11</v>
      </c>
      <c r="M57" s="153">
        <v>168</v>
      </c>
      <c r="N57" s="152">
        <v>202</v>
      </c>
      <c r="O57" s="153">
        <v>1462</v>
      </c>
      <c r="P57" s="44">
        <v>28.043775649794799</v>
      </c>
      <c r="Q57" s="43">
        <v>0.75239398084815323</v>
      </c>
      <c r="R57" s="44">
        <v>1.3679890560875512</v>
      </c>
      <c r="S57" s="43">
        <v>2.3255813953488373</v>
      </c>
      <c r="T57" s="44">
        <v>2.1203830369357046</v>
      </c>
      <c r="U57" s="43">
        <v>13.474692202462379</v>
      </c>
      <c r="V57" s="44">
        <v>24.281805745554035</v>
      </c>
      <c r="W57" s="43">
        <v>1.5731874145006839</v>
      </c>
      <c r="X57" s="44">
        <v>0.75239398084815323</v>
      </c>
      <c r="Y57" s="43">
        <v>11.491108071135431</v>
      </c>
      <c r="Z57" s="44">
        <v>13.81668946648427</v>
      </c>
      <c r="AA57" s="43">
        <v>100</v>
      </c>
    </row>
    <row r="58" spans="1:27" s="5" customFormat="1" ht="11.45">
      <c r="A58" s="19" t="s">
        <v>41</v>
      </c>
      <c r="B58" s="26" t="s">
        <v>148</v>
      </c>
      <c r="C58" s="26" t="s">
        <v>149</v>
      </c>
      <c r="D58" s="152">
        <v>336</v>
      </c>
      <c r="E58" s="153">
        <v>7</v>
      </c>
      <c r="F58" s="152">
        <v>0</v>
      </c>
      <c r="G58" s="153">
        <v>30</v>
      </c>
      <c r="H58" s="152">
        <v>26</v>
      </c>
      <c r="I58" s="153">
        <v>158</v>
      </c>
      <c r="J58" s="152">
        <v>111</v>
      </c>
      <c r="K58" s="153">
        <v>12</v>
      </c>
      <c r="L58" s="152">
        <v>18</v>
      </c>
      <c r="M58" s="153">
        <v>32</v>
      </c>
      <c r="N58" s="152">
        <v>228</v>
      </c>
      <c r="O58" s="153">
        <v>958</v>
      </c>
      <c r="P58" s="44">
        <v>35.073068893528188</v>
      </c>
      <c r="Q58" s="43">
        <v>0.73068893528183709</v>
      </c>
      <c r="R58" s="44">
        <v>0</v>
      </c>
      <c r="S58" s="43">
        <v>3.1315240083507305</v>
      </c>
      <c r="T58" s="44">
        <v>2.7139874739039667</v>
      </c>
      <c r="U58" s="43">
        <v>16.492693110647181</v>
      </c>
      <c r="V58" s="44">
        <v>11.586638830897703</v>
      </c>
      <c r="W58" s="43">
        <v>1.2526096033402923</v>
      </c>
      <c r="X58" s="44">
        <v>1.8789144050104383</v>
      </c>
      <c r="Y58" s="43">
        <v>3.3402922755741122</v>
      </c>
      <c r="Z58" s="44">
        <v>23.799582463465555</v>
      </c>
      <c r="AA58" s="43">
        <v>100</v>
      </c>
    </row>
    <row r="59" spans="1:27" s="5" customFormat="1" ht="11.45">
      <c r="A59" s="19" t="s">
        <v>41</v>
      </c>
      <c r="B59" s="26" t="s">
        <v>150</v>
      </c>
      <c r="C59" s="26" t="s">
        <v>151</v>
      </c>
      <c r="D59" s="152">
        <v>641</v>
      </c>
      <c r="E59" s="153">
        <v>60</v>
      </c>
      <c r="F59" s="152">
        <v>24</v>
      </c>
      <c r="G59" s="153">
        <v>23</v>
      </c>
      <c r="H59" s="152">
        <v>63</v>
      </c>
      <c r="I59" s="153">
        <v>65</v>
      </c>
      <c r="J59" s="152">
        <v>217</v>
      </c>
      <c r="K59" s="153">
        <v>52</v>
      </c>
      <c r="L59" s="152">
        <v>70</v>
      </c>
      <c r="M59" s="153">
        <v>29</v>
      </c>
      <c r="N59" s="152">
        <v>297</v>
      </c>
      <c r="O59" s="153">
        <v>1541</v>
      </c>
      <c r="P59" s="44">
        <v>41.596365996106428</v>
      </c>
      <c r="Q59" s="43">
        <v>3.8935756002595716</v>
      </c>
      <c r="R59" s="44">
        <v>1.5574302401038287</v>
      </c>
      <c r="S59" s="43">
        <v>1.4925373134328357</v>
      </c>
      <c r="T59" s="44">
        <v>4.0882543802725504</v>
      </c>
      <c r="U59" s="43">
        <v>4.2180402336145359</v>
      </c>
      <c r="V59" s="44">
        <v>14.081765087605453</v>
      </c>
      <c r="W59" s="43">
        <v>3.3744321868916285</v>
      </c>
      <c r="X59" s="44">
        <v>4.5425048669695007</v>
      </c>
      <c r="Y59" s="43">
        <v>1.881894873458793</v>
      </c>
      <c r="Z59" s="44">
        <v>19.27319922128488</v>
      </c>
      <c r="AA59" s="43">
        <v>100</v>
      </c>
    </row>
    <row r="60" spans="1:27" s="5" customFormat="1" ht="11.45">
      <c r="A60" s="19" t="s">
        <v>41</v>
      </c>
      <c r="B60" s="26" t="s">
        <v>152</v>
      </c>
      <c r="C60" s="26" t="s">
        <v>153</v>
      </c>
      <c r="D60" s="152">
        <v>127</v>
      </c>
      <c r="E60" s="153">
        <v>2</v>
      </c>
      <c r="F60" s="152">
        <v>0</v>
      </c>
      <c r="G60" s="153">
        <v>7</v>
      </c>
      <c r="H60" s="152">
        <v>5</v>
      </c>
      <c r="I60" s="153">
        <v>2</v>
      </c>
      <c r="J60" s="152">
        <v>33</v>
      </c>
      <c r="K60" s="153">
        <v>3</v>
      </c>
      <c r="L60" s="152">
        <v>0</v>
      </c>
      <c r="M60" s="153">
        <v>0</v>
      </c>
      <c r="N60" s="152">
        <v>17</v>
      </c>
      <c r="O60" s="153">
        <v>196</v>
      </c>
      <c r="P60" s="44">
        <v>64.795918367346943</v>
      </c>
      <c r="Q60" s="43">
        <v>1.0204081632653061</v>
      </c>
      <c r="R60" s="44">
        <v>0</v>
      </c>
      <c r="S60" s="43">
        <v>3.5714285714285712</v>
      </c>
      <c r="T60" s="44">
        <v>2.5510204081632653</v>
      </c>
      <c r="U60" s="43">
        <v>1.0204081632653061</v>
      </c>
      <c r="V60" s="44">
        <v>16.836734693877549</v>
      </c>
      <c r="W60" s="43">
        <v>1.5306122448979591</v>
      </c>
      <c r="X60" s="44">
        <v>0</v>
      </c>
      <c r="Y60" s="43">
        <v>0</v>
      </c>
      <c r="Z60" s="44">
        <v>8.6734693877551017</v>
      </c>
      <c r="AA60" s="43">
        <v>100</v>
      </c>
    </row>
    <row r="61" spans="1:27" s="5" customFormat="1" ht="11.45">
      <c r="A61" s="19" t="s">
        <v>41</v>
      </c>
      <c r="B61" s="26" t="s">
        <v>154</v>
      </c>
      <c r="C61" s="26" t="s">
        <v>155</v>
      </c>
      <c r="D61" s="152">
        <v>44</v>
      </c>
      <c r="E61" s="153">
        <v>5</v>
      </c>
      <c r="F61" s="152">
        <v>1</v>
      </c>
      <c r="G61" s="153">
        <v>0</v>
      </c>
      <c r="H61" s="152">
        <v>15</v>
      </c>
      <c r="I61" s="153">
        <v>2</v>
      </c>
      <c r="J61" s="152">
        <v>22</v>
      </c>
      <c r="K61" s="153">
        <v>18</v>
      </c>
      <c r="L61" s="152">
        <v>12</v>
      </c>
      <c r="M61" s="153">
        <v>3</v>
      </c>
      <c r="N61" s="152">
        <v>141</v>
      </c>
      <c r="O61" s="153">
        <v>263</v>
      </c>
      <c r="P61" s="44">
        <v>16.730038022813687</v>
      </c>
      <c r="Q61" s="43">
        <v>1.9011406844106464</v>
      </c>
      <c r="R61" s="44">
        <v>0.38022813688212925</v>
      </c>
      <c r="S61" s="43">
        <v>0</v>
      </c>
      <c r="T61" s="44">
        <v>5.7034220532319395</v>
      </c>
      <c r="U61" s="43">
        <v>0.76045627376425851</v>
      </c>
      <c r="V61" s="44">
        <v>8.3650190114068437</v>
      </c>
      <c r="W61" s="43">
        <v>6.8441064638783269</v>
      </c>
      <c r="X61" s="44">
        <v>4.5627376425855513</v>
      </c>
      <c r="Y61" s="43">
        <v>1.1406844106463878</v>
      </c>
      <c r="Z61" s="44">
        <v>53.612167300380229</v>
      </c>
      <c r="AA61" s="43">
        <v>100</v>
      </c>
    </row>
    <row r="62" spans="1:27" s="5" customFormat="1" ht="11.45">
      <c r="A62" s="19" t="s">
        <v>41</v>
      </c>
      <c r="B62" s="26" t="s">
        <v>156</v>
      </c>
      <c r="C62" s="26" t="s">
        <v>157</v>
      </c>
      <c r="D62" s="152">
        <v>329</v>
      </c>
      <c r="E62" s="153">
        <v>21</v>
      </c>
      <c r="F62" s="152">
        <v>0</v>
      </c>
      <c r="G62" s="153">
        <v>31</v>
      </c>
      <c r="H62" s="152">
        <v>63</v>
      </c>
      <c r="I62" s="153">
        <v>5</v>
      </c>
      <c r="J62" s="152">
        <v>111</v>
      </c>
      <c r="K62" s="153">
        <v>58</v>
      </c>
      <c r="L62" s="152">
        <v>97</v>
      </c>
      <c r="M62" s="153">
        <v>9</v>
      </c>
      <c r="N62" s="152">
        <v>308</v>
      </c>
      <c r="O62" s="153">
        <v>1032</v>
      </c>
      <c r="P62" s="44">
        <v>31.879844961240313</v>
      </c>
      <c r="Q62" s="43">
        <v>2.0348837209302326</v>
      </c>
      <c r="R62" s="44">
        <v>0</v>
      </c>
      <c r="S62" s="43">
        <v>3.0038759689922481</v>
      </c>
      <c r="T62" s="44">
        <v>6.104651162790697</v>
      </c>
      <c r="U62" s="43">
        <v>0.48449612403100772</v>
      </c>
      <c r="V62" s="44">
        <v>10.755813953488373</v>
      </c>
      <c r="W62" s="43">
        <v>5.6201550387596901</v>
      </c>
      <c r="X62" s="44">
        <v>9.3992248062015502</v>
      </c>
      <c r="Y62" s="43">
        <v>0.87209302325581395</v>
      </c>
      <c r="Z62" s="44">
        <v>29.844961240310074</v>
      </c>
      <c r="AA62" s="43">
        <v>100</v>
      </c>
    </row>
    <row r="63" spans="1:27" s="5" customFormat="1" ht="11.45">
      <c r="A63" s="19" t="s">
        <v>41</v>
      </c>
      <c r="B63" s="26" t="s">
        <v>158</v>
      </c>
      <c r="C63" s="26" t="s">
        <v>159</v>
      </c>
      <c r="D63" s="152">
        <v>305</v>
      </c>
      <c r="E63" s="153">
        <v>40</v>
      </c>
      <c r="F63" s="152">
        <v>10</v>
      </c>
      <c r="G63" s="153">
        <v>65</v>
      </c>
      <c r="H63" s="152">
        <v>138</v>
      </c>
      <c r="I63" s="153">
        <v>23</v>
      </c>
      <c r="J63" s="152">
        <v>64</v>
      </c>
      <c r="K63" s="153">
        <v>100</v>
      </c>
      <c r="L63" s="152">
        <v>39</v>
      </c>
      <c r="M63" s="153">
        <v>2</v>
      </c>
      <c r="N63" s="152">
        <v>479</v>
      </c>
      <c r="O63" s="153">
        <v>1265</v>
      </c>
      <c r="P63" s="44">
        <v>24.110671936758894</v>
      </c>
      <c r="Q63" s="43">
        <v>3.1620553359683794</v>
      </c>
      <c r="R63" s="44">
        <v>0.79051383399209485</v>
      </c>
      <c r="S63" s="43">
        <v>5.1383399209486171</v>
      </c>
      <c r="T63" s="44">
        <v>10.909090909090908</v>
      </c>
      <c r="U63" s="43">
        <v>1.8181818181818181</v>
      </c>
      <c r="V63" s="44">
        <v>5.0592885375494072</v>
      </c>
      <c r="W63" s="43">
        <v>7.9051383399209492</v>
      </c>
      <c r="X63" s="44">
        <v>3.0830039525691699</v>
      </c>
      <c r="Y63" s="43">
        <v>0.15810276679841898</v>
      </c>
      <c r="Z63" s="44">
        <v>37.865612648221344</v>
      </c>
      <c r="AA63" s="43">
        <v>100</v>
      </c>
    </row>
    <row r="64" spans="1:27" s="5" customFormat="1" ht="11.45">
      <c r="A64" s="19" t="s">
        <v>41</v>
      </c>
      <c r="B64" s="26" t="s">
        <v>160</v>
      </c>
      <c r="C64" s="26" t="s">
        <v>161</v>
      </c>
      <c r="D64" s="152">
        <v>299</v>
      </c>
      <c r="E64" s="153">
        <v>12</v>
      </c>
      <c r="F64" s="152">
        <v>0</v>
      </c>
      <c r="G64" s="153">
        <v>28</v>
      </c>
      <c r="H64" s="152">
        <v>26</v>
      </c>
      <c r="I64" s="153">
        <v>25</v>
      </c>
      <c r="J64" s="152">
        <v>64</v>
      </c>
      <c r="K64" s="153">
        <v>54</v>
      </c>
      <c r="L64" s="152">
        <v>18</v>
      </c>
      <c r="M64" s="153">
        <v>20</v>
      </c>
      <c r="N64" s="152">
        <v>120</v>
      </c>
      <c r="O64" s="153">
        <v>666</v>
      </c>
      <c r="P64" s="44">
        <v>44.894894894894897</v>
      </c>
      <c r="Q64" s="43">
        <v>1.8018018018018018</v>
      </c>
      <c r="R64" s="44">
        <v>0</v>
      </c>
      <c r="S64" s="43">
        <v>4.2042042042042045</v>
      </c>
      <c r="T64" s="44">
        <v>3.9039039039039038</v>
      </c>
      <c r="U64" s="43">
        <v>3.7537537537537538</v>
      </c>
      <c r="V64" s="44">
        <v>9.6096096096096097</v>
      </c>
      <c r="W64" s="43">
        <v>8.1081081081081088</v>
      </c>
      <c r="X64" s="44">
        <v>2.7027027027027026</v>
      </c>
      <c r="Y64" s="43">
        <v>3.0030030030030028</v>
      </c>
      <c r="Z64" s="44">
        <v>18.018018018018019</v>
      </c>
      <c r="AA64" s="43">
        <v>100</v>
      </c>
    </row>
    <row r="65" spans="1:27" s="5" customFormat="1" ht="11.45">
      <c r="A65" s="19" t="s">
        <v>41</v>
      </c>
      <c r="B65" s="26" t="s">
        <v>162</v>
      </c>
      <c r="C65" s="26" t="s">
        <v>163</v>
      </c>
      <c r="D65" s="152">
        <v>33</v>
      </c>
      <c r="E65" s="153">
        <v>1</v>
      </c>
      <c r="F65" s="152">
        <v>0</v>
      </c>
      <c r="G65" s="153">
        <v>15</v>
      </c>
      <c r="H65" s="152">
        <v>28</v>
      </c>
      <c r="I65" s="153">
        <v>31</v>
      </c>
      <c r="J65" s="152">
        <v>123</v>
      </c>
      <c r="K65" s="153">
        <v>2</v>
      </c>
      <c r="L65" s="152">
        <v>0</v>
      </c>
      <c r="M65" s="153">
        <v>2</v>
      </c>
      <c r="N65" s="152">
        <v>32</v>
      </c>
      <c r="O65" s="153">
        <v>267</v>
      </c>
      <c r="P65" s="44">
        <v>12.359550561797752</v>
      </c>
      <c r="Q65" s="43">
        <v>0.37453183520599254</v>
      </c>
      <c r="R65" s="44">
        <v>0</v>
      </c>
      <c r="S65" s="43">
        <v>5.6179775280898872</v>
      </c>
      <c r="T65" s="44">
        <v>10.486891385767791</v>
      </c>
      <c r="U65" s="43">
        <v>11.610486891385769</v>
      </c>
      <c r="V65" s="44">
        <v>46.067415730337082</v>
      </c>
      <c r="W65" s="43">
        <v>0.74906367041198507</v>
      </c>
      <c r="X65" s="44">
        <v>0</v>
      </c>
      <c r="Y65" s="43">
        <v>0.74906367041198507</v>
      </c>
      <c r="Z65" s="44">
        <v>11.985018726591761</v>
      </c>
      <c r="AA65" s="43">
        <v>100</v>
      </c>
    </row>
    <row r="66" spans="1:27" s="5" customFormat="1" ht="11.45">
      <c r="A66" s="19" t="s">
        <v>41</v>
      </c>
      <c r="B66" s="26" t="s">
        <v>164</v>
      </c>
      <c r="C66" s="26" t="s">
        <v>165</v>
      </c>
      <c r="D66" s="152">
        <v>55</v>
      </c>
      <c r="E66" s="153">
        <v>5</v>
      </c>
      <c r="F66" s="152">
        <v>9</v>
      </c>
      <c r="G66" s="153">
        <v>0</v>
      </c>
      <c r="H66" s="152">
        <v>1</v>
      </c>
      <c r="I66" s="153">
        <v>1</v>
      </c>
      <c r="J66" s="152">
        <v>4</v>
      </c>
      <c r="K66" s="153">
        <v>5</v>
      </c>
      <c r="L66" s="152">
        <v>3</v>
      </c>
      <c r="M66" s="153">
        <v>0</v>
      </c>
      <c r="N66" s="152">
        <v>56</v>
      </c>
      <c r="O66" s="153">
        <v>139</v>
      </c>
      <c r="P66" s="44">
        <v>39.568345323741006</v>
      </c>
      <c r="Q66" s="43">
        <v>3.5971223021582732</v>
      </c>
      <c r="R66" s="44">
        <v>6.4748201438848918</v>
      </c>
      <c r="S66" s="43">
        <v>0</v>
      </c>
      <c r="T66" s="44">
        <v>0.71942446043165476</v>
      </c>
      <c r="U66" s="43">
        <v>0.71942446043165476</v>
      </c>
      <c r="V66" s="44">
        <v>2.877697841726619</v>
      </c>
      <c r="W66" s="43">
        <v>3.5971223021582732</v>
      </c>
      <c r="X66" s="44">
        <v>2.1582733812949639</v>
      </c>
      <c r="Y66" s="43">
        <v>0</v>
      </c>
      <c r="Z66" s="44">
        <v>40.28776978417266</v>
      </c>
      <c r="AA66" s="43">
        <v>100</v>
      </c>
    </row>
    <row r="67" spans="1:27" s="5" customFormat="1" ht="11.45">
      <c r="A67" s="19" t="s">
        <v>41</v>
      </c>
      <c r="B67" s="26" t="s">
        <v>166</v>
      </c>
      <c r="C67" s="26" t="s">
        <v>167</v>
      </c>
      <c r="D67" s="152">
        <v>36</v>
      </c>
      <c r="E67" s="153">
        <v>12</v>
      </c>
      <c r="F67" s="152">
        <v>7</v>
      </c>
      <c r="G67" s="153">
        <v>1</v>
      </c>
      <c r="H67" s="152">
        <v>30</v>
      </c>
      <c r="I67" s="153">
        <v>114</v>
      </c>
      <c r="J67" s="152">
        <v>69</v>
      </c>
      <c r="K67" s="153">
        <v>2</v>
      </c>
      <c r="L67" s="152">
        <v>0</v>
      </c>
      <c r="M67" s="153">
        <v>5</v>
      </c>
      <c r="N67" s="152">
        <v>43</v>
      </c>
      <c r="O67" s="153">
        <v>319</v>
      </c>
      <c r="P67" s="44">
        <v>11.285266457680251</v>
      </c>
      <c r="Q67" s="43">
        <v>3.761755485893417</v>
      </c>
      <c r="R67" s="44">
        <v>2.1943573667711598</v>
      </c>
      <c r="S67" s="43">
        <v>0.31347962382445138</v>
      </c>
      <c r="T67" s="44">
        <v>9.4043887147335425</v>
      </c>
      <c r="U67" s="43">
        <v>35.736677115987462</v>
      </c>
      <c r="V67" s="44">
        <v>21.630094043887148</v>
      </c>
      <c r="W67" s="43">
        <v>0.62695924764890276</v>
      </c>
      <c r="X67" s="44">
        <v>0</v>
      </c>
      <c r="Y67" s="43">
        <v>1.5673981191222568</v>
      </c>
      <c r="Z67" s="44">
        <v>13.479623824451412</v>
      </c>
      <c r="AA67" s="43">
        <v>100</v>
      </c>
    </row>
    <row r="68" spans="1:27" s="5" customFormat="1" ht="11.45">
      <c r="A68" s="19" t="s">
        <v>41</v>
      </c>
      <c r="B68" s="26" t="s">
        <v>168</v>
      </c>
      <c r="C68" s="26" t="s">
        <v>169</v>
      </c>
      <c r="D68" s="152">
        <v>230</v>
      </c>
      <c r="E68" s="153">
        <v>8</v>
      </c>
      <c r="F68" s="152">
        <v>8</v>
      </c>
      <c r="G68" s="153">
        <v>11</v>
      </c>
      <c r="H68" s="152">
        <v>43</v>
      </c>
      <c r="I68" s="153">
        <v>47</v>
      </c>
      <c r="J68" s="152">
        <v>247</v>
      </c>
      <c r="K68" s="153">
        <v>18</v>
      </c>
      <c r="L68" s="152">
        <v>15</v>
      </c>
      <c r="M68" s="153">
        <v>16</v>
      </c>
      <c r="N68" s="152">
        <v>106</v>
      </c>
      <c r="O68" s="153">
        <v>749</v>
      </c>
      <c r="P68" s="44">
        <v>30.707610146862486</v>
      </c>
      <c r="Q68" s="43">
        <v>1.0680907877169559</v>
      </c>
      <c r="R68" s="44">
        <v>1.0680907877169559</v>
      </c>
      <c r="S68" s="43">
        <v>1.4686248331108143</v>
      </c>
      <c r="T68" s="44">
        <v>5.7409879839786386</v>
      </c>
      <c r="U68" s="43">
        <v>6.2750333778371168</v>
      </c>
      <c r="V68" s="44">
        <v>32.977303070761018</v>
      </c>
      <c r="W68" s="43">
        <v>2.4032042723631508</v>
      </c>
      <c r="X68" s="44">
        <v>2.0026702269692924</v>
      </c>
      <c r="Y68" s="43">
        <v>2.1361815754339117</v>
      </c>
      <c r="Z68" s="44">
        <v>14.152202937249667</v>
      </c>
      <c r="AA68" s="43">
        <v>100</v>
      </c>
    </row>
    <row r="69" spans="1:27" s="5" customFormat="1" ht="11.45">
      <c r="A69" s="19" t="s">
        <v>41</v>
      </c>
      <c r="B69" s="26" t="s">
        <v>170</v>
      </c>
      <c r="C69" s="26" t="s">
        <v>171</v>
      </c>
      <c r="D69" s="152">
        <v>136</v>
      </c>
      <c r="E69" s="153">
        <v>5</v>
      </c>
      <c r="F69" s="152">
        <v>5</v>
      </c>
      <c r="G69" s="153">
        <v>1</v>
      </c>
      <c r="H69" s="152">
        <v>15</v>
      </c>
      <c r="I69" s="153">
        <v>4</v>
      </c>
      <c r="J69" s="152">
        <v>137</v>
      </c>
      <c r="K69" s="153">
        <v>12</v>
      </c>
      <c r="L69" s="152">
        <v>2</v>
      </c>
      <c r="M69" s="153">
        <v>13</v>
      </c>
      <c r="N69" s="152">
        <v>60</v>
      </c>
      <c r="O69" s="153">
        <v>390</v>
      </c>
      <c r="P69" s="44">
        <v>34.871794871794869</v>
      </c>
      <c r="Q69" s="43">
        <v>1.2820512820512819</v>
      </c>
      <c r="R69" s="44">
        <v>1.2820512820512819</v>
      </c>
      <c r="S69" s="43">
        <v>0.25641025641025639</v>
      </c>
      <c r="T69" s="44">
        <v>3.8461538461538463</v>
      </c>
      <c r="U69" s="43">
        <v>1.0256410256410255</v>
      </c>
      <c r="V69" s="44">
        <v>35.128205128205124</v>
      </c>
      <c r="W69" s="43">
        <v>3.0769230769230771</v>
      </c>
      <c r="X69" s="44">
        <v>0.51282051282051277</v>
      </c>
      <c r="Y69" s="43">
        <v>3.3333333333333335</v>
      </c>
      <c r="Z69" s="44">
        <v>15.384615384615385</v>
      </c>
      <c r="AA69" s="43">
        <v>100</v>
      </c>
    </row>
    <row r="70" spans="1:27" s="5" customFormat="1" ht="11.45">
      <c r="A70" s="19" t="s">
        <v>41</v>
      </c>
      <c r="B70" s="26" t="s">
        <v>172</v>
      </c>
      <c r="C70" s="26" t="s">
        <v>173</v>
      </c>
      <c r="D70" s="152">
        <v>11</v>
      </c>
      <c r="E70" s="153">
        <v>0</v>
      </c>
      <c r="F70" s="152">
        <v>0</v>
      </c>
      <c r="G70" s="153">
        <v>62</v>
      </c>
      <c r="H70" s="152">
        <v>1</v>
      </c>
      <c r="I70" s="153">
        <v>4</v>
      </c>
      <c r="J70" s="152">
        <v>84</v>
      </c>
      <c r="K70" s="153">
        <v>0</v>
      </c>
      <c r="L70" s="152">
        <v>0</v>
      </c>
      <c r="M70" s="153">
        <v>5</v>
      </c>
      <c r="N70" s="152">
        <v>15</v>
      </c>
      <c r="O70" s="153">
        <v>182</v>
      </c>
      <c r="P70" s="44">
        <v>6.0439560439560438</v>
      </c>
      <c r="Q70" s="43">
        <v>0</v>
      </c>
      <c r="R70" s="44">
        <v>0</v>
      </c>
      <c r="S70" s="43">
        <v>34.065934065934066</v>
      </c>
      <c r="T70" s="44">
        <v>0.5494505494505495</v>
      </c>
      <c r="U70" s="43">
        <v>2.197802197802198</v>
      </c>
      <c r="V70" s="44">
        <v>46.153846153846153</v>
      </c>
      <c r="W70" s="43">
        <v>0</v>
      </c>
      <c r="X70" s="44">
        <v>0</v>
      </c>
      <c r="Y70" s="43">
        <v>2.7472527472527473</v>
      </c>
      <c r="Z70" s="44">
        <v>8.2417582417582409</v>
      </c>
      <c r="AA70" s="43">
        <v>100</v>
      </c>
    </row>
    <row r="71" spans="1:27" s="5" customFormat="1" ht="11.45">
      <c r="A71" s="19" t="s">
        <v>41</v>
      </c>
      <c r="B71" s="26" t="s">
        <v>174</v>
      </c>
      <c r="C71" s="26" t="s">
        <v>175</v>
      </c>
      <c r="D71" s="152">
        <v>73</v>
      </c>
      <c r="E71" s="153">
        <v>0</v>
      </c>
      <c r="F71" s="152">
        <v>0</v>
      </c>
      <c r="G71" s="153">
        <v>1</v>
      </c>
      <c r="H71" s="152">
        <v>4</v>
      </c>
      <c r="I71" s="153">
        <v>7</v>
      </c>
      <c r="J71" s="152">
        <v>4</v>
      </c>
      <c r="K71" s="153">
        <v>10</v>
      </c>
      <c r="L71" s="152">
        <v>3</v>
      </c>
      <c r="M71" s="153">
        <v>1</v>
      </c>
      <c r="N71" s="152">
        <v>34</v>
      </c>
      <c r="O71" s="153">
        <v>137</v>
      </c>
      <c r="P71" s="44">
        <v>53.284671532846716</v>
      </c>
      <c r="Q71" s="43">
        <v>0</v>
      </c>
      <c r="R71" s="44">
        <v>0</v>
      </c>
      <c r="S71" s="43">
        <v>0.72992700729927007</v>
      </c>
      <c r="T71" s="44">
        <v>2.9197080291970803</v>
      </c>
      <c r="U71" s="43">
        <v>5.1094890510948909</v>
      </c>
      <c r="V71" s="44">
        <v>2.9197080291970803</v>
      </c>
      <c r="W71" s="43">
        <v>7.2992700729926998</v>
      </c>
      <c r="X71" s="44">
        <v>2.1897810218978102</v>
      </c>
      <c r="Y71" s="43">
        <v>0.72992700729927007</v>
      </c>
      <c r="Z71" s="44">
        <v>24.817518248175183</v>
      </c>
      <c r="AA71" s="43">
        <v>100</v>
      </c>
    </row>
    <row r="72" spans="1:27" s="5" customFormat="1" ht="11.45">
      <c r="A72" s="19" t="s">
        <v>41</v>
      </c>
      <c r="B72" s="26" t="s">
        <v>176</v>
      </c>
      <c r="C72" s="26" t="s">
        <v>177</v>
      </c>
      <c r="D72" s="152">
        <v>154</v>
      </c>
      <c r="E72" s="153">
        <v>2</v>
      </c>
      <c r="F72" s="152">
        <v>0</v>
      </c>
      <c r="G72" s="153">
        <v>22</v>
      </c>
      <c r="H72" s="152">
        <v>10</v>
      </c>
      <c r="I72" s="153">
        <v>28</v>
      </c>
      <c r="J72" s="152">
        <v>69</v>
      </c>
      <c r="K72" s="153">
        <v>10</v>
      </c>
      <c r="L72" s="152">
        <v>5</v>
      </c>
      <c r="M72" s="153">
        <v>12</v>
      </c>
      <c r="N72" s="152">
        <v>76</v>
      </c>
      <c r="O72" s="153">
        <v>388</v>
      </c>
      <c r="P72" s="44">
        <v>39.690721649484537</v>
      </c>
      <c r="Q72" s="43">
        <v>0.51546391752577314</v>
      </c>
      <c r="R72" s="44">
        <v>0</v>
      </c>
      <c r="S72" s="43">
        <v>5.6701030927835054</v>
      </c>
      <c r="T72" s="44">
        <v>2.5773195876288657</v>
      </c>
      <c r="U72" s="43">
        <v>7.216494845360824</v>
      </c>
      <c r="V72" s="44">
        <v>17.783505154639176</v>
      </c>
      <c r="W72" s="43">
        <v>2.5773195876288657</v>
      </c>
      <c r="X72" s="44">
        <v>1.2886597938144329</v>
      </c>
      <c r="Y72" s="43">
        <v>3.0927835051546393</v>
      </c>
      <c r="Z72" s="44">
        <v>19.587628865979383</v>
      </c>
      <c r="AA72" s="43">
        <v>100</v>
      </c>
    </row>
    <row r="73" spans="1:27" s="5" customFormat="1" ht="11.45">
      <c r="A73" s="19" t="s">
        <v>41</v>
      </c>
      <c r="B73" s="26" t="s">
        <v>178</v>
      </c>
      <c r="C73" s="26" t="s">
        <v>179</v>
      </c>
      <c r="D73" s="152">
        <v>900</v>
      </c>
      <c r="E73" s="153">
        <v>51</v>
      </c>
      <c r="F73" s="152">
        <v>11</v>
      </c>
      <c r="G73" s="153">
        <v>217</v>
      </c>
      <c r="H73" s="152">
        <v>381</v>
      </c>
      <c r="I73" s="153">
        <v>664</v>
      </c>
      <c r="J73" s="152">
        <v>466</v>
      </c>
      <c r="K73" s="153">
        <v>165</v>
      </c>
      <c r="L73" s="152">
        <v>31</v>
      </c>
      <c r="M73" s="153">
        <v>76</v>
      </c>
      <c r="N73" s="152">
        <v>991</v>
      </c>
      <c r="O73" s="153">
        <v>3953</v>
      </c>
      <c r="P73" s="44">
        <v>22.767518340500885</v>
      </c>
      <c r="Q73" s="43">
        <v>1.2901593726283835</v>
      </c>
      <c r="R73" s="44">
        <v>0.27826966860612196</v>
      </c>
      <c r="S73" s="43">
        <v>5.4895016443207689</v>
      </c>
      <c r="T73" s="44">
        <v>9.6382494308120421</v>
      </c>
      <c r="U73" s="43">
        <v>16.797369086769542</v>
      </c>
      <c r="V73" s="44">
        <v>11.788515051859347</v>
      </c>
      <c r="W73" s="43">
        <v>4.174045029091829</v>
      </c>
      <c r="X73" s="44">
        <v>0.78421452061725272</v>
      </c>
      <c r="Y73" s="43">
        <v>1.9225904376422971</v>
      </c>
      <c r="Z73" s="44">
        <v>25.069567417151529</v>
      </c>
      <c r="AA73" s="43">
        <v>100</v>
      </c>
    </row>
    <row r="74" spans="1:27" s="5" customFormat="1" ht="11.45">
      <c r="A74" s="19" t="s">
        <v>41</v>
      </c>
      <c r="B74" s="26" t="s">
        <v>180</v>
      </c>
      <c r="C74" s="26" t="s">
        <v>181</v>
      </c>
      <c r="D74" s="152">
        <v>18</v>
      </c>
      <c r="E74" s="153">
        <v>13</v>
      </c>
      <c r="F74" s="152">
        <v>1</v>
      </c>
      <c r="G74" s="153">
        <v>0</v>
      </c>
      <c r="H74" s="152">
        <v>28</v>
      </c>
      <c r="I74" s="153">
        <v>240</v>
      </c>
      <c r="J74" s="152">
        <v>37</v>
      </c>
      <c r="K74" s="153">
        <v>1</v>
      </c>
      <c r="L74" s="152">
        <v>0</v>
      </c>
      <c r="M74" s="153">
        <v>1</v>
      </c>
      <c r="N74" s="152">
        <v>38</v>
      </c>
      <c r="O74" s="153">
        <v>377</v>
      </c>
      <c r="P74" s="44">
        <v>4.774535809018567</v>
      </c>
      <c r="Q74" s="43">
        <v>3.4482758620689653</v>
      </c>
      <c r="R74" s="44">
        <v>0.2652519893899204</v>
      </c>
      <c r="S74" s="43">
        <v>0</v>
      </c>
      <c r="T74" s="44">
        <v>7.4270557029177713</v>
      </c>
      <c r="U74" s="43">
        <v>63.660477453580896</v>
      </c>
      <c r="V74" s="44">
        <v>9.8143236074270561</v>
      </c>
      <c r="W74" s="43">
        <v>0.2652519893899204</v>
      </c>
      <c r="X74" s="44">
        <v>0</v>
      </c>
      <c r="Y74" s="43">
        <v>0.2652519893899204</v>
      </c>
      <c r="Z74" s="44">
        <v>10.079575596816976</v>
      </c>
      <c r="AA74" s="43">
        <v>100</v>
      </c>
    </row>
    <row r="75" spans="1:27" s="5" customFormat="1" ht="11.45">
      <c r="A75" s="19" t="s">
        <v>41</v>
      </c>
      <c r="B75" s="26" t="s">
        <v>182</v>
      </c>
      <c r="C75" s="26" t="s">
        <v>183</v>
      </c>
      <c r="D75" s="152">
        <v>977</v>
      </c>
      <c r="E75" s="153">
        <v>72</v>
      </c>
      <c r="F75" s="152">
        <v>2</v>
      </c>
      <c r="G75" s="153">
        <v>134</v>
      </c>
      <c r="H75" s="152">
        <v>215</v>
      </c>
      <c r="I75" s="153">
        <v>167</v>
      </c>
      <c r="J75" s="152">
        <v>225</v>
      </c>
      <c r="K75" s="153">
        <v>138</v>
      </c>
      <c r="L75" s="152">
        <v>211</v>
      </c>
      <c r="M75" s="153">
        <v>90</v>
      </c>
      <c r="N75" s="152">
        <v>580</v>
      </c>
      <c r="O75" s="153">
        <v>2811</v>
      </c>
      <c r="P75" s="44">
        <v>34.756314478833154</v>
      </c>
      <c r="Q75" s="43">
        <v>2.5613660618996796</v>
      </c>
      <c r="R75" s="44">
        <v>7.1149057274991101E-2</v>
      </c>
      <c r="S75" s="43">
        <v>4.7669868374244047</v>
      </c>
      <c r="T75" s="44">
        <v>7.6485236570615438</v>
      </c>
      <c r="U75" s="43">
        <v>5.9409462824617574</v>
      </c>
      <c r="V75" s="44">
        <v>8.0042689434364984</v>
      </c>
      <c r="W75" s="43">
        <v>4.909284951974386</v>
      </c>
      <c r="X75" s="44">
        <v>7.5062255425115616</v>
      </c>
      <c r="Y75" s="43">
        <v>3.2017075773745995</v>
      </c>
      <c r="Z75" s="44">
        <v>20.633226609747421</v>
      </c>
      <c r="AA75" s="43">
        <v>100</v>
      </c>
    </row>
    <row r="76" spans="1:27" s="5" customFormat="1" ht="11.45">
      <c r="A76" s="19" t="s">
        <v>41</v>
      </c>
      <c r="B76" s="26" t="s">
        <v>184</v>
      </c>
      <c r="C76" s="26" t="s">
        <v>185</v>
      </c>
      <c r="D76" s="152">
        <v>134</v>
      </c>
      <c r="E76" s="153">
        <v>29</v>
      </c>
      <c r="F76" s="152">
        <v>0</v>
      </c>
      <c r="G76" s="153">
        <v>27</v>
      </c>
      <c r="H76" s="152">
        <v>1</v>
      </c>
      <c r="I76" s="153">
        <v>25</v>
      </c>
      <c r="J76" s="152">
        <v>275</v>
      </c>
      <c r="K76" s="153">
        <v>17</v>
      </c>
      <c r="L76" s="152">
        <v>10</v>
      </c>
      <c r="M76" s="153">
        <v>46</v>
      </c>
      <c r="N76" s="152">
        <v>77</v>
      </c>
      <c r="O76" s="153">
        <v>641</v>
      </c>
      <c r="P76" s="44">
        <v>20.904836193447736</v>
      </c>
      <c r="Q76" s="43">
        <v>4.5241809672386895</v>
      </c>
      <c r="R76" s="44">
        <v>0</v>
      </c>
      <c r="S76" s="43">
        <v>4.2121684867394693</v>
      </c>
      <c r="T76" s="44">
        <v>0.15600624024960999</v>
      </c>
      <c r="U76" s="43">
        <v>3.9001560062402496</v>
      </c>
      <c r="V76" s="44">
        <v>42.901716068642749</v>
      </c>
      <c r="W76" s="43">
        <v>2.6521060842433699</v>
      </c>
      <c r="X76" s="44">
        <v>1.5600624024960998</v>
      </c>
      <c r="Y76" s="43">
        <v>7.1762870514820598</v>
      </c>
      <c r="Z76" s="44">
        <v>12.012480499219969</v>
      </c>
      <c r="AA76" s="43">
        <v>100</v>
      </c>
    </row>
    <row r="77" spans="1:27" s="5" customFormat="1" ht="11.45">
      <c r="A77" s="19" t="s">
        <v>41</v>
      </c>
      <c r="B77" s="26" t="s">
        <v>186</v>
      </c>
      <c r="C77" s="26" t="s">
        <v>187</v>
      </c>
      <c r="D77" s="152">
        <v>715</v>
      </c>
      <c r="E77" s="153">
        <v>11</v>
      </c>
      <c r="F77" s="152">
        <v>26</v>
      </c>
      <c r="G77" s="153">
        <v>89</v>
      </c>
      <c r="H77" s="152">
        <v>101</v>
      </c>
      <c r="I77" s="153">
        <v>120</v>
      </c>
      <c r="J77" s="152">
        <v>145</v>
      </c>
      <c r="K77" s="153">
        <v>125</v>
      </c>
      <c r="L77" s="152">
        <v>186</v>
      </c>
      <c r="M77" s="153">
        <v>91</v>
      </c>
      <c r="N77" s="152">
        <v>615</v>
      </c>
      <c r="O77" s="153">
        <v>2224</v>
      </c>
      <c r="P77" s="44">
        <v>32.149280575539571</v>
      </c>
      <c r="Q77" s="43">
        <v>0.49460431654676257</v>
      </c>
      <c r="R77" s="44">
        <v>1.1690647482014389</v>
      </c>
      <c r="S77" s="43">
        <v>4.0017985611510793</v>
      </c>
      <c r="T77" s="44">
        <v>4.5413669064748206</v>
      </c>
      <c r="U77" s="43">
        <v>5.3956834532374103</v>
      </c>
      <c r="V77" s="44">
        <v>6.5197841726618702</v>
      </c>
      <c r="W77" s="43">
        <v>5.6205035971223021</v>
      </c>
      <c r="X77" s="44">
        <v>8.3633093525179856</v>
      </c>
      <c r="Y77" s="43">
        <v>4.0917266187050361</v>
      </c>
      <c r="Z77" s="44">
        <v>27.652877697841728</v>
      </c>
      <c r="AA77" s="43">
        <v>100</v>
      </c>
    </row>
    <row r="78" spans="1:27" s="5" customFormat="1" ht="11.45">
      <c r="A78" s="19" t="s">
        <v>41</v>
      </c>
      <c r="B78" s="26" t="s">
        <v>188</v>
      </c>
      <c r="C78" s="26" t="s">
        <v>189</v>
      </c>
      <c r="D78" s="152">
        <v>17</v>
      </c>
      <c r="E78" s="153">
        <v>0</v>
      </c>
      <c r="F78" s="152">
        <v>0</v>
      </c>
      <c r="G78" s="153">
        <v>1</v>
      </c>
      <c r="H78" s="152">
        <v>1</v>
      </c>
      <c r="I78" s="153">
        <v>1</v>
      </c>
      <c r="J78" s="152">
        <v>4</v>
      </c>
      <c r="K78" s="153">
        <v>0</v>
      </c>
      <c r="L78" s="152">
        <v>0</v>
      </c>
      <c r="M78" s="153">
        <v>0</v>
      </c>
      <c r="N78" s="152">
        <v>4</v>
      </c>
      <c r="O78" s="153">
        <v>28</v>
      </c>
      <c r="P78" s="44">
        <v>60.714285714285708</v>
      </c>
      <c r="Q78" s="43">
        <v>0</v>
      </c>
      <c r="R78" s="44">
        <v>0</v>
      </c>
      <c r="S78" s="43">
        <v>3.5714285714285712</v>
      </c>
      <c r="T78" s="44">
        <v>3.5714285714285712</v>
      </c>
      <c r="U78" s="43">
        <v>3.5714285714285712</v>
      </c>
      <c r="V78" s="44">
        <v>14.285714285714285</v>
      </c>
      <c r="W78" s="43">
        <v>0</v>
      </c>
      <c r="X78" s="44">
        <v>0</v>
      </c>
      <c r="Y78" s="43">
        <v>0</v>
      </c>
      <c r="Z78" s="44">
        <v>14.285714285714285</v>
      </c>
      <c r="AA78" s="43">
        <v>100</v>
      </c>
    </row>
    <row r="79" spans="1:27" s="5" customFormat="1" ht="11.45">
      <c r="A79" s="19" t="s">
        <v>41</v>
      </c>
      <c r="B79" s="26" t="s">
        <v>190</v>
      </c>
      <c r="C79" s="26" t="s">
        <v>191</v>
      </c>
      <c r="D79" s="152">
        <v>94</v>
      </c>
      <c r="E79" s="153">
        <v>27</v>
      </c>
      <c r="F79" s="152">
        <v>0</v>
      </c>
      <c r="G79" s="153">
        <v>5</v>
      </c>
      <c r="H79" s="152">
        <v>5</v>
      </c>
      <c r="I79" s="153">
        <v>1</v>
      </c>
      <c r="J79" s="152">
        <v>124</v>
      </c>
      <c r="K79" s="153">
        <v>5</v>
      </c>
      <c r="L79" s="152">
        <v>8</v>
      </c>
      <c r="M79" s="153">
        <v>14</v>
      </c>
      <c r="N79" s="152">
        <v>32</v>
      </c>
      <c r="O79" s="153">
        <v>315</v>
      </c>
      <c r="P79" s="44">
        <v>29.841269841269842</v>
      </c>
      <c r="Q79" s="43">
        <v>8.5714285714285712</v>
      </c>
      <c r="R79" s="44">
        <v>0</v>
      </c>
      <c r="S79" s="43">
        <v>1.5873015873015872</v>
      </c>
      <c r="T79" s="44">
        <v>1.5873015873015872</v>
      </c>
      <c r="U79" s="43">
        <v>0.31746031746031744</v>
      </c>
      <c r="V79" s="44">
        <v>39.365079365079367</v>
      </c>
      <c r="W79" s="43">
        <v>1.5873015873015872</v>
      </c>
      <c r="X79" s="44">
        <v>2.5396825396825395</v>
      </c>
      <c r="Y79" s="43">
        <v>4.4444444444444446</v>
      </c>
      <c r="Z79" s="44">
        <v>10.158730158730158</v>
      </c>
      <c r="AA79" s="43">
        <v>100</v>
      </c>
    </row>
    <row r="80" spans="1:27" s="5" customFormat="1" ht="11.45">
      <c r="A80" s="19" t="s">
        <v>41</v>
      </c>
      <c r="B80" s="26" t="s">
        <v>192</v>
      </c>
      <c r="C80" s="26" t="s">
        <v>193</v>
      </c>
      <c r="D80" s="152">
        <v>347</v>
      </c>
      <c r="E80" s="153">
        <v>10</v>
      </c>
      <c r="F80" s="152">
        <v>6</v>
      </c>
      <c r="G80" s="153">
        <v>25</v>
      </c>
      <c r="H80" s="152">
        <v>12</v>
      </c>
      <c r="I80" s="153">
        <v>3</v>
      </c>
      <c r="J80" s="152">
        <v>53</v>
      </c>
      <c r="K80" s="153">
        <v>31</v>
      </c>
      <c r="L80" s="152">
        <v>36</v>
      </c>
      <c r="M80" s="153">
        <v>4</v>
      </c>
      <c r="N80" s="152">
        <v>254</v>
      </c>
      <c r="O80" s="153">
        <v>781</v>
      </c>
      <c r="P80" s="44">
        <v>44.43021766965429</v>
      </c>
      <c r="Q80" s="43">
        <v>1.2804097311139564</v>
      </c>
      <c r="R80" s="44">
        <v>0.76824583866837381</v>
      </c>
      <c r="S80" s="43">
        <v>3.2010243277848911</v>
      </c>
      <c r="T80" s="44">
        <v>1.5364916773367476</v>
      </c>
      <c r="U80" s="43">
        <v>0.38412291933418691</v>
      </c>
      <c r="V80" s="44">
        <v>6.7861715749039693</v>
      </c>
      <c r="W80" s="43">
        <v>3.9692701664532648</v>
      </c>
      <c r="X80" s="44">
        <v>4.6094750320102431</v>
      </c>
      <c r="Y80" s="43">
        <v>0.51216389244558258</v>
      </c>
      <c r="Z80" s="44">
        <v>32.522407170294493</v>
      </c>
      <c r="AA80" s="43">
        <v>100</v>
      </c>
    </row>
    <row r="81" spans="1:27" s="5" customFormat="1" ht="11.1" customHeight="1">
      <c r="A81" s="19" t="s">
        <v>41</v>
      </c>
      <c r="B81" s="26" t="s">
        <v>194</v>
      </c>
      <c r="C81" s="26" t="s">
        <v>195</v>
      </c>
      <c r="D81" s="152">
        <v>309</v>
      </c>
      <c r="E81" s="153">
        <v>11</v>
      </c>
      <c r="F81" s="152">
        <v>1</v>
      </c>
      <c r="G81" s="153">
        <v>18</v>
      </c>
      <c r="H81" s="152">
        <v>48</v>
      </c>
      <c r="I81" s="153">
        <v>12</v>
      </c>
      <c r="J81" s="152">
        <v>134</v>
      </c>
      <c r="K81" s="153">
        <v>33</v>
      </c>
      <c r="L81" s="152">
        <v>38</v>
      </c>
      <c r="M81" s="153">
        <v>32</v>
      </c>
      <c r="N81" s="152">
        <v>481</v>
      </c>
      <c r="O81" s="153">
        <v>1117</v>
      </c>
      <c r="P81" s="44">
        <v>27.66338406445837</v>
      </c>
      <c r="Q81" s="43">
        <v>0.98478066248880936</v>
      </c>
      <c r="R81" s="44">
        <v>8.9525514771709933E-2</v>
      </c>
      <c r="S81" s="43">
        <v>1.6114592658907789</v>
      </c>
      <c r="T81" s="44">
        <v>4.2972247090420774</v>
      </c>
      <c r="U81" s="43">
        <v>1.0743061772605194</v>
      </c>
      <c r="V81" s="44">
        <v>11.996418979409132</v>
      </c>
      <c r="W81" s="43">
        <v>2.9543419874664281</v>
      </c>
      <c r="X81" s="44">
        <v>3.4019695613249774</v>
      </c>
      <c r="Y81" s="43">
        <v>2.8648164726947178</v>
      </c>
      <c r="Z81" s="44">
        <v>43.061772605192481</v>
      </c>
      <c r="AA81" s="43">
        <v>100</v>
      </c>
    </row>
    <row r="82" spans="1:27" s="5" customFormat="1" ht="11.45">
      <c r="A82" s="19" t="s">
        <v>41</v>
      </c>
      <c r="B82" s="26" t="s">
        <v>196</v>
      </c>
      <c r="C82" s="26" t="s">
        <v>197</v>
      </c>
      <c r="D82" s="152">
        <v>89</v>
      </c>
      <c r="E82" s="153">
        <v>5</v>
      </c>
      <c r="F82" s="152">
        <v>19</v>
      </c>
      <c r="G82" s="153">
        <v>0</v>
      </c>
      <c r="H82" s="152">
        <v>0</v>
      </c>
      <c r="I82" s="153">
        <v>19</v>
      </c>
      <c r="J82" s="152">
        <v>2</v>
      </c>
      <c r="K82" s="153">
        <v>3</v>
      </c>
      <c r="L82" s="152">
        <v>3</v>
      </c>
      <c r="M82" s="153">
        <v>11</v>
      </c>
      <c r="N82" s="152">
        <v>74</v>
      </c>
      <c r="O82" s="153">
        <v>225</v>
      </c>
      <c r="P82" s="44">
        <v>39.555555555555557</v>
      </c>
      <c r="Q82" s="43">
        <v>2.2222222222222223</v>
      </c>
      <c r="R82" s="44">
        <v>8.4444444444444446</v>
      </c>
      <c r="S82" s="43">
        <v>0</v>
      </c>
      <c r="T82" s="44">
        <v>0</v>
      </c>
      <c r="U82" s="43">
        <v>8.4444444444444446</v>
      </c>
      <c r="V82" s="44">
        <v>0.88888888888888884</v>
      </c>
      <c r="W82" s="43">
        <v>1.3333333333333335</v>
      </c>
      <c r="X82" s="44">
        <v>1.3333333333333335</v>
      </c>
      <c r="Y82" s="43">
        <v>4.8888888888888893</v>
      </c>
      <c r="Z82" s="44">
        <v>32.888888888888893</v>
      </c>
      <c r="AA82" s="43">
        <v>100</v>
      </c>
    </row>
    <row r="83" spans="1:27" s="5" customFormat="1" ht="11.45">
      <c r="A83" s="19" t="s">
        <v>41</v>
      </c>
      <c r="B83" s="26" t="s">
        <v>198</v>
      </c>
      <c r="C83" s="26" t="s">
        <v>199</v>
      </c>
      <c r="D83" s="152">
        <v>37</v>
      </c>
      <c r="E83" s="153">
        <v>15</v>
      </c>
      <c r="F83" s="152">
        <v>11</v>
      </c>
      <c r="G83" s="153">
        <v>0</v>
      </c>
      <c r="H83" s="152">
        <v>4</v>
      </c>
      <c r="I83" s="153">
        <v>1</v>
      </c>
      <c r="J83" s="152">
        <v>11</v>
      </c>
      <c r="K83" s="153">
        <v>13</v>
      </c>
      <c r="L83" s="152">
        <v>4</v>
      </c>
      <c r="M83" s="153">
        <v>0</v>
      </c>
      <c r="N83" s="152">
        <v>95</v>
      </c>
      <c r="O83" s="153">
        <v>191</v>
      </c>
      <c r="P83" s="44">
        <v>19.3717277486911</v>
      </c>
      <c r="Q83" s="43">
        <v>7.8534031413612562</v>
      </c>
      <c r="R83" s="44">
        <v>5.7591623036649215</v>
      </c>
      <c r="S83" s="43">
        <v>0</v>
      </c>
      <c r="T83" s="44">
        <v>2.0942408376963351</v>
      </c>
      <c r="U83" s="43">
        <v>0.52356020942408377</v>
      </c>
      <c r="V83" s="44">
        <v>5.7591623036649215</v>
      </c>
      <c r="W83" s="43">
        <v>6.8062827225130889</v>
      </c>
      <c r="X83" s="44">
        <v>2.0942408376963351</v>
      </c>
      <c r="Y83" s="43">
        <v>0</v>
      </c>
      <c r="Z83" s="44">
        <v>49.738219895287962</v>
      </c>
      <c r="AA83" s="43">
        <v>100</v>
      </c>
    </row>
    <row r="84" spans="1:27" s="5" customFormat="1" ht="11.45">
      <c r="A84" s="19" t="s">
        <v>41</v>
      </c>
      <c r="B84" s="26" t="s">
        <v>200</v>
      </c>
      <c r="C84" s="26" t="s">
        <v>201</v>
      </c>
      <c r="D84" s="152">
        <v>5</v>
      </c>
      <c r="E84" s="153">
        <v>0</v>
      </c>
      <c r="F84" s="152">
        <v>0</v>
      </c>
      <c r="G84" s="153">
        <v>0</v>
      </c>
      <c r="H84" s="152">
        <v>3</v>
      </c>
      <c r="I84" s="153">
        <v>4</v>
      </c>
      <c r="J84" s="152">
        <v>4</v>
      </c>
      <c r="K84" s="153">
        <v>4</v>
      </c>
      <c r="L84" s="152">
        <v>0</v>
      </c>
      <c r="M84" s="153">
        <v>0</v>
      </c>
      <c r="N84" s="152">
        <v>7</v>
      </c>
      <c r="O84" s="153">
        <v>27</v>
      </c>
      <c r="P84" s="44">
        <v>18.518518518518519</v>
      </c>
      <c r="Q84" s="43">
        <v>0</v>
      </c>
      <c r="R84" s="44">
        <v>0</v>
      </c>
      <c r="S84" s="43">
        <v>0</v>
      </c>
      <c r="T84" s="44">
        <v>11.111111111111111</v>
      </c>
      <c r="U84" s="43">
        <v>14.814814814814813</v>
      </c>
      <c r="V84" s="44">
        <v>14.814814814814813</v>
      </c>
      <c r="W84" s="43">
        <v>14.814814814814813</v>
      </c>
      <c r="X84" s="44">
        <v>0</v>
      </c>
      <c r="Y84" s="43">
        <v>0</v>
      </c>
      <c r="Z84" s="44">
        <v>25.925925925925924</v>
      </c>
      <c r="AA84" s="43">
        <v>100</v>
      </c>
    </row>
    <row r="85" spans="1:27" s="5" customFormat="1" ht="11.45">
      <c r="A85" s="19" t="s">
        <v>41</v>
      </c>
      <c r="B85" s="26" t="s">
        <v>202</v>
      </c>
      <c r="C85" s="26" t="s">
        <v>203</v>
      </c>
      <c r="D85" s="152">
        <v>184</v>
      </c>
      <c r="E85" s="153">
        <v>6</v>
      </c>
      <c r="F85" s="152">
        <v>0</v>
      </c>
      <c r="G85" s="153">
        <v>36</v>
      </c>
      <c r="H85" s="152">
        <v>27</v>
      </c>
      <c r="I85" s="153">
        <v>19</v>
      </c>
      <c r="J85" s="152">
        <v>52</v>
      </c>
      <c r="K85" s="153">
        <v>21</v>
      </c>
      <c r="L85" s="152">
        <v>0</v>
      </c>
      <c r="M85" s="153">
        <v>7</v>
      </c>
      <c r="N85" s="152">
        <v>167</v>
      </c>
      <c r="O85" s="153">
        <v>519</v>
      </c>
      <c r="P85" s="44">
        <v>35.452793834296727</v>
      </c>
      <c r="Q85" s="43">
        <v>1.1560693641618496</v>
      </c>
      <c r="R85" s="44">
        <v>0</v>
      </c>
      <c r="S85" s="43">
        <v>6.9364161849710975</v>
      </c>
      <c r="T85" s="44">
        <v>5.202312138728324</v>
      </c>
      <c r="U85" s="43">
        <v>3.6608863198458574</v>
      </c>
      <c r="V85" s="44">
        <v>10.01926782273603</v>
      </c>
      <c r="W85" s="43">
        <v>4.0462427745664744</v>
      </c>
      <c r="X85" s="44">
        <v>0</v>
      </c>
      <c r="Y85" s="43">
        <v>1.3487475915221581</v>
      </c>
      <c r="Z85" s="44">
        <v>32.177263969171484</v>
      </c>
      <c r="AA85" s="43">
        <v>100</v>
      </c>
    </row>
    <row r="86" spans="1:27" s="5" customFormat="1" ht="11.45">
      <c r="A86" s="19" t="s">
        <v>41</v>
      </c>
      <c r="B86" s="26" t="s">
        <v>204</v>
      </c>
      <c r="C86" s="26" t="s">
        <v>205</v>
      </c>
      <c r="D86" s="152">
        <v>563</v>
      </c>
      <c r="E86" s="153">
        <v>8</v>
      </c>
      <c r="F86" s="152">
        <v>1</v>
      </c>
      <c r="G86" s="153">
        <v>31</v>
      </c>
      <c r="H86" s="152">
        <v>44</v>
      </c>
      <c r="I86" s="153">
        <v>73</v>
      </c>
      <c r="J86" s="152">
        <v>100</v>
      </c>
      <c r="K86" s="153">
        <v>83</v>
      </c>
      <c r="L86" s="152">
        <v>155</v>
      </c>
      <c r="M86" s="153">
        <v>24</v>
      </c>
      <c r="N86" s="152">
        <v>322</v>
      </c>
      <c r="O86" s="153">
        <v>1404</v>
      </c>
      <c r="P86" s="44">
        <v>40.099715099715098</v>
      </c>
      <c r="Q86" s="43">
        <v>0.56980056980056981</v>
      </c>
      <c r="R86" s="44">
        <v>7.1225071225071226E-2</v>
      </c>
      <c r="S86" s="43">
        <v>2.207977207977208</v>
      </c>
      <c r="T86" s="44">
        <v>3.133903133903134</v>
      </c>
      <c r="U86" s="43">
        <v>5.1994301994301999</v>
      </c>
      <c r="V86" s="44">
        <v>7.1225071225071224</v>
      </c>
      <c r="W86" s="43">
        <v>5.9116809116809117</v>
      </c>
      <c r="X86" s="44">
        <v>11.03988603988604</v>
      </c>
      <c r="Y86" s="43">
        <v>1.7094017094017095</v>
      </c>
      <c r="Z86" s="44">
        <v>22.934472934472936</v>
      </c>
      <c r="AA86" s="43">
        <v>100</v>
      </c>
    </row>
    <row r="87" spans="1:27" s="5" customFormat="1" ht="11.45">
      <c r="A87" s="19" t="s">
        <v>41</v>
      </c>
      <c r="B87" s="26" t="s">
        <v>206</v>
      </c>
      <c r="C87" s="26" t="s">
        <v>207</v>
      </c>
      <c r="D87" s="152">
        <v>569</v>
      </c>
      <c r="E87" s="153">
        <v>10</v>
      </c>
      <c r="F87" s="152">
        <v>2</v>
      </c>
      <c r="G87" s="153">
        <v>93</v>
      </c>
      <c r="H87" s="152">
        <v>120</v>
      </c>
      <c r="I87" s="153">
        <v>25</v>
      </c>
      <c r="J87" s="152">
        <v>124</v>
      </c>
      <c r="K87" s="153">
        <v>81</v>
      </c>
      <c r="L87" s="152">
        <v>77</v>
      </c>
      <c r="M87" s="153">
        <v>35</v>
      </c>
      <c r="N87" s="152">
        <v>363</v>
      </c>
      <c r="O87" s="153">
        <v>1499</v>
      </c>
      <c r="P87" s="44">
        <v>37.958639092728482</v>
      </c>
      <c r="Q87" s="43">
        <v>0.66711140760507004</v>
      </c>
      <c r="R87" s="44">
        <v>0.13342228152101399</v>
      </c>
      <c r="S87" s="43">
        <v>6.2041360907271512</v>
      </c>
      <c r="T87" s="44">
        <v>8.0053368912608409</v>
      </c>
      <c r="U87" s="43">
        <v>1.6677785190126753</v>
      </c>
      <c r="V87" s="44">
        <v>8.2721814543028689</v>
      </c>
      <c r="W87" s="43">
        <v>5.4036024016010673</v>
      </c>
      <c r="X87" s="44">
        <v>5.1367578385590393</v>
      </c>
      <c r="Y87" s="43">
        <v>2.3348899266177452</v>
      </c>
      <c r="Z87" s="44">
        <v>24.216144096064042</v>
      </c>
      <c r="AA87" s="43">
        <v>100</v>
      </c>
    </row>
    <row r="88" spans="1:27" s="5" customFormat="1" ht="11.45">
      <c r="A88" s="19" t="s">
        <v>41</v>
      </c>
      <c r="B88" s="26" t="s">
        <v>208</v>
      </c>
      <c r="C88" s="26" t="s">
        <v>209</v>
      </c>
      <c r="D88" s="152">
        <v>175</v>
      </c>
      <c r="E88" s="153">
        <v>10</v>
      </c>
      <c r="F88" s="152">
        <v>1</v>
      </c>
      <c r="G88" s="153">
        <v>14</v>
      </c>
      <c r="H88" s="152">
        <v>7</v>
      </c>
      <c r="I88" s="153">
        <v>130</v>
      </c>
      <c r="J88" s="152">
        <v>53</v>
      </c>
      <c r="K88" s="153">
        <v>15</v>
      </c>
      <c r="L88" s="152">
        <v>15</v>
      </c>
      <c r="M88" s="153">
        <v>36</v>
      </c>
      <c r="N88" s="152">
        <v>73</v>
      </c>
      <c r="O88" s="153">
        <v>529</v>
      </c>
      <c r="P88" s="44">
        <v>33.081285444234403</v>
      </c>
      <c r="Q88" s="43">
        <v>1.890359168241966</v>
      </c>
      <c r="R88" s="44">
        <v>0.1890359168241966</v>
      </c>
      <c r="S88" s="43">
        <v>2.6465028355387523</v>
      </c>
      <c r="T88" s="44">
        <v>1.3232514177693762</v>
      </c>
      <c r="U88" s="43">
        <v>24.574669187145556</v>
      </c>
      <c r="V88" s="44">
        <v>10.01890359168242</v>
      </c>
      <c r="W88" s="43">
        <v>2.8355387523629489</v>
      </c>
      <c r="X88" s="44">
        <v>2.8355387523629489</v>
      </c>
      <c r="Y88" s="43">
        <v>6.8052930056710776</v>
      </c>
      <c r="Z88" s="44">
        <v>13.799621928166353</v>
      </c>
      <c r="AA88" s="43">
        <v>100</v>
      </c>
    </row>
    <row r="89" spans="1:27" s="5" customFormat="1" ht="11.45">
      <c r="A89" s="19" t="s">
        <v>41</v>
      </c>
      <c r="B89" s="26" t="s">
        <v>210</v>
      </c>
      <c r="C89" s="26" t="s">
        <v>211</v>
      </c>
      <c r="D89" s="152">
        <v>60</v>
      </c>
      <c r="E89" s="153">
        <v>3</v>
      </c>
      <c r="F89" s="152">
        <v>0</v>
      </c>
      <c r="G89" s="153">
        <v>11</v>
      </c>
      <c r="H89" s="152">
        <v>5</v>
      </c>
      <c r="I89" s="153">
        <v>0</v>
      </c>
      <c r="J89" s="152">
        <v>148</v>
      </c>
      <c r="K89" s="153">
        <v>6</v>
      </c>
      <c r="L89" s="152">
        <v>0</v>
      </c>
      <c r="M89" s="153">
        <v>0</v>
      </c>
      <c r="N89" s="152">
        <v>39</v>
      </c>
      <c r="O89" s="153">
        <v>272</v>
      </c>
      <c r="P89" s="44">
        <v>22.058823529411764</v>
      </c>
      <c r="Q89" s="43">
        <v>1.1029411764705883</v>
      </c>
      <c r="R89" s="44">
        <v>0</v>
      </c>
      <c r="S89" s="43">
        <v>4.0441176470588234</v>
      </c>
      <c r="T89" s="44">
        <v>1.8382352941176472</v>
      </c>
      <c r="U89" s="43">
        <v>0</v>
      </c>
      <c r="V89" s="44">
        <v>54.411764705882348</v>
      </c>
      <c r="W89" s="43">
        <v>2.2058823529411766</v>
      </c>
      <c r="X89" s="44">
        <v>0</v>
      </c>
      <c r="Y89" s="43">
        <v>0</v>
      </c>
      <c r="Z89" s="44">
        <v>14.338235294117647</v>
      </c>
      <c r="AA89" s="43">
        <v>100</v>
      </c>
    </row>
    <row r="90" spans="1:27" s="5" customFormat="1" ht="11.45">
      <c r="A90" s="19" t="s">
        <v>41</v>
      </c>
      <c r="B90" s="26" t="s">
        <v>212</v>
      </c>
      <c r="C90" s="26" t="s">
        <v>213</v>
      </c>
      <c r="D90" s="152">
        <v>61</v>
      </c>
      <c r="E90" s="153">
        <v>3</v>
      </c>
      <c r="F90" s="152">
        <v>1</v>
      </c>
      <c r="G90" s="153">
        <v>6</v>
      </c>
      <c r="H90" s="152">
        <v>43</v>
      </c>
      <c r="I90" s="153">
        <v>1</v>
      </c>
      <c r="J90" s="152">
        <v>6</v>
      </c>
      <c r="K90" s="153">
        <v>12</v>
      </c>
      <c r="L90" s="152">
        <v>91</v>
      </c>
      <c r="M90" s="153">
        <v>0</v>
      </c>
      <c r="N90" s="152">
        <v>194</v>
      </c>
      <c r="O90" s="153">
        <v>418</v>
      </c>
      <c r="P90" s="44">
        <v>14.593301435406699</v>
      </c>
      <c r="Q90" s="43">
        <v>0.71770334928229662</v>
      </c>
      <c r="R90" s="44">
        <v>0.23923444976076555</v>
      </c>
      <c r="S90" s="43">
        <v>1.4354066985645932</v>
      </c>
      <c r="T90" s="44">
        <v>10.287081339712918</v>
      </c>
      <c r="U90" s="43">
        <v>0.23923444976076555</v>
      </c>
      <c r="V90" s="44">
        <v>1.4354066985645932</v>
      </c>
      <c r="W90" s="43">
        <v>2.8708133971291865</v>
      </c>
      <c r="X90" s="44">
        <v>21.770334928229666</v>
      </c>
      <c r="Y90" s="43">
        <v>0</v>
      </c>
      <c r="Z90" s="44">
        <v>46.411483253588514</v>
      </c>
      <c r="AA90" s="43">
        <v>100</v>
      </c>
    </row>
    <row r="91" spans="1:27" s="5" customFormat="1" ht="11.45">
      <c r="A91" s="19" t="s">
        <v>41</v>
      </c>
      <c r="B91" s="26" t="s">
        <v>214</v>
      </c>
      <c r="C91" s="26" t="s">
        <v>215</v>
      </c>
      <c r="D91" s="152">
        <v>74</v>
      </c>
      <c r="E91" s="153">
        <v>9</v>
      </c>
      <c r="F91" s="152">
        <v>0</v>
      </c>
      <c r="G91" s="153">
        <v>12</v>
      </c>
      <c r="H91" s="152">
        <v>26</v>
      </c>
      <c r="I91" s="153">
        <v>12</v>
      </c>
      <c r="J91" s="152">
        <v>136</v>
      </c>
      <c r="K91" s="153">
        <v>6</v>
      </c>
      <c r="L91" s="152">
        <v>5</v>
      </c>
      <c r="M91" s="153">
        <v>24</v>
      </c>
      <c r="N91" s="152">
        <v>85</v>
      </c>
      <c r="O91" s="153">
        <v>389</v>
      </c>
      <c r="P91" s="44">
        <v>19.023136246786631</v>
      </c>
      <c r="Q91" s="43">
        <v>2.3136246786632388</v>
      </c>
      <c r="R91" s="44">
        <v>0</v>
      </c>
      <c r="S91" s="43">
        <v>3.0848329048843186</v>
      </c>
      <c r="T91" s="44">
        <v>6.6838046272493568</v>
      </c>
      <c r="U91" s="43">
        <v>3.0848329048843186</v>
      </c>
      <c r="V91" s="44">
        <v>34.961439588688947</v>
      </c>
      <c r="W91" s="43">
        <v>1.5424164524421593</v>
      </c>
      <c r="X91" s="44">
        <v>1.2853470437017995</v>
      </c>
      <c r="Y91" s="43">
        <v>6.1696658097686372</v>
      </c>
      <c r="Z91" s="44">
        <v>21.85089974293059</v>
      </c>
      <c r="AA91" s="43">
        <v>100</v>
      </c>
    </row>
    <row r="92" spans="1:27" s="5" customFormat="1" ht="11.45">
      <c r="A92" s="19" t="s">
        <v>41</v>
      </c>
      <c r="B92" s="26" t="s">
        <v>216</v>
      </c>
      <c r="C92" s="26" t="s">
        <v>217</v>
      </c>
      <c r="D92" s="152">
        <v>132</v>
      </c>
      <c r="E92" s="153">
        <v>9</v>
      </c>
      <c r="F92" s="152">
        <v>8</v>
      </c>
      <c r="G92" s="153">
        <v>11</v>
      </c>
      <c r="H92" s="152">
        <v>34</v>
      </c>
      <c r="I92" s="153">
        <v>41</v>
      </c>
      <c r="J92" s="152">
        <v>73</v>
      </c>
      <c r="K92" s="153">
        <v>1</v>
      </c>
      <c r="L92" s="152">
        <v>5</v>
      </c>
      <c r="M92" s="153">
        <v>26</v>
      </c>
      <c r="N92" s="152">
        <v>60</v>
      </c>
      <c r="O92" s="153">
        <v>400</v>
      </c>
      <c r="P92" s="44">
        <v>33</v>
      </c>
      <c r="Q92" s="43">
        <v>2.25</v>
      </c>
      <c r="R92" s="44">
        <v>2</v>
      </c>
      <c r="S92" s="43">
        <v>2.75</v>
      </c>
      <c r="T92" s="44">
        <v>8.5</v>
      </c>
      <c r="U92" s="43">
        <v>10.25</v>
      </c>
      <c r="V92" s="44">
        <v>18.25</v>
      </c>
      <c r="W92" s="43">
        <v>0.25</v>
      </c>
      <c r="X92" s="44">
        <v>1.25</v>
      </c>
      <c r="Y92" s="43">
        <v>6.5</v>
      </c>
      <c r="Z92" s="44">
        <v>15</v>
      </c>
      <c r="AA92" s="43">
        <v>100</v>
      </c>
    </row>
    <row r="93" spans="1:27" s="5" customFormat="1" ht="11.45">
      <c r="A93" s="19" t="s">
        <v>41</v>
      </c>
      <c r="B93" s="26" t="s">
        <v>218</v>
      </c>
      <c r="C93" s="26" t="s">
        <v>219</v>
      </c>
      <c r="D93" s="152">
        <v>739</v>
      </c>
      <c r="E93" s="153">
        <v>51</v>
      </c>
      <c r="F93" s="152">
        <v>6</v>
      </c>
      <c r="G93" s="153">
        <v>78</v>
      </c>
      <c r="H93" s="152">
        <v>154</v>
      </c>
      <c r="I93" s="153">
        <v>59</v>
      </c>
      <c r="J93" s="152">
        <v>146</v>
      </c>
      <c r="K93" s="153">
        <v>74</v>
      </c>
      <c r="L93" s="152">
        <v>19</v>
      </c>
      <c r="M93" s="153">
        <v>17</v>
      </c>
      <c r="N93" s="152">
        <v>507</v>
      </c>
      <c r="O93" s="153">
        <v>1850</v>
      </c>
      <c r="P93" s="44">
        <v>39.945945945945951</v>
      </c>
      <c r="Q93" s="43">
        <v>2.7567567567567566</v>
      </c>
      <c r="R93" s="44">
        <v>0.32432432432432429</v>
      </c>
      <c r="S93" s="43">
        <v>4.2162162162162158</v>
      </c>
      <c r="T93" s="44">
        <v>8.3243243243243246</v>
      </c>
      <c r="U93" s="43">
        <v>3.189189189189189</v>
      </c>
      <c r="V93" s="44">
        <v>7.8918918918918921</v>
      </c>
      <c r="W93" s="43">
        <v>4</v>
      </c>
      <c r="X93" s="44">
        <v>1.027027027027027</v>
      </c>
      <c r="Y93" s="43">
        <v>0.91891891891891886</v>
      </c>
      <c r="Z93" s="44">
        <v>27.405405405405403</v>
      </c>
      <c r="AA93" s="43">
        <v>100</v>
      </c>
    </row>
    <row r="94" spans="1:27" s="5" customFormat="1" ht="11.45">
      <c r="A94" s="19" t="s">
        <v>41</v>
      </c>
      <c r="B94" s="26" t="s">
        <v>220</v>
      </c>
      <c r="C94" s="26" t="s">
        <v>221</v>
      </c>
      <c r="D94" s="152">
        <v>9</v>
      </c>
      <c r="E94" s="153">
        <v>1</v>
      </c>
      <c r="F94" s="152">
        <v>0</v>
      </c>
      <c r="G94" s="153">
        <v>2</v>
      </c>
      <c r="H94" s="152">
        <v>0</v>
      </c>
      <c r="I94" s="153">
        <v>4</v>
      </c>
      <c r="J94" s="152">
        <v>0</v>
      </c>
      <c r="K94" s="153">
        <v>2</v>
      </c>
      <c r="L94" s="152">
        <v>1</v>
      </c>
      <c r="M94" s="153">
        <v>0</v>
      </c>
      <c r="N94" s="152">
        <v>6</v>
      </c>
      <c r="O94" s="153">
        <v>25</v>
      </c>
      <c r="P94" s="44">
        <v>36</v>
      </c>
      <c r="Q94" s="43">
        <v>4</v>
      </c>
      <c r="R94" s="44">
        <v>0</v>
      </c>
      <c r="S94" s="43">
        <v>8</v>
      </c>
      <c r="T94" s="44">
        <v>0</v>
      </c>
      <c r="U94" s="43">
        <v>16</v>
      </c>
      <c r="V94" s="44">
        <v>0</v>
      </c>
      <c r="W94" s="43">
        <v>8</v>
      </c>
      <c r="X94" s="44">
        <v>4</v>
      </c>
      <c r="Y94" s="43">
        <v>0</v>
      </c>
      <c r="Z94" s="44">
        <v>24</v>
      </c>
      <c r="AA94" s="43">
        <v>100</v>
      </c>
    </row>
    <row r="95" spans="1:27" s="5" customFormat="1" ht="11.45">
      <c r="A95" s="19" t="s">
        <v>41</v>
      </c>
      <c r="B95" s="26" t="s">
        <v>222</v>
      </c>
      <c r="C95" s="26" t="s">
        <v>41</v>
      </c>
      <c r="D95" s="152">
        <v>8967</v>
      </c>
      <c r="E95" s="153">
        <v>786</v>
      </c>
      <c r="F95" s="152">
        <v>408</v>
      </c>
      <c r="G95" s="153">
        <v>1843</v>
      </c>
      <c r="H95" s="152">
        <v>1609</v>
      </c>
      <c r="I95" s="153">
        <v>1076</v>
      </c>
      <c r="J95" s="152">
        <v>1561</v>
      </c>
      <c r="K95" s="153">
        <v>2317</v>
      </c>
      <c r="L95" s="152">
        <v>7964</v>
      </c>
      <c r="M95" s="153">
        <v>1750</v>
      </c>
      <c r="N95" s="152">
        <v>9332</v>
      </c>
      <c r="O95" s="153">
        <v>37613</v>
      </c>
      <c r="P95" s="44">
        <v>23.840161646239334</v>
      </c>
      <c r="Q95" s="43">
        <v>2.0897030282083322</v>
      </c>
      <c r="R95" s="44">
        <v>1.0847313428867678</v>
      </c>
      <c r="S95" s="43">
        <v>4.8999016297556697</v>
      </c>
      <c r="T95" s="44">
        <v>4.2777763007470817</v>
      </c>
      <c r="U95" s="43">
        <v>2.860713051338633</v>
      </c>
      <c r="V95" s="44">
        <v>4.1501608486427566</v>
      </c>
      <c r="W95" s="43">
        <v>6.160104219285885</v>
      </c>
      <c r="X95" s="44">
        <v>21.173530428309363</v>
      </c>
      <c r="Y95" s="43">
        <v>4.6526466913035387</v>
      </c>
      <c r="Z95" s="44">
        <v>24.810570813282641</v>
      </c>
      <c r="AA95" s="43">
        <v>100</v>
      </c>
    </row>
    <row r="96" spans="1:27" s="5" customFormat="1" ht="11.45">
      <c r="A96" s="19" t="s">
        <v>41</v>
      </c>
      <c r="B96" s="26" t="s">
        <v>223</v>
      </c>
      <c r="C96" s="26" t="s">
        <v>224</v>
      </c>
      <c r="D96" s="152">
        <v>136</v>
      </c>
      <c r="E96" s="153">
        <v>6</v>
      </c>
      <c r="F96" s="152">
        <v>0</v>
      </c>
      <c r="G96" s="153">
        <v>12</v>
      </c>
      <c r="H96" s="152">
        <v>40</v>
      </c>
      <c r="I96" s="153">
        <v>76</v>
      </c>
      <c r="J96" s="152">
        <v>200</v>
      </c>
      <c r="K96" s="153">
        <v>12</v>
      </c>
      <c r="L96" s="152">
        <v>2</v>
      </c>
      <c r="M96" s="153">
        <v>4</v>
      </c>
      <c r="N96" s="152">
        <v>95</v>
      </c>
      <c r="O96" s="153">
        <v>583</v>
      </c>
      <c r="P96" s="44">
        <v>23.327615780445971</v>
      </c>
      <c r="Q96" s="43">
        <v>1.0291595197255576</v>
      </c>
      <c r="R96" s="44">
        <v>0</v>
      </c>
      <c r="S96" s="43">
        <v>2.0583190394511153</v>
      </c>
      <c r="T96" s="44">
        <v>6.8610634648370503</v>
      </c>
      <c r="U96" s="43">
        <v>13.036020583190394</v>
      </c>
      <c r="V96" s="44">
        <v>34.305317324185246</v>
      </c>
      <c r="W96" s="43">
        <v>2.0583190394511153</v>
      </c>
      <c r="X96" s="44">
        <v>0.34305317324185247</v>
      </c>
      <c r="Y96" s="43">
        <v>0.68610634648370494</v>
      </c>
      <c r="Z96" s="44">
        <v>16.295025728987994</v>
      </c>
      <c r="AA96" s="43">
        <v>100</v>
      </c>
    </row>
    <row r="97" spans="1:27" s="5" customFormat="1" ht="11.45">
      <c r="A97" s="19" t="s">
        <v>41</v>
      </c>
      <c r="B97" s="26" t="s">
        <v>225</v>
      </c>
      <c r="C97" s="26" t="s">
        <v>226</v>
      </c>
      <c r="D97" s="152">
        <v>16</v>
      </c>
      <c r="E97" s="153">
        <v>4</v>
      </c>
      <c r="F97" s="152">
        <v>0</v>
      </c>
      <c r="G97" s="153">
        <v>0</v>
      </c>
      <c r="H97" s="152">
        <v>6</v>
      </c>
      <c r="I97" s="153">
        <v>65</v>
      </c>
      <c r="J97" s="152">
        <v>72</v>
      </c>
      <c r="K97" s="153">
        <v>2</v>
      </c>
      <c r="L97" s="152">
        <v>0</v>
      </c>
      <c r="M97" s="153">
        <v>1</v>
      </c>
      <c r="N97" s="152">
        <v>23</v>
      </c>
      <c r="O97" s="153">
        <v>189</v>
      </c>
      <c r="P97" s="44">
        <v>8.4656084656084651</v>
      </c>
      <c r="Q97" s="43">
        <v>2.1164021164021163</v>
      </c>
      <c r="R97" s="44">
        <v>0</v>
      </c>
      <c r="S97" s="43">
        <v>0</v>
      </c>
      <c r="T97" s="44">
        <v>3.1746031746031744</v>
      </c>
      <c r="U97" s="43">
        <v>34.391534391534393</v>
      </c>
      <c r="V97" s="44">
        <v>38.095238095238095</v>
      </c>
      <c r="W97" s="43">
        <v>1.0582010582010581</v>
      </c>
      <c r="X97" s="44">
        <v>0</v>
      </c>
      <c r="Y97" s="43">
        <v>0.52910052910052907</v>
      </c>
      <c r="Z97" s="44">
        <v>12.169312169312169</v>
      </c>
      <c r="AA97" s="43">
        <v>100</v>
      </c>
    </row>
    <row r="98" spans="1:27" s="5" customFormat="1" ht="11.45">
      <c r="A98" s="19" t="s">
        <v>41</v>
      </c>
      <c r="B98" s="26" t="s">
        <v>227</v>
      </c>
      <c r="C98" s="26" t="s">
        <v>228</v>
      </c>
      <c r="D98" s="152">
        <v>492</v>
      </c>
      <c r="E98" s="153">
        <v>17</v>
      </c>
      <c r="F98" s="152">
        <v>6</v>
      </c>
      <c r="G98" s="153">
        <v>36</v>
      </c>
      <c r="H98" s="152">
        <v>36</v>
      </c>
      <c r="I98" s="153">
        <v>50</v>
      </c>
      <c r="J98" s="152">
        <v>102</v>
      </c>
      <c r="K98" s="153">
        <v>54</v>
      </c>
      <c r="L98" s="152">
        <v>41</v>
      </c>
      <c r="M98" s="153">
        <v>15</v>
      </c>
      <c r="N98" s="152">
        <v>207</v>
      </c>
      <c r="O98" s="153">
        <v>1056</v>
      </c>
      <c r="P98" s="44">
        <v>46.590909090909086</v>
      </c>
      <c r="Q98" s="43">
        <v>1.6098484848484849</v>
      </c>
      <c r="R98" s="44">
        <v>0.56818181818181823</v>
      </c>
      <c r="S98" s="43">
        <v>3.4090909090909087</v>
      </c>
      <c r="T98" s="44">
        <v>3.4090909090909087</v>
      </c>
      <c r="U98" s="43">
        <v>4.7348484848484844</v>
      </c>
      <c r="V98" s="44">
        <v>9.6590909090909083</v>
      </c>
      <c r="W98" s="43">
        <v>5.1136363636363642</v>
      </c>
      <c r="X98" s="44">
        <v>3.8825757575757578</v>
      </c>
      <c r="Y98" s="43">
        <v>1.4204545454545454</v>
      </c>
      <c r="Z98" s="44">
        <v>19.602272727272727</v>
      </c>
      <c r="AA98" s="43">
        <v>100</v>
      </c>
    </row>
    <row r="99" spans="1:27" s="5" customFormat="1" ht="11.45">
      <c r="A99" s="19" t="s">
        <v>41</v>
      </c>
      <c r="B99" s="26" t="s">
        <v>229</v>
      </c>
      <c r="C99" s="26" t="s">
        <v>230</v>
      </c>
      <c r="D99" s="152">
        <v>130</v>
      </c>
      <c r="E99" s="153">
        <v>10</v>
      </c>
      <c r="F99" s="152">
        <v>3</v>
      </c>
      <c r="G99" s="153">
        <v>26</v>
      </c>
      <c r="H99" s="152">
        <v>24</v>
      </c>
      <c r="I99" s="153">
        <v>13</v>
      </c>
      <c r="J99" s="152">
        <v>233</v>
      </c>
      <c r="K99" s="153">
        <v>32</v>
      </c>
      <c r="L99" s="152">
        <v>2</v>
      </c>
      <c r="M99" s="153">
        <v>3</v>
      </c>
      <c r="N99" s="152">
        <v>53</v>
      </c>
      <c r="O99" s="153">
        <v>529</v>
      </c>
      <c r="P99" s="44">
        <v>24.574669187145556</v>
      </c>
      <c r="Q99" s="43">
        <v>1.890359168241966</v>
      </c>
      <c r="R99" s="44">
        <v>0.56710775047258988</v>
      </c>
      <c r="S99" s="43">
        <v>4.9149338374291114</v>
      </c>
      <c r="T99" s="44">
        <v>4.536862003780719</v>
      </c>
      <c r="U99" s="43">
        <v>2.4574669187145557</v>
      </c>
      <c r="V99" s="44">
        <v>44.045368620037806</v>
      </c>
      <c r="W99" s="43">
        <v>6.0491493383742911</v>
      </c>
      <c r="X99" s="44">
        <v>0.3780718336483932</v>
      </c>
      <c r="Y99" s="43">
        <v>0.56710775047258988</v>
      </c>
      <c r="Z99" s="44">
        <v>10.01890359168242</v>
      </c>
      <c r="AA99" s="43">
        <v>100</v>
      </c>
    </row>
    <row r="100" spans="1:27" s="5" customFormat="1" ht="11.45">
      <c r="A100" s="19" t="s">
        <v>41</v>
      </c>
      <c r="B100" s="26" t="s">
        <v>231</v>
      </c>
      <c r="C100" s="26" t="s">
        <v>232</v>
      </c>
      <c r="D100" s="152">
        <v>1279</v>
      </c>
      <c r="E100" s="153">
        <v>85</v>
      </c>
      <c r="F100" s="152">
        <v>8</v>
      </c>
      <c r="G100" s="153">
        <v>105</v>
      </c>
      <c r="H100" s="152">
        <v>149</v>
      </c>
      <c r="I100" s="153">
        <v>232</v>
      </c>
      <c r="J100" s="152">
        <v>335</v>
      </c>
      <c r="K100" s="153">
        <v>168</v>
      </c>
      <c r="L100" s="152">
        <v>154</v>
      </c>
      <c r="M100" s="153">
        <v>80</v>
      </c>
      <c r="N100" s="152">
        <v>775</v>
      </c>
      <c r="O100" s="153">
        <v>3370</v>
      </c>
      <c r="P100" s="44">
        <v>37.952522255192875</v>
      </c>
      <c r="Q100" s="43">
        <v>2.5222551928783381</v>
      </c>
      <c r="R100" s="44">
        <v>0.23738872403560829</v>
      </c>
      <c r="S100" s="43">
        <v>3.1157270029673589</v>
      </c>
      <c r="T100" s="44">
        <v>4.4213649851632049</v>
      </c>
      <c r="U100" s="43">
        <v>6.8842729970326406</v>
      </c>
      <c r="V100" s="44">
        <v>9.940652818991099</v>
      </c>
      <c r="W100" s="43">
        <v>4.9851632047477743</v>
      </c>
      <c r="X100" s="44">
        <v>4.5697329376854601</v>
      </c>
      <c r="Y100" s="43">
        <v>2.3738872403560833</v>
      </c>
      <c r="Z100" s="44">
        <v>22.997032640949556</v>
      </c>
      <c r="AA100" s="43">
        <v>100</v>
      </c>
    </row>
    <row r="101" spans="1:27" s="5" customFormat="1" ht="11.45">
      <c r="A101" s="19" t="s">
        <v>41</v>
      </c>
      <c r="B101" s="26" t="s">
        <v>233</v>
      </c>
      <c r="C101" s="26" t="s">
        <v>234</v>
      </c>
      <c r="D101" s="152">
        <v>640</v>
      </c>
      <c r="E101" s="153">
        <v>15</v>
      </c>
      <c r="F101" s="152">
        <v>10</v>
      </c>
      <c r="G101" s="153">
        <v>32</v>
      </c>
      <c r="H101" s="152">
        <v>312</v>
      </c>
      <c r="I101" s="153">
        <v>36</v>
      </c>
      <c r="J101" s="152">
        <v>171</v>
      </c>
      <c r="K101" s="153">
        <v>44</v>
      </c>
      <c r="L101" s="152">
        <v>50</v>
      </c>
      <c r="M101" s="153">
        <v>55</v>
      </c>
      <c r="N101" s="152">
        <v>316</v>
      </c>
      <c r="O101" s="153">
        <v>1681</v>
      </c>
      <c r="P101" s="44">
        <v>38.072575847709693</v>
      </c>
      <c r="Q101" s="43">
        <v>0.89232599643069599</v>
      </c>
      <c r="R101" s="44">
        <v>0.59488399762046396</v>
      </c>
      <c r="S101" s="43">
        <v>1.9036287923854849</v>
      </c>
      <c r="T101" s="44">
        <v>18.560380725758478</v>
      </c>
      <c r="U101" s="43">
        <v>2.1415823914336705</v>
      </c>
      <c r="V101" s="44">
        <v>10.172516359309935</v>
      </c>
      <c r="W101" s="43">
        <v>2.6174895895300416</v>
      </c>
      <c r="X101" s="44">
        <v>2.9744199881023201</v>
      </c>
      <c r="Y101" s="43">
        <v>3.271861986912552</v>
      </c>
      <c r="Z101" s="44">
        <v>18.79833432480666</v>
      </c>
      <c r="AA101" s="43">
        <v>100</v>
      </c>
    </row>
    <row r="102" spans="1:27" s="5" customFormat="1" ht="11.45">
      <c r="A102" s="19" t="s">
        <v>41</v>
      </c>
      <c r="B102" s="26" t="s">
        <v>235</v>
      </c>
      <c r="C102" s="26" t="s">
        <v>236</v>
      </c>
      <c r="D102" s="152">
        <v>105</v>
      </c>
      <c r="E102" s="153">
        <v>5</v>
      </c>
      <c r="F102" s="152">
        <v>1</v>
      </c>
      <c r="G102" s="153">
        <v>22</v>
      </c>
      <c r="H102" s="152">
        <v>28</v>
      </c>
      <c r="I102" s="153">
        <v>96</v>
      </c>
      <c r="J102" s="152">
        <v>196</v>
      </c>
      <c r="K102" s="153">
        <v>13</v>
      </c>
      <c r="L102" s="152">
        <v>8</v>
      </c>
      <c r="M102" s="153">
        <v>17</v>
      </c>
      <c r="N102" s="152">
        <v>125</v>
      </c>
      <c r="O102" s="153">
        <v>616</v>
      </c>
      <c r="P102" s="44">
        <v>17.045454545454543</v>
      </c>
      <c r="Q102" s="43">
        <v>0.81168831168831157</v>
      </c>
      <c r="R102" s="44">
        <v>0.16233766233766234</v>
      </c>
      <c r="S102" s="43">
        <v>3.5714285714285712</v>
      </c>
      <c r="T102" s="44">
        <v>4.5454545454545459</v>
      </c>
      <c r="U102" s="43">
        <v>15.584415584415584</v>
      </c>
      <c r="V102" s="44">
        <v>31.818181818181817</v>
      </c>
      <c r="W102" s="43">
        <v>2.1103896103896105</v>
      </c>
      <c r="X102" s="44">
        <v>1.2987012987012987</v>
      </c>
      <c r="Y102" s="43">
        <v>2.7597402597402598</v>
      </c>
      <c r="Z102" s="44">
        <v>20.29220779220779</v>
      </c>
      <c r="AA102" s="43">
        <v>100</v>
      </c>
    </row>
    <row r="103" spans="1:27" s="5" customFormat="1" ht="11.45">
      <c r="A103" s="19" t="s">
        <v>237</v>
      </c>
      <c r="B103" s="26" t="s">
        <v>238</v>
      </c>
      <c r="C103" s="26" t="s">
        <v>239</v>
      </c>
      <c r="D103" s="152">
        <v>26</v>
      </c>
      <c r="E103" s="153">
        <v>5</v>
      </c>
      <c r="F103" s="152">
        <v>0</v>
      </c>
      <c r="G103" s="153">
        <v>2</v>
      </c>
      <c r="H103" s="152">
        <v>5</v>
      </c>
      <c r="I103" s="153">
        <v>1</v>
      </c>
      <c r="J103" s="152">
        <v>7</v>
      </c>
      <c r="K103" s="153">
        <v>1</v>
      </c>
      <c r="L103" s="152">
        <v>0</v>
      </c>
      <c r="M103" s="153">
        <v>1</v>
      </c>
      <c r="N103" s="152">
        <v>20</v>
      </c>
      <c r="O103" s="153">
        <v>68</v>
      </c>
      <c r="P103" s="44">
        <v>38.235294117647058</v>
      </c>
      <c r="Q103" s="43">
        <v>7.3529411764705888</v>
      </c>
      <c r="R103" s="44">
        <v>0</v>
      </c>
      <c r="S103" s="43">
        <v>2.9411764705882351</v>
      </c>
      <c r="T103" s="44">
        <v>7.3529411764705888</v>
      </c>
      <c r="U103" s="43">
        <v>1.4705882352941175</v>
      </c>
      <c r="V103" s="44">
        <v>10.294117647058822</v>
      </c>
      <c r="W103" s="43">
        <v>1.4705882352941175</v>
      </c>
      <c r="X103" s="44">
        <v>0</v>
      </c>
      <c r="Y103" s="43">
        <v>1.4705882352941175</v>
      </c>
      <c r="Z103" s="44">
        <v>29.411764705882355</v>
      </c>
      <c r="AA103" s="43">
        <v>100</v>
      </c>
    </row>
    <row r="104" spans="1:27" s="5" customFormat="1" ht="11.45">
      <c r="A104" s="19" t="s">
        <v>237</v>
      </c>
      <c r="B104" s="26" t="s">
        <v>240</v>
      </c>
      <c r="C104" s="26" t="s">
        <v>241</v>
      </c>
      <c r="D104" s="152">
        <v>42</v>
      </c>
      <c r="E104" s="153">
        <v>6</v>
      </c>
      <c r="F104" s="152">
        <v>1</v>
      </c>
      <c r="G104" s="153">
        <v>32</v>
      </c>
      <c r="H104" s="152">
        <v>13</v>
      </c>
      <c r="I104" s="153">
        <v>8</v>
      </c>
      <c r="J104" s="152">
        <v>19</v>
      </c>
      <c r="K104" s="153">
        <v>6</v>
      </c>
      <c r="L104" s="152">
        <v>0</v>
      </c>
      <c r="M104" s="153">
        <v>0</v>
      </c>
      <c r="N104" s="152">
        <v>20</v>
      </c>
      <c r="O104" s="153">
        <v>147</v>
      </c>
      <c r="P104" s="44">
        <v>28.571428571428569</v>
      </c>
      <c r="Q104" s="43">
        <v>4.0816326530612246</v>
      </c>
      <c r="R104" s="44">
        <v>0.68027210884353739</v>
      </c>
      <c r="S104" s="43">
        <v>21.768707482993197</v>
      </c>
      <c r="T104" s="44">
        <v>8.8435374149659864</v>
      </c>
      <c r="U104" s="43">
        <v>5.4421768707482991</v>
      </c>
      <c r="V104" s="44">
        <v>12.925170068027212</v>
      </c>
      <c r="W104" s="43">
        <v>4.0816326530612246</v>
      </c>
      <c r="X104" s="44">
        <v>0</v>
      </c>
      <c r="Y104" s="43">
        <v>0</v>
      </c>
      <c r="Z104" s="44">
        <v>13.605442176870749</v>
      </c>
      <c r="AA104" s="43">
        <v>100</v>
      </c>
    </row>
    <row r="105" spans="1:27" s="5" customFormat="1" ht="11.45">
      <c r="A105" s="19" t="s">
        <v>237</v>
      </c>
      <c r="B105" s="26" t="s">
        <v>242</v>
      </c>
      <c r="C105" s="26" t="s">
        <v>243</v>
      </c>
      <c r="D105" s="152">
        <v>21</v>
      </c>
      <c r="E105" s="153">
        <v>1</v>
      </c>
      <c r="F105" s="152">
        <v>1</v>
      </c>
      <c r="G105" s="153">
        <v>0</v>
      </c>
      <c r="H105" s="152">
        <v>0</v>
      </c>
      <c r="I105" s="153">
        <v>7</v>
      </c>
      <c r="J105" s="152">
        <v>8</v>
      </c>
      <c r="K105" s="153">
        <v>0</v>
      </c>
      <c r="L105" s="152">
        <v>0</v>
      </c>
      <c r="M105" s="153">
        <v>1</v>
      </c>
      <c r="N105" s="152">
        <v>34</v>
      </c>
      <c r="O105" s="153">
        <v>73</v>
      </c>
      <c r="P105" s="44">
        <v>28.767123287671232</v>
      </c>
      <c r="Q105" s="43">
        <v>1.3698630136986301</v>
      </c>
      <c r="R105" s="44">
        <v>1.3698630136986301</v>
      </c>
      <c r="S105" s="43">
        <v>0</v>
      </c>
      <c r="T105" s="44">
        <v>0</v>
      </c>
      <c r="U105" s="43">
        <v>9.5890410958904102</v>
      </c>
      <c r="V105" s="44">
        <v>10.95890410958904</v>
      </c>
      <c r="W105" s="43">
        <v>0</v>
      </c>
      <c r="X105" s="44">
        <v>0</v>
      </c>
      <c r="Y105" s="43">
        <v>1.3698630136986301</v>
      </c>
      <c r="Z105" s="44">
        <v>46.575342465753423</v>
      </c>
      <c r="AA105" s="43">
        <v>100</v>
      </c>
    </row>
    <row r="106" spans="1:27" s="5" customFormat="1" ht="11.45">
      <c r="A106" s="19" t="s">
        <v>237</v>
      </c>
      <c r="B106" s="26" t="s">
        <v>244</v>
      </c>
      <c r="C106" s="26" t="s">
        <v>245</v>
      </c>
      <c r="D106" s="152">
        <v>180</v>
      </c>
      <c r="E106" s="153">
        <v>30</v>
      </c>
      <c r="F106" s="152">
        <v>3</v>
      </c>
      <c r="G106" s="153">
        <v>61</v>
      </c>
      <c r="H106" s="152">
        <v>38</v>
      </c>
      <c r="I106" s="153">
        <v>21</v>
      </c>
      <c r="J106" s="152">
        <v>32</v>
      </c>
      <c r="K106" s="153">
        <v>33</v>
      </c>
      <c r="L106" s="152">
        <v>14</v>
      </c>
      <c r="M106" s="153">
        <v>23</v>
      </c>
      <c r="N106" s="152">
        <v>438</v>
      </c>
      <c r="O106" s="153">
        <v>873</v>
      </c>
      <c r="P106" s="44">
        <v>20.618556701030926</v>
      </c>
      <c r="Q106" s="43">
        <v>3.4364261168384882</v>
      </c>
      <c r="R106" s="44">
        <v>0.3436426116838488</v>
      </c>
      <c r="S106" s="43">
        <v>6.9873997709049256</v>
      </c>
      <c r="T106" s="44">
        <v>4.3528064146620844</v>
      </c>
      <c r="U106" s="43">
        <v>2.4054982817869419</v>
      </c>
      <c r="V106" s="44">
        <v>3.6655211912943875</v>
      </c>
      <c r="W106" s="43">
        <v>3.7800687285223367</v>
      </c>
      <c r="X106" s="44">
        <v>1.6036655211912942</v>
      </c>
      <c r="Y106" s="43">
        <v>2.6345933562428407</v>
      </c>
      <c r="Z106" s="44">
        <v>50.171821305841924</v>
      </c>
      <c r="AA106" s="43">
        <v>100</v>
      </c>
    </row>
    <row r="107" spans="1:27" s="5" customFormat="1" ht="11.45">
      <c r="A107" s="19" t="s">
        <v>237</v>
      </c>
      <c r="B107" s="26" t="s">
        <v>246</v>
      </c>
      <c r="C107" s="26" t="s">
        <v>247</v>
      </c>
      <c r="D107" s="152">
        <v>24</v>
      </c>
      <c r="E107" s="153">
        <v>3</v>
      </c>
      <c r="F107" s="152">
        <v>18</v>
      </c>
      <c r="G107" s="153">
        <v>0</v>
      </c>
      <c r="H107" s="152">
        <v>1</v>
      </c>
      <c r="I107" s="153">
        <v>60</v>
      </c>
      <c r="J107" s="152">
        <v>11</v>
      </c>
      <c r="K107" s="153">
        <v>2</v>
      </c>
      <c r="L107" s="152">
        <v>0</v>
      </c>
      <c r="M107" s="153">
        <v>3</v>
      </c>
      <c r="N107" s="152">
        <v>50</v>
      </c>
      <c r="O107" s="153">
        <v>172</v>
      </c>
      <c r="P107" s="44">
        <v>13.953488372093023</v>
      </c>
      <c r="Q107" s="43">
        <v>1.7441860465116279</v>
      </c>
      <c r="R107" s="44">
        <v>10.465116279069768</v>
      </c>
      <c r="S107" s="43">
        <v>0</v>
      </c>
      <c r="T107" s="44">
        <v>0.58139534883720934</v>
      </c>
      <c r="U107" s="43">
        <v>34.883720930232556</v>
      </c>
      <c r="V107" s="44">
        <v>6.395348837209303</v>
      </c>
      <c r="W107" s="43">
        <v>1.1627906976744187</v>
      </c>
      <c r="X107" s="44">
        <v>0</v>
      </c>
      <c r="Y107" s="43">
        <v>1.7441860465116279</v>
      </c>
      <c r="Z107" s="44">
        <v>29.069767441860467</v>
      </c>
      <c r="AA107" s="43">
        <v>100</v>
      </c>
    </row>
    <row r="108" spans="1:27" s="5" customFormat="1" ht="11.45">
      <c r="A108" s="19" t="s">
        <v>237</v>
      </c>
      <c r="B108" s="26" t="s">
        <v>248</v>
      </c>
      <c r="C108" s="26" t="s">
        <v>249</v>
      </c>
      <c r="D108" s="152">
        <v>37</v>
      </c>
      <c r="E108" s="153">
        <v>7</v>
      </c>
      <c r="F108" s="152">
        <v>1</v>
      </c>
      <c r="G108" s="153">
        <v>4</v>
      </c>
      <c r="H108" s="152">
        <v>6</v>
      </c>
      <c r="I108" s="153">
        <v>9</v>
      </c>
      <c r="J108" s="152">
        <v>18</v>
      </c>
      <c r="K108" s="153">
        <v>18</v>
      </c>
      <c r="L108" s="152">
        <v>10</v>
      </c>
      <c r="M108" s="153">
        <v>23</v>
      </c>
      <c r="N108" s="152">
        <v>117</v>
      </c>
      <c r="O108" s="153">
        <v>250</v>
      </c>
      <c r="P108" s="44">
        <v>14.799999999999999</v>
      </c>
      <c r="Q108" s="43">
        <v>2.8000000000000003</v>
      </c>
      <c r="R108" s="44">
        <v>0.4</v>
      </c>
      <c r="S108" s="43">
        <v>1.6</v>
      </c>
      <c r="T108" s="44">
        <v>2.4</v>
      </c>
      <c r="U108" s="43">
        <v>3.5999999999999996</v>
      </c>
      <c r="V108" s="44">
        <v>7.1999999999999993</v>
      </c>
      <c r="W108" s="43">
        <v>7.1999999999999993</v>
      </c>
      <c r="X108" s="44">
        <v>4</v>
      </c>
      <c r="Y108" s="43">
        <v>9.1999999999999993</v>
      </c>
      <c r="Z108" s="44">
        <v>46.800000000000004</v>
      </c>
      <c r="AA108" s="43">
        <v>100</v>
      </c>
    </row>
    <row r="109" spans="1:27" s="5" customFormat="1" ht="11.45">
      <c r="A109" s="19" t="s">
        <v>237</v>
      </c>
      <c r="B109" s="26" t="s">
        <v>250</v>
      </c>
      <c r="C109" s="26" t="s">
        <v>251</v>
      </c>
      <c r="D109" s="152">
        <v>77</v>
      </c>
      <c r="E109" s="153">
        <v>17</v>
      </c>
      <c r="F109" s="152">
        <v>0</v>
      </c>
      <c r="G109" s="153">
        <v>7</v>
      </c>
      <c r="H109" s="152">
        <v>19</v>
      </c>
      <c r="I109" s="153">
        <v>0</v>
      </c>
      <c r="J109" s="152">
        <v>66</v>
      </c>
      <c r="K109" s="153">
        <v>5</v>
      </c>
      <c r="L109" s="152">
        <v>0</v>
      </c>
      <c r="M109" s="153">
        <v>2</v>
      </c>
      <c r="N109" s="152">
        <v>78</v>
      </c>
      <c r="O109" s="153">
        <v>271</v>
      </c>
      <c r="P109" s="44">
        <v>28.413284132841326</v>
      </c>
      <c r="Q109" s="43">
        <v>6.2730627306273057</v>
      </c>
      <c r="R109" s="44">
        <v>0</v>
      </c>
      <c r="S109" s="43">
        <v>2.5830258302583027</v>
      </c>
      <c r="T109" s="44">
        <v>7.0110701107011062</v>
      </c>
      <c r="U109" s="43">
        <v>0</v>
      </c>
      <c r="V109" s="44">
        <v>24.354243542435423</v>
      </c>
      <c r="W109" s="43">
        <v>1.8450184501845017</v>
      </c>
      <c r="X109" s="44">
        <v>0</v>
      </c>
      <c r="Y109" s="43">
        <v>0.73800738007380073</v>
      </c>
      <c r="Z109" s="44">
        <v>28.782287822878228</v>
      </c>
      <c r="AA109" s="43">
        <v>100</v>
      </c>
    </row>
    <row r="110" spans="1:27" s="5" customFormat="1" ht="11.45">
      <c r="A110" s="19" t="s">
        <v>237</v>
      </c>
      <c r="B110" s="26" t="s">
        <v>252</v>
      </c>
      <c r="C110" s="26" t="s">
        <v>253</v>
      </c>
      <c r="D110" s="152">
        <v>262</v>
      </c>
      <c r="E110" s="153">
        <v>74</v>
      </c>
      <c r="F110" s="152">
        <v>718</v>
      </c>
      <c r="G110" s="153">
        <v>55</v>
      </c>
      <c r="H110" s="152">
        <v>171</v>
      </c>
      <c r="I110" s="153">
        <v>1296</v>
      </c>
      <c r="J110" s="152">
        <v>83</v>
      </c>
      <c r="K110" s="153">
        <v>70</v>
      </c>
      <c r="L110" s="152">
        <v>22</v>
      </c>
      <c r="M110" s="153">
        <v>9</v>
      </c>
      <c r="N110" s="152">
        <v>1526</v>
      </c>
      <c r="O110" s="153">
        <v>4286</v>
      </c>
      <c r="P110" s="44">
        <v>6.1129258049463369</v>
      </c>
      <c r="Q110" s="43">
        <v>1.726551563229118</v>
      </c>
      <c r="R110" s="44">
        <v>16.752216518898742</v>
      </c>
      <c r="S110" s="43">
        <v>1.2832477834811011</v>
      </c>
      <c r="T110" s="44">
        <v>3.9897340177321516</v>
      </c>
      <c r="U110" s="43">
        <v>30.237984134391038</v>
      </c>
      <c r="V110" s="44">
        <v>1.936537564162389</v>
      </c>
      <c r="W110" s="43">
        <v>1.6332244517032197</v>
      </c>
      <c r="X110" s="44">
        <v>0.5132991133924405</v>
      </c>
      <c r="Y110" s="43">
        <v>0.20998600093327111</v>
      </c>
      <c r="Z110" s="44">
        <v>35.604293047130191</v>
      </c>
      <c r="AA110" s="43">
        <v>100</v>
      </c>
    </row>
    <row r="111" spans="1:27" s="5" customFormat="1" ht="11.45">
      <c r="A111" s="19" t="s">
        <v>237</v>
      </c>
      <c r="B111" s="26" t="s">
        <v>254</v>
      </c>
      <c r="C111" s="26" t="s">
        <v>255</v>
      </c>
      <c r="D111" s="152">
        <v>78</v>
      </c>
      <c r="E111" s="153">
        <v>16</v>
      </c>
      <c r="F111" s="152">
        <v>6</v>
      </c>
      <c r="G111" s="153">
        <v>7</v>
      </c>
      <c r="H111" s="152">
        <v>36</v>
      </c>
      <c r="I111" s="153">
        <v>3</v>
      </c>
      <c r="J111" s="152">
        <v>6</v>
      </c>
      <c r="K111" s="153">
        <v>13</v>
      </c>
      <c r="L111" s="152">
        <v>4</v>
      </c>
      <c r="M111" s="153">
        <v>8</v>
      </c>
      <c r="N111" s="152">
        <v>54</v>
      </c>
      <c r="O111" s="153">
        <v>231</v>
      </c>
      <c r="P111" s="44">
        <v>33.766233766233768</v>
      </c>
      <c r="Q111" s="43">
        <v>6.9264069264069263</v>
      </c>
      <c r="R111" s="44">
        <v>2.5974025974025974</v>
      </c>
      <c r="S111" s="43">
        <v>3.0303030303030303</v>
      </c>
      <c r="T111" s="44">
        <v>15.584415584415584</v>
      </c>
      <c r="U111" s="43">
        <v>1.2987012987012987</v>
      </c>
      <c r="V111" s="44">
        <v>2.5974025974025974</v>
      </c>
      <c r="W111" s="43">
        <v>5.6277056277056277</v>
      </c>
      <c r="X111" s="44">
        <v>1.7316017316017316</v>
      </c>
      <c r="Y111" s="43">
        <v>3.4632034632034632</v>
      </c>
      <c r="Z111" s="44">
        <v>23.376623376623375</v>
      </c>
      <c r="AA111" s="43">
        <v>100</v>
      </c>
    </row>
    <row r="112" spans="1:27" s="5" customFormat="1" ht="11.45">
      <c r="A112" s="19" t="s">
        <v>237</v>
      </c>
      <c r="B112" s="26" t="s">
        <v>256</v>
      </c>
      <c r="C112" s="26" t="s">
        <v>257</v>
      </c>
      <c r="D112" s="152">
        <v>7</v>
      </c>
      <c r="E112" s="153">
        <v>1</v>
      </c>
      <c r="F112" s="152">
        <v>8</v>
      </c>
      <c r="G112" s="153">
        <v>0</v>
      </c>
      <c r="H112" s="152">
        <v>0</v>
      </c>
      <c r="I112" s="153">
        <v>4</v>
      </c>
      <c r="J112" s="152">
        <v>12</v>
      </c>
      <c r="K112" s="153">
        <v>0</v>
      </c>
      <c r="L112" s="152">
        <v>0</v>
      </c>
      <c r="M112" s="153">
        <v>1</v>
      </c>
      <c r="N112" s="152">
        <v>33</v>
      </c>
      <c r="O112" s="153">
        <v>66</v>
      </c>
      <c r="P112" s="44">
        <v>10.606060606060606</v>
      </c>
      <c r="Q112" s="43">
        <v>1.5151515151515151</v>
      </c>
      <c r="R112" s="44">
        <v>12.121212121212121</v>
      </c>
      <c r="S112" s="43">
        <v>0</v>
      </c>
      <c r="T112" s="44">
        <v>0</v>
      </c>
      <c r="U112" s="43">
        <v>6.0606060606060606</v>
      </c>
      <c r="V112" s="44">
        <v>18.181818181818183</v>
      </c>
      <c r="W112" s="43">
        <v>0</v>
      </c>
      <c r="X112" s="44">
        <v>0</v>
      </c>
      <c r="Y112" s="43">
        <v>1.5151515151515151</v>
      </c>
      <c r="Z112" s="44">
        <v>50</v>
      </c>
      <c r="AA112" s="43">
        <v>100</v>
      </c>
    </row>
    <row r="113" spans="1:27" s="5" customFormat="1" ht="11.45">
      <c r="A113" s="19" t="s">
        <v>237</v>
      </c>
      <c r="B113" s="26" t="s">
        <v>258</v>
      </c>
      <c r="C113" s="26" t="s">
        <v>259</v>
      </c>
      <c r="D113" s="152">
        <v>731</v>
      </c>
      <c r="E113" s="153">
        <v>257</v>
      </c>
      <c r="F113" s="152">
        <v>4</v>
      </c>
      <c r="G113" s="153">
        <v>254</v>
      </c>
      <c r="H113" s="152">
        <v>205</v>
      </c>
      <c r="I113" s="153">
        <v>12</v>
      </c>
      <c r="J113" s="152">
        <v>360</v>
      </c>
      <c r="K113" s="153">
        <v>166</v>
      </c>
      <c r="L113" s="152">
        <v>73</v>
      </c>
      <c r="M113" s="153">
        <v>66</v>
      </c>
      <c r="N113" s="152">
        <v>1812</v>
      </c>
      <c r="O113" s="153">
        <v>3940</v>
      </c>
      <c r="P113" s="44">
        <v>18.553299492385786</v>
      </c>
      <c r="Q113" s="43">
        <v>6.5228426395939092</v>
      </c>
      <c r="R113" s="44">
        <v>0.10152284263959391</v>
      </c>
      <c r="S113" s="43">
        <v>6.4467005076142128</v>
      </c>
      <c r="T113" s="44">
        <v>5.2030456852791884</v>
      </c>
      <c r="U113" s="43">
        <v>0.3045685279187817</v>
      </c>
      <c r="V113" s="44">
        <v>9.1370558375634516</v>
      </c>
      <c r="W113" s="43">
        <v>4.2131979695431472</v>
      </c>
      <c r="X113" s="44">
        <v>1.8527918781725889</v>
      </c>
      <c r="Y113" s="43">
        <v>1.6751269035532996</v>
      </c>
      <c r="Z113" s="44">
        <v>45.98984771573604</v>
      </c>
      <c r="AA113" s="43">
        <v>100</v>
      </c>
    </row>
    <row r="114" spans="1:27" s="5" customFormat="1" ht="11.45">
      <c r="A114" s="19" t="s">
        <v>237</v>
      </c>
      <c r="B114" s="26" t="s">
        <v>260</v>
      </c>
      <c r="C114" s="26" t="s">
        <v>261</v>
      </c>
      <c r="D114" s="152">
        <v>67</v>
      </c>
      <c r="E114" s="153">
        <v>15</v>
      </c>
      <c r="F114" s="152">
        <v>2</v>
      </c>
      <c r="G114" s="153">
        <v>49</v>
      </c>
      <c r="H114" s="152">
        <v>68</v>
      </c>
      <c r="I114" s="153">
        <v>28</v>
      </c>
      <c r="J114" s="152">
        <v>7</v>
      </c>
      <c r="K114" s="153">
        <v>24</v>
      </c>
      <c r="L114" s="152">
        <v>5</v>
      </c>
      <c r="M114" s="153">
        <v>8</v>
      </c>
      <c r="N114" s="152">
        <v>113</v>
      </c>
      <c r="O114" s="153">
        <v>386</v>
      </c>
      <c r="P114" s="44">
        <v>17.357512953367877</v>
      </c>
      <c r="Q114" s="43">
        <v>3.8860103626943006</v>
      </c>
      <c r="R114" s="44">
        <v>0.5181347150259068</v>
      </c>
      <c r="S114" s="43">
        <v>12.694300518134716</v>
      </c>
      <c r="T114" s="44">
        <v>17.616580310880828</v>
      </c>
      <c r="U114" s="43">
        <v>7.2538860103626934</v>
      </c>
      <c r="V114" s="44">
        <v>1.8134715025906734</v>
      </c>
      <c r="W114" s="43">
        <v>6.2176165803108807</v>
      </c>
      <c r="X114" s="44">
        <v>1.2953367875647668</v>
      </c>
      <c r="Y114" s="43">
        <v>2.0725388601036272</v>
      </c>
      <c r="Z114" s="44">
        <v>29.274611398963728</v>
      </c>
      <c r="AA114" s="43">
        <v>100</v>
      </c>
    </row>
    <row r="115" spans="1:27" s="5" customFormat="1" ht="11.45">
      <c r="A115" s="19" t="s">
        <v>237</v>
      </c>
      <c r="B115" s="26" t="s">
        <v>262</v>
      </c>
      <c r="C115" s="26" t="s">
        <v>263</v>
      </c>
      <c r="D115" s="152">
        <v>71</v>
      </c>
      <c r="E115" s="153">
        <v>11</v>
      </c>
      <c r="F115" s="152">
        <v>9</v>
      </c>
      <c r="G115" s="153">
        <v>6</v>
      </c>
      <c r="H115" s="152">
        <v>12</v>
      </c>
      <c r="I115" s="153">
        <v>10</v>
      </c>
      <c r="J115" s="152">
        <v>20</v>
      </c>
      <c r="K115" s="153">
        <v>20</v>
      </c>
      <c r="L115" s="152">
        <v>1</v>
      </c>
      <c r="M115" s="153">
        <v>16</v>
      </c>
      <c r="N115" s="152">
        <v>186</v>
      </c>
      <c r="O115" s="153">
        <v>362</v>
      </c>
      <c r="P115" s="44">
        <v>19.613259668508288</v>
      </c>
      <c r="Q115" s="43">
        <v>3.0386740331491713</v>
      </c>
      <c r="R115" s="44">
        <v>2.4861878453038675</v>
      </c>
      <c r="S115" s="43">
        <v>1.6574585635359116</v>
      </c>
      <c r="T115" s="44">
        <v>3.3149171270718232</v>
      </c>
      <c r="U115" s="43">
        <v>2.7624309392265194</v>
      </c>
      <c r="V115" s="44">
        <v>5.5248618784530388</v>
      </c>
      <c r="W115" s="43">
        <v>5.5248618784530388</v>
      </c>
      <c r="X115" s="44">
        <v>0.27624309392265189</v>
      </c>
      <c r="Y115" s="43">
        <v>4.4198895027624303</v>
      </c>
      <c r="Z115" s="44">
        <v>51.381215469613259</v>
      </c>
      <c r="AA115" s="43">
        <v>100</v>
      </c>
    </row>
    <row r="116" spans="1:27" s="5" customFormat="1" ht="11.45">
      <c r="A116" s="19" t="s">
        <v>237</v>
      </c>
      <c r="B116" s="26" t="s">
        <v>264</v>
      </c>
      <c r="C116" s="26" t="s">
        <v>265</v>
      </c>
      <c r="D116" s="152">
        <v>102</v>
      </c>
      <c r="E116" s="153">
        <v>3</v>
      </c>
      <c r="F116" s="152">
        <v>29</v>
      </c>
      <c r="G116" s="153">
        <v>6</v>
      </c>
      <c r="H116" s="152">
        <v>41</v>
      </c>
      <c r="I116" s="153">
        <v>42</v>
      </c>
      <c r="J116" s="152">
        <v>42</v>
      </c>
      <c r="K116" s="153">
        <v>39</v>
      </c>
      <c r="L116" s="152">
        <v>8</v>
      </c>
      <c r="M116" s="153">
        <v>17</v>
      </c>
      <c r="N116" s="152">
        <v>196</v>
      </c>
      <c r="O116" s="153">
        <v>525</v>
      </c>
      <c r="P116" s="44">
        <v>19.428571428571427</v>
      </c>
      <c r="Q116" s="43">
        <v>0.5714285714285714</v>
      </c>
      <c r="R116" s="44">
        <v>5.5238095238095237</v>
      </c>
      <c r="S116" s="43">
        <v>1.1428571428571428</v>
      </c>
      <c r="T116" s="44">
        <v>7.8095238095238093</v>
      </c>
      <c r="U116" s="43">
        <v>8</v>
      </c>
      <c r="V116" s="44">
        <v>8</v>
      </c>
      <c r="W116" s="43">
        <v>7.4285714285714288</v>
      </c>
      <c r="X116" s="44">
        <v>1.5238095238095237</v>
      </c>
      <c r="Y116" s="43">
        <v>3.2380952380952377</v>
      </c>
      <c r="Z116" s="44">
        <v>37.333333333333336</v>
      </c>
      <c r="AA116" s="43">
        <v>100</v>
      </c>
    </row>
    <row r="117" spans="1:27" s="5" customFormat="1" ht="11.45">
      <c r="A117" s="19" t="s">
        <v>237</v>
      </c>
      <c r="B117" s="26" t="s">
        <v>266</v>
      </c>
      <c r="C117" s="26" t="s">
        <v>267</v>
      </c>
      <c r="D117" s="152">
        <v>38</v>
      </c>
      <c r="E117" s="153">
        <v>5</v>
      </c>
      <c r="F117" s="152">
        <v>6</v>
      </c>
      <c r="G117" s="153">
        <v>6</v>
      </c>
      <c r="H117" s="152">
        <v>31</v>
      </c>
      <c r="I117" s="153">
        <v>8</v>
      </c>
      <c r="J117" s="152">
        <v>18</v>
      </c>
      <c r="K117" s="153">
        <v>5</v>
      </c>
      <c r="L117" s="152">
        <v>0</v>
      </c>
      <c r="M117" s="153">
        <v>0</v>
      </c>
      <c r="N117" s="152">
        <v>53</v>
      </c>
      <c r="O117" s="153">
        <v>170</v>
      </c>
      <c r="P117" s="44">
        <v>22.352941176470591</v>
      </c>
      <c r="Q117" s="43">
        <v>2.9411764705882351</v>
      </c>
      <c r="R117" s="44">
        <v>3.5294117647058822</v>
      </c>
      <c r="S117" s="43">
        <v>3.5294117647058822</v>
      </c>
      <c r="T117" s="44">
        <v>18.235294117647058</v>
      </c>
      <c r="U117" s="43">
        <v>4.7058823529411766</v>
      </c>
      <c r="V117" s="44">
        <v>10.588235294117647</v>
      </c>
      <c r="W117" s="43">
        <v>2.9411764705882351</v>
      </c>
      <c r="X117" s="44">
        <v>0</v>
      </c>
      <c r="Y117" s="43">
        <v>0</v>
      </c>
      <c r="Z117" s="44">
        <v>31.176470588235293</v>
      </c>
      <c r="AA117" s="43">
        <v>100</v>
      </c>
    </row>
    <row r="118" spans="1:27" s="5" customFormat="1" ht="11.45">
      <c r="A118" s="19" t="s">
        <v>237</v>
      </c>
      <c r="B118" s="26" t="s">
        <v>268</v>
      </c>
      <c r="C118" s="26" t="s">
        <v>269</v>
      </c>
      <c r="D118" s="152">
        <v>17</v>
      </c>
      <c r="E118" s="153">
        <v>3</v>
      </c>
      <c r="F118" s="152">
        <v>0</v>
      </c>
      <c r="G118" s="153">
        <v>0</v>
      </c>
      <c r="H118" s="152">
        <v>0</v>
      </c>
      <c r="I118" s="153">
        <v>64</v>
      </c>
      <c r="J118" s="152">
        <v>0</v>
      </c>
      <c r="K118" s="153">
        <v>5</v>
      </c>
      <c r="L118" s="152">
        <v>0</v>
      </c>
      <c r="M118" s="153">
        <v>1</v>
      </c>
      <c r="N118" s="152">
        <v>73</v>
      </c>
      <c r="O118" s="153">
        <v>163</v>
      </c>
      <c r="P118" s="44">
        <v>10.429447852760736</v>
      </c>
      <c r="Q118" s="43">
        <v>1.8404907975460123</v>
      </c>
      <c r="R118" s="44">
        <v>0</v>
      </c>
      <c r="S118" s="43">
        <v>0</v>
      </c>
      <c r="T118" s="44">
        <v>0</v>
      </c>
      <c r="U118" s="43">
        <v>39.263803680981596</v>
      </c>
      <c r="V118" s="44">
        <v>0</v>
      </c>
      <c r="W118" s="43">
        <v>3.0674846625766872</v>
      </c>
      <c r="X118" s="44">
        <v>0</v>
      </c>
      <c r="Y118" s="43">
        <v>0.61349693251533743</v>
      </c>
      <c r="Z118" s="44">
        <v>44.785276073619634</v>
      </c>
      <c r="AA118" s="43">
        <v>100</v>
      </c>
    </row>
    <row r="119" spans="1:27" s="5" customFormat="1" ht="11.45">
      <c r="A119" s="19" t="s">
        <v>237</v>
      </c>
      <c r="B119" s="26" t="s">
        <v>270</v>
      </c>
      <c r="C119" s="26" t="s">
        <v>271</v>
      </c>
      <c r="D119" s="152">
        <v>136</v>
      </c>
      <c r="E119" s="153">
        <v>23</v>
      </c>
      <c r="F119" s="152">
        <v>11</v>
      </c>
      <c r="G119" s="153">
        <v>111</v>
      </c>
      <c r="H119" s="152">
        <v>46</v>
      </c>
      <c r="I119" s="153">
        <v>20</v>
      </c>
      <c r="J119" s="152">
        <v>34</v>
      </c>
      <c r="K119" s="153">
        <v>30</v>
      </c>
      <c r="L119" s="152">
        <v>10</v>
      </c>
      <c r="M119" s="153">
        <v>22</v>
      </c>
      <c r="N119" s="152">
        <v>265</v>
      </c>
      <c r="O119" s="153">
        <v>708</v>
      </c>
      <c r="P119" s="44">
        <v>19.209039548022599</v>
      </c>
      <c r="Q119" s="43">
        <v>3.2485875706214689</v>
      </c>
      <c r="R119" s="44">
        <v>1.5536723163841808</v>
      </c>
      <c r="S119" s="43">
        <v>15.677966101694915</v>
      </c>
      <c r="T119" s="44">
        <v>6.4971751412429377</v>
      </c>
      <c r="U119" s="43">
        <v>2.8248587570621471</v>
      </c>
      <c r="V119" s="44">
        <v>4.8022598870056497</v>
      </c>
      <c r="W119" s="43">
        <v>4.2372881355932197</v>
      </c>
      <c r="X119" s="44">
        <v>1.4124293785310735</v>
      </c>
      <c r="Y119" s="43">
        <v>3.1073446327683616</v>
      </c>
      <c r="Z119" s="44">
        <v>37.429378531073446</v>
      </c>
      <c r="AA119" s="43">
        <v>100</v>
      </c>
    </row>
    <row r="120" spans="1:27" s="5" customFormat="1" ht="11.45">
      <c r="A120" s="19" t="s">
        <v>237</v>
      </c>
      <c r="B120" s="26" t="s">
        <v>272</v>
      </c>
      <c r="C120" s="26" t="s">
        <v>273</v>
      </c>
      <c r="D120" s="152">
        <v>33</v>
      </c>
      <c r="E120" s="153">
        <v>13</v>
      </c>
      <c r="F120" s="152">
        <v>4</v>
      </c>
      <c r="G120" s="153">
        <v>4</v>
      </c>
      <c r="H120" s="152">
        <v>0</v>
      </c>
      <c r="I120" s="153">
        <v>0</v>
      </c>
      <c r="J120" s="152">
        <v>33</v>
      </c>
      <c r="K120" s="153">
        <v>8</v>
      </c>
      <c r="L120" s="152">
        <v>0</v>
      </c>
      <c r="M120" s="153">
        <v>0</v>
      </c>
      <c r="N120" s="152">
        <v>31</v>
      </c>
      <c r="O120" s="153">
        <v>126</v>
      </c>
      <c r="P120" s="44">
        <v>26.190476190476193</v>
      </c>
      <c r="Q120" s="43">
        <v>10.317460317460316</v>
      </c>
      <c r="R120" s="44">
        <v>3.1746031746031744</v>
      </c>
      <c r="S120" s="43">
        <v>3.1746031746031744</v>
      </c>
      <c r="T120" s="44">
        <v>0</v>
      </c>
      <c r="U120" s="43">
        <v>0</v>
      </c>
      <c r="V120" s="44">
        <v>26.190476190476193</v>
      </c>
      <c r="W120" s="43">
        <v>6.3492063492063489</v>
      </c>
      <c r="X120" s="44">
        <v>0</v>
      </c>
      <c r="Y120" s="43">
        <v>0</v>
      </c>
      <c r="Z120" s="44">
        <v>24.603174603174601</v>
      </c>
      <c r="AA120" s="43">
        <v>100</v>
      </c>
    </row>
    <row r="121" spans="1:27" s="5" customFormat="1" ht="11.45">
      <c r="A121" s="19" t="s">
        <v>237</v>
      </c>
      <c r="B121" s="26" t="s">
        <v>274</v>
      </c>
      <c r="C121" s="26" t="s">
        <v>275</v>
      </c>
      <c r="D121" s="152">
        <v>13</v>
      </c>
      <c r="E121" s="153">
        <v>0</v>
      </c>
      <c r="F121" s="152">
        <v>2</v>
      </c>
      <c r="G121" s="153">
        <v>6</v>
      </c>
      <c r="H121" s="152">
        <v>1</v>
      </c>
      <c r="I121" s="153">
        <v>0</v>
      </c>
      <c r="J121" s="152">
        <v>18</v>
      </c>
      <c r="K121" s="153">
        <v>1</v>
      </c>
      <c r="L121" s="152">
        <v>0</v>
      </c>
      <c r="M121" s="153">
        <v>0</v>
      </c>
      <c r="N121" s="152">
        <v>18</v>
      </c>
      <c r="O121" s="153">
        <v>59</v>
      </c>
      <c r="P121" s="44">
        <v>22.033898305084744</v>
      </c>
      <c r="Q121" s="43">
        <v>0</v>
      </c>
      <c r="R121" s="44">
        <v>3.3898305084745761</v>
      </c>
      <c r="S121" s="43">
        <v>10.16949152542373</v>
      </c>
      <c r="T121" s="44">
        <v>1.6949152542372881</v>
      </c>
      <c r="U121" s="43">
        <v>0</v>
      </c>
      <c r="V121" s="44">
        <v>30.508474576271187</v>
      </c>
      <c r="W121" s="43">
        <v>1.6949152542372881</v>
      </c>
      <c r="X121" s="44">
        <v>0</v>
      </c>
      <c r="Y121" s="43">
        <v>0</v>
      </c>
      <c r="Z121" s="44">
        <v>30.508474576271187</v>
      </c>
      <c r="AA121" s="43">
        <v>100</v>
      </c>
    </row>
    <row r="122" spans="1:27" s="5" customFormat="1" ht="11.45">
      <c r="A122" s="19" t="s">
        <v>237</v>
      </c>
      <c r="B122" s="26" t="s">
        <v>276</v>
      </c>
      <c r="C122" s="26" t="s">
        <v>277</v>
      </c>
      <c r="D122" s="152">
        <v>554</v>
      </c>
      <c r="E122" s="153">
        <v>16</v>
      </c>
      <c r="F122" s="152">
        <v>2</v>
      </c>
      <c r="G122" s="153">
        <v>64</v>
      </c>
      <c r="H122" s="152">
        <v>144</v>
      </c>
      <c r="I122" s="153">
        <v>22</v>
      </c>
      <c r="J122" s="152">
        <v>42</v>
      </c>
      <c r="K122" s="153">
        <v>21</v>
      </c>
      <c r="L122" s="152">
        <v>13</v>
      </c>
      <c r="M122" s="153">
        <v>9</v>
      </c>
      <c r="N122" s="152">
        <v>380</v>
      </c>
      <c r="O122" s="153">
        <v>1267</v>
      </c>
      <c r="P122" s="44">
        <v>43.72533543804262</v>
      </c>
      <c r="Q122" s="43">
        <v>1.2628255722178374</v>
      </c>
      <c r="R122" s="44">
        <v>0.15785319652722968</v>
      </c>
      <c r="S122" s="43">
        <v>5.0513022888713497</v>
      </c>
      <c r="T122" s="44">
        <v>11.365430149960536</v>
      </c>
      <c r="U122" s="43">
        <v>1.7363851617995265</v>
      </c>
      <c r="V122" s="44">
        <v>3.3149171270718232</v>
      </c>
      <c r="W122" s="43">
        <v>1.6574585635359116</v>
      </c>
      <c r="X122" s="44">
        <v>1.0260457774269929</v>
      </c>
      <c r="Y122" s="43">
        <v>0.71033938437253352</v>
      </c>
      <c r="Z122" s="44">
        <v>29.992107340173639</v>
      </c>
      <c r="AA122" s="43">
        <v>100</v>
      </c>
    </row>
    <row r="123" spans="1:27" s="5" customFormat="1" ht="11.45">
      <c r="A123" s="19" t="s">
        <v>237</v>
      </c>
      <c r="B123" s="26" t="s">
        <v>278</v>
      </c>
      <c r="C123" s="26" t="s">
        <v>279</v>
      </c>
      <c r="D123" s="152">
        <v>11</v>
      </c>
      <c r="E123" s="153">
        <v>1</v>
      </c>
      <c r="F123" s="152">
        <v>0</v>
      </c>
      <c r="G123" s="153">
        <v>0</v>
      </c>
      <c r="H123" s="152">
        <v>0</v>
      </c>
      <c r="I123" s="153">
        <v>0</v>
      </c>
      <c r="J123" s="152">
        <v>4</v>
      </c>
      <c r="K123" s="153">
        <v>3</v>
      </c>
      <c r="L123" s="152">
        <v>1</v>
      </c>
      <c r="M123" s="153">
        <v>0</v>
      </c>
      <c r="N123" s="152">
        <v>20</v>
      </c>
      <c r="O123" s="153">
        <v>40</v>
      </c>
      <c r="P123" s="44">
        <v>27.500000000000004</v>
      </c>
      <c r="Q123" s="43">
        <v>2.5</v>
      </c>
      <c r="R123" s="44">
        <v>0</v>
      </c>
      <c r="S123" s="43">
        <v>0</v>
      </c>
      <c r="T123" s="44">
        <v>0</v>
      </c>
      <c r="U123" s="43">
        <v>0</v>
      </c>
      <c r="V123" s="44">
        <v>10</v>
      </c>
      <c r="W123" s="43">
        <v>7.5</v>
      </c>
      <c r="X123" s="44">
        <v>2.5</v>
      </c>
      <c r="Y123" s="43">
        <v>0</v>
      </c>
      <c r="Z123" s="44">
        <v>50</v>
      </c>
      <c r="AA123" s="43">
        <v>100</v>
      </c>
    </row>
    <row r="124" spans="1:27" s="5" customFormat="1" ht="11.45">
      <c r="A124" s="19" t="s">
        <v>237</v>
      </c>
      <c r="B124" s="26" t="s">
        <v>280</v>
      </c>
      <c r="C124" s="26" t="s">
        <v>281</v>
      </c>
      <c r="D124" s="152">
        <v>36</v>
      </c>
      <c r="E124" s="153">
        <v>9</v>
      </c>
      <c r="F124" s="152">
        <v>24</v>
      </c>
      <c r="G124" s="153">
        <v>13</v>
      </c>
      <c r="H124" s="152">
        <v>7</v>
      </c>
      <c r="I124" s="153">
        <v>2</v>
      </c>
      <c r="J124" s="152">
        <v>15</v>
      </c>
      <c r="K124" s="153">
        <v>11</v>
      </c>
      <c r="L124" s="152">
        <v>6</v>
      </c>
      <c r="M124" s="153">
        <v>2</v>
      </c>
      <c r="N124" s="152">
        <v>101</v>
      </c>
      <c r="O124" s="153">
        <v>226</v>
      </c>
      <c r="P124" s="44">
        <v>15.929203539823009</v>
      </c>
      <c r="Q124" s="43">
        <v>3.9823008849557522</v>
      </c>
      <c r="R124" s="44">
        <v>10.619469026548673</v>
      </c>
      <c r="S124" s="43">
        <v>5.7522123893805306</v>
      </c>
      <c r="T124" s="44">
        <v>3.0973451327433628</v>
      </c>
      <c r="U124" s="43">
        <v>0.88495575221238942</v>
      </c>
      <c r="V124" s="44">
        <v>6.6371681415929213</v>
      </c>
      <c r="W124" s="43">
        <v>4.8672566371681416</v>
      </c>
      <c r="X124" s="44">
        <v>2.6548672566371683</v>
      </c>
      <c r="Y124" s="43">
        <v>0.88495575221238942</v>
      </c>
      <c r="Z124" s="44">
        <v>44.690265486725664</v>
      </c>
      <c r="AA124" s="43">
        <v>100</v>
      </c>
    </row>
    <row r="125" spans="1:27" s="5" customFormat="1" ht="11.45">
      <c r="A125" s="19" t="s">
        <v>237</v>
      </c>
      <c r="B125" s="26" t="s">
        <v>282</v>
      </c>
      <c r="C125" s="26" t="s">
        <v>283</v>
      </c>
      <c r="D125" s="152">
        <v>49</v>
      </c>
      <c r="E125" s="153">
        <v>3</v>
      </c>
      <c r="F125" s="152">
        <v>6</v>
      </c>
      <c r="G125" s="153">
        <v>0</v>
      </c>
      <c r="H125" s="152">
        <v>1</v>
      </c>
      <c r="I125" s="153">
        <v>9</v>
      </c>
      <c r="J125" s="152">
        <v>31</v>
      </c>
      <c r="K125" s="153">
        <v>7</v>
      </c>
      <c r="L125" s="152">
        <v>1</v>
      </c>
      <c r="M125" s="153">
        <v>0</v>
      </c>
      <c r="N125" s="152">
        <v>106</v>
      </c>
      <c r="O125" s="153">
        <v>213</v>
      </c>
      <c r="P125" s="44">
        <v>23.004694835680752</v>
      </c>
      <c r="Q125" s="43">
        <v>1.4084507042253522</v>
      </c>
      <c r="R125" s="44">
        <v>2.8169014084507045</v>
      </c>
      <c r="S125" s="43">
        <v>0</v>
      </c>
      <c r="T125" s="44">
        <v>0.46948356807511737</v>
      </c>
      <c r="U125" s="43">
        <v>4.225352112676056</v>
      </c>
      <c r="V125" s="44">
        <v>14.553990610328638</v>
      </c>
      <c r="W125" s="43">
        <v>3.286384976525822</v>
      </c>
      <c r="X125" s="44">
        <v>0.46948356807511737</v>
      </c>
      <c r="Y125" s="43">
        <v>0</v>
      </c>
      <c r="Z125" s="44">
        <v>49.76525821596244</v>
      </c>
      <c r="AA125" s="43">
        <v>100</v>
      </c>
    </row>
    <row r="126" spans="1:27" s="5" customFormat="1" ht="11.45">
      <c r="A126" s="19" t="s">
        <v>237</v>
      </c>
      <c r="B126" s="26" t="s">
        <v>284</v>
      </c>
      <c r="C126" s="26" t="s">
        <v>285</v>
      </c>
      <c r="D126" s="152">
        <v>282</v>
      </c>
      <c r="E126" s="153">
        <v>82</v>
      </c>
      <c r="F126" s="152">
        <v>0</v>
      </c>
      <c r="G126" s="153">
        <v>81</v>
      </c>
      <c r="H126" s="152">
        <v>61</v>
      </c>
      <c r="I126" s="153">
        <v>18</v>
      </c>
      <c r="J126" s="152">
        <v>53</v>
      </c>
      <c r="K126" s="153">
        <v>55</v>
      </c>
      <c r="L126" s="152">
        <v>6</v>
      </c>
      <c r="M126" s="153">
        <v>31</v>
      </c>
      <c r="N126" s="152">
        <v>513</v>
      </c>
      <c r="O126" s="153">
        <v>1182</v>
      </c>
      <c r="P126" s="44">
        <v>23.857868020304569</v>
      </c>
      <c r="Q126" s="43">
        <v>6.9373942470389167</v>
      </c>
      <c r="R126" s="44">
        <v>0</v>
      </c>
      <c r="S126" s="43">
        <v>6.8527918781725887</v>
      </c>
      <c r="T126" s="44">
        <v>5.1607445008460235</v>
      </c>
      <c r="U126" s="43">
        <v>1.5228426395939088</v>
      </c>
      <c r="V126" s="44">
        <v>4.4839255499153978</v>
      </c>
      <c r="W126" s="43">
        <v>4.6531302876480547</v>
      </c>
      <c r="X126" s="44">
        <v>0.50761421319796951</v>
      </c>
      <c r="Y126" s="43">
        <v>2.6226734348561762</v>
      </c>
      <c r="Z126" s="44">
        <v>43.401015228426395</v>
      </c>
      <c r="AA126" s="43">
        <v>100</v>
      </c>
    </row>
    <row r="127" spans="1:27" s="5" customFormat="1" ht="11.45">
      <c r="A127" s="19" t="s">
        <v>237</v>
      </c>
      <c r="B127" s="26" t="s">
        <v>286</v>
      </c>
      <c r="C127" s="26" t="s">
        <v>287</v>
      </c>
      <c r="D127" s="152">
        <v>45</v>
      </c>
      <c r="E127" s="153">
        <v>6</v>
      </c>
      <c r="F127" s="152">
        <v>2</v>
      </c>
      <c r="G127" s="153">
        <v>16</v>
      </c>
      <c r="H127" s="152">
        <v>7</v>
      </c>
      <c r="I127" s="153">
        <v>0</v>
      </c>
      <c r="J127" s="152">
        <v>5</v>
      </c>
      <c r="K127" s="153">
        <v>8</v>
      </c>
      <c r="L127" s="152">
        <v>0</v>
      </c>
      <c r="M127" s="153">
        <v>1</v>
      </c>
      <c r="N127" s="152">
        <v>128</v>
      </c>
      <c r="O127" s="153">
        <v>218</v>
      </c>
      <c r="P127" s="44">
        <v>20.642201834862387</v>
      </c>
      <c r="Q127" s="43">
        <v>2.7522935779816518</v>
      </c>
      <c r="R127" s="44">
        <v>0.91743119266055051</v>
      </c>
      <c r="S127" s="43">
        <v>7.3394495412844041</v>
      </c>
      <c r="T127" s="44">
        <v>3.2110091743119269</v>
      </c>
      <c r="U127" s="43">
        <v>0</v>
      </c>
      <c r="V127" s="44">
        <v>2.2935779816513762</v>
      </c>
      <c r="W127" s="43">
        <v>3.669724770642202</v>
      </c>
      <c r="X127" s="44">
        <v>0</v>
      </c>
      <c r="Y127" s="43">
        <v>0.45871559633027525</v>
      </c>
      <c r="Z127" s="44">
        <v>58.715596330275233</v>
      </c>
      <c r="AA127" s="43">
        <v>100</v>
      </c>
    </row>
    <row r="128" spans="1:27" s="5" customFormat="1" ht="11.45">
      <c r="A128" s="19" t="s">
        <v>237</v>
      </c>
      <c r="B128" s="26" t="s">
        <v>288</v>
      </c>
      <c r="C128" s="26" t="s">
        <v>289</v>
      </c>
      <c r="D128" s="152">
        <v>43</v>
      </c>
      <c r="E128" s="153">
        <v>17</v>
      </c>
      <c r="F128" s="152">
        <v>3</v>
      </c>
      <c r="G128" s="153">
        <v>5</v>
      </c>
      <c r="H128" s="152">
        <v>11</v>
      </c>
      <c r="I128" s="153">
        <v>181</v>
      </c>
      <c r="J128" s="152">
        <v>21</v>
      </c>
      <c r="K128" s="153">
        <v>10</v>
      </c>
      <c r="L128" s="152">
        <v>1</v>
      </c>
      <c r="M128" s="153">
        <v>2</v>
      </c>
      <c r="N128" s="152">
        <v>216</v>
      </c>
      <c r="O128" s="153">
        <v>510</v>
      </c>
      <c r="P128" s="44">
        <v>8.4313725490196081</v>
      </c>
      <c r="Q128" s="43">
        <v>3.3333333333333335</v>
      </c>
      <c r="R128" s="44">
        <v>0.58823529411764708</v>
      </c>
      <c r="S128" s="43">
        <v>0.98039215686274506</v>
      </c>
      <c r="T128" s="44">
        <v>2.1568627450980391</v>
      </c>
      <c r="U128" s="43">
        <v>35.490196078431374</v>
      </c>
      <c r="V128" s="44">
        <v>4.117647058823529</v>
      </c>
      <c r="W128" s="43">
        <v>1.9607843137254901</v>
      </c>
      <c r="X128" s="44">
        <v>0.19607843137254902</v>
      </c>
      <c r="Y128" s="43">
        <v>0.39215686274509803</v>
      </c>
      <c r="Z128" s="44">
        <v>42.352941176470587</v>
      </c>
      <c r="AA128" s="43">
        <v>100</v>
      </c>
    </row>
    <row r="129" spans="1:27" s="5" customFormat="1" ht="11.45">
      <c r="A129" s="19" t="s">
        <v>237</v>
      </c>
      <c r="B129" s="26" t="s">
        <v>290</v>
      </c>
      <c r="C129" s="26" t="s">
        <v>291</v>
      </c>
      <c r="D129" s="152">
        <v>75</v>
      </c>
      <c r="E129" s="153">
        <v>22</v>
      </c>
      <c r="F129" s="152">
        <v>118</v>
      </c>
      <c r="G129" s="153">
        <v>26</v>
      </c>
      <c r="H129" s="152">
        <v>33</v>
      </c>
      <c r="I129" s="153">
        <v>516</v>
      </c>
      <c r="J129" s="152">
        <v>28</v>
      </c>
      <c r="K129" s="153">
        <v>28</v>
      </c>
      <c r="L129" s="152">
        <v>1</v>
      </c>
      <c r="M129" s="153">
        <v>11</v>
      </c>
      <c r="N129" s="152">
        <v>744</v>
      </c>
      <c r="O129" s="153">
        <v>1602</v>
      </c>
      <c r="P129" s="44">
        <v>4.6816479400749067</v>
      </c>
      <c r="Q129" s="43">
        <v>1.3732833957553059</v>
      </c>
      <c r="R129" s="44">
        <v>7.3657927590511862</v>
      </c>
      <c r="S129" s="43">
        <v>1.6229712858926344</v>
      </c>
      <c r="T129" s="44">
        <v>2.0599250936329585</v>
      </c>
      <c r="U129" s="43">
        <v>32.209737827715358</v>
      </c>
      <c r="V129" s="44">
        <v>1.7478152309612984</v>
      </c>
      <c r="W129" s="43">
        <v>1.7478152309612984</v>
      </c>
      <c r="X129" s="44">
        <v>6.2421972534332085E-2</v>
      </c>
      <c r="Y129" s="43">
        <v>0.68664169787765295</v>
      </c>
      <c r="Z129" s="44">
        <v>46.441947565543074</v>
      </c>
      <c r="AA129" s="43">
        <v>100</v>
      </c>
    </row>
    <row r="130" spans="1:27" s="5" customFormat="1" ht="11.45">
      <c r="A130" s="19" t="s">
        <v>237</v>
      </c>
      <c r="B130" s="26" t="s">
        <v>292</v>
      </c>
      <c r="C130" s="26" t="s">
        <v>293</v>
      </c>
      <c r="D130" s="152">
        <v>18</v>
      </c>
      <c r="E130" s="153">
        <v>2</v>
      </c>
      <c r="F130" s="152">
        <v>8</v>
      </c>
      <c r="G130" s="153">
        <v>21</v>
      </c>
      <c r="H130" s="152">
        <v>6</v>
      </c>
      <c r="I130" s="153">
        <v>1</v>
      </c>
      <c r="J130" s="152">
        <v>26</v>
      </c>
      <c r="K130" s="153">
        <v>5</v>
      </c>
      <c r="L130" s="152">
        <v>4</v>
      </c>
      <c r="M130" s="153">
        <v>0</v>
      </c>
      <c r="N130" s="152">
        <v>49</v>
      </c>
      <c r="O130" s="153">
        <v>140</v>
      </c>
      <c r="P130" s="44">
        <v>12.857142857142856</v>
      </c>
      <c r="Q130" s="43">
        <v>1.4285714285714286</v>
      </c>
      <c r="R130" s="44">
        <v>5.7142857142857144</v>
      </c>
      <c r="S130" s="43">
        <v>15</v>
      </c>
      <c r="T130" s="44">
        <v>4.2857142857142856</v>
      </c>
      <c r="U130" s="43">
        <v>0.7142857142857143</v>
      </c>
      <c r="V130" s="44">
        <v>18.571428571428573</v>
      </c>
      <c r="W130" s="43">
        <v>3.5714285714285712</v>
      </c>
      <c r="X130" s="44">
        <v>2.8571428571428572</v>
      </c>
      <c r="Y130" s="43">
        <v>0</v>
      </c>
      <c r="Z130" s="44">
        <v>35</v>
      </c>
      <c r="AA130" s="43">
        <v>100</v>
      </c>
    </row>
    <row r="131" spans="1:27" s="5" customFormat="1" ht="11.45">
      <c r="A131" s="19" t="s">
        <v>237</v>
      </c>
      <c r="B131" s="26" t="s">
        <v>294</v>
      </c>
      <c r="C131" s="26" t="s">
        <v>295</v>
      </c>
      <c r="D131" s="152">
        <v>35</v>
      </c>
      <c r="E131" s="153">
        <v>3</v>
      </c>
      <c r="F131" s="152">
        <v>0</v>
      </c>
      <c r="G131" s="153">
        <v>16</v>
      </c>
      <c r="H131" s="152">
        <v>0</v>
      </c>
      <c r="I131" s="153">
        <v>0</v>
      </c>
      <c r="J131" s="152">
        <v>0</v>
      </c>
      <c r="K131" s="153">
        <v>7</v>
      </c>
      <c r="L131" s="152">
        <v>0</v>
      </c>
      <c r="M131" s="153">
        <v>1</v>
      </c>
      <c r="N131" s="152">
        <v>78</v>
      </c>
      <c r="O131" s="153">
        <v>140</v>
      </c>
      <c r="P131" s="44">
        <v>25</v>
      </c>
      <c r="Q131" s="43">
        <v>2.1428571428571428</v>
      </c>
      <c r="R131" s="44">
        <v>0</v>
      </c>
      <c r="S131" s="43">
        <v>11.428571428571429</v>
      </c>
      <c r="T131" s="44">
        <v>0</v>
      </c>
      <c r="U131" s="43">
        <v>0</v>
      </c>
      <c r="V131" s="44">
        <v>0</v>
      </c>
      <c r="W131" s="43">
        <v>5</v>
      </c>
      <c r="X131" s="44">
        <v>0</v>
      </c>
      <c r="Y131" s="43">
        <v>0.7142857142857143</v>
      </c>
      <c r="Z131" s="44">
        <v>55.714285714285715</v>
      </c>
      <c r="AA131" s="43">
        <v>100</v>
      </c>
    </row>
    <row r="132" spans="1:27" s="5" customFormat="1" ht="11.45">
      <c r="A132" s="19" t="s">
        <v>237</v>
      </c>
      <c r="B132" s="26" t="s">
        <v>296</v>
      </c>
      <c r="C132" s="26" t="s">
        <v>297</v>
      </c>
      <c r="D132" s="152">
        <v>82</v>
      </c>
      <c r="E132" s="153">
        <v>26</v>
      </c>
      <c r="F132" s="152">
        <v>10</v>
      </c>
      <c r="G132" s="153">
        <v>32</v>
      </c>
      <c r="H132" s="152">
        <v>22</v>
      </c>
      <c r="I132" s="153">
        <v>210</v>
      </c>
      <c r="J132" s="152">
        <v>32</v>
      </c>
      <c r="K132" s="153">
        <v>13</v>
      </c>
      <c r="L132" s="152">
        <v>8</v>
      </c>
      <c r="M132" s="153">
        <v>40</v>
      </c>
      <c r="N132" s="152">
        <v>406</v>
      </c>
      <c r="O132" s="153">
        <v>881</v>
      </c>
      <c r="P132" s="44">
        <v>9.3076049943246311</v>
      </c>
      <c r="Q132" s="43">
        <v>2.9511918274687856</v>
      </c>
      <c r="R132" s="44">
        <v>1.1350737797956867</v>
      </c>
      <c r="S132" s="43">
        <v>3.6322360953461974</v>
      </c>
      <c r="T132" s="44">
        <v>2.4971623155505105</v>
      </c>
      <c r="U132" s="43">
        <v>23.836549375709421</v>
      </c>
      <c r="V132" s="44">
        <v>3.6322360953461974</v>
      </c>
      <c r="W132" s="43">
        <v>1.4755959137343928</v>
      </c>
      <c r="X132" s="44">
        <v>0.90805902383654935</v>
      </c>
      <c r="Y132" s="43">
        <v>4.5402951191827468</v>
      </c>
      <c r="Z132" s="44">
        <v>46.08399545970488</v>
      </c>
      <c r="AA132" s="43">
        <v>100</v>
      </c>
    </row>
    <row r="133" spans="1:27" s="5" customFormat="1" ht="11.45">
      <c r="A133" s="19" t="s">
        <v>237</v>
      </c>
      <c r="B133" s="26" t="s">
        <v>298</v>
      </c>
      <c r="C133" s="26" t="s">
        <v>299</v>
      </c>
      <c r="D133" s="152">
        <v>89</v>
      </c>
      <c r="E133" s="153">
        <v>21</v>
      </c>
      <c r="F133" s="152">
        <v>0</v>
      </c>
      <c r="G133" s="153">
        <v>26</v>
      </c>
      <c r="H133" s="152">
        <v>42</v>
      </c>
      <c r="I133" s="153">
        <v>4</v>
      </c>
      <c r="J133" s="152">
        <v>34</v>
      </c>
      <c r="K133" s="153">
        <v>34</v>
      </c>
      <c r="L133" s="152">
        <v>4</v>
      </c>
      <c r="M133" s="153">
        <v>7</v>
      </c>
      <c r="N133" s="152">
        <v>179</v>
      </c>
      <c r="O133" s="153">
        <v>440</v>
      </c>
      <c r="P133" s="44">
        <v>20.227272727272727</v>
      </c>
      <c r="Q133" s="43">
        <v>4.7727272727272734</v>
      </c>
      <c r="R133" s="44">
        <v>0</v>
      </c>
      <c r="S133" s="43">
        <v>5.9090909090909092</v>
      </c>
      <c r="T133" s="44">
        <v>9.5454545454545467</v>
      </c>
      <c r="U133" s="43">
        <v>0.90909090909090906</v>
      </c>
      <c r="V133" s="44">
        <v>7.7272727272727266</v>
      </c>
      <c r="W133" s="43">
        <v>7.7272727272727266</v>
      </c>
      <c r="X133" s="44">
        <v>0.90909090909090906</v>
      </c>
      <c r="Y133" s="43">
        <v>1.5909090909090908</v>
      </c>
      <c r="Z133" s="44">
        <v>40.68181818181818</v>
      </c>
      <c r="AA133" s="43">
        <v>100</v>
      </c>
    </row>
    <row r="134" spans="1:27" s="5" customFormat="1" ht="11.45">
      <c r="A134" s="19" t="s">
        <v>237</v>
      </c>
      <c r="B134" s="26" t="s">
        <v>300</v>
      </c>
      <c r="C134" s="26" t="s">
        <v>301</v>
      </c>
      <c r="D134" s="152">
        <v>155</v>
      </c>
      <c r="E134" s="153">
        <v>32</v>
      </c>
      <c r="F134" s="152">
        <v>1</v>
      </c>
      <c r="G134" s="153">
        <v>190</v>
      </c>
      <c r="H134" s="152">
        <v>20</v>
      </c>
      <c r="I134" s="153">
        <v>7</v>
      </c>
      <c r="J134" s="152">
        <v>24</v>
      </c>
      <c r="K134" s="153">
        <v>28</v>
      </c>
      <c r="L134" s="152">
        <v>9</v>
      </c>
      <c r="M134" s="153">
        <v>40</v>
      </c>
      <c r="N134" s="152">
        <v>532</v>
      </c>
      <c r="O134" s="153">
        <v>1038</v>
      </c>
      <c r="P134" s="44">
        <v>14.932562620423893</v>
      </c>
      <c r="Q134" s="43">
        <v>3.0828516377649327</v>
      </c>
      <c r="R134" s="44">
        <v>9.6339113680154145E-2</v>
      </c>
      <c r="S134" s="43">
        <v>18.304431599229286</v>
      </c>
      <c r="T134" s="44">
        <v>1.9267822736030826</v>
      </c>
      <c r="U134" s="43">
        <v>0.67437379576107903</v>
      </c>
      <c r="V134" s="44">
        <v>2.3121387283236992</v>
      </c>
      <c r="W134" s="43">
        <v>2.6974951830443161</v>
      </c>
      <c r="X134" s="44">
        <v>0.86705202312138718</v>
      </c>
      <c r="Y134" s="43">
        <v>3.8535645472061653</v>
      </c>
      <c r="Z134" s="44">
        <v>51.252408477842003</v>
      </c>
      <c r="AA134" s="43">
        <v>100</v>
      </c>
    </row>
    <row r="135" spans="1:27" s="5" customFormat="1" ht="11.45">
      <c r="A135" s="19" t="s">
        <v>237</v>
      </c>
      <c r="B135" s="26" t="s">
        <v>302</v>
      </c>
      <c r="C135" s="26" t="s">
        <v>303</v>
      </c>
      <c r="D135" s="152">
        <v>8</v>
      </c>
      <c r="E135" s="153">
        <v>1</v>
      </c>
      <c r="F135" s="152">
        <v>1</v>
      </c>
      <c r="G135" s="153">
        <v>0</v>
      </c>
      <c r="H135" s="152">
        <v>5</v>
      </c>
      <c r="I135" s="153">
        <v>60</v>
      </c>
      <c r="J135" s="152">
        <v>2</v>
      </c>
      <c r="K135" s="153">
        <v>1</v>
      </c>
      <c r="L135" s="152">
        <v>0</v>
      </c>
      <c r="M135" s="153">
        <v>1</v>
      </c>
      <c r="N135" s="152">
        <v>30</v>
      </c>
      <c r="O135" s="153">
        <v>109</v>
      </c>
      <c r="P135" s="44">
        <v>7.3394495412844041</v>
      </c>
      <c r="Q135" s="43">
        <v>0.91743119266055051</v>
      </c>
      <c r="R135" s="44">
        <v>0.91743119266055051</v>
      </c>
      <c r="S135" s="43">
        <v>0</v>
      </c>
      <c r="T135" s="44">
        <v>4.5871559633027523</v>
      </c>
      <c r="U135" s="43">
        <v>55.045871559633028</v>
      </c>
      <c r="V135" s="44">
        <v>1.834862385321101</v>
      </c>
      <c r="W135" s="43">
        <v>0.91743119266055051</v>
      </c>
      <c r="X135" s="44">
        <v>0</v>
      </c>
      <c r="Y135" s="43">
        <v>0.91743119266055051</v>
      </c>
      <c r="Z135" s="44">
        <v>27.522935779816514</v>
      </c>
      <c r="AA135" s="43">
        <v>100</v>
      </c>
    </row>
    <row r="136" spans="1:27" s="5" customFormat="1" ht="11.45">
      <c r="A136" s="19" t="s">
        <v>237</v>
      </c>
      <c r="B136" s="26" t="s">
        <v>304</v>
      </c>
      <c r="C136" s="26" t="s">
        <v>305</v>
      </c>
      <c r="D136" s="152">
        <v>173</v>
      </c>
      <c r="E136" s="153">
        <v>42</v>
      </c>
      <c r="F136" s="152">
        <v>1</v>
      </c>
      <c r="G136" s="153">
        <v>58</v>
      </c>
      <c r="H136" s="152">
        <v>64</v>
      </c>
      <c r="I136" s="153">
        <v>57</v>
      </c>
      <c r="J136" s="152">
        <v>71</v>
      </c>
      <c r="K136" s="153">
        <v>47</v>
      </c>
      <c r="L136" s="152">
        <v>12</v>
      </c>
      <c r="M136" s="153">
        <v>26</v>
      </c>
      <c r="N136" s="152">
        <v>364</v>
      </c>
      <c r="O136" s="153">
        <v>915</v>
      </c>
      <c r="P136" s="44">
        <v>18.907103825136613</v>
      </c>
      <c r="Q136" s="43">
        <v>4.5901639344262293</v>
      </c>
      <c r="R136" s="44">
        <v>0.10928961748633879</v>
      </c>
      <c r="S136" s="43">
        <v>6.3387978142076502</v>
      </c>
      <c r="T136" s="44">
        <v>6.9945355191256828</v>
      </c>
      <c r="U136" s="43">
        <v>6.2295081967213122</v>
      </c>
      <c r="V136" s="44">
        <v>7.7595628415300544</v>
      </c>
      <c r="W136" s="43">
        <v>5.136612021857923</v>
      </c>
      <c r="X136" s="44">
        <v>1.3114754098360655</v>
      </c>
      <c r="Y136" s="43">
        <v>2.8415300546448088</v>
      </c>
      <c r="Z136" s="44">
        <v>39.78142076502732</v>
      </c>
      <c r="AA136" s="43">
        <v>100</v>
      </c>
    </row>
    <row r="137" spans="1:27" s="5" customFormat="1" ht="11.45">
      <c r="A137" s="19" t="s">
        <v>237</v>
      </c>
      <c r="B137" s="26" t="s">
        <v>306</v>
      </c>
      <c r="C137" s="26" t="s">
        <v>307</v>
      </c>
      <c r="D137" s="152">
        <v>19</v>
      </c>
      <c r="E137" s="153">
        <v>5</v>
      </c>
      <c r="F137" s="152">
        <v>1</v>
      </c>
      <c r="G137" s="153">
        <v>0</v>
      </c>
      <c r="H137" s="152">
        <v>0</v>
      </c>
      <c r="I137" s="153">
        <v>0</v>
      </c>
      <c r="J137" s="152">
        <v>0</v>
      </c>
      <c r="K137" s="153">
        <v>0</v>
      </c>
      <c r="L137" s="152">
        <v>0</v>
      </c>
      <c r="M137" s="153">
        <v>6</v>
      </c>
      <c r="N137" s="152">
        <v>16</v>
      </c>
      <c r="O137" s="153">
        <v>47</v>
      </c>
      <c r="P137" s="44">
        <v>40.425531914893611</v>
      </c>
      <c r="Q137" s="43">
        <v>10.638297872340425</v>
      </c>
      <c r="R137" s="44">
        <v>2.1276595744680851</v>
      </c>
      <c r="S137" s="43">
        <v>0</v>
      </c>
      <c r="T137" s="44">
        <v>0</v>
      </c>
      <c r="U137" s="43">
        <v>0</v>
      </c>
      <c r="V137" s="44">
        <v>0</v>
      </c>
      <c r="W137" s="43">
        <v>0</v>
      </c>
      <c r="X137" s="44">
        <v>0</v>
      </c>
      <c r="Y137" s="43">
        <v>12.76595744680851</v>
      </c>
      <c r="Z137" s="44">
        <v>34.042553191489361</v>
      </c>
      <c r="AA137" s="43">
        <v>100</v>
      </c>
    </row>
    <row r="138" spans="1:27" s="5" customFormat="1" ht="11.45">
      <c r="A138" s="19" t="s">
        <v>237</v>
      </c>
      <c r="B138" s="26" t="s">
        <v>308</v>
      </c>
      <c r="C138" s="26" t="s">
        <v>309</v>
      </c>
      <c r="D138" s="152">
        <v>42</v>
      </c>
      <c r="E138" s="153">
        <v>5</v>
      </c>
      <c r="F138" s="152">
        <v>1</v>
      </c>
      <c r="G138" s="153">
        <v>1</v>
      </c>
      <c r="H138" s="152">
        <v>8</v>
      </c>
      <c r="I138" s="153">
        <v>10</v>
      </c>
      <c r="J138" s="152">
        <v>7</v>
      </c>
      <c r="K138" s="153">
        <v>13</v>
      </c>
      <c r="L138" s="152">
        <v>0</v>
      </c>
      <c r="M138" s="153">
        <v>2</v>
      </c>
      <c r="N138" s="152">
        <v>69</v>
      </c>
      <c r="O138" s="153">
        <v>158</v>
      </c>
      <c r="P138" s="44">
        <v>26.582278481012654</v>
      </c>
      <c r="Q138" s="43">
        <v>3.1645569620253164</v>
      </c>
      <c r="R138" s="44">
        <v>0.63291139240506333</v>
      </c>
      <c r="S138" s="43">
        <v>0.63291139240506333</v>
      </c>
      <c r="T138" s="44">
        <v>5.0632911392405067</v>
      </c>
      <c r="U138" s="43">
        <v>6.3291139240506329</v>
      </c>
      <c r="V138" s="44">
        <v>4.4303797468354427</v>
      </c>
      <c r="W138" s="43">
        <v>8.2278481012658222</v>
      </c>
      <c r="X138" s="44">
        <v>0</v>
      </c>
      <c r="Y138" s="43">
        <v>1.2658227848101267</v>
      </c>
      <c r="Z138" s="44">
        <v>43.670886075949369</v>
      </c>
      <c r="AA138" s="43">
        <v>100</v>
      </c>
    </row>
    <row r="139" spans="1:27" s="5" customFormat="1" ht="11.45">
      <c r="A139" s="19" t="s">
        <v>237</v>
      </c>
      <c r="B139" s="26" t="s">
        <v>310</v>
      </c>
      <c r="C139" s="26" t="s">
        <v>311</v>
      </c>
      <c r="D139" s="152">
        <v>3</v>
      </c>
      <c r="E139" s="153">
        <v>1</v>
      </c>
      <c r="F139" s="152">
        <v>0</v>
      </c>
      <c r="G139" s="153">
        <v>0</v>
      </c>
      <c r="H139" s="152">
        <v>0</v>
      </c>
      <c r="I139" s="153">
        <v>0</v>
      </c>
      <c r="J139" s="152">
        <v>2</v>
      </c>
      <c r="K139" s="153">
        <v>1</v>
      </c>
      <c r="L139" s="152">
        <v>0</v>
      </c>
      <c r="M139" s="153">
        <v>0</v>
      </c>
      <c r="N139" s="152">
        <v>2</v>
      </c>
      <c r="O139" s="153">
        <v>9</v>
      </c>
      <c r="P139" s="44">
        <v>33.333333333333329</v>
      </c>
      <c r="Q139" s="43">
        <v>11.111111111111111</v>
      </c>
      <c r="R139" s="44">
        <v>0</v>
      </c>
      <c r="S139" s="43">
        <v>0</v>
      </c>
      <c r="T139" s="44">
        <v>0</v>
      </c>
      <c r="U139" s="43">
        <v>0</v>
      </c>
      <c r="V139" s="44">
        <v>22.222222222222221</v>
      </c>
      <c r="W139" s="43">
        <v>11.111111111111111</v>
      </c>
      <c r="X139" s="44">
        <v>0</v>
      </c>
      <c r="Y139" s="43">
        <v>0</v>
      </c>
      <c r="Z139" s="44">
        <v>22.222222222222221</v>
      </c>
      <c r="AA139" s="43">
        <v>100</v>
      </c>
    </row>
    <row r="140" spans="1:27" s="5" customFormat="1" ht="11.45">
      <c r="A140" s="19" t="s">
        <v>237</v>
      </c>
      <c r="B140" s="26" t="s">
        <v>312</v>
      </c>
      <c r="C140" s="26" t="s">
        <v>313</v>
      </c>
      <c r="D140" s="152">
        <v>16</v>
      </c>
      <c r="E140" s="153">
        <v>9</v>
      </c>
      <c r="F140" s="152">
        <v>0</v>
      </c>
      <c r="G140" s="153">
        <v>0</v>
      </c>
      <c r="H140" s="152">
        <v>0</v>
      </c>
      <c r="I140" s="153">
        <v>1</v>
      </c>
      <c r="J140" s="152">
        <v>2</v>
      </c>
      <c r="K140" s="153">
        <v>0</v>
      </c>
      <c r="L140" s="152">
        <v>0</v>
      </c>
      <c r="M140" s="153">
        <v>4</v>
      </c>
      <c r="N140" s="152">
        <v>10</v>
      </c>
      <c r="O140" s="153">
        <v>42</v>
      </c>
      <c r="P140" s="44">
        <v>38.095238095238095</v>
      </c>
      <c r="Q140" s="43">
        <v>21.428571428571427</v>
      </c>
      <c r="R140" s="44">
        <v>0</v>
      </c>
      <c r="S140" s="43">
        <v>0</v>
      </c>
      <c r="T140" s="44">
        <v>0</v>
      </c>
      <c r="U140" s="43">
        <v>2.3809523809523809</v>
      </c>
      <c r="V140" s="44">
        <v>4.7619047619047619</v>
      </c>
      <c r="W140" s="43">
        <v>0</v>
      </c>
      <c r="X140" s="44">
        <v>0</v>
      </c>
      <c r="Y140" s="43">
        <v>9.5238095238095237</v>
      </c>
      <c r="Z140" s="44">
        <v>23.809523809523807</v>
      </c>
      <c r="AA140" s="43">
        <v>100</v>
      </c>
    </row>
    <row r="141" spans="1:27" s="5" customFormat="1" ht="11.45">
      <c r="A141" s="19" t="s">
        <v>237</v>
      </c>
      <c r="B141" s="26" t="s">
        <v>314</v>
      </c>
      <c r="C141" s="26" t="s">
        <v>315</v>
      </c>
      <c r="D141" s="152">
        <v>40</v>
      </c>
      <c r="E141" s="153">
        <v>9</v>
      </c>
      <c r="F141" s="152">
        <v>0</v>
      </c>
      <c r="G141" s="153">
        <v>7</v>
      </c>
      <c r="H141" s="152">
        <v>42</v>
      </c>
      <c r="I141" s="153">
        <v>189</v>
      </c>
      <c r="J141" s="152">
        <v>74</v>
      </c>
      <c r="K141" s="153">
        <v>5</v>
      </c>
      <c r="L141" s="152">
        <v>0</v>
      </c>
      <c r="M141" s="153">
        <v>6</v>
      </c>
      <c r="N141" s="152">
        <v>122</v>
      </c>
      <c r="O141" s="153">
        <v>494</v>
      </c>
      <c r="P141" s="44">
        <v>8.097165991902834</v>
      </c>
      <c r="Q141" s="43">
        <v>1.8218623481781375</v>
      </c>
      <c r="R141" s="44">
        <v>0</v>
      </c>
      <c r="S141" s="43">
        <v>1.417004048582996</v>
      </c>
      <c r="T141" s="44">
        <v>8.5020242914979747</v>
      </c>
      <c r="U141" s="43">
        <v>38.259109311740893</v>
      </c>
      <c r="V141" s="44">
        <v>14.979757085020243</v>
      </c>
      <c r="W141" s="43">
        <v>1.0121457489878543</v>
      </c>
      <c r="X141" s="44">
        <v>0</v>
      </c>
      <c r="Y141" s="43">
        <v>1.214574898785425</v>
      </c>
      <c r="Z141" s="44">
        <v>24.696356275303643</v>
      </c>
      <c r="AA141" s="43">
        <v>100</v>
      </c>
    </row>
    <row r="142" spans="1:27" s="5" customFormat="1" ht="11.45">
      <c r="A142" s="19" t="s">
        <v>237</v>
      </c>
      <c r="B142" s="26" t="s">
        <v>316</v>
      </c>
      <c r="C142" s="26" t="s">
        <v>317</v>
      </c>
      <c r="D142" s="152">
        <v>2</v>
      </c>
      <c r="E142" s="153">
        <v>0</v>
      </c>
      <c r="F142" s="152">
        <v>0</v>
      </c>
      <c r="G142" s="153">
        <v>0</v>
      </c>
      <c r="H142" s="152">
        <v>0</v>
      </c>
      <c r="I142" s="153">
        <v>0</v>
      </c>
      <c r="J142" s="152">
        <v>1</v>
      </c>
      <c r="K142" s="153">
        <v>0</v>
      </c>
      <c r="L142" s="152">
        <v>0</v>
      </c>
      <c r="M142" s="153">
        <v>0</v>
      </c>
      <c r="N142" s="152">
        <v>10</v>
      </c>
      <c r="O142" s="153">
        <v>13</v>
      </c>
      <c r="P142" s="44">
        <v>15.384615384615385</v>
      </c>
      <c r="Q142" s="43">
        <v>0</v>
      </c>
      <c r="R142" s="44">
        <v>0</v>
      </c>
      <c r="S142" s="43">
        <v>0</v>
      </c>
      <c r="T142" s="44">
        <v>0</v>
      </c>
      <c r="U142" s="43">
        <v>0</v>
      </c>
      <c r="V142" s="44">
        <v>7.6923076923076925</v>
      </c>
      <c r="W142" s="43">
        <v>0</v>
      </c>
      <c r="X142" s="44">
        <v>0</v>
      </c>
      <c r="Y142" s="43">
        <v>0</v>
      </c>
      <c r="Z142" s="44">
        <v>76.923076923076934</v>
      </c>
      <c r="AA142" s="43">
        <v>100</v>
      </c>
    </row>
    <row r="143" spans="1:27" s="5" customFormat="1" ht="11.45">
      <c r="A143" s="19" t="s">
        <v>237</v>
      </c>
      <c r="B143" s="26" t="s">
        <v>318</v>
      </c>
      <c r="C143" s="26" t="s">
        <v>319</v>
      </c>
      <c r="D143" s="152">
        <v>194</v>
      </c>
      <c r="E143" s="153">
        <v>3</v>
      </c>
      <c r="F143" s="152">
        <v>1</v>
      </c>
      <c r="G143" s="153">
        <v>20</v>
      </c>
      <c r="H143" s="152">
        <v>59</v>
      </c>
      <c r="I143" s="153">
        <v>7</v>
      </c>
      <c r="J143" s="152">
        <v>29</v>
      </c>
      <c r="K143" s="153">
        <v>11</v>
      </c>
      <c r="L143" s="152">
        <v>1</v>
      </c>
      <c r="M143" s="153">
        <v>18</v>
      </c>
      <c r="N143" s="152">
        <v>150</v>
      </c>
      <c r="O143" s="153">
        <v>493</v>
      </c>
      <c r="P143" s="44">
        <v>39.350912778904664</v>
      </c>
      <c r="Q143" s="43">
        <v>0.6085192697768762</v>
      </c>
      <c r="R143" s="44">
        <v>0.20283975659229209</v>
      </c>
      <c r="S143" s="43">
        <v>4.056795131845842</v>
      </c>
      <c r="T143" s="44">
        <v>11.967545638945234</v>
      </c>
      <c r="U143" s="43">
        <v>1.4198782961460445</v>
      </c>
      <c r="V143" s="44">
        <v>5.8823529411764701</v>
      </c>
      <c r="W143" s="43">
        <v>2.2312373225152129</v>
      </c>
      <c r="X143" s="44">
        <v>0.20283975659229209</v>
      </c>
      <c r="Y143" s="43">
        <v>3.6511156186612577</v>
      </c>
      <c r="Z143" s="44">
        <v>30.425963488843816</v>
      </c>
      <c r="AA143" s="43">
        <v>100</v>
      </c>
    </row>
    <row r="144" spans="1:27" s="5" customFormat="1" ht="11.45">
      <c r="A144" s="19" t="s">
        <v>237</v>
      </c>
      <c r="B144" s="26" t="s">
        <v>320</v>
      </c>
      <c r="C144" s="26" t="s">
        <v>321</v>
      </c>
      <c r="D144" s="152">
        <v>114</v>
      </c>
      <c r="E144" s="153">
        <v>12</v>
      </c>
      <c r="F144" s="152">
        <v>5</v>
      </c>
      <c r="G144" s="153">
        <v>0</v>
      </c>
      <c r="H144" s="152">
        <v>31</v>
      </c>
      <c r="I144" s="153">
        <v>4</v>
      </c>
      <c r="J144" s="152">
        <v>10</v>
      </c>
      <c r="K144" s="153">
        <v>11</v>
      </c>
      <c r="L144" s="152">
        <v>20</v>
      </c>
      <c r="M144" s="153">
        <v>15</v>
      </c>
      <c r="N144" s="152">
        <v>146</v>
      </c>
      <c r="O144" s="153">
        <v>368</v>
      </c>
      <c r="P144" s="44">
        <v>30.978260869565215</v>
      </c>
      <c r="Q144" s="43">
        <v>3.2608695652173911</v>
      </c>
      <c r="R144" s="44">
        <v>1.3586956521739131</v>
      </c>
      <c r="S144" s="43">
        <v>0</v>
      </c>
      <c r="T144" s="44">
        <v>8.4239130434782616</v>
      </c>
      <c r="U144" s="43">
        <v>1.0869565217391304</v>
      </c>
      <c r="V144" s="44">
        <v>2.7173913043478262</v>
      </c>
      <c r="W144" s="43">
        <v>2.9891304347826089</v>
      </c>
      <c r="X144" s="44">
        <v>5.4347826086956523</v>
      </c>
      <c r="Y144" s="43">
        <v>4.0760869565217392</v>
      </c>
      <c r="Z144" s="44">
        <v>39.673913043478258</v>
      </c>
      <c r="AA144" s="43">
        <v>100</v>
      </c>
    </row>
    <row r="145" spans="1:27" s="5" customFormat="1" ht="11.45">
      <c r="A145" s="19" t="s">
        <v>237</v>
      </c>
      <c r="B145" s="26" t="s">
        <v>322</v>
      </c>
      <c r="C145" s="26" t="s">
        <v>323</v>
      </c>
      <c r="D145" s="152">
        <v>82</v>
      </c>
      <c r="E145" s="153">
        <v>22</v>
      </c>
      <c r="F145" s="152">
        <v>27</v>
      </c>
      <c r="G145" s="153">
        <v>56</v>
      </c>
      <c r="H145" s="152">
        <v>32</v>
      </c>
      <c r="I145" s="153">
        <v>9</v>
      </c>
      <c r="J145" s="152">
        <v>27</v>
      </c>
      <c r="K145" s="153">
        <v>19</v>
      </c>
      <c r="L145" s="152">
        <v>5</v>
      </c>
      <c r="M145" s="153">
        <v>13</v>
      </c>
      <c r="N145" s="152">
        <v>250</v>
      </c>
      <c r="O145" s="153">
        <v>542</v>
      </c>
      <c r="P145" s="44">
        <v>15.129151291512915</v>
      </c>
      <c r="Q145" s="43">
        <v>4.0590405904059041</v>
      </c>
      <c r="R145" s="44">
        <v>4.9815498154981546</v>
      </c>
      <c r="S145" s="43">
        <v>10.332103321033211</v>
      </c>
      <c r="T145" s="44">
        <v>5.9040590405904059</v>
      </c>
      <c r="U145" s="43">
        <v>1.6605166051660518</v>
      </c>
      <c r="V145" s="44">
        <v>4.9815498154981546</v>
      </c>
      <c r="W145" s="43">
        <v>3.5055350553505531</v>
      </c>
      <c r="X145" s="44">
        <v>0.92250922509225086</v>
      </c>
      <c r="Y145" s="43">
        <v>2.3985239852398523</v>
      </c>
      <c r="Z145" s="44">
        <v>46.125461254612546</v>
      </c>
      <c r="AA145" s="43">
        <v>100</v>
      </c>
    </row>
    <row r="146" spans="1:27" s="5" customFormat="1" ht="11.45">
      <c r="A146" s="19" t="s">
        <v>237</v>
      </c>
      <c r="B146" s="26" t="s">
        <v>324</v>
      </c>
      <c r="C146" s="26" t="s">
        <v>325</v>
      </c>
      <c r="D146" s="152">
        <v>7</v>
      </c>
      <c r="E146" s="153">
        <v>0</v>
      </c>
      <c r="F146" s="152">
        <v>0</v>
      </c>
      <c r="G146" s="153">
        <v>0</v>
      </c>
      <c r="H146" s="152">
        <v>0</v>
      </c>
      <c r="I146" s="153">
        <v>0</v>
      </c>
      <c r="J146" s="152">
        <v>0</v>
      </c>
      <c r="K146" s="153">
        <v>2</v>
      </c>
      <c r="L146" s="152">
        <v>0</v>
      </c>
      <c r="M146" s="153">
        <v>0</v>
      </c>
      <c r="N146" s="152">
        <v>4</v>
      </c>
      <c r="O146" s="153">
        <v>13</v>
      </c>
      <c r="P146" s="44">
        <v>53.846153846153847</v>
      </c>
      <c r="Q146" s="43">
        <v>0</v>
      </c>
      <c r="R146" s="44">
        <v>0</v>
      </c>
      <c r="S146" s="43">
        <v>0</v>
      </c>
      <c r="T146" s="44">
        <v>0</v>
      </c>
      <c r="U146" s="43">
        <v>0</v>
      </c>
      <c r="V146" s="44">
        <v>0</v>
      </c>
      <c r="W146" s="43">
        <v>15.384615384615385</v>
      </c>
      <c r="X146" s="44">
        <v>0</v>
      </c>
      <c r="Y146" s="43">
        <v>0</v>
      </c>
      <c r="Z146" s="44">
        <v>30.76923076923077</v>
      </c>
      <c r="AA146" s="43">
        <v>100</v>
      </c>
    </row>
    <row r="147" spans="1:27" s="5" customFormat="1" ht="11.45">
      <c r="A147" s="19" t="s">
        <v>237</v>
      </c>
      <c r="B147" s="26" t="s">
        <v>326</v>
      </c>
      <c r="C147" s="26" t="s">
        <v>327</v>
      </c>
      <c r="D147" s="152">
        <v>3</v>
      </c>
      <c r="E147" s="153">
        <v>1</v>
      </c>
      <c r="F147" s="152">
        <v>0</v>
      </c>
      <c r="G147" s="153">
        <v>0</v>
      </c>
      <c r="H147" s="152">
        <v>0</v>
      </c>
      <c r="I147" s="153">
        <v>0</v>
      </c>
      <c r="J147" s="152">
        <v>0</v>
      </c>
      <c r="K147" s="153">
        <v>0</v>
      </c>
      <c r="L147" s="152">
        <v>0</v>
      </c>
      <c r="M147" s="153">
        <v>0</v>
      </c>
      <c r="N147" s="152">
        <v>2</v>
      </c>
      <c r="O147" s="153">
        <v>6</v>
      </c>
      <c r="P147" s="44">
        <v>50</v>
      </c>
      <c r="Q147" s="43">
        <v>16.666666666666664</v>
      </c>
      <c r="R147" s="44">
        <v>0</v>
      </c>
      <c r="S147" s="43">
        <v>0</v>
      </c>
      <c r="T147" s="44">
        <v>0</v>
      </c>
      <c r="U147" s="43">
        <v>0</v>
      </c>
      <c r="V147" s="44">
        <v>0</v>
      </c>
      <c r="W147" s="43">
        <v>0</v>
      </c>
      <c r="X147" s="44">
        <v>0</v>
      </c>
      <c r="Y147" s="43">
        <v>0</v>
      </c>
      <c r="Z147" s="44">
        <v>33.333333333333329</v>
      </c>
      <c r="AA147" s="43">
        <v>100</v>
      </c>
    </row>
    <row r="148" spans="1:27" s="5" customFormat="1" ht="11.45">
      <c r="A148" s="19" t="s">
        <v>237</v>
      </c>
      <c r="B148" s="26" t="s">
        <v>328</v>
      </c>
      <c r="C148" s="26" t="s">
        <v>329</v>
      </c>
      <c r="D148" s="152">
        <v>64</v>
      </c>
      <c r="E148" s="153">
        <v>12</v>
      </c>
      <c r="F148" s="152">
        <v>8</v>
      </c>
      <c r="G148" s="153">
        <v>18</v>
      </c>
      <c r="H148" s="152">
        <v>13</v>
      </c>
      <c r="I148" s="153">
        <v>1</v>
      </c>
      <c r="J148" s="152">
        <v>28</v>
      </c>
      <c r="K148" s="153">
        <v>17</v>
      </c>
      <c r="L148" s="152">
        <v>3</v>
      </c>
      <c r="M148" s="153">
        <v>6</v>
      </c>
      <c r="N148" s="152">
        <v>111</v>
      </c>
      <c r="O148" s="153">
        <v>281</v>
      </c>
      <c r="P148" s="44">
        <v>22.77580071174377</v>
      </c>
      <c r="Q148" s="43">
        <v>4.2704626334519578</v>
      </c>
      <c r="R148" s="44">
        <v>2.8469750889679712</v>
      </c>
      <c r="S148" s="43">
        <v>6.4056939501779357</v>
      </c>
      <c r="T148" s="44">
        <v>4.6263345195729535</v>
      </c>
      <c r="U148" s="43">
        <v>0.35587188612099641</v>
      </c>
      <c r="V148" s="44">
        <v>9.9644128113879002</v>
      </c>
      <c r="W148" s="43">
        <v>6.0498220640569391</v>
      </c>
      <c r="X148" s="44">
        <v>1.0676156583629894</v>
      </c>
      <c r="Y148" s="43">
        <v>2.1352313167259789</v>
      </c>
      <c r="Z148" s="44">
        <v>39.501779359430607</v>
      </c>
      <c r="AA148" s="43">
        <v>100</v>
      </c>
    </row>
    <row r="149" spans="1:27" s="5" customFormat="1" ht="11.45">
      <c r="A149" s="19" t="s">
        <v>237</v>
      </c>
      <c r="B149" s="26" t="s">
        <v>330</v>
      </c>
      <c r="C149" s="26" t="s">
        <v>331</v>
      </c>
      <c r="D149" s="152">
        <v>644</v>
      </c>
      <c r="E149" s="153">
        <v>31</v>
      </c>
      <c r="F149" s="152">
        <v>223</v>
      </c>
      <c r="G149" s="153">
        <v>70</v>
      </c>
      <c r="H149" s="152">
        <v>160</v>
      </c>
      <c r="I149" s="153">
        <v>382</v>
      </c>
      <c r="J149" s="152">
        <v>255</v>
      </c>
      <c r="K149" s="153">
        <v>24</v>
      </c>
      <c r="L149" s="152">
        <v>0</v>
      </c>
      <c r="M149" s="153">
        <v>15</v>
      </c>
      <c r="N149" s="152">
        <v>588</v>
      </c>
      <c r="O149" s="153">
        <v>2392</v>
      </c>
      <c r="P149" s="44">
        <v>26.923076923076923</v>
      </c>
      <c r="Q149" s="43">
        <v>1.2959866220735785</v>
      </c>
      <c r="R149" s="44">
        <v>9.322742474916387</v>
      </c>
      <c r="S149" s="43">
        <v>2.9264214046822743</v>
      </c>
      <c r="T149" s="44">
        <v>6.6889632107023411</v>
      </c>
      <c r="U149" s="43">
        <v>15.969899665551839</v>
      </c>
      <c r="V149" s="44">
        <v>10.660535117056856</v>
      </c>
      <c r="W149" s="43">
        <v>1.0033444816053512</v>
      </c>
      <c r="X149" s="44">
        <v>0</v>
      </c>
      <c r="Y149" s="43">
        <v>0.62709030100334451</v>
      </c>
      <c r="Z149" s="44">
        <v>24.581939799331103</v>
      </c>
      <c r="AA149" s="43">
        <v>100</v>
      </c>
    </row>
    <row r="150" spans="1:27" s="5" customFormat="1" ht="11.45">
      <c r="A150" s="19" t="s">
        <v>237</v>
      </c>
      <c r="B150" s="26" t="s">
        <v>332</v>
      </c>
      <c r="C150" s="26" t="s">
        <v>333</v>
      </c>
      <c r="D150" s="152">
        <v>76</v>
      </c>
      <c r="E150" s="153">
        <v>9</v>
      </c>
      <c r="F150" s="152">
        <v>9</v>
      </c>
      <c r="G150" s="153">
        <v>47</v>
      </c>
      <c r="H150" s="152">
        <v>16</v>
      </c>
      <c r="I150" s="153">
        <v>2</v>
      </c>
      <c r="J150" s="152">
        <v>49</v>
      </c>
      <c r="K150" s="153">
        <v>14</v>
      </c>
      <c r="L150" s="152">
        <v>1</v>
      </c>
      <c r="M150" s="153">
        <v>6</v>
      </c>
      <c r="N150" s="152">
        <v>94</v>
      </c>
      <c r="O150" s="153">
        <v>323</v>
      </c>
      <c r="P150" s="44">
        <v>23.52941176470588</v>
      </c>
      <c r="Q150" s="43">
        <v>2.7863777089783279</v>
      </c>
      <c r="R150" s="44">
        <v>2.7863777089783279</v>
      </c>
      <c r="S150" s="43">
        <v>14.551083591331269</v>
      </c>
      <c r="T150" s="44">
        <v>4.9535603715170282</v>
      </c>
      <c r="U150" s="43">
        <v>0.61919504643962853</v>
      </c>
      <c r="V150" s="44">
        <v>15.170278637770899</v>
      </c>
      <c r="W150" s="43">
        <v>4.3343653250773997</v>
      </c>
      <c r="X150" s="44">
        <v>0.30959752321981426</v>
      </c>
      <c r="Y150" s="43">
        <v>1.8575851393188854</v>
      </c>
      <c r="Z150" s="44">
        <v>29.102167182662537</v>
      </c>
      <c r="AA150" s="43">
        <v>100</v>
      </c>
    </row>
    <row r="151" spans="1:27" s="5" customFormat="1" ht="11.45">
      <c r="A151" s="19" t="s">
        <v>237</v>
      </c>
      <c r="B151" s="26" t="s">
        <v>334</v>
      </c>
      <c r="C151" s="26" t="s">
        <v>335</v>
      </c>
      <c r="D151" s="152">
        <v>255</v>
      </c>
      <c r="E151" s="153">
        <v>32</v>
      </c>
      <c r="F151" s="152">
        <v>88</v>
      </c>
      <c r="G151" s="153">
        <v>50</v>
      </c>
      <c r="H151" s="152">
        <v>36</v>
      </c>
      <c r="I151" s="153">
        <v>69</v>
      </c>
      <c r="J151" s="152">
        <v>57</v>
      </c>
      <c r="K151" s="153">
        <v>79</v>
      </c>
      <c r="L151" s="152">
        <v>3</v>
      </c>
      <c r="M151" s="153">
        <v>9</v>
      </c>
      <c r="N151" s="152">
        <v>380</v>
      </c>
      <c r="O151" s="153">
        <v>1058</v>
      </c>
      <c r="P151" s="44">
        <v>24.102079395085067</v>
      </c>
      <c r="Q151" s="43">
        <v>3.0245746691871456</v>
      </c>
      <c r="R151" s="44">
        <v>8.3175803402646498</v>
      </c>
      <c r="S151" s="43">
        <v>4.7258979206049148</v>
      </c>
      <c r="T151" s="44">
        <v>3.4026465028355388</v>
      </c>
      <c r="U151" s="43">
        <v>6.5217391304347823</v>
      </c>
      <c r="V151" s="44">
        <v>5.3875236294896034</v>
      </c>
      <c r="W151" s="43">
        <v>7.4669187145557663</v>
      </c>
      <c r="X151" s="44">
        <v>0.28355387523629494</v>
      </c>
      <c r="Y151" s="43">
        <v>0.85066162570888471</v>
      </c>
      <c r="Z151" s="44">
        <v>35.916824196597354</v>
      </c>
      <c r="AA151" s="43">
        <v>100</v>
      </c>
    </row>
    <row r="152" spans="1:27" s="5" customFormat="1" ht="11.45">
      <c r="A152" s="19" t="s">
        <v>237</v>
      </c>
      <c r="B152" s="26" t="s">
        <v>336</v>
      </c>
      <c r="C152" s="26" t="s">
        <v>337</v>
      </c>
      <c r="D152" s="152">
        <v>96</v>
      </c>
      <c r="E152" s="153">
        <v>23</v>
      </c>
      <c r="F152" s="152">
        <v>12</v>
      </c>
      <c r="G152" s="153">
        <v>13</v>
      </c>
      <c r="H152" s="152">
        <v>17</v>
      </c>
      <c r="I152" s="153">
        <v>0</v>
      </c>
      <c r="J152" s="152">
        <v>44</v>
      </c>
      <c r="K152" s="153">
        <v>33</v>
      </c>
      <c r="L152" s="152">
        <v>0</v>
      </c>
      <c r="M152" s="153">
        <v>12</v>
      </c>
      <c r="N152" s="152">
        <v>281</v>
      </c>
      <c r="O152" s="153">
        <v>531</v>
      </c>
      <c r="P152" s="44">
        <v>18.07909604519774</v>
      </c>
      <c r="Q152" s="43">
        <v>4.3314500941619585</v>
      </c>
      <c r="R152" s="44">
        <v>2.2598870056497176</v>
      </c>
      <c r="S152" s="43">
        <v>2.4482109227871938</v>
      </c>
      <c r="T152" s="44">
        <v>3.2015065913370999</v>
      </c>
      <c r="U152" s="43">
        <v>0</v>
      </c>
      <c r="V152" s="44">
        <v>8.2862523540489654</v>
      </c>
      <c r="W152" s="43">
        <v>6.2146892655367232</v>
      </c>
      <c r="X152" s="44">
        <v>0</v>
      </c>
      <c r="Y152" s="43">
        <v>2.2598870056497176</v>
      </c>
      <c r="Z152" s="44">
        <v>52.919020715630879</v>
      </c>
      <c r="AA152" s="43">
        <v>100</v>
      </c>
    </row>
    <row r="153" spans="1:27" s="5" customFormat="1" ht="11.45">
      <c r="A153" s="19" t="s">
        <v>237</v>
      </c>
      <c r="B153" s="26" t="s">
        <v>338</v>
      </c>
      <c r="C153" s="26" t="s">
        <v>339</v>
      </c>
      <c r="D153" s="152">
        <v>159</v>
      </c>
      <c r="E153" s="153">
        <v>48</v>
      </c>
      <c r="F153" s="152">
        <v>7</v>
      </c>
      <c r="G153" s="153">
        <v>83</v>
      </c>
      <c r="H153" s="152">
        <v>46</v>
      </c>
      <c r="I153" s="153">
        <v>3</v>
      </c>
      <c r="J153" s="152">
        <v>64</v>
      </c>
      <c r="K153" s="153">
        <v>17</v>
      </c>
      <c r="L153" s="152">
        <v>11</v>
      </c>
      <c r="M153" s="153">
        <v>8</v>
      </c>
      <c r="N153" s="152">
        <v>320</v>
      </c>
      <c r="O153" s="153">
        <v>766</v>
      </c>
      <c r="P153" s="44">
        <v>20.757180156657963</v>
      </c>
      <c r="Q153" s="43">
        <v>6.2663185378590072</v>
      </c>
      <c r="R153" s="44">
        <v>0.91383812010443866</v>
      </c>
      <c r="S153" s="43">
        <v>10.835509138381202</v>
      </c>
      <c r="T153" s="44">
        <v>6.0052219321148828</v>
      </c>
      <c r="U153" s="43">
        <v>0.39164490861618795</v>
      </c>
      <c r="V153" s="44">
        <v>8.3550913838120113</v>
      </c>
      <c r="W153" s="43">
        <v>2.219321148825065</v>
      </c>
      <c r="X153" s="44">
        <v>1.4360313315926894</v>
      </c>
      <c r="Y153" s="43">
        <v>1.0443864229765014</v>
      </c>
      <c r="Z153" s="44">
        <v>41.775456919060048</v>
      </c>
      <c r="AA153" s="43">
        <v>100</v>
      </c>
    </row>
    <row r="154" spans="1:27" s="5" customFormat="1" ht="11.45">
      <c r="A154" s="19" t="s">
        <v>237</v>
      </c>
      <c r="B154" s="26" t="s">
        <v>340</v>
      </c>
      <c r="C154" s="26" t="s">
        <v>341</v>
      </c>
      <c r="D154" s="152">
        <v>57</v>
      </c>
      <c r="E154" s="153">
        <v>7</v>
      </c>
      <c r="F154" s="152">
        <v>37</v>
      </c>
      <c r="G154" s="153">
        <v>2</v>
      </c>
      <c r="H154" s="152">
        <v>14</v>
      </c>
      <c r="I154" s="153">
        <v>277</v>
      </c>
      <c r="J154" s="152">
        <v>42</v>
      </c>
      <c r="K154" s="153">
        <v>5</v>
      </c>
      <c r="L154" s="152">
        <v>6</v>
      </c>
      <c r="M154" s="153">
        <v>9</v>
      </c>
      <c r="N154" s="152">
        <v>242</v>
      </c>
      <c r="O154" s="153">
        <v>698</v>
      </c>
      <c r="P154" s="44">
        <v>8.1661891117478511</v>
      </c>
      <c r="Q154" s="43">
        <v>1.002865329512894</v>
      </c>
      <c r="R154" s="44">
        <v>5.3008595988538678</v>
      </c>
      <c r="S154" s="43">
        <v>0.28653295128939826</v>
      </c>
      <c r="T154" s="44">
        <v>2.005730659025788</v>
      </c>
      <c r="U154" s="43">
        <v>39.684813753581658</v>
      </c>
      <c r="V154" s="44">
        <v>6.0171919770773634</v>
      </c>
      <c r="W154" s="43">
        <v>0.71633237822349571</v>
      </c>
      <c r="X154" s="44">
        <v>0.8595988538681949</v>
      </c>
      <c r="Y154" s="43">
        <v>1.2893982808022924</v>
      </c>
      <c r="Z154" s="44">
        <v>34.670487106017191</v>
      </c>
      <c r="AA154" s="43">
        <v>100</v>
      </c>
    </row>
    <row r="155" spans="1:27" s="5" customFormat="1" ht="11.45">
      <c r="A155" s="19" t="s">
        <v>237</v>
      </c>
      <c r="B155" s="26" t="s">
        <v>342</v>
      </c>
      <c r="C155" s="26" t="s">
        <v>343</v>
      </c>
      <c r="D155" s="152">
        <v>402</v>
      </c>
      <c r="E155" s="153">
        <v>65</v>
      </c>
      <c r="F155" s="152">
        <v>890</v>
      </c>
      <c r="G155" s="153">
        <v>147</v>
      </c>
      <c r="H155" s="152">
        <v>190</v>
      </c>
      <c r="I155" s="153">
        <v>618</v>
      </c>
      <c r="J155" s="152">
        <v>116</v>
      </c>
      <c r="K155" s="153">
        <v>78</v>
      </c>
      <c r="L155" s="152">
        <v>11</v>
      </c>
      <c r="M155" s="153">
        <v>137</v>
      </c>
      <c r="N155" s="152">
        <v>1261</v>
      </c>
      <c r="O155" s="153">
        <v>3915</v>
      </c>
      <c r="P155" s="44">
        <v>10.268199233716475</v>
      </c>
      <c r="Q155" s="43">
        <v>1.6602809706257982</v>
      </c>
      <c r="R155" s="44">
        <v>22.733077905491701</v>
      </c>
      <c r="S155" s="43">
        <v>3.7547892720306515</v>
      </c>
      <c r="T155" s="44">
        <v>4.853128991060025</v>
      </c>
      <c r="U155" s="43">
        <v>15.785440613026818</v>
      </c>
      <c r="V155" s="44">
        <v>2.9629629629629632</v>
      </c>
      <c r="W155" s="43">
        <v>1.992337164750958</v>
      </c>
      <c r="X155" s="44">
        <v>0.28097062579821197</v>
      </c>
      <c r="Y155" s="43">
        <v>3.4993614303959135</v>
      </c>
      <c r="Z155" s="44">
        <v>32.209450830140483</v>
      </c>
      <c r="AA155" s="43">
        <v>100</v>
      </c>
    </row>
    <row r="156" spans="1:27" s="5" customFormat="1" ht="11.45">
      <c r="A156" s="19" t="s">
        <v>237</v>
      </c>
      <c r="B156" s="26" t="s">
        <v>344</v>
      </c>
      <c r="C156" s="26" t="s">
        <v>345</v>
      </c>
      <c r="D156" s="152">
        <v>54</v>
      </c>
      <c r="E156" s="153">
        <v>11</v>
      </c>
      <c r="F156" s="152">
        <v>0</v>
      </c>
      <c r="G156" s="153">
        <v>10</v>
      </c>
      <c r="H156" s="152">
        <v>4</v>
      </c>
      <c r="I156" s="153">
        <v>4</v>
      </c>
      <c r="J156" s="152">
        <v>15</v>
      </c>
      <c r="K156" s="153">
        <v>10</v>
      </c>
      <c r="L156" s="152">
        <v>0</v>
      </c>
      <c r="M156" s="153">
        <v>4</v>
      </c>
      <c r="N156" s="152">
        <v>94</v>
      </c>
      <c r="O156" s="153">
        <v>206</v>
      </c>
      <c r="P156" s="44">
        <v>26.21359223300971</v>
      </c>
      <c r="Q156" s="43">
        <v>5.3398058252427179</v>
      </c>
      <c r="R156" s="44">
        <v>0</v>
      </c>
      <c r="S156" s="43">
        <v>4.8543689320388346</v>
      </c>
      <c r="T156" s="44">
        <v>1.9417475728155338</v>
      </c>
      <c r="U156" s="43">
        <v>1.9417475728155338</v>
      </c>
      <c r="V156" s="44">
        <v>7.2815533980582519</v>
      </c>
      <c r="W156" s="43">
        <v>4.8543689320388346</v>
      </c>
      <c r="X156" s="44">
        <v>0</v>
      </c>
      <c r="Y156" s="43">
        <v>1.9417475728155338</v>
      </c>
      <c r="Z156" s="44">
        <v>45.631067961165051</v>
      </c>
      <c r="AA156" s="43">
        <v>100</v>
      </c>
    </row>
    <row r="157" spans="1:27" s="5" customFormat="1" ht="11.45">
      <c r="A157" s="19" t="s">
        <v>237</v>
      </c>
      <c r="B157" s="26" t="s">
        <v>346</v>
      </c>
      <c r="C157" s="26" t="s">
        <v>347</v>
      </c>
      <c r="D157" s="152">
        <v>24</v>
      </c>
      <c r="E157" s="153">
        <v>0</v>
      </c>
      <c r="F157" s="152">
        <v>3</v>
      </c>
      <c r="G157" s="153">
        <v>0</v>
      </c>
      <c r="H157" s="152">
        <v>3</v>
      </c>
      <c r="I157" s="153">
        <v>2</v>
      </c>
      <c r="J157" s="152">
        <v>19</v>
      </c>
      <c r="K157" s="153">
        <v>2</v>
      </c>
      <c r="L157" s="152">
        <v>0</v>
      </c>
      <c r="M157" s="153">
        <v>1</v>
      </c>
      <c r="N157" s="152">
        <v>46</v>
      </c>
      <c r="O157" s="153">
        <v>100</v>
      </c>
      <c r="P157" s="44">
        <v>24</v>
      </c>
      <c r="Q157" s="43">
        <v>0</v>
      </c>
      <c r="R157" s="44">
        <v>3</v>
      </c>
      <c r="S157" s="43">
        <v>0</v>
      </c>
      <c r="T157" s="44">
        <v>3</v>
      </c>
      <c r="U157" s="43">
        <v>2</v>
      </c>
      <c r="V157" s="44">
        <v>19</v>
      </c>
      <c r="W157" s="43">
        <v>2</v>
      </c>
      <c r="X157" s="44">
        <v>0</v>
      </c>
      <c r="Y157" s="43">
        <v>1</v>
      </c>
      <c r="Z157" s="44">
        <v>46</v>
      </c>
      <c r="AA157" s="43">
        <v>100</v>
      </c>
    </row>
    <row r="158" spans="1:27" s="5" customFormat="1" ht="11.45">
      <c r="A158" s="19" t="s">
        <v>237</v>
      </c>
      <c r="B158" s="26" t="s">
        <v>348</v>
      </c>
      <c r="C158" s="26" t="s">
        <v>349</v>
      </c>
      <c r="D158" s="152">
        <v>71</v>
      </c>
      <c r="E158" s="153">
        <v>4</v>
      </c>
      <c r="F158" s="152">
        <v>0</v>
      </c>
      <c r="G158" s="153">
        <v>1</v>
      </c>
      <c r="H158" s="152">
        <v>6</v>
      </c>
      <c r="I158" s="153">
        <v>0</v>
      </c>
      <c r="J158" s="152">
        <v>36</v>
      </c>
      <c r="K158" s="153">
        <v>4</v>
      </c>
      <c r="L158" s="152">
        <v>0</v>
      </c>
      <c r="M158" s="153">
        <v>4</v>
      </c>
      <c r="N158" s="152">
        <v>75</v>
      </c>
      <c r="O158" s="153">
        <v>201</v>
      </c>
      <c r="P158" s="44">
        <v>35.323383084577117</v>
      </c>
      <c r="Q158" s="43">
        <v>1.9900497512437811</v>
      </c>
      <c r="R158" s="44">
        <v>0</v>
      </c>
      <c r="S158" s="43">
        <v>0.49751243781094528</v>
      </c>
      <c r="T158" s="44">
        <v>2.9850746268656714</v>
      </c>
      <c r="U158" s="43">
        <v>0</v>
      </c>
      <c r="V158" s="44">
        <v>17.910447761194028</v>
      </c>
      <c r="W158" s="43">
        <v>1.9900497512437811</v>
      </c>
      <c r="X158" s="44">
        <v>0</v>
      </c>
      <c r="Y158" s="43">
        <v>1.9900497512437811</v>
      </c>
      <c r="Z158" s="44">
        <v>37.313432835820898</v>
      </c>
      <c r="AA158" s="43">
        <v>100</v>
      </c>
    </row>
    <row r="159" spans="1:27" s="5" customFormat="1" ht="11.45">
      <c r="A159" s="19" t="s">
        <v>237</v>
      </c>
      <c r="B159" s="26" t="s">
        <v>350</v>
      </c>
      <c r="C159" s="26" t="s">
        <v>351</v>
      </c>
      <c r="D159" s="152">
        <v>26</v>
      </c>
      <c r="E159" s="153">
        <v>0</v>
      </c>
      <c r="F159" s="152">
        <v>0</v>
      </c>
      <c r="G159" s="153">
        <v>8</v>
      </c>
      <c r="H159" s="152">
        <v>5</v>
      </c>
      <c r="I159" s="153">
        <v>0</v>
      </c>
      <c r="J159" s="152">
        <v>9</v>
      </c>
      <c r="K159" s="153">
        <v>4</v>
      </c>
      <c r="L159" s="152">
        <v>3</v>
      </c>
      <c r="M159" s="153">
        <v>1</v>
      </c>
      <c r="N159" s="152">
        <v>49</v>
      </c>
      <c r="O159" s="153">
        <v>105</v>
      </c>
      <c r="P159" s="44">
        <v>24.761904761904763</v>
      </c>
      <c r="Q159" s="43">
        <v>0</v>
      </c>
      <c r="R159" s="44">
        <v>0</v>
      </c>
      <c r="S159" s="43">
        <v>7.6190476190476195</v>
      </c>
      <c r="T159" s="44">
        <v>4.7619047619047619</v>
      </c>
      <c r="U159" s="43">
        <v>0</v>
      </c>
      <c r="V159" s="44">
        <v>8.5714285714285712</v>
      </c>
      <c r="W159" s="43">
        <v>3.8095238095238098</v>
      </c>
      <c r="X159" s="44">
        <v>2.8571428571428572</v>
      </c>
      <c r="Y159" s="43">
        <v>0.95238095238095244</v>
      </c>
      <c r="Z159" s="44">
        <v>46.666666666666664</v>
      </c>
      <c r="AA159" s="43">
        <v>100</v>
      </c>
    </row>
    <row r="160" spans="1:27" s="5" customFormat="1" ht="11.45">
      <c r="A160" s="19" t="s">
        <v>237</v>
      </c>
      <c r="B160" s="26" t="s">
        <v>352</v>
      </c>
      <c r="C160" s="26" t="s">
        <v>353</v>
      </c>
      <c r="D160" s="152">
        <v>18</v>
      </c>
      <c r="E160" s="153">
        <v>5</v>
      </c>
      <c r="F160" s="152">
        <v>3</v>
      </c>
      <c r="G160" s="153">
        <v>4</v>
      </c>
      <c r="H160" s="152">
        <v>5</v>
      </c>
      <c r="I160" s="153">
        <v>4</v>
      </c>
      <c r="J160" s="152">
        <v>5</v>
      </c>
      <c r="K160" s="153">
        <v>3</v>
      </c>
      <c r="L160" s="152">
        <v>1</v>
      </c>
      <c r="M160" s="153">
        <v>3</v>
      </c>
      <c r="N160" s="152">
        <v>34</v>
      </c>
      <c r="O160" s="153">
        <v>85</v>
      </c>
      <c r="P160" s="44">
        <v>21.176470588235293</v>
      </c>
      <c r="Q160" s="43">
        <v>5.8823529411764701</v>
      </c>
      <c r="R160" s="44">
        <v>3.5294117647058822</v>
      </c>
      <c r="S160" s="43">
        <v>4.7058823529411766</v>
      </c>
      <c r="T160" s="44">
        <v>5.8823529411764701</v>
      </c>
      <c r="U160" s="43">
        <v>4.7058823529411766</v>
      </c>
      <c r="V160" s="44">
        <v>5.8823529411764701</v>
      </c>
      <c r="W160" s="43">
        <v>3.5294117647058822</v>
      </c>
      <c r="X160" s="44">
        <v>1.1764705882352942</v>
      </c>
      <c r="Y160" s="43">
        <v>3.5294117647058822</v>
      </c>
      <c r="Z160" s="44">
        <v>40</v>
      </c>
      <c r="AA160" s="43">
        <v>100</v>
      </c>
    </row>
    <row r="161" spans="1:27" s="5" customFormat="1" ht="11.45">
      <c r="A161" s="19" t="s">
        <v>237</v>
      </c>
      <c r="B161" s="26" t="s">
        <v>354</v>
      </c>
      <c r="C161" s="26" t="s">
        <v>355</v>
      </c>
      <c r="D161" s="152">
        <v>116</v>
      </c>
      <c r="E161" s="153">
        <v>21</v>
      </c>
      <c r="F161" s="152">
        <v>6</v>
      </c>
      <c r="G161" s="153">
        <v>37</v>
      </c>
      <c r="H161" s="152">
        <v>34</v>
      </c>
      <c r="I161" s="153">
        <v>12</v>
      </c>
      <c r="J161" s="152">
        <v>16</v>
      </c>
      <c r="K161" s="153">
        <v>26</v>
      </c>
      <c r="L161" s="152">
        <v>5</v>
      </c>
      <c r="M161" s="153">
        <v>31</v>
      </c>
      <c r="N161" s="152">
        <v>225</v>
      </c>
      <c r="O161" s="153">
        <v>529</v>
      </c>
      <c r="P161" s="44">
        <v>21.928166351606805</v>
      </c>
      <c r="Q161" s="43">
        <v>3.9697542533081283</v>
      </c>
      <c r="R161" s="44">
        <v>1.1342155009451798</v>
      </c>
      <c r="S161" s="43">
        <v>6.9943289224952743</v>
      </c>
      <c r="T161" s="44">
        <v>6.4272211720226844</v>
      </c>
      <c r="U161" s="43">
        <v>2.2684310018903595</v>
      </c>
      <c r="V161" s="44">
        <v>3.0245746691871456</v>
      </c>
      <c r="W161" s="43">
        <v>4.9149338374291114</v>
      </c>
      <c r="X161" s="44">
        <v>0.94517958412098302</v>
      </c>
      <c r="Y161" s="43">
        <v>5.8601134215500945</v>
      </c>
      <c r="Z161" s="44">
        <v>42.533081285444233</v>
      </c>
      <c r="AA161" s="43">
        <v>100</v>
      </c>
    </row>
    <row r="162" spans="1:27" s="5" customFormat="1" ht="11.45">
      <c r="A162" s="19" t="s">
        <v>237</v>
      </c>
      <c r="B162" s="26" t="s">
        <v>356</v>
      </c>
      <c r="C162" s="26" t="s">
        <v>357</v>
      </c>
      <c r="D162" s="152">
        <v>14</v>
      </c>
      <c r="E162" s="153">
        <v>2</v>
      </c>
      <c r="F162" s="152">
        <v>29</v>
      </c>
      <c r="G162" s="153">
        <v>9</v>
      </c>
      <c r="H162" s="152">
        <v>6</v>
      </c>
      <c r="I162" s="153">
        <v>153</v>
      </c>
      <c r="J162" s="152">
        <v>6</v>
      </c>
      <c r="K162" s="153">
        <v>5</v>
      </c>
      <c r="L162" s="152">
        <v>0</v>
      </c>
      <c r="M162" s="153">
        <v>2</v>
      </c>
      <c r="N162" s="152">
        <v>96</v>
      </c>
      <c r="O162" s="153">
        <v>322</v>
      </c>
      <c r="P162" s="44">
        <v>4.3478260869565215</v>
      </c>
      <c r="Q162" s="43">
        <v>0.6211180124223602</v>
      </c>
      <c r="R162" s="44">
        <v>9.0062111801242235</v>
      </c>
      <c r="S162" s="43">
        <v>2.7950310559006213</v>
      </c>
      <c r="T162" s="44">
        <v>1.8633540372670807</v>
      </c>
      <c r="U162" s="43">
        <v>47.515527950310563</v>
      </c>
      <c r="V162" s="44">
        <v>1.8633540372670807</v>
      </c>
      <c r="W162" s="43">
        <v>1.5527950310559007</v>
      </c>
      <c r="X162" s="44">
        <v>0</v>
      </c>
      <c r="Y162" s="43">
        <v>0.6211180124223602</v>
      </c>
      <c r="Z162" s="44">
        <v>29.813664596273291</v>
      </c>
      <c r="AA162" s="43">
        <v>100</v>
      </c>
    </row>
    <row r="163" spans="1:27" s="5" customFormat="1" ht="11.45">
      <c r="A163" s="19" t="s">
        <v>237</v>
      </c>
      <c r="B163" s="26" t="s">
        <v>358</v>
      </c>
      <c r="C163" s="26" t="s">
        <v>359</v>
      </c>
      <c r="D163" s="152">
        <v>150</v>
      </c>
      <c r="E163" s="153">
        <v>31</v>
      </c>
      <c r="F163" s="152">
        <v>0</v>
      </c>
      <c r="G163" s="153">
        <v>9</v>
      </c>
      <c r="H163" s="152">
        <v>5</v>
      </c>
      <c r="I163" s="153">
        <v>26</v>
      </c>
      <c r="J163" s="152">
        <v>22</v>
      </c>
      <c r="K163" s="153">
        <v>20</v>
      </c>
      <c r="L163" s="152">
        <v>1</v>
      </c>
      <c r="M163" s="153">
        <v>5</v>
      </c>
      <c r="N163" s="152">
        <v>197</v>
      </c>
      <c r="O163" s="153">
        <v>466</v>
      </c>
      <c r="P163" s="44">
        <v>32.188841201716741</v>
      </c>
      <c r="Q163" s="43">
        <v>6.6523605150214591</v>
      </c>
      <c r="R163" s="44">
        <v>0</v>
      </c>
      <c r="S163" s="43">
        <v>1.9313304721030045</v>
      </c>
      <c r="T163" s="44">
        <v>1.0729613733905579</v>
      </c>
      <c r="U163" s="43">
        <v>5.5793991416309012</v>
      </c>
      <c r="V163" s="44">
        <v>4.7210300429184553</v>
      </c>
      <c r="W163" s="43">
        <v>4.2918454935622314</v>
      </c>
      <c r="X163" s="44">
        <v>0.21459227467811159</v>
      </c>
      <c r="Y163" s="43">
        <v>1.0729613733905579</v>
      </c>
      <c r="Z163" s="44">
        <v>42.274678111587981</v>
      </c>
      <c r="AA163" s="43">
        <v>100</v>
      </c>
    </row>
    <row r="164" spans="1:27" s="5" customFormat="1" ht="11.45">
      <c r="A164" s="19" t="s">
        <v>237</v>
      </c>
      <c r="B164" s="26" t="s">
        <v>360</v>
      </c>
      <c r="C164" s="26" t="s">
        <v>361</v>
      </c>
      <c r="D164" s="152">
        <v>43</v>
      </c>
      <c r="E164" s="153">
        <v>4</v>
      </c>
      <c r="F164" s="152">
        <v>0</v>
      </c>
      <c r="G164" s="153">
        <v>43</v>
      </c>
      <c r="H164" s="152">
        <v>13</v>
      </c>
      <c r="I164" s="153">
        <v>0</v>
      </c>
      <c r="J164" s="152">
        <v>18</v>
      </c>
      <c r="K164" s="153">
        <v>12</v>
      </c>
      <c r="L164" s="152">
        <v>0</v>
      </c>
      <c r="M164" s="153">
        <v>16</v>
      </c>
      <c r="N164" s="152">
        <v>65</v>
      </c>
      <c r="O164" s="153">
        <v>214</v>
      </c>
      <c r="P164" s="44">
        <v>20.093457943925234</v>
      </c>
      <c r="Q164" s="43">
        <v>1.8691588785046727</v>
      </c>
      <c r="R164" s="44">
        <v>0</v>
      </c>
      <c r="S164" s="43">
        <v>20.093457943925234</v>
      </c>
      <c r="T164" s="44">
        <v>6.0747663551401869</v>
      </c>
      <c r="U164" s="43">
        <v>0</v>
      </c>
      <c r="V164" s="44">
        <v>8.4112149532710276</v>
      </c>
      <c r="W164" s="43">
        <v>5.6074766355140184</v>
      </c>
      <c r="X164" s="44">
        <v>0</v>
      </c>
      <c r="Y164" s="43">
        <v>7.4766355140186906</v>
      </c>
      <c r="Z164" s="44">
        <v>30.373831775700932</v>
      </c>
      <c r="AA164" s="43">
        <v>100</v>
      </c>
    </row>
    <row r="165" spans="1:27" s="5" customFormat="1" ht="11.45">
      <c r="A165" s="19" t="s">
        <v>237</v>
      </c>
      <c r="B165" s="26" t="s">
        <v>362</v>
      </c>
      <c r="C165" s="26" t="s">
        <v>363</v>
      </c>
      <c r="D165" s="152">
        <v>1</v>
      </c>
      <c r="E165" s="153">
        <v>5</v>
      </c>
      <c r="F165" s="152">
        <v>2</v>
      </c>
      <c r="G165" s="153">
        <v>0</v>
      </c>
      <c r="H165" s="152">
        <v>0</v>
      </c>
      <c r="I165" s="153">
        <v>0</v>
      </c>
      <c r="J165" s="152">
        <v>1</v>
      </c>
      <c r="K165" s="153">
        <v>0</v>
      </c>
      <c r="L165" s="152">
        <v>0</v>
      </c>
      <c r="M165" s="153">
        <v>0</v>
      </c>
      <c r="N165" s="152">
        <v>13</v>
      </c>
      <c r="O165" s="153">
        <v>22</v>
      </c>
      <c r="P165" s="44">
        <v>4.5454545454545459</v>
      </c>
      <c r="Q165" s="43">
        <v>22.727272727272727</v>
      </c>
      <c r="R165" s="44">
        <v>9.0909090909090917</v>
      </c>
      <c r="S165" s="43">
        <v>0</v>
      </c>
      <c r="T165" s="44">
        <v>0</v>
      </c>
      <c r="U165" s="43">
        <v>0</v>
      </c>
      <c r="V165" s="44">
        <v>4.5454545454545459</v>
      </c>
      <c r="W165" s="43">
        <v>0</v>
      </c>
      <c r="X165" s="44">
        <v>0</v>
      </c>
      <c r="Y165" s="43">
        <v>0</v>
      </c>
      <c r="Z165" s="44">
        <v>59.090909090909093</v>
      </c>
      <c r="AA165" s="43">
        <v>100</v>
      </c>
    </row>
    <row r="166" spans="1:27" s="5" customFormat="1" ht="11.45">
      <c r="A166" s="19" t="s">
        <v>237</v>
      </c>
      <c r="B166" s="26" t="s">
        <v>364</v>
      </c>
      <c r="C166" s="26" t="s">
        <v>365</v>
      </c>
      <c r="D166" s="152">
        <v>48</v>
      </c>
      <c r="E166" s="153">
        <v>15</v>
      </c>
      <c r="F166" s="152">
        <v>0</v>
      </c>
      <c r="G166" s="153">
        <v>54</v>
      </c>
      <c r="H166" s="152">
        <v>21</v>
      </c>
      <c r="I166" s="153">
        <v>7</v>
      </c>
      <c r="J166" s="152">
        <v>48</v>
      </c>
      <c r="K166" s="153">
        <v>10</v>
      </c>
      <c r="L166" s="152">
        <v>0</v>
      </c>
      <c r="M166" s="153">
        <v>1</v>
      </c>
      <c r="N166" s="152">
        <v>108</v>
      </c>
      <c r="O166" s="153">
        <v>312</v>
      </c>
      <c r="P166" s="44">
        <v>15.384615384615385</v>
      </c>
      <c r="Q166" s="43">
        <v>4.8076923076923084</v>
      </c>
      <c r="R166" s="44">
        <v>0</v>
      </c>
      <c r="S166" s="43">
        <v>17.307692307692307</v>
      </c>
      <c r="T166" s="44">
        <v>6.7307692307692308</v>
      </c>
      <c r="U166" s="43">
        <v>2.2435897435897436</v>
      </c>
      <c r="V166" s="44">
        <v>15.384615384615385</v>
      </c>
      <c r="W166" s="43">
        <v>3.2051282051282048</v>
      </c>
      <c r="X166" s="44">
        <v>0</v>
      </c>
      <c r="Y166" s="43">
        <v>0.32051282051282048</v>
      </c>
      <c r="Z166" s="44">
        <v>34.615384615384613</v>
      </c>
      <c r="AA166" s="43">
        <v>100</v>
      </c>
    </row>
    <row r="167" spans="1:27" s="5" customFormat="1" ht="11.45">
      <c r="A167" s="19" t="s">
        <v>237</v>
      </c>
      <c r="B167" s="26" t="s">
        <v>366</v>
      </c>
      <c r="C167" s="26" t="s">
        <v>367</v>
      </c>
      <c r="D167" s="152">
        <v>171</v>
      </c>
      <c r="E167" s="153">
        <v>6</v>
      </c>
      <c r="F167" s="152">
        <v>42</v>
      </c>
      <c r="G167" s="153">
        <v>39</v>
      </c>
      <c r="H167" s="152">
        <v>152</v>
      </c>
      <c r="I167" s="153">
        <v>18</v>
      </c>
      <c r="J167" s="152">
        <v>149</v>
      </c>
      <c r="K167" s="153">
        <v>8</v>
      </c>
      <c r="L167" s="152">
        <v>3</v>
      </c>
      <c r="M167" s="153">
        <v>14</v>
      </c>
      <c r="N167" s="152">
        <v>275</v>
      </c>
      <c r="O167" s="153">
        <v>877</v>
      </c>
      <c r="P167" s="44">
        <v>19.49828962371722</v>
      </c>
      <c r="Q167" s="43">
        <v>0.68415051311288488</v>
      </c>
      <c r="R167" s="44">
        <v>4.7890535917901937</v>
      </c>
      <c r="S167" s="43">
        <v>4.4469783352337515</v>
      </c>
      <c r="T167" s="44">
        <v>17.33181299885975</v>
      </c>
      <c r="U167" s="43">
        <v>2.0524515393386547</v>
      </c>
      <c r="V167" s="44">
        <v>16.989737742303308</v>
      </c>
      <c r="W167" s="43">
        <v>0.91220068415051314</v>
      </c>
      <c r="X167" s="44">
        <v>0.34207525655644244</v>
      </c>
      <c r="Y167" s="43">
        <v>1.5963511972633979</v>
      </c>
      <c r="Z167" s="44">
        <v>31.356898517673887</v>
      </c>
      <c r="AA167" s="43">
        <v>100</v>
      </c>
    </row>
    <row r="168" spans="1:27" s="5" customFormat="1" ht="11.45">
      <c r="A168" s="19" t="s">
        <v>237</v>
      </c>
      <c r="B168" s="26" t="s">
        <v>368</v>
      </c>
      <c r="C168" s="26" t="s">
        <v>369</v>
      </c>
      <c r="D168" s="152">
        <v>24</v>
      </c>
      <c r="E168" s="153">
        <v>5</v>
      </c>
      <c r="F168" s="152">
        <v>0</v>
      </c>
      <c r="G168" s="153">
        <v>15</v>
      </c>
      <c r="H168" s="152">
        <v>32</v>
      </c>
      <c r="I168" s="153">
        <v>3</v>
      </c>
      <c r="J168" s="152">
        <v>40</v>
      </c>
      <c r="K168" s="153">
        <v>6</v>
      </c>
      <c r="L168" s="152">
        <v>0</v>
      </c>
      <c r="M168" s="153">
        <v>1</v>
      </c>
      <c r="N168" s="152">
        <v>107</v>
      </c>
      <c r="O168" s="153">
        <v>233</v>
      </c>
      <c r="P168" s="44">
        <v>10.300429184549357</v>
      </c>
      <c r="Q168" s="43">
        <v>2.1459227467811157</v>
      </c>
      <c r="R168" s="44">
        <v>0</v>
      </c>
      <c r="S168" s="43">
        <v>6.4377682403433472</v>
      </c>
      <c r="T168" s="44">
        <v>13.733905579399142</v>
      </c>
      <c r="U168" s="43">
        <v>1.2875536480686696</v>
      </c>
      <c r="V168" s="44">
        <v>17.167381974248926</v>
      </c>
      <c r="W168" s="43">
        <v>2.5751072961373391</v>
      </c>
      <c r="X168" s="44">
        <v>0</v>
      </c>
      <c r="Y168" s="43">
        <v>0.42918454935622319</v>
      </c>
      <c r="Z168" s="44">
        <v>45.922746781115883</v>
      </c>
      <c r="AA168" s="43">
        <v>100</v>
      </c>
    </row>
    <row r="169" spans="1:27" s="5" customFormat="1" ht="11.45">
      <c r="A169" s="19" t="s">
        <v>237</v>
      </c>
      <c r="B169" s="26" t="s">
        <v>370</v>
      </c>
      <c r="C169" s="26" t="s">
        <v>371</v>
      </c>
      <c r="D169" s="152">
        <v>4</v>
      </c>
      <c r="E169" s="153">
        <v>8</v>
      </c>
      <c r="F169" s="152">
        <v>3</v>
      </c>
      <c r="G169" s="153">
        <v>0</v>
      </c>
      <c r="H169" s="152">
        <v>0</v>
      </c>
      <c r="I169" s="153">
        <v>0</v>
      </c>
      <c r="J169" s="152">
        <v>4</v>
      </c>
      <c r="K169" s="153">
        <v>1</v>
      </c>
      <c r="L169" s="152">
        <v>0</v>
      </c>
      <c r="M169" s="153">
        <v>0</v>
      </c>
      <c r="N169" s="152">
        <v>20</v>
      </c>
      <c r="O169" s="153">
        <v>40</v>
      </c>
      <c r="P169" s="44">
        <v>10</v>
      </c>
      <c r="Q169" s="43">
        <v>20</v>
      </c>
      <c r="R169" s="44">
        <v>7.5</v>
      </c>
      <c r="S169" s="43">
        <v>0</v>
      </c>
      <c r="T169" s="44">
        <v>0</v>
      </c>
      <c r="U169" s="43">
        <v>0</v>
      </c>
      <c r="V169" s="44">
        <v>10</v>
      </c>
      <c r="W169" s="43">
        <v>2.5</v>
      </c>
      <c r="X169" s="44">
        <v>0</v>
      </c>
      <c r="Y169" s="43">
        <v>0</v>
      </c>
      <c r="Z169" s="44">
        <v>50</v>
      </c>
      <c r="AA169" s="43">
        <v>100</v>
      </c>
    </row>
    <row r="170" spans="1:27" s="5" customFormat="1" ht="11.45">
      <c r="A170" s="19" t="s">
        <v>237</v>
      </c>
      <c r="B170" s="26" t="s">
        <v>372</v>
      </c>
      <c r="C170" s="26" t="s">
        <v>373</v>
      </c>
      <c r="D170" s="152">
        <v>19</v>
      </c>
      <c r="E170" s="153">
        <v>1</v>
      </c>
      <c r="F170" s="152">
        <v>1</v>
      </c>
      <c r="G170" s="153">
        <v>19</v>
      </c>
      <c r="H170" s="152">
        <v>0</v>
      </c>
      <c r="I170" s="153">
        <v>0</v>
      </c>
      <c r="J170" s="152">
        <v>0</v>
      </c>
      <c r="K170" s="153">
        <v>2</v>
      </c>
      <c r="L170" s="152">
        <v>2</v>
      </c>
      <c r="M170" s="153">
        <v>1</v>
      </c>
      <c r="N170" s="152">
        <v>28</v>
      </c>
      <c r="O170" s="153">
        <v>73</v>
      </c>
      <c r="P170" s="44">
        <v>26.027397260273972</v>
      </c>
      <c r="Q170" s="43">
        <v>1.3698630136986301</v>
      </c>
      <c r="R170" s="44">
        <v>1.3698630136986301</v>
      </c>
      <c r="S170" s="43">
        <v>26.027397260273972</v>
      </c>
      <c r="T170" s="44">
        <v>0</v>
      </c>
      <c r="U170" s="43">
        <v>0</v>
      </c>
      <c r="V170" s="44">
        <v>0</v>
      </c>
      <c r="W170" s="43">
        <v>2.7397260273972601</v>
      </c>
      <c r="X170" s="44">
        <v>2.7397260273972601</v>
      </c>
      <c r="Y170" s="43">
        <v>1.3698630136986301</v>
      </c>
      <c r="Z170" s="44">
        <v>38.356164383561641</v>
      </c>
      <c r="AA170" s="43">
        <v>100</v>
      </c>
    </row>
    <row r="171" spans="1:27" s="5" customFormat="1" ht="11.45">
      <c r="A171" s="19" t="s">
        <v>237</v>
      </c>
      <c r="B171" s="26" t="s">
        <v>374</v>
      </c>
      <c r="C171" s="26" t="s">
        <v>375</v>
      </c>
      <c r="D171" s="152">
        <v>160</v>
      </c>
      <c r="E171" s="153">
        <v>14</v>
      </c>
      <c r="F171" s="152">
        <v>229</v>
      </c>
      <c r="G171" s="153">
        <v>35</v>
      </c>
      <c r="H171" s="152">
        <v>118</v>
      </c>
      <c r="I171" s="153">
        <v>3</v>
      </c>
      <c r="J171" s="152">
        <v>89</v>
      </c>
      <c r="K171" s="153">
        <v>30</v>
      </c>
      <c r="L171" s="152">
        <v>0</v>
      </c>
      <c r="M171" s="153">
        <v>17</v>
      </c>
      <c r="N171" s="152">
        <v>274</v>
      </c>
      <c r="O171" s="153">
        <v>969</v>
      </c>
      <c r="P171" s="44">
        <v>16.511867905056761</v>
      </c>
      <c r="Q171" s="43">
        <v>1.4447884416924663</v>
      </c>
      <c r="R171" s="44">
        <v>23.632610939112485</v>
      </c>
      <c r="S171" s="43">
        <v>3.611971104231166</v>
      </c>
      <c r="T171" s="44">
        <v>12.177502579979361</v>
      </c>
      <c r="U171" s="43">
        <v>0.30959752321981426</v>
      </c>
      <c r="V171" s="44">
        <v>9.1847265221878214</v>
      </c>
      <c r="W171" s="43">
        <v>3.0959752321981426</v>
      </c>
      <c r="X171" s="44">
        <v>0</v>
      </c>
      <c r="Y171" s="43">
        <v>1.7543859649122806</v>
      </c>
      <c r="Z171" s="44">
        <v>28.276573787409703</v>
      </c>
      <c r="AA171" s="43">
        <v>100</v>
      </c>
    </row>
    <row r="172" spans="1:27" s="5" customFormat="1" ht="11.45">
      <c r="A172" s="19" t="s">
        <v>237</v>
      </c>
      <c r="B172" s="26" t="s">
        <v>376</v>
      </c>
      <c r="C172" s="26" t="s">
        <v>377</v>
      </c>
      <c r="D172" s="152">
        <v>71</v>
      </c>
      <c r="E172" s="153">
        <v>1</v>
      </c>
      <c r="F172" s="152">
        <v>11</v>
      </c>
      <c r="G172" s="153">
        <v>16</v>
      </c>
      <c r="H172" s="152">
        <v>29</v>
      </c>
      <c r="I172" s="153">
        <v>66</v>
      </c>
      <c r="J172" s="152">
        <v>88</v>
      </c>
      <c r="K172" s="153">
        <v>0</v>
      </c>
      <c r="L172" s="152">
        <v>0</v>
      </c>
      <c r="M172" s="153">
        <v>1</v>
      </c>
      <c r="N172" s="152">
        <v>75</v>
      </c>
      <c r="O172" s="153">
        <v>358</v>
      </c>
      <c r="P172" s="44">
        <v>19.832402234636874</v>
      </c>
      <c r="Q172" s="43">
        <v>0.27932960893854747</v>
      </c>
      <c r="R172" s="44">
        <v>3.0726256983240221</v>
      </c>
      <c r="S172" s="43">
        <v>4.4692737430167595</v>
      </c>
      <c r="T172" s="44">
        <v>8.1005586592178762</v>
      </c>
      <c r="U172" s="43">
        <v>18.435754189944134</v>
      </c>
      <c r="V172" s="44">
        <v>24.581005586592177</v>
      </c>
      <c r="W172" s="43">
        <v>0</v>
      </c>
      <c r="X172" s="44">
        <v>0</v>
      </c>
      <c r="Y172" s="43">
        <v>0.27932960893854747</v>
      </c>
      <c r="Z172" s="44">
        <v>20.949720670391063</v>
      </c>
      <c r="AA172" s="43">
        <v>100</v>
      </c>
    </row>
    <row r="173" spans="1:27" s="5" customFormat="1" ht="11.45">
      <c r="A173" s="19" t="s">
        <v>237</v>
      </c>
      <c r="B173" s="26" t="s">
        <v>378</v>
      </c>
      <c r="C173" s="26" t="s">
        <v>379</v>
      </c>
      <c r="D173" s="152">
        <v>29</v>
      </c>
      <c r="E173" s="153">
        <v>1</v>
      </c>
      <c r="F173" s="152">
        <v>0</v>
      </c>
      <c r="G173" s="153">
        <v>1</v>
      </c>
      <c r="H173" s="152">
        <v>0</v>
      </c>
      <c r="I173" s="153">
        <v>0</v>
      </c>
      <c r="J173" s="152">
        <v>0</v>
      </c>
      <c r="K173" s="153">
        <v>4</v>
      </c>
      <c r="L173" s="152">
        <v>0</v>
      </c>
      <c r="M173" s="153">
        <v>4</v>
      </c>
      <c r="N173" s="152">
        <v>16</v>
      </c>
      <c r="O173" s="153">
        <v>55</v>
      </c>
      <c r="P173" s="44">
        <v>52.72727272727272</v>
      </c>
      <c r="Q173" s="43">
        <v>1.8181818181818181</v>
      </c>
      <c r="R173" s="44">
        <v>0</v>
      </c>
      <c r="S173" s="43">
        <v>1.8181818181818181</v>
      </c>
      <c r="T173" s="44">
        <v>0</v>
      </c>
      <c r="U173" s="43">
        <v>0</v>
      </c>
      <c r="V173" s="44">
        <v>0</v>
      </c>
      <c r="W173" s="43">
        <v>7.2727272727272725</v>
      </c>
      <c r="X173" s="44">
        <v>0</v>
      </c>
      <c r="Y173" s="43">
        <v>7.2727272727272725</v>
      </c>
      <c r="Z173" s="44">
        <v>29.09090909090909</v>
      </c>
      <c r="AA173" s="43">
        <v>100</v>
      </c>
    </row>
    <row r="174" spans="1:27" s="5" customFormat="1" ht="11.45">
      <c r="A174" s="19" t="s">
        <v>237</v>
      </c>
      <c r="B174" s="26" t="s">
        <v>380</v>
      </c>
      <c r="C174" s="26" t="s">
        <v>381</v>
      </c>
      <c r="D174" s="152">
        <v>36</v>
      </c>
      <c r="E174" s="153">
        <v>14</v>
      </c>
      <c r="F174" s="152">
        <v>0</v>
      </c>
      <c r="G174" s="153">
        <v>6</v>
      </c>
      <c r="H174" s="152">
        <v>4</v>
      </c>
      <c r="I174" s="153">
        <v>0</v>
      </c>
      <c r="J174" s="152">
        <v>4</v>
      </c>
      <c r="K174" s="153">
        <v>6</v>
      </c>
      <c r="L174" s="152">
        <v>4</v>
      </c>
      <c r="M174" s="153">
        <v>0</v>
      </c>
      <c r="N174" s="152">
        <v>12</v>
      </c>
      <c r="O174" s="153">
        <v>86</v>
      </c>
      <c r="P174" s="44">
        <v>41.860465116279073</v>
      </c>
      <c r="Q174" s="43">
        <v>16.279069767441861</v>
      </c>
      <c r="R174" s="44">
        <v>0</v>
      </c>
      <c r="S174" s="43">
        <v>6.9767441860465116</v>
      </c>
      <c r="T174" s="44">
        <v>4.6511627906976747</v>
      </c>
      <c r="U174" s="43">
        <v>0</v>
      </c>
      <c r="V174" s="44">
        <v>4.6511627906976747</v>
      </c>
      <c r="W174" s="43">
        <v>6.9767441860465116</v>
      </c>
      <c r="X174" s="44">
        <v>4.6511627906976747</v>
      </c>
      <c r="Y174" s="43">
        <v>0</v>
      </c>
      <c r="Z174" s="44">
        <v>13.953488372093023</v>
      </c>
      <c r="AA174" s="43">
        <v>100</v>
      </c>
    </row>
    <row r="175" spans="1:27" s="5" customFormat="1" ht="11.45">
      <c r="A175" s="19" t="s">
        <v>237</v>
      </c>
      <c r="B175" s="26" t="s">
        <v>382</v>
      </c>
      <c r="C175" s="26" t="s">
        <v>383</v>
      </c>
      <c r="D175" s="152">
        <v>56</v>
      </c>
      <c r="E175" s="153">
        <v>4</v>
      </c>
      <c r="F175" s="152">
        <v>0</v>
      </c>
      <c r="G175" s="153">
        <v>9</v>
      </c>
      <c r="H175" s="152">
        <v>25</v>
      </c>
      <c r="I175" s="153">
        <v>40</v>
      </c>
      <c r="J175" s="152">
        <v>5</v>
      </c>
      <c r="K175" s="153">
        <v>4</v>
      </c>
      <c r="L175" s="152">
        <v>1</v>
      </c>
      <c r="M175" s="153">
        <v>0</v>
      </c>
      <c r="N175" s="152">
        <v>24</v>
      </c>
      <c r="O175" s="153">
        <v>168</v>
      </c>
      <c r="P175" s="44">
        <v>33.333333333333329</v>
      </c>
      <c r="Q175" s="43">
        <v>2.3809523809523809</v>
      </c>
      <c r="R175" s="44">
        <v>0</v>
      </c>
      <c r="S175" s="43">
        <v>5.3571428571428568</v>
      </c>
      <c r="T175" s="44">
        <v>14.880952380952381</v>
      </c>
      <c r="U175" s="43">
        <v>23.809523809523807</v>
      </c>
      <c r="V175" s="44">
        <v>2.9761904761904758</v>
      </c>
      <c r="W175" s="43">
        <v>2.3809523809523809</v>
      </c>
      <c r="X175" s="44">
        <v>0.59523809523809523</v>
      </c>
      <c r="Y175" s="43">
        <v>0</v>
      </c>
      <c r="Z175" s="44">
        <v>14.285714285714285</v>
      </c>
      <c r="AA175" s="43">
        <v>100</v>
      </c>
    </row>
    <row r="176" spans="1:27" s="5" customFormat="1" ht="11.45">
      <c r="A176" s="19" t="s">
        <v>237</v>
      </c>
      <c r="B176" s="26" t="s">
        <v>384</v>
      </c>
      <c r="C176" s="26" t="s">
        <v>385</v>
      </c>
      <c r="D176" s="152">
        <v>57</v>
      </c>
      <c r="E176" s="153">
        <v>1</v>
      </c>
      <c r="F176" s="152">
        <v>10</v>
      </c>
      <c r="G176" s="153">
        <v>22</v>
      </c>
      <c r="H176" s="152">
        <v>34</v>
      </c>
      <c r="I176" s="153">
        <v>7</v>
      </c>
      <c r="J176" s="152">
        <v>16</v>
      </c>
      <c r="K176" s="153">
        <v>17</v>
      </c>
      <c r="L176" s="152">
        <v>0</v>
      </c>
      <c r="M176" s="153">
        <v>5</v>
      </c>
      <c r="N176" s="152">
        <v>129</v>
      </c>
      <c r="O176" s="153">
        <v>298</v>
      </c>
      <c r="P176" s="44">
        <v>19.127516778523489</v>
      </c>
      <c r="Q176" s="43">
        <v>0.33557046979865773</v>
      </c>
      <c r="R176" s="44">
        <v>3.3557046979865772</v>
      </c>
      <c r="S176" s="43">
        <v>7.3825503355704702</v>
      </c>
      <c r="T176" s="44">
        <v>11.409395973154362</v>
      </c>
      <c r="U176" s="43">
        <v>2.348993288590604</v>
      </c>
      <c r="V176" s="44">
        <v>5.3691275167785237</v>
      </c>
      <c r="W176" s="43">
        <v>5.7046979865771812</v>
      </c>
      <c r="X176" s="44">
        <v>0</v>
      </c>
      <c r="Y176" s="43">
        <v>1.6778523489932886</v>
      </c>
      <c r="Z176" s="44">
        <v>43.288590604026844</v>
      </c>
      <c r="AA176" s="43">
        <v>100</v>
      </c>
    </row>
    <row r="177" spans="1:27" s="5" customFormat="1" ht="11.45">
      <c r="A177" s="19" t="s">
        <v>237</v>
      </c>
      <c r="B177" s="26" t="s">
        <v>386</v>
      </c>
      <c r="C177" s="26" t="s">
        <v>387</v>
      </c>
      <c r="D177" s="152">
        <v>42</v>
      </c>
      <c r="E177" s="153">
        <v>13</v>
      </c>
      <c r="F177" s="152">
        <v>6</v>
      </c>
      <c r="G177" s="153">
        <v>0</v>
      </c>
      <c r="H177" s="152">
        <v>2</v>
      </c>
      <c r="I177" s="153">
        <v>5</v>
      </c>
      <c r="J177" s="152">
        <v>4</v>
      </c>
      <c r="K177" s="153">
        <v>16</v>
      </c>
      <c r="L177" s="152">
        <v>0</v>
      </c>
      <c r="M177" s="153">
        <v>19</v>
      </c>
      <c r="N177" s="152">
        <v>71</v>
      </c>
      <c r="O177" s="153">
        <v>178</v>
      </c>
      <c r="P177" s="44">
        <v>23.595505617977526</v>
      </c>
      <c r="Q177" s="43">
        <v>7.3033707865168536</v>
      </c>
      <c r="R177" s="44">
        <v>3.3707865168539324</v>
      </c>
      <c r="S177" s="43">
        <v>0</v>
      </c>
      <c r="T177" s="44">
        <v>1.1235955056179776</v>
      </c>
      <c r="U177" s="43">
        <v>2.8089887640449436</v>
      </c>
      <c r="V177" s="44">
        <v>2.2471910112359552</v>
      </c>
      <c r="W177" s="43">
        <v>8.9887640449438209</v>
      </c>
      <c r="X177" s="44">
        <v>0</v>
      </c>
      <c r="Y177" s="43">
        <v>10.674157303370785</v>
      </c>
      <c r="Z177" s="44">
        <v>39.887640449438202</v>
      </c>
      <c r="AA177" s="43">
        <v>100</v>
      </c>
    </row>
    <row r="178" spans="1:27" s="5" customFormat="1" ht="11.45">
      <c r="A178" s="19" t="s">
        <v>237</v>
      </c>
      <c r="B178" s="26" t="s">
        <v>388</v>
      </c>
      <c r="C178" s="26" t="s">
        <v>389</v>
      </c>
      <c r="D178" s="152">
        <v>24</v>
      </c>
      <c r="E178" s="153">
        <v>15</v>
      </c>
      <c r="F178" s="152">
        <v>0</v>
      </c>
      <c r="G178" s="153">
        <v>0</v>
      </c>
      <c r="H178" s="152">
        <v>2</v>
      </c>
      <c r="I178" s="153">
        <v>1</v>
      </c>
      <c r="J178" s="152">
        <v>6</v>
      </c>
      <c r="K178" s="153">
        <v>3</v>
      </c>
      <c r="L178" s="152">
        <v>0</v>
      </c>
      <c r="M178" s="153">
        <v>5</v>
      </c>
      <c r="N178" s="152">
        <v>63</v>
      </c>
      <c r="O178" s="153">
        <v>119</v>
      </c>
      <c r="P178" s="44">
        <v>20.168067226890756</v>
      </c>
      <c r="Q178" s="43">
        <v>12.605042016806722</v>
      </c>
      <c r="R178" s="44">
        <v>0</v>
      </c>
      <c r="S178" s="43">
        <v>0</v>
      </c>
      <c r="T178" s="44">
        <v>1.680672268907563</v>
      </c>
      <c r="U178" s="43">
        <v>0.84033613445378152</v>
      </c>
      <c r="V178" s="44">
        <v>5.0420168067226889</v>
      </c>
      <c r="W178" s="43">
        <v>2.5210084033613445</v>
      </c>
      <c r="X178" s="44">
        <v>0</v>
      </c>
      <c r="Y178" s="43">
        <v>4.2016806722689077</v>
      </c>
      <c r="Z178" s="44">
        <v>52.941176470588239</v>
      </c>
      <c r="AA178" s="43">
        <v>100</v>
      </c>
    </row>
    <row r="179" spans="1:27" s="5" customFormat="1" ht="11.45">
      <c r="A179" s="19" t="s">
        <v>237</v>
      </c>
      <c r="B179" s="26" t="s">
        <v>390</v>
      </c>
      <c r="C179" s="26" t="s">
        <v>391</v>
      </c>
      <c r="D179" s="152">
        <v>295</v>
      </c>
      <c r="E179" s="153">
        <v>80</v>
      </c>
      <c r="F179" s="152">
        <v>21</v>
      </c>
      <c r="G179" s="153">
        <v>49</v>
      </c>
      <c r="H179" s="152">
        <v>71</v>
      </c>
      <c r="I179" s="153">
        <v>21</v>
      </c>
      <c r="J179" s="152">
        <v>50</v>
      </c>
      <c r="K179" s="153">
        <v>50</v>
      </c>
      <c r="L179" s="152">
        <v>2</v>
      </c>
      <c r="M179" s="153">
        <v>10</v>
      </c>
      <c r="N179" s="152">
        <v>522</v>
      </c>
      <c r="O179" s="153">
        <v>1171</v>
      </c>
      <c r="P179" s="44">
        <v>25.192143467122118</v>
      </c>
      <c r="Q179" s="43">
        <v>6.8317677198975231</v>
      </c>
      <c r="R179" s="44">
        <v>1.7933390264730997</v>
      </c>
      <c r="S179" s="43">
        <v>4.1844577284372333</v>
      </c>
      <c r="T179" s="44">
        <v>6.0631938514090526</v>
      </c>
      <c r="U179" s="43">
        <v>1.7933390264730997</v>
      </c>
      <c r="V179" s="44">
        <v>4.269854824935952</v>
      </c>
      <c r="W179" s="43">
        <v>4.269854824935952</v>
      </c>
      <c r="X179" s="44">
        <v>0.17079419299743809</v>
      </c>
      <c r="Y179" s="43">
        <v>0.85397096498719038</v>
      </c>
      <c r="Z179" s="44">
        <v>44.577284372331341</v>
      </c>
      <c r="AA179" s="43">
        <v>100</v>
      </c>
    </row>
    <row r="180" spans="1:27" s="5" customFormat="1" ht="11.45">
      <c r="A180" s="19" t="s">
        <v>237</v>
      </c>
      <c r="B180" s="26" t="s">
        <v>392</v>
      </c>
      <c r="C180" s="26" t="s">
        <v>393</v>
      </c>
      <c r="D180" s="152">
        <v>390</v>
      </c>
      <c r="E180" s="153">
        <v>37</v>
      </c>
      <c r="F180" s="152">
        <v>18</v>
      </c>
      <c r="G180" s="153">
        <v>37</v>
      </c>
      <c r="H180" s="152">
        <v>109</v>
      </c>
      <c r="I180" s="153">
        <v>16</v>
      </c>
      <c r="J180" s="152">
        <v>92</v>
      </c>
      <c r="K180" s="153">
        <v>38</v>
      </c>
      <c r="L180" s="152">
        <v>1</v>
      </c>
      <c r="M180" s="153">
        <v>13</v>
      </c>
      <c r="N180" s="152">
        <v>446</v>
      </c>
      <c r="O180" s="153">
        <v>1197</v>
      </c>
      <c r="P180" s="44">
        <v>32.581453634085214</v>
      </c>
      <c r="Q180" s="43">
        <v>3.091060985797828</v>
      </c>
      <c r="R180" s="44">
        <v>1.5037593984962405</v>
      </c>
      <c r="S180" s="43">
        <v>3.091060985797828</v>
      </c>
      <c r="T180" s="44">
        <v>9.10609857978279</v>
      </c>
      <c r="U180" s="43">
        <v>1.3366750208855471</v>
      </c>
      <c r="V180" s="44">
        <v>7.685881370091896</v>
      </c>
      <c r="W180" s="43">
        <v>3.1746031746031744</v>
      </c>
      <c r="X180" s="44">
        <v>8.3542188805346695E-2</v>
      </c>
      <c r="Y180" s="43">
        <v>1.086048454469507</v>
      </c>
      <c r="Z180" s="44">
        <v>37.259816207184628</v>
      </c>
      <c r="AA180" s="43">
        <v>100</v>
      </c>
    </row>
    <row r="181" spans="1:27" s="5" customFormat="1" ht="11.45">
      <c r="A181" s="19" t="s">
        <v>237</v>
      </c>
      <c r="B181" s="26" t="s">
        <v>394</v>
      </c>
      <c r="C181" s="26" t="s">
        <v>395</v>
      </c>
      <c r="D181" s="152">
        <v>423</v>
      </c>
      <c r="E181" s="153">
        <v>14</v>
      </c>
      <c r="F181" s="152">
        <v>0</v>
      </c>
      <c r="G181" s="153">
        <v>67</v>
      </c>
      <c r="H181" s="152">
        <v>58</v>
      </c>
      <c r="I181" s="153">
        <v>2</v>
      </c>
      <c r="J181" s="152">
        <v>39</v>
      </c>
      <c r="K181" s="153">
        <v>32</v>
      </c>
      <c r="L181" s="152">
        <v>0</v>
      </c>
      <c r="M181" s="153">
        <v>15</v>
      </c>
      <c r="N181" s="152">
        <v>196</v>
      </c>
      <c r="O181" s="153">
        <v>846</v>
      </c>
      <c r="P181" s="44">
        <v>50</v>
      </c>
      <c r="Q181" s="43">
        <v>1.6548463356973995</v>
      </c>
      <c r="R181" s="44">
        <v>0</v>
      </c>
      <c r="S181" s="43">
        <v>7.919621749408984</v>
      </c>
      <c r="T181" s="44">
        <v>6.8557919621749415</v>
      </c>
      <c r="U181" s="43">
        <v>0.2364066193853428</v>
      </c>
      <c r="V181" s="44">
        <v>4.6099290780141837</v>
      </c>
      <c r="W181" s="43">
        <v>3.7825059101654848</v>
      </c>
      <c r="X181" s="44">
        <v>0</v>
      </c>
      <c r="Y181" s="43">
        <v>1.773049645390071</v>
      </c>
      <c r="Z181" s="44">
        <v>23.167848699763592</v>
      </c>
      <c r="AA181" s="43">
        <v>100</v>
      </c>
    </row>
    <row r="182" spans="1:27" s="5" customFormat="1" ht="11.45">
      <c r="A182" s="19" t="s">
        <v>237</v>
      </c>
      <c r="B182" s="26" t="s">
        <v>396</v>
      </c>
      <c r="C182" s="26" t="s">
        <v>397</v>
      </c>
      <c r="D182" s="152">
        <v>0</v>
      </c>
      <c r="E182" s="153">
        <v>1</v>
      </c>
      <c r="F182" s="152">
        <v>0</v>
      </c>
      <c r="G182" s="153">
        <v>0</v>
      </c>
      <c r="H182" s="152">
        <v>0</v>
      </c>
      <c r="I182" s="153">
        <v>0</v>
      </c>
      <c r="J182" s="152">
        <v>0</v>
      </c>
      <c r="K182" s="153">
        <v>0</v>
      </c>
      <c r="L182" s="152">
        <v>0</v>
      </c>
      <c r="M182" s="153">
        <v>0</v>
      </c>
      <c r="N182" s="152">
        <v>0</v>
      </c>
      <c r="O182" s="153">
        <v>1</v>
      </c>
      <c r="P182" s="44">
        <v>0</v>
      </c>
      <c r="Q182" s="43">
        <v>100</v>
      </c>
      <c r="R182" s="44">
        <v>0</v>
      </c>
      <c r="S182" s="43">
        <v>0</v>
      </c>
      <c r="T182" s="44">
        <v>0</v>
      </c>
      <c r="U182" s="43">
        <v>0</v>
      </c>
      <c r="V182" s="44">
        <v>0</v>
      </c>
      <c r="W182" s="43">
        <v>0</v>
      </c>
      <c r="X182" s="44">
        <v>0</v>
      </c>
      <c r="Y182" s="43">
        <v>0</v>
      </c>
      <c r="Z182" s="44">
        <v>0</v>
      </c>
      <c r="AA182" s="43">
        <v>100</v>
      </c>
    </row>
    <row r="183" spans="1:27" s="5" customFormat="1" ht="11.45">
      <c r="A183" s="19" t="s">
        <v>237</v>
      </c>
      <c r="B183" s="26" t="s">
        <v>398</v>
      </c>
      <c r="C183" s="26" t="s">
        <v>399</v>
      </c>
      <c r="D183" s="152">
        <v>10</v>
      </c>
      <c r="E183" s="153">
        <v>0</v>
      </c>
      <c r="F183" s="152">
        <v>0</v>
      </c>
      <c r="G183" s="153">
        <v>0</v>
      </c>
      <c r="H183" s="152">
        <v>0</v>
      </c>
      <c r="I183" s="153">
        <v>0</v>
      </c>
      <c r="J183" s="152">
        <v>2</v>
      </c>
      <c r="K183" s="153">
        <v>2</v>
      </c>
      <c r="L183" s="152">
        <v>0</v>
      </c>
      <c r="M183" s="153">
        <v>0</v>
      </c>
      <c r="N183" s="152">
        <v>9</v>
      </c>
      <c r="O183" s="153">
        <v>23</v>
      </c>
      <c r="P183" s="44">
        <v>43.478260869565219</v>
      </c>
      <c r="Q183" s="43">
        <v>0</v>
      </c>
      <c r="R183" s="44">
        <v>0</v>
      </c>
      <c r="S183" s="43">
        <v>0</v>
      </c>
      <c r="T183" s="44">
        <v>0</v>
      </c>
      <c r="U183" s="43">
        <v>0</v>
      </c>
      <c r="V183" s="44">
        <v>8.695652173913043</v>
      </c>
      <c r="W183" s="43">
        <v>8.695652173913043</v>
      </c>
      <c r="X183" s="44">
        <v>0</v>
      </c>
      <c r="Y183" s="43">
        <v>0</v>
      </c>
      <c r="Z183" s="44">
        <v>39.130434782608695</v>
      </c>
      <c r="AA183" s="43">
        <v>100</v>
      </c>
    </row>
    <row r="184" spans="1:27" s="5" customFormat="1" ht="11.45">
      <c r="A184" s="19" t="s">
        <v>237</v>
      </c>
      <c r="B184" s="26" t="s">
        <v>400</v>
      </c>
      <c r="C184" s="26" t="s">
        <v>401</v>
      </c>
      <c r="D184" s="152">
        <v>138</v>
      </c>
      <c r="E184" s="153">
        <v>21</v>
      </c>
      <c r="F184" s="152">
        <v>14</v>
      </c>
      <c r="G184" s="153">
        <v>21</v>
      </c>
      <c r="H184" s="152">
        <v>51</v>
      </c>
      <c r="I184" s="153">
        <v>40</v>
      </c>
      <c r="J184" s="152">
        <v>43</v>
      </c>
      <c r="K184" s="153">
        <v>44</v>
      </c>
      <c r="L184" s="152">
        <v>1</v>
      </c>
      <c r="M184" s="153">
        <v>11</v>
      </c>
      <c r="N184" s="152">
        <v>246</v>
      </c>
      <c r="O184" s="153">
        <v>630</v>
      </c>
      <c r="P184" s="44">
        <v>21.904761904761905</v>
      </c>
      <c r="Q184" s="43">
        <v>3.3333333333333335</v>
      </c>
      <c r="R184" s="44">
        <v>2.2222222222222223</v>
      </c>
      <c r="S184" s="43">
        <v>3.3333333333333335</v>
      </c>
      <c r="T184" s="44">
        <v>8.0952380952380949</v>
      </c>
      <c r="U184" s="43">
        <v>6.3492063492063489</v>
      </c>
      <c r="V184" s="44">
        <v>6.8253968253968251</v>
      </c>
      <c r="W184" s="43">
        <v>6.9841269841269842</v>
      </c>
      <c r="X184" s="44">
        <v>0.15873015873015872</v>
      </c>
      <c r="Y184" s="43">
        <v>1.746031746031746</v>
      </c>
      <c r="Z184" s="44">
        <v>39.047619047619051</v>
      </c>
      <c r="AA184" s="43">
        <v>100</v>
      </c>
    </row>
    <row r="185" spans="1:27" s="5" customFormat="1" ht="11.45">
      <c r="A185" s="19" t="s">
        <v>237</v>
      </c>
      <c r="B185" s="26" t="s">
        <v>402</v>
      </c>
      <c r="C185" s="26" t="s">
        <v>403</v>
      </c>
      <c r="D185" s="152">
        <v>13</v>
      </c>
      <c r="E185" s="153">
        <v>0</v>
      </c>
      <c r="F185" s="152">
        <v>1</v>
      </c>
      <c r="G185" s="153">
        <v>0</v>
      </c>
      <c r="H185" s="152">
        <v>1</v>
      </c>
      <c r="I185" s="153">
        <v>73</v>
      </c>
      <c r="J185" s="152">
        <v>21</v>
      </c>
      <c r="K185" s="153">
        <v>5</v>
      </c>
      <c r="L185" s="152">
        <v>0</v>
      </c>
      <c r="M185" s="153">
        <v>0</v>
      </c>
      <c r="N185" s="152">
        <v>102</v>
      </c>
      <c r="O185" s="153">
        <v>216</v>
      </c>
      <c r="P185" s="44">
        <v>6.0185185185185182</v>
      </c>
      <c r="Q185" s="43">
        <v>0</v>
      </c>
      <c r="R185" s="44">
        <v>0.46296296296296291</v>
      </c>
      <c r="S185" s="43">
        <v>0</v>
      </c>
      <c r="T185" s="44">
        <v>0.46296296296296291</v>
      </c>
      <c r="U185" s="43">
        <v>33.796296296296298</v>
      </c>
      <c r="V185" s="44">
        <v>9.7222222222222232</v>
      </c>
      <c r="W185" s="43">
        <v>2.3148148148148149</v>
      </c>
      <c r="X185" s="44">
        <v>0</v>
      </c>
      <c r="Y185" s="43">
        <v>0</v>
      </c>
      <c r="Z185" s="44">
        <v>47.222222222222221</v>
      </c>
      <c r="AA185" s="43">
        <v>100</v>
      </c>
    </row>
    <row r="186" spans="1:27" s="5" customFormat="1" ht="11.45">
      <c r="A186" s="19" t="s">
        <v>237</v>
      </c>
      <c r="B186" s="26" t="s">
        <v>404</v>
      </c>
      <c r="C186" s="26" t="s">
        <v>405</v>
      </c>
      <c r="D186" s="152">
        <v>64</v>
      </c>
      <c r="E186" s="153">
        <v>13</v>
      </c>
      <c r="F186" s="152">
        <v>4</v>
      </c>
      <c r="G186" s="153">
        <v>3</v>
      </c>
      <c r="H186" s="152">
        <v>11</v>
      </c>
      <c r="I186" s="153">
        <v>3</v>
      </c>
      <c r="J186" s="152">
        <v>42</v>
      </c>
      <c r="K186" s="153">
        <v>18</v>
      </c>
      <c r="L186" s="152">
        <v>0</v>
      </c>
      <c r="M186" s="153">
        <v>10</v>
      </c>
      <c r="N186" s="152">
        <v>143</v>
      </c>
      <c r="O186" s="153">
        <v>311</v>
      </c>
      <c r="P186" s="44">
        <v>20.578778135048232</v>
      </c>
      <c r="Q186" s="43">
        <v>4.180064308681672</v>
      </c>
      <c r="R186" s="44">
        <v>1.2861736334405145</v>
      </c>
      <c r="S186" s="43">
        <v>0.96463022508038598</v>
      </c>
      <c r="T186" s="44">
        <v>3.536977491961415</v>
      </c>
      <c r="U186" s="43">
        <v>0.96463022508038598</v>
      </c>
      <c r="V186" s="44">
        <v>13.504823151125404</v>
      </c>
      <c r="W186" s="43">
        <v>5.787781350482315</v>
      </c>
      <c r="X186" s="44">
        <v>0</v>
      </c>
      <c r="Y186" s="43">
        <v>3.215434083601286</v>
      </c>
      <c r="Z186" s="44">
        <v>45.980707395498392</v>
      </c>
      <c r="AA186" s="43">
        <v>100</v>
      </c>
    </row>
    <row r="187" spans="1:27" s="5" customFormat="1" ht="11.45">
      <c r="A187" s="19" t="s">
        <v>237</v>
      </c>
      <c r="B187" s="26" t="s">
        <v>406</v>
      </c>
      <c r="C187" s="26" t="s">
        <v>407</v>
      </c>
      <c r="D187" s="152">
        <v>34</v>
      </c>
      <c r="E187" s="153">
        <v>1</v>
      </c>
      <c r="F187" s="152">
        <v>5</v>
      </c>
      <c r="G187" s="153">
        <v>18</v>
      </c>
      <c r="H187" s="152">
        <v>3</v>
      </c>
      <c r="I187" s="153">
        <v>1</v>
      </c>
      <c r="J187" s="152">
        <v>14</v>
      </c>
      <c r="K187" s="153">
        <v>6</v>
      </c>
      <c r="L187" s="152">
        <v>3</v>
      </c>
      <c r="M187" s="153">
        <v>9</v>
      </c>
      <c r="N187" s="152">
        <v>88</v>
      </c>
      <c r="O187" s="153">
        <v>182</v>
      </c>
      <c r="P187" s="44">
        <v>18.681318681318682</v>
      </c>
      <c r="Q187" s="43">
        <v>0.5494505494505495</v>
      </c>
      <c r="R187" s="44">
        <v>2.7472527472527473</v>
      </c>
      <c r="S187" s="43">
        <v>9.8901098901098905</v>
      </c>
      <c r="T187" s="44">
        <v>1.6483516483516485</v>
      </c>
      <c r="U187" s="43">
        <v>0.5494505494505495</v>
      </c>
      <c r="V187" s="44">
        <v>7.6923076923076925</v>
      </c>
      <c r="W187" s="43">
        <v>3.296703296703297</v>
      </c>
      <c r="X187" s="44">
        <v>1.6483516483516485</v>
      </c>
      <c r="Y187" s="43">
        <v>4.9450549450549453</v>
      </c>
      <c r="Z187" s="44">
        <v>48.35164835164835</v>
      </c>
      <c r="AA187" s="43">
        <v>100</v>
      </c>
    </row>
    <row r="188" spans="1:27" s="5" customFormat="1" ht="11.45">
      <c r="A188" s="19" t="s">
        <v>237</v>
      </c>
      <c r="B188" s="26" t="s">
        <v>408</v>
      </c>
      <c r="C188" s="26" t="s">
        <v>409</v>
      </c>
      <c r="D188" s="152">
        <v>60</v>
      </c>
      <c r="E188" s="153">
        <v>11</v>
      </c>
      <c r="F188" s="152">
        <v>3</v>
      </c>
      <c r="G188" s="153">
        <v>4</v>
      </c>
      <c r="H188" s="152">
        <v>9</v>
      </c>
      <c r="I188" s="153">
        <v>0</v>
      </c>
      <c r="J188" s="152">
        <v>17</v>
      </c>
      <c r="K188" s="153">
        <v>10</v>
      </c>
      <c r="L188" s="152">
        <v>4</v>
      </c>
      <c r="M188" s="153">
        <v>2</v>
      </c>
      <c r="N188" s="152">
        <v>163</v>
      </c>
      <c r="O188" s="153">
        <v>283</v>
      </c>
      <c r="P188" s="44">
        <v>21.201413427561839</v>
      </c>
      <c r="Q188" s="43">
        <v>3.8869257950530036</v>
      </c>
      <c r="R188" s="44">
        <v>1.0600706713780919</v>
      </c>
      <c r="S188" s="43">
        <v>1.4134275618374559</v>
      </c>
      <c r="T188" s="44">
        <v>3.1802120141342751</v>
      </c>
      <c r="U188" s="43">
        <v>0</v>
      </c>
      <c r="V188" s="44">
        <v>6.0070671378091873</v>
      </c>
      <c r="W188" s="43">
        <v>3.5335689045936398</v>
      </c>
      <c r="X188" s="44">
        <v>1.4134275618374559</v>
      </c>
      <c r="Y188" s="43">
        <v>0.70671378091872794</v>
      </c>
      <c r="Z188" s="44">
        <v>57.597173144876322</v>
      </c>
      <c r="AA188" s="43">
        <v>100</v>
      </c>
    </row>
    <row r="189" spans="1:27" s="5" customFormat="1" ht="11.45">
      <c r="A189" s="19" t="s">
        <v>237</v>
      </c>
      <c r="B189" s="26" t="s">
        <v>410</v>
      </c>
      <c r="C189" s="26" t="s">
        <v>411</v>
      </c>
      <c r="D189" s="152">
        <v>117</v>
      </c>
      <c r="E189" s="153">
        <v>5</v>
      </c>
      <c r="F189" s="152">
        <v>13</v>
      </c>
      <c r="G189" s="153">
        <v>1</v>
      </c>
      <c r="H189" s="152">
        <v>25</v>
      </c>
      <c r="I189" s="153">
        <v>316</v>
      </c>
      <c r="J189" s="152">
        <v>34</v>
      </c>
      <c r="K189" s="153">
        <v>15</v>
      </c>
      <c r="L189" s="152">
        <v>0</v>
      </c>
      <c r="M189" s="153">
        <v>13</v>
      </c>
      <c r="N189" s="152">
        <v>326</v>
      </c>
      <c r="O189" s="153">
        <v>865</v>
      </c>
      <c r="P189" s="44">
        <v>13.52601156069364</v>
      </c>
      <c r="Q189" s="43">
        <v>0.57803468208092479</v>
      </c>
      <c r="R189" s="44">
        <v>1.5028901734104045</v>
      </c>
      <c r="S189" s="43">
        <v>0.11560693641618498</v>
      </c>
      <c r="T189" s="44">
        <v>2.8901734104046244</v>
      </c>
      <c r="U189" s="43">
        <v>36.531791907514446</v>
      </c>
      <c r="V189" s="44">
        <v>3.9306358381502893</v>
      </c>
      <c r="W189" s="43">
        <v>1.7341040462427744</v>
      </c>
      <c r="X189" s="44">
        <v>0</v>
      </c>
      <c r="Y189" s="43">
        <v>1.5028901734104045</v>
      </c>
      <c r="Z189" s="44">
        <v>37.687861271676297</v>
      </c>
      <c r="AA189" s="43">
        <v>100</v>
      </c>
    </row>
    <row r="190" spans="1:27" s="5" customFormat="1" ht="11.45">
      <c r="A190" s="19" t="s">
        <v>237</v>
      </c>
      <c r="B190" s="26" t="s">
        <v>412</v>
      </c>
      <c r="C190" s="26" t="s">
        <v>413</v>
      </c>
      <c r="D190" s="152">
        <v>31</v>
      </c>
      <c r="E190" s="153">
        <v>1</v>
      </c>
      <c r="F190" s="152">
        <v>0</v>
      </c>
      <c r="G190" s="153">
        <v>1</v>
      </c>
      <c r="H190" s="152">
        <v>0</v>
      </c>
      <c r="I190" s="153">
        <v>11</v>
      </c>
      <c r="J190" s="152">
        <v>5</v>
      </c>
      <c r="K190" s="153">
        <v>2</v>
      </c>
      <c r="L190" s="152">
        <v>0</v>
      </c>
      <c r="M190" s="153">
        <v>0</v>
      </c>
      <c r="N190" s="152">
        <v>43</v>
      </c>
      <c r="O190" s="153">
        <v>94</v>
      </c>
      <c r="P190" s="44">
        <v>32.978723404255319</v>
      </c>
      <c r="Q190" s="43">
        <v>1.0638297872340425</v>
      </c>
      <c r="R190" s="44">
        <v>0</v>
      </c>
      <c r="S190" s="43">
        <v>1.0638297872340425</v>
      </c>
      <c r="T190" s="44">
        <v>0</v>
      </c>
      <c r="U190" s="43">
        <v>11.702127659574469</v>
      </c>
      <c r="V190" s="44">
        <v>5.3191489361702127</v>
      </c>
      <c r="W190" s="43">
        <v>2.1276595744680851</v>
      </c>
      <c r="X190" s="44">
        <v>0</v>
      </c>
      <c r="Y190" s="43">
        <v>0</v>
      </c>
      <c r="Z190" s="44">
        <v>45.744680851063826</v>
      </c>
      <c r="AA190" s="43">
        <v>100</v>
      </c>
    </row>
    <row r="191" spans="1:27" s="5" customFormat="1" ht="11.45">
      <c r="A191" s="19" t="s">
        <v>237</v>
      </c>
      <c r="B191" s="26" t="s">
        <v>414</v>
      </c>
      <c r="C191" s="26" t="s">
        <v>415</v>
      </c>
      <c r="D191" s="152">
        <v>950</v>
      </c>
      <c r="E191" s="153">
        <v>181</v>
      </c>
      <c r="F191" s="152">
        <v>287</v>
      </c>
      <c r="G191" s="153">
        <v>125</v>
      </c>
      <c r="H191" s="152">
        <v>113</v>
      </c>
      <c r="I191" s="153">
        <v>19</v>
      </c>
      <c r="J191" s="152">
        <v>235</v>
      </c>
      <c r="K191" s="153">
        <v>183</v>
      </c>
      <c r="L191" s="152">
        <v>56</v>
      </c>
      <c r="M191" s="153">
        <v>240</v>
      </c>
      <c r="N191" s="152">
        <v>2340</v>
      </c>
      <c r="O191" s="153">
        <v>4729</v>
      </c>
      <c r="P191" s="44">
        <v>20.088813702685556</v>
      </c>
      <c r="Q191" s="43">
        <v>3.8274476633537744</v>
      </c>
      <c r="R191" s="44">
        <v>6.068936350179742</v>
      </c>
      <c r="S191" s="43">
        <v>2.6432649608796788</v>
      </c>
      <c r="T191" s="44">
        <v>2.3895115246352292</v>
      </c>
      <c r="U191" s="43">
        <v>0.40177627405371108</v>
      </c>
      <c r="V191" s="44">
        <v>4.9693381264537955</v>
      </c>
      <c r="W191" s="43">
        <v>3.8697399027278494</v>
      </c>
      <c r="X191" s="44">
        <v>1.1841827024740961</v>
      </c>
      <c r="Y191" s="43">
        <v>5.0750687248889825</v>
      </c>
      <c r="Z191" s="44">
        <v>49.481920067667588</v>
      </c>
      <c r="AA191" s="43">
        <v>100</v>
      </c>
    </row>
    <row r="192" spans="1:27" s="5" customFormat="1" ht="11.45">
      <c r="A192" s="19" t="s">
        <v>237</v>
      </c>
      <c r="B192" s="26" t="s">
        <v>416</v>
      </c>
      <c r="C192" s="26" t="s">
        <v>417</v>
      </c>
      <c r="D192" s="152">
        <v>8</v>
      </c>
      <c r="E192" s="153">
        <v>6</v>
      </c>
      <c r="F192" s="152">
        <v>0</v>
      </c>
      <c r="G192" s="153">
        <v>0</v>
      </c>
      <c r="H192" s="152">
        <v>0</v>
      </c>
      <c r="I192" s="153">
        <v>0</v>
      </c>
      <c r="J192" s="152">
        <v>10</v>
      </c>
      <c r="K192" s="153">
        <v>3</v>
      </c>
      <c r="L192" s="152">
        <v>0</v>
      </c>
      <c r="M192" s="153">
        <v>1</v>
      </c>
      <c r="N192" s="152">
        <v>76</v>
      </c>
      <c r="O192" s="153">
        <v>104</v>
      </c>
      <c r="P192" s="44">
        <v>7.6923076923076925</v>
      </c>
      <c r="Q192" s="43">
        <v>5.7692307692307692</v>
      </c>
      <c r="R192" s="44">
        <v>0</v>
      </c>
      <c r="S192" s="43">
        <v>0</v>
      </c>
      <c r="T192" s="44">
        <v>0</v>
      </c>
      <c r="U192" s="43">
        <v>0</v>
      </c>
      <c r="V192" s="44">
        <v>9.6153846153846168</v>
      </c>
      <c r="W192" s="43">
        <v>2.8846153846153846</v>
      </c>
      <c r="X192" s="44">
        <v>0</v>
      </c>
      <c r="Y192" s="43">
        <v>0.96153846153846156</v>
      </c>
      <c r="Z192" s="44">
        <v>73.076923076923066</v>
      </c>
      <c r="AA192" s="43">
        <v>100</v>
      </c>
    </row>
    <row r="193" spans="1:27" s="5" customFormat="1" ht="11.45">
      <c r="A193" s="19" t="s">
        <v>237</v>
      </c>
      <c r="B193" s="26" t="s">
        <v>418</v>
      </c>
      <c r="C193" s="26" t="s">
        <v>419</v>
      </c>
      <c r="D193" s="152">
        <v>30</v>
      </c>
      <c r="E193" s="153">
        <v>7</v>
      </c>
      <c r="F193" s="152">
        <v>4</v>
      </c>
      <c r="G193" s="153">
        <v>25</v>
      </c>
      <c r="H193" s="152">
        <v>21</v>
      </c>
      <c r="I193" s="153">
        <v>18</v>
      </c>
      <c r="J193" s="152">
        <v>37</v>
      </c>
      <c r="K193" s="153">
        <v>8</v>
      </c>
      <c r="L193" s="152">
        <v>1</v>
      </c>
      <c r="M193" s="153">
        <v>1</v>
      </c>
      <c r="N193" s="152">
        <v>93</v>
      </c>
      <c r="O193" s="153">
        <v>245</v>
      </c>
      <c r="P193" s="44">
        <v>12.244897959183673</v>
      </c>
      <c r="Q193" s="43">
        <v>2.8571428571428572</v>
      </c>
      <c r="R193" s="44">
        <v>1.6326530612244898</v>
      </c>
      <c r="S193" s="43">
        <v>10.204081632653061</v>
      </c>
      <c r="T193" s="44">
        <v>8.5714285714285712</v>
      </c>
      <c r="U193" s="43">
        <v>7.3469387755102051</v>
      </c>
      <c r="V193" s="44">
        <v>15.102040816326531</v>
      </c>
      <c r="W193" s="43">
        <v>3.2653061224489797</v>
      </c>
      <c r="X193" s="44">
        <v>0.40816326530612246</v>
      </c>
      <c r="Y193" s="43">
        <v>0.40816326530612246</v>
      </c>
      <c r="Z193" s="44">
        <v>37.95918367346939</v>
      </c>
      <c r="AA193" s="43">
        <v>100</v>
      </c>
    </row>
    <row r="194" spans="1:27" s="5" customFormat="1" ht="11.45">
      <c r="A194" s="19" t="s">
        <v>237</v>
      </c>
      <c r="B194" s="26" t="s">
        <v>420</v>
      </c>
      <c r="C194" s="26" t="s">
        <v>421</v>
      </c>
      <c r="D194" s="152">
        <v>43</v>
      </c>
      <c r="E194" s="153">
        <v>7</v>
      </c>
      <c r="F194" s="152">
        <v>2</v>
      </c>
      <c r="G194" s="153">
        <v>84</v>
      </c>
      <c r="H194" s="152">
        <v>9</v>
      </c>
      <c r="I194" s="153">
        <v>4</v>
      </c>
      <c r="J194" s="152">
        <v>12</v>
      </c>
      <c r="K194" s="153">
        <v>10</v>
      </c>
      <c r="L194" s="152">
        <v>1</v>
      </c>
      <c r="M194" s="153">
        <v>0</v>
      </c>
      <c r="N194" s="152">
        <v>178</v>
      </c>
      <c r="O194" s="153">
        <v>350</v>
      </c>
      <c r="P194" s="44">
        <v>12.285714285714286</v>
      </c>
      <c r="Q194" s="43">
        <v>2</v>
      </c>
      <c r="R194" s="44">
        <v>0.5714285714285714</v>
      </c>
      <c r="S194" s="43">
        <v>24</v>
      </c>
      <c r="T194" s="44">
        <v>2.5714285714285712</v>
      </c>
      <c r="U194" s="43">
        <v>1.1428571428571428</v>
      </c>
      <c r="V194" s="44">
        <v>3.4285714285714288</v>
      </c>
      <c r="W194" s="43">
        <v>2.8571428571428572</v>
      </c>
      <c r="X194" s="44">
        <v>0.2857142857142857</v>
      </c>
      <c r="Y194" s="43">
        <v>0</v>
      </c>
      <c r="Z194" s="44">
        <v>50.857142857142854</v>
      </c>
      <c r="AA194" s="43">
        <v>100</v>
      </c>
    </row>
    <row r="195" spans="1:27" s="5" customFormat="1" ht="11.45">
      <c r="A195" s="19" t="s">
        <v>237</v>
      </c>
      <c r="B195" s="26" t="s">
        <v>422</v>
      </c>
      <c r="C195" s="26" t="s">
        <v>423</v>
      </c>
      <c r="D195" s="152">
        <v>407</v>
      </c>
      <c r="E195" s="153">
        <v>16</v>
      </c>
      <c r="F195" s="152">
        <v>0</v>
      </c>
      <c r="G195" s="153">
        <v>67</v>
      </c>
      <c r="H195" s="152">
        <v>51</v>
      </c>
      <c r="I195" s="153">
        <v>4</v>
      </c>
      <c r="J195" s="152">
        <v>36</v>
      </c>
      <c r="K195" s="153">
        <v>22</v>
      </c>
      <c r="L195" s="152">
        <v>0</v>
      </c>
      <c r="M195" s="153">
        <v>14</v>
      </c>
      <c r="N195" s="152">
        <v>383</v>
      </c>
      <c r="O195" s="153">
        <v>1000</v>
      </c>
      <c r="P195" s="44">
        <v>40.699999999999996</v>
      </c>
      <c r="Q195" s="43">
        <v>1.6</v>
      </c>
      <c r="R195" s="44">
        <v>0</v>
      </c>
      <c r="S195" s="43">
        <v>6.7</v>
      </c>
      <c r="T195" s="44">
        <v>5.0999999999999996</v>
      </c>
      <c r="U195" s="43">
        <v>0.4</v>
      </c>
      <c r="V195" s="44">
        <v>3.5999999999999996</v>
      </c>
      <c r="W195" s="43">
        <v>2.1999999999999997</v>
      </c>
      <c r="X195" s="44">
        <v>0</v>
      </c>
      <c r="Y195" s="43">
        <v>1.4000000000000001</v>
      </c>
      <c r="Z195" s="44">
        <v>38.299999999999997</v>
      </c>
      <c r="AA195" s="43">
        <v>100</v>
      </c>
    </row>
    <row r="196" spans="1:27" s="5" customFormat="1" ht="11.45">
      <c r="A196" s="19" t="s">
        <v>237</v>
      </c>
      <c r="B196" s="26" t="s">
        <v>424</v>
      </c>
      <c r="C196" s="26" t="s">
        <v>425</v>
      </c>
      <c r="D196" s="152">
        <v>551</v>
      </c>
      <c r="E196" s="153">
        <v>65</v>
      </c>
      <c r="F196" s="152">
        <v>288</v>
      </c>
      <c r="G196" s="153">
        <v>141</v>
      </c>
      <c r="H196" s="152">
        <v>106</v>
      </c>
      <c r="I196" s="153">
        <v>18</v>
      </c>
      <c r="J196" s="152">
        <v>283</v>
      </c>
      <c r="K196" s="153">
        <v>154</v>
      </c>
      <c r="L196" s="152">
        <v>18</v>
      </c>
      <c r="M196" s="153">
        <v>48</v>
      </c>
      <c r="N196" s="152">
        <v>1399</v>
      </c>
      <c r="O196" s="153">
        <v>3071</v>
      </c>
      <c r="P196" s="44">
        <v>17.942038423966132</v>
      </c>
      <c r="Q196" s="43">
        <v>2.1165744057310323</v>
      </c>
      <c r="R196" s="44">
        <v>9.3780527515467274</v>
      </c>
      <c r="S196" s="43">
        <v>4.5913383262780858</v>
      </c>
      <c r="T196" s="44">
        <v>3.4516444154998367</v>
      </c>
      <c r="U196" s="43">
        <v>0.58612829697167046</v>
      </c>
      <c r="V196" s="44">
        <v>9.2152393357212627</v>
      </c>
      <c r="W196" s="43">
        <v>5.014653207424292</v>
      </c>
      <c r="X196" s="44">
        <v>0.58612829697167046</v>
      </c>
      <c r="Y196" s="43">
        <v>1.5630087919244546</v>
      </c>
      <c r="Z196" s="44">
        <v>45.555193747964836</v>
      </c>
      <c r="AA196" s="43">
        <v>100</v>
      </c>
    </row>
    <row r="197" spans="1:27" s="5" customFormat="1" ht="11.45">
      <c r="A197" s="19" t="s">
        <v>237</v>
      </c>
      <c r="B197" s="26" t="s">
        <v>426</v>
      </c>
      <c r="C197" s="26" t="s">
        <v>427</v>
      </c>
      <c r="D197" s="152">
        <v>2</v>
      </c>
      <c r="E197" s="153">
        <v>0</v>
      </c>
      <c r="F197" s="152">
        <v>0</v>
      </c>
      <c r="G197" s="153">
        <v>0</v>
      </c>
      <c r="H197" s="152">
        <v>0</v>
      </c>
      <c r="I197" s="153">
        <v>0</v>
      </c>
      <c r="J197" s="152">
        <v>1</v>
      </c>
      <c r="K197" s="153">
        <v>0</v>
      </c>
      <c r="L197" s="152">
        <v>0</v>
      </c>
      <c r="M197" s="153">
        <v>0</v>
      </c>
      <c r="N197" s="152">
        <v>8</v>
      </c>
      <c r="O197" s="153">
        <v>11</v>
      </c>
      <c r="P197" s="44">
        <v>18.181818181818183</v>
      </c>
      <c r="Q197" s="43">
        <v>0</v>
      </c>
      <c r="R197" s="44">
        <v>0</v>
      </c>
      <c r="S197" s="43">
        <v>0</v>
      </c>
      <c r="T197" s="44">
        <v>0</v>
      </c>
      <c r="U197" s="43">
        <v>0</v>
      </c>
      <c r="V197" s="44">
        <v>9.0909090909090917</v>
      </c>
      <c r="W197" s="43">
        <v>0</v>
      </c>
      <c r="X197" s="44">
        <v>0</v>
      </c>
      <c r="Y197" s="43">
        <v>0</v>
      </c>
      <c r="Z197" s="44">
        <v>72.727272727272734</v>
      </c>
      <c r="AA197" s="43">
        <v>100</v>
      </c>
    </row>
    <row r="198" spans="1:27" s="5" customFormat="1" ht="11.45">
      <c r="A198" s="19" t="s">
        <v>237</v>
      </c>
      <c r="B198" s="26" t="s">
        <v>428</v>
      </c>
      <c r="C198" s="26" t="s">
        <v>429</v>
      </c>
      <c r="D198" s="152">
        <v>88</v>
      </c>
      <c r="E198" s="153">
        <v>17</v>
      </c>
      <c r="F198" s="152">
        <v>5</v>
      </c>
      <c r="G198" s="153">
        <v>7</v>
      </c>
      <c r="H198" s="152">
        <v>18</v>
      </c>
      <c r="I198" s="153">
        <v>1</v>
      </c>
      <c r="J198" s="152">
        <v>37</v>
      </c>
      <c r="K198" s="153">
        <v>20</v>
      </c>
      <c r="L198" s="152">
        <v>6</v>
      </c>
      <c r="M198" s="153">
        <v>40</v>
      </c>
      <c r="N198" s="152">
        <v>191</v>
      </c>
      <c r="O198" s="153">
        <v>430</v>
      </c>
      <c r="P198" s="44">
        <v>20.465116279069768</v>
      </c>
      <c r="Q198" s="43">
        <v>3.9534883720930232</v>
      </c>
      <c r="R198" s="44">
        <v>1.1627906976744187</v>
      </c>
      <c r="S198" s="43">
        <v>1.6279069767441861</v>
      </c>
      <c r="T198" s="44">
        <v>4.1860465116279073</v>
      </c>
      <c r="U198" s="43">
        <v>0.23255813953488372</v>
      </c>
      <c r="V198" s="44">
        <v>8.6046511627906987</v>
      </c>
      <c r="W198" s="43">
        <v>4.6511627906976747</v>
      </c>
      <c r="X198" s="44">
        <v>1.3953488372093024</v>
      </c>
      <c r="Y198" s="43">
        <v>9.3023255813953494</v>
      </c>
      <c r="Z198" s="44">
        <v>44.418604651162788</v>
      </c>
      <c r="AA198" s="43">
        <v>100</v>
      </c>
    </row>
    <row r="199" spans="1:27" s="5" customFormat="1" ht="11.45">
      <c r="A199" s="19" t="s">
        <v>237</v>
      </c>
      <c r="B199" s="26" t="s">
        <v>430</v>
      </c>
      <c r="C199" s="26" t="s">
        <v>431</v>
      </c>
      <c r="D199" s="152">
        <v>247</v>
      </c>
      <c r="E199" s="153">
        <v>37</v>
      </c>
      <c r="F199" s="152">
        <v>4</v>
      </c>
      <c r="G199" s="153">
        <v>109</v>
      </c>
      <c r="H199" s="152">
        <v>86</v>
      </c>
      <c r="I199" s="153">
        <v>1</v>
      </c>
      <c r="J199" s="152">
        <v>58</v>
      </c>
      <c r="K199" s="153">
        <v>51</v>
      </c>
      <c r="L199" s="152">
        <v>13</v>
      </c>
      <c r="M199" s="153">
        <v>17</v>
      </c>
      <c r="N199" s="152">
        <v>469</v>
      </c>
      <c r="O199" s="153">
        <v>1092</v>
      </c>
      <c r="P199" s="44">
        <v>22.61904761904762</v>
      </c>
      <c r="Q199" s="43">
        <v>3.3882783882783882</v>
      </c>
      <c r="R199" s="44">
        <v>0.36630036630036628</v>
      </c>
      <c r="S199" s="43">
        <v>9.9816849816849818</v>
      </c>
      <c r="T199" s="44">
        <v>7.875457875457875</v>
      </c>
      <c r="U199" s="43">
        <v>9.1575091575091569E-2</v>
      </c>
      <c r="V199" s="44">
        <v>5.3113553113553111</v>
      </c>
      <c r="W199" s="43">
        <v>4.6703296703296706</v>
      </c>
      <c r="X199" s="44">
        <v>1.1904761904761905</v>
      </c>
      <c r="Y199" s="43">
        <v>1.5567765567765568</v>
      </c>
      <c r="Z199" s="44">
        <v>42.948717948717949</v>
      </c>
      <c r="AA199" s="43">
        <v>100</v>
      </c>
    </row>
    <row r="200" spans="1:27" s="5" customFormat="1" ht="11.45">
      <c r="A200" s="19" t="s">
        <v>237</v>
      </c>
      <c r="B200" s="26" t="s">
        <v>432</v>
      </c>
      <c r="C200" s="26" t="s">
        <v>433</v>
      </c>
      <c r="D200" s="152">
        <v>42</v>
      </c>
      <c r="E200" s="153">
        <v>17</v>
      </c>
      <c r="F200" s="152">
        <v>6</v>
      </c>
      <c r="G200" s="153">
        <v>23</v>
      </c>
      <c r="H200" s="152">
        <v>33</v>
      </c>
      <c r="I200" s="153">
        <v>170</v>
      </c>
      <c r="J200" s="152">
        <v>22</v>
      </c>
      <c r="K200" s="153">
        <v>20</v>
      </c>
      <c r="L200" s="152">
        <v>6</v>
      </c>
      <c r="M200" s="153">
        <v>6</v>
      </c>
      <c r="N200" s="152">
        <v>285</v>
      </c>
      <c r="O200" s="153">
        <v>630</v>
      </c>
      <c r="P200" s="44">
        <v>6.666666666666667</v>
      </c>
      <c r="Q200" s="43">
        <v>2.6984126984126986</v>
      </c>
      <c r="R200" s="44">
        <v>0.95238095238095244</v>
      </c>
      <c r="S200" s="43">
        <v>3.6507936507936511</v>
      </c>
      <c r="T200" s="44">
        <v>5.2380952380952381</v>
      </c>
      <c r="U200" s="43">
        <v>26.984126984126984</v>
      </c>
      <c r="V200" s="44">
        <v>3.4920634920634921</v>
      </c>
      <c r="W200" s="43">
        <v>3.1746031746031744</v>
      </c>
      <c r="X200" s="44">
        <v>0.95238095238095244</v>
      </c>
      <c r="Y200" s="43">
        <v>0.95238095238095244</v>
      </c>
      <c r="Z200" s="44">
        <v>45.238095238095241</v>
      </c>
      <c r="AA200" s="43">
        <v>100</v>
      </c>
    </row>
    <row r="201" spans="1:27" s="5" customFormat="1" ht="11.45">
      <c r="A201" s="19" t="s">
        <v>237</v>
      </c>
      <c r="B201" s="26" t="s">
        <v>434</v>
      </c>
      <c r="C201" s="26" t="s">
        <v>435</v>
      </c>
      <c r="D201" s="152">
        <v>244</v>
      </c>
      <c r="E201" s="153">
        <v>193</v>
      </c>
      <c r="F201" s="152">
        <v>46</v>
      </c>
      <c r="G201" s="153">
        <v>36</v>
      </c>
      <c r="H201" s="152">
        <v>179</v>
      </c>
      <c r="I201" s="153">
        <v>768</v>
      </c>
      <c r="J201" s="152">
        <v>150</v>
      </c>
      <c r="K201" s="153">
        <v>91</v>
      </c>
      <c r="L201" s="152">
        <v>11</v>
      </c>
      <c r="M201" s="153">
        <v>139</v>
      </c>
      <c r="N201" s="152">
        <v>1154</v>
      </c>
      <c r="O201" s="153">
        <v>3011</v>
      </c>
      <c r="P201" s="44">
        <v>8.1036200597808037</v>
      </c>
      <c r="Q201" s="43">
        <v>6.4098306210561269</v>
      </c>
      <c r="R201" s="44">
        <v>1.5277316506144138</v>
      </c>
      <c r="S201" s="43">
        <v>1.1956160743938891</v>
      </c>
      <c r="T201" s="44">
        <v>5.9448688143473927</v>
      </c>
      <c r="U201" s="43">
        <v>25.506476253736299</v>
      </c>
      <c r="V201" s="44">
        <v>4.9817336433078712</v>
      </c>
      <c r="W201" s="43">
        <v>3.0222517436067751</v>
      </c>
      <c r="X201" s="44">
        <v>0.3653271338425772</v>
      </c>
      <c r="Y201" s="43">
        <v>4.6164065094652944</v>
      </c>
      <c r="Z201" s="44">
        <v>38.326137495848556</v>
      </c>
      <c r="AA201" s="43">
        <v>100</v>
      </c>
    </row>
    <row r="202" spans="1:27" s="5" customFormat="1" ht="11.45">
      <c r="A202" s="19" t="s">
        <v>237</v>
      </c>
      <c r="B202" s="26" t="s">
        <v>436</v>
      </c>
      <c r="C202" s="26" t="s">
        <v>437</v>
      </c>
      <c r="D202" s="152">
        <v>9</v>
      </c>
      <c r="E202" s="153">
        <v>4</v>
      </c>
      <c r="F202" s="152">
        <v>1</v>
      </c>
      <c r="G202" s="153">
        <v>0</v>
      </c>
      <c r="H202" s="152">
        <v>0</v>
      </c>
      <c r="I202" s="153">
        <v>4</v>
      </c>
      <c r="J202" s="152">
        <v>15</v>
      </c>
      <c r="K202" s="153">
        <v>0</v>
      </c>
      <c r="L202" s="152">
        <v>0</v>
      </c>
      <c r="M202" s="153">
        <v>1</v>
      </c>
      <c r="N202" s="152">
        <v>17</v>
      </c>
      <c r="O202" s="153">
        <v>51</v>
      </c>
      <c r="P202" s="44">
        <v>17.647058823529413</v>
      </c>
      <c r="Q202" s="43">
        <v>7.8431372549019605</v>
      </c>
      <c r="R202" s="44">
        <v>1.9607843137254901</v>
      </c>
      <c r="S202" s="43">
        <v>0</v>
      </c>
      <c r="T202" s="44">
        <v>0</v>
      </c>
      <c r="U202" s="43">
        <v>7.8431372549019605</v>
      </c>
      <c r="V202" s="44">
        <v>29.411764705882355</v>
      </c>
      <c r="W202" s="43">
        <v>0</v>
      </c>
      <c r="X202" s="44">
        <v>0</v>
      </c>
      <c r="Y202" s="43">
        <v>1.9607843137254901</v>
      </c>
      <c r="Z202" s="44">
        <v>33.333333333333329</v>
      </c>
      <c r="AA202" s="43">
        <v>100</v>
      </c>
    </row>
    <row r="203" spans="1:27" s="5" customFormat="1" ht="11.45">
      <c r="A203" s="19" t="s">
        <v>237</v>
      </c>
      <c r="B203" s="26" t="s">
        <v>438</v>
      </c>
      <c r="C203" s="26" t="s">
        <v>439</v>
      </c>
      <c r="D203" s="152">
        <v>15</v>
      </c>
      <c r="E203" s="153">
        <v>6</v>
      </c>
      <c r="F203" s="152">
        <v>0</v>
      </c>
      <c r="G203" s="153">
        <v>0</v>
      </c>
      <c r="H203" s="152">
        <v>4</v>
      </c>
      <c r="I203" s="153">
        <v>4</v>
      </c>
      <c r="J203" s="152">
        <v>4</v>
      </c>
      <c r="K203" s="153">
        <v>8</v>
      </c>
      <c r="L203" s="152">
        <v>0</v>
      </c>
      <c r="M203" s="153">
        <v>4</v>
      </c>
      <c r="N203" s="152">
        <v>47</v>
      </c>
      <c r="O203" s="153">
        <v>92</v>
      </c>
      <c r="P203" s="44">
        <v>16.304347826086957</v>
      </c>
      <c r="Q203" s="43">
        <v>6.5217391304347823</v>
      </c>
      <c r="R203" s="44">
        <v>0</v>
      </c>
      <c r="S203" s="43">
        <v>0</v>
      </c>
      <c r="T203" s="44">
        <v>4.3478260869565215</v>
      </c>
      <c r="U203" s="43">
        <v>4.3478260869565215</v>
      </c>
      <c r="V203" s="44">
        <v>4.3478260869565215</v>
      </c>
      <c r="W203" s="43">
        <v>8.695652173913043</v>
      </c>
      <c r="X203" s="44">
        <v>0</v>
      </c>
      <c r="Y203" s="43">
        <v>4.3478260869565215</v>
      </c>
      <c r="Z203" s="44">
        <v>51.086956521739133</v>
      </c>
      <c r="AA203" s="43">
        <v>100</v>
      </c>
    </row>
    <row r="204" spans="1:27" s="5" customFormat="1" ht="11.45">
      <c r="A204" s="19" t="s">
        <v>237</v>
      </c>
      <c r="B204" s="26" t="s">
        <v>440</v>
      </c>
      <c r="C204" s="26" t="s">
        <v>441</v>
      </c>
      <c r="D204" s="152">
        <v>28</v>
      </c>
      <c r="E204" s="153">
        <v>1</v>
      </c>
      <c r="F204" s="152">
        <v>5</v>
      </c>
      <c r="G204" s="153">
        <v>0</v>
      </c>
      <c r="H204" s="152">
        <v>8</v>
      </c>
      <c r="I204" s="153">
        <v>1</v>
      </c>
      <c r="J204" s="152">
        <v>5</v>
      </c>
      <c r="K204" s="153">
        <v>2</v>
      </c>
      <c r="L204" s="152">
        <v>0</v>
      </c>
      <c r="M204" s="153">
        <v>1</v>
      </c>
      <c r="N204" s="152">
        <v>51</v>
      </c>
      <c r="O204" s="153">
        <v>102</v>
      </c>
      <c r="P204" s="44">
        <v>27.450980392156865</v>
      </c>
      <c r="Q204" s="43">
        <v>0.98039215686274506</v>
      </c>
      <c r="R204" s="44">
        <v>4.9019607843137258</v>
      </c>
      <c r="S204" s="43">
        <v>0</v>
      </c>
      <c r="T204" s="44">
        <v>7.8431372549019605</v>
      </c>
      <c r="U204" s="43">
        <v>0.98039215686274506</v>
      </c>
      <c r="V204" s="44">
        <v>4.9019607843137258</v>
      </c>
      <c r="W204" s="43">
        <v>1.9607843137254901</v>
      </c>
      <c r="X204" s="44">
        <v>0</v>
      </c>
      <c r="Y204" s="43">
        <v>0.98039215686274506</v>
      </c>
      <c r="Z204" s="44">
        <v>50</v>
      </c>
      <c r="AA204" s="43">
        <v>100</v>
      </c>
    </row>
    <row r="205" spans="1:27" s="5" customFormat="1" ht="11.45">
      <c r="A205" s="19" t="s">
        <v>237</v>
      </c>
      <c r="B205" s="26" t="s">
        <v>442</v>
      </c>
      <c r="C205" s="26" t="s">
        <v>237</v>
      </c>
      <c r="D205" s="152">
        <v>2662</v>
      </c>
      <c r="E205" s="153">
        <v>591</v>
      </c>
      <c r="F205" s="152">
        <v>705</v>
      </c>
      <c r="G205" s="153">
        <v>883</v>
      </c>
      <c r="H205" s="152">
        <v>873</v>
      </c>
      <c r="I205" s="153">
        <v>206</v>
      </c>
      <c r="J205" s="152">
        <v>524</v>
      </c>
      <c r="K205" s="153">
        <v>944</v>
      </c>
      <c r="L205" s="152">
        <v>576</v>
      </c>
      <c r="M205" s="153">
        <v>1089</v>
      </c>
      <c r="N205" s="152">
        <v>8210</v>
      </c>
      <c r="O205" s="153">
        <v>17263</v>
      </c>
      <c r="P205" s="44">
        <v>15.420262990210276</v>
      </c>
      <c r="Q205" s="43">
        <v>3.4235069223194117</v>
      </c>
      <c r="R205" s="44">
        <v>4.0838788159647805</v>
      </c>
      <c r="S205" s="43">
        <v>5.1149858077970229</v>
      </c>
      <c r="T205" s="44">
        <v>5.0570584487053232</v>
      </c>
      <c r="U205" s="43">
        <v>1.1933035972889996</v>
      </c>
      <c r="V205" s="44">
        <v>3.0353936164050284</v>
      </c>
      <c r="W205" s="43">
        <v>5.4683426982563867</v>
      </c>
      <c r="X205" s="44">
        <v>3.3366158836818629</v>
      </c>
      <c r="Y205" s="43">
        <v>6.3082894050860219</v>
      </c>
      <c r="Z205" s="44">
        <v>47.558361814284886</v>
      </c>
      <c r="AA205" s="43">
        <v>100</v>
      </c>
    </row>
    <row r="206" spans="1:27" s="5" customFormat="1" ht="11.45">
      <c r="A206" s="19" t="s">
        <v>237</v>
      </c>
      <c r="B206" s="26" t="s">
        <v>443</v>
      </c>
      <c r="C206" s="26" t="s">
        <v>444</v>
      </c>
      <c r="D206" s="152">
        <v>12</v>
      </c>
      <c r="E206" s="153">
        <v>4</v>
      </c>
      <c r="F206" s="152">
        <v>0</v>
      </c>
      <c r="G206" s="153">
        <v>5</v>
      </c>
      <c r="H206" s="152">
        <v>2</v>
      </c>
      <c r="I206" s="153">
        <v>1</v>
      </c>
      <c r="J206" s="152">
        <v>14</v>
      </c>
      <c r="K206" s="153">
        <v>1</v>
      </c>
      <c r="L206" s="152">
        <v>0</v>
      </c>
      <c r="M206" s="153">
        <v>0</v>
      </c>
      <c r="N206" s="152">
        <v>37</v>
      </c>
      <c r="O206" s="153">
        <v>76</v>
      </c>
      <c r="P206" s="44">
        <v>15.789473684210526</v>
      </c>
      <c r="Q206" s="43">
        <v>5.2631578947368416</v>
      </c>
      <c r="R206" s="44">
        <v>0</v>
      </c>
      <c r="S206" s="43">
        <v>6.5789473684210522</v>
      </c>
      <c r="T206" s="44">
        <v>2.6315789473684208</v>
      </c>
      <c r="U206" s="43">
        <v>1.3157894736842104</v>
      </c>
      <c r="V206" s="44">
        <v>18.421052631578945</v>
      </c>
      <c r="W206" s="43">
        <v>1.3157894736842104</v>
      </c>
      <c r="X206" s="44">
        <v>0</v>
      </c>
      <c r="Y206" s="43">
        <v>0</v>
      </c>
      <c r="Z206" s="44">
        <v>48.684210526315788</v>
      </c>
      <c r="AA206" s="43">
        <v>100</v>
      </c>
    </row>
    <row r="207" spans="1:27" s="5" customFormat="1" ht="11.45">
      <c r="A207" s="19" t="s">
        <v>237</v>
      </c>
      <c r="B207" s="26" t="s">
        <v>445</v>
      </c>
      <c r="C207" s="26" t="s">
        <v>446</v>
      </c>
      <c r="D207" s="152">
        <v>68</v>
      </c>
      <c r="E207" s="153">
        <v>10</v>
      </c>
      <c r="F207" s="152">
        <v>7</v>
      </c>
      <c r="G207" s="153">
        <v>31</v>
      </c>
      <c r="H207" s="152">
        <v>9</v>
      </c>
      <c r="I207" s="153">
        <v>33</v>
      </c>
      <c r="J207" s="152">
        <v>13</v>
      </c>
      <c r="K207" s="153">
        <v>7</v>
      </c>
      <c r="L207" s="152">
        <v>8</v>
      </c>
      <c r="M207" s="153">
        <v>4</v>
      </c>
      <c r="N207" s="152">
        <v>202</v>
      </c>
      <c r="O207" s="153">
        <v>392</v>
      </c>
      <c r="P207" s="44">
        <v>17.346938775510203</v>
      </c>
      <c r="Q207" s="43">
        <v>2.5510204081632653</v>
      </c>
      <c r="R207" s="44">
        <v>1.7857142857142856</v>
      </c>
      <c r="S207" s="43">
        <v>7.9081632653061229</v>
      </c>
      <c r="T207" s="44">
        <v>2.295918367346939</v>
      </c>
      <c r="U207" s="43">
        <v>8.4183673469387745</v>
      </c>
      <c r="V207" s="44">
        <v>3.3163265306122449</v>
      </c>
      <c r="W207" s="43">
        <v>1.7857142857142856</v>
      </c>
      <c r="X207" s="44">
        <v>2.0408163265306123</v>
      </c>
      <c r="Y207" s="43">
        <v>1.0204081632653061</v>
      </c>
      <c r="Z207" s="44">
        <v>51.530612244897952</v>
      </c>
      <c r="AA207" s="43">
        <v>100</v>
      </c>
    </row>
    <row r="208" spans="1:27" s="5" customFormat="1" ht="11.45">
      <c r="A208" s="19" t="s">
        <v>237</v>
      </c>
      <c r="B208" s="26" t="s">
        <v>447</v>
      </c>
      <c r="C208" s="26" t="s">
        <v>448</v>
      </c>
      <c r="D208" s="152">
        <v>71</v>
      </c>
      <c r="E208" s="153">
        <v>18</v>
      </c>
      <c r="F208" s="152">
        <v>15</v>
      </c>
      <c r="G208" s="153">
        <v>25</v>
      </c>
      <c r="H208" s="152">
        <v>17</v>
      </c>
      <c r="I208" s="153">
        <v>0</v>
      </c>
      <c r="J208" s="152">
        <v>24</v>
      </c>
      <c r="K208" s="153">
        <v>18</v>
      </c>
      <c r="L208" s="152">
        <v>0</v>
      </c>
      <c r="M208" s="153">
        <v>1</v>
      </c>
      <c r="N208" s="152">
        <v>140</v>
      </c>
      <c r="O208" s="153">
        <v>329</v>
      </c>
      <c r="P208" s="44">
        <v>21.580547112462007</v>
      </c>
      <c r="Q208" s="43">
        <v>5.4711246200607899</v>
      </c>
      <c r="R208" s="44">
        <v>4.5592705167173255</v>
      </c>
      <c r="S208" s="43">
        <v>7.598784194528875</v>
      </c>
      <c r="T208" s="44">
        <v>5.1671732522796354</v>
      </c>
      <c r="U208" s="43">
        <v>0</v>
      </c>
      <c r="V208" s="44">
        <v>7.2948328267477196</v>
      </c>
      <c r="W208" s="43">
        <v>5.4711246200607899</v>
      </c>
      <c r="X208" s="44">
        <v>0</v>
      </c>
      <c r="Y208" s="43">
        <v>0.303951367781155</v>
      </c>
      <c r="Z208" s="44">
        <v>42.553191489361701</v>
      </c>
      <c r="AA208" s="43">
        <v>100</v>
      </c>
    </row>
    <row r="209" spans="1:27" s="5" customFormat="1" ht="11.45">
      <c r="A209" s="19" t="s">
        <v>237</v>
      </c>
      <c r="B209" s="26" t="s">
        <v>449</v>
      </c>
      <c r="C209" s="26" t="s">
        <v>450</v>
      </c>
      <c r="D209" s="152">
        <v>8</v>
      </c>
      <c r="E209" s="153">
        <v>1</v>
      </c>
      <c r="F209" s="152">
        <v>12</v>
      </c>
      <c r="G209" s="153">
        <v>0</v>
      </c>
      <c r="H209" s="152">
        <v>1</v>
      </c>
      <c r="I209" s="153">
        <v>45</v>
      </c>
      <c r="J209" s="152">
        <v>1</v>
      </c>
      <c r="K209" s="153">
        <v>2</v>
      </c>
      <c r="L209" s="152">
        <v>0</v>
      </c>
      <c r="M209" s="153">
        <v>0</v>
      </c>
      <c r="N209" s="152">
        <v>81</v>
      </c>
      <c r="O209" s="153">
        <v>151</v>
      </c>
      <c r="P209" s="44">
        <v>5.298013245033113</v>
      </c>
      <c r="Q209" s="43">
        <v>0.66225165562913912</v>
      </c>
      <c r="R209" s="44">
        <v>7.9470198675496695</v>
      </c>
      <c r="S209" s="43">
        <v>0</v>
      </c>
      <c r="T209" s="44">
        <v>0.66225165562913912</v>
      </c>
      <c r="U209" s="43">
        <v>29.80132450331126</v>
      </c>
      <c r="V209" s="44">
        <v>0.66225165562913912</v>
      </c>
      <c r="W209" s="43">
        <v>1.3245033112582782</v>
      </c>
      <c r="X209" s="44">
        <v>0</v>
      </c>
      <c r="Y209" s="43">
        <v>0</v>
      </c>
      <c r="Z209" s="44">
        <v>53.642384105960261</v>
      </c>
      <c r="AA209" s="43">
        <v>100</v>
      </c>
    </row>
    <row r="210" spans="1:27" s="5" customFormat="1" ht="11.45">
      <c r="A210" s="19" t="s">
        <v>237</v>
      </c>
      <c r="B210" s="26" t="s">
        <v>451</v>
      </c>
      <c r="C210" s="26" t="s">
        <v>452</v>
      </c>
      <c r="D210" s="152">
        <v>9</v>
      </c>
      <c r="E210" s="153">
        <v>11</v>
      </c>
      <c r="F210" s="152">
        <v>0</v>
      </c>
      <c r="G210" s="153">
        <v>1</v>
      </c>
      <c r="H210" s="152">
        <v>0</v>
      </c>
      <c r="I210" s="153">
        <v>0</v>
      </c>
      <c r="J210" s="152">
        <v>0</v>
      </c>
      <c r="K210" s="153">
        <v>0</v>
      </c>
      <c r="L210" s="152">
        <v>0</v>
      </c>
      <c r="M210" s="153">
        <v>0</v>
      </c>
      <c r="N210" s="152">
        <v>11</v>
      </c>
      <c r="O210" s="153">
        <v>32</v>
      </c>
      <c r="P210" s="44">
        <v>28.125</v>
      </c>
      <c r="Q210" s="43">
        <v>34.375</v>
      </c>
      <c r="R210" s="44">
        <v>0</v>
      </c>
      <c r="S210" s="43">
        <v>3.125</v>
      </c>
      <c r="T210" s="44">
        <v>0</v>
      </c>
      <c r="U210" s="43">
        <v>0</v>
      </c>
      <c r="V210" s="44">
        <v>0</v>
      </c>
      <c r="W210" s="43">
        <v>0</v>
      </c>
      <c r="X210" s="44">
        <v>0</v>
      </c>
      <c r="Y210" s="43">
        <v>0</v>
      </c>
      <c r="Z210" s="44">
        <v>34.375</v>
      </c>
      <c r="AA210" s="43">
        <v>100</v>
      </c>
    </row>
    <row r="211" spans="1:27" s="5" customFormat="1" ht="11.45">
      <c r="A211" s="19" t="s">
        <v>237</v>
      </c>
      <c r="B211" s="26" t="s">
        <v>453</v>
      </c>
      <c r="C211" s="26" t="s">
        <v>454</v>
      </c>
      <c r="D211" s="152">
        <v>68</v>
      </c>
      <c r="E211" s="153">
        <v>9</v>
      </c>
      <c r="F211" s="152">
        <v>14</v>
      </c>
      <c r="G211" s="153">
        <v>14</v>
      </c>
      <c r="H211" s="152">
        <v>16</v>
      </c>
      <c r="I211" s="153">
        <v>2</v>
      </c>
      <c r="J211" s="152">
        <v>15</v>
      </c>
      <c r="K211" s="153">
        <v>18</v>
      </c>
      <c r="L211" s="152">
        <v>3</v>
      </c>
      <c r="M211" s="153">
        <v>15</v>
      </c>
      <c r="N211" s="152">
        <v>98</v>
      </c>
      <c r="O211" s="153">
        <v>272</v>
      </c>
      <c r="P211" s="44">
        <v>25</v>
      </c>
      <c r="Q211" s="43">
        <v>3.3088235294117649</v>
      </c>
      <c r="R211" s="44">
        <v>5.1470588235294112</v>
      </c>
      <c r="S211" s="43">
        <v>5.1470588235294112</v>
      </c>
      <c r="T211" s="44">
        <v>5.8823529411764701</v>
      </c>
      <c r="U211" s="43">
        <v>0.73529411764705876</v>
      </c>
      <c r="V211" s="44">
        <v>5.5147058823529411</v>
      </c>
      <c r="W211" s="43">
        <v>6.6176470588235299</v>
      </c>
      <c r="X211" s="44">
        <v>1.1029411764705883</v>
      </c>
      <c r="Y211" s="43">
        <v>5.5147058823529411</v>
      </c>
      <c r="Z211" s="44">
        <v>36.029411764705884</v>
      </c>
      <c r="AA211" s="43">
        <v>100</v>
      </c>
    </row>
    <row r="212" spans="1:27" s="5" customFormat="1" ht="11.45">
      <c r="A212" s="19" t="s">
        <v>237</v>
      </c>
      <c r="B212" s="26" t="s">
        <v>455</v>
      </c>
      <c r="C212" s="26" t="s">
        <v>456</v>
      </c>
      <c r="D212" s="152">
        <v>52</v>
      </c>
      <c r="E212" s="153">
        <v>11</v>
      </c>
      <c r="F212" s="152">
        <v>0</v>
      </c>
      <c r="G212" s="153">
        <v>0</v>
      </c>
      <c r="H212" s="152">
        <v>4</v>
      </c>
      <c r="I212" s="153">
        <v>4</v>
      </c>
      <c r="J212" s="152">
        <v>14</v>
      </c>
      <c r="K212" s="153">
        <v>7</v>
      </c>
      <c r="L212" s="152">
        <v>0</v>
      </c>
      <c r="M212" s="153">
        <v>0</v>
      </c>
      <c r="N212" s="152">
        <v>77</v>
      </c>
      <c r="O212" s="153">
        <v>169</v>
      </c>
      <c r="P212" s="44">
        <v>30.76923076923077</v>
      </c>
      <c r="Q212" s="43">
        <v>6.5088757396449708</v>
      </c>
      <c r="R212" s="44">
        <v>0</v>
      </c>
      <c r="S212" s="43">
        <v>0</v>
      </c>
      <c r="T212" s="44">
        <v>2.3668639053254439</v>
      </c>
      <c r="U212" s="43">
        <v>2.3668639053254439</v>
      </c>
      <c r="V212" s="44">
        <v>8.2840236686390547</v>
      </c>
      <c r="W212" s="43">
        <v>4.1420118343195274</v>
      </c>
      <c r="X212" s="44">
        <v>0</v>
      </c>
      <c r="Y212" s="43">
        <v>0</v>
      </c>
      <c r="Z212" s="44">
        <v>45.562130177514796</v>
      </c>
      <c r="AA212" s="43">
        <v>100</v>
      </c>
    </row>
    <row r="213" spans="1:27" s="5" customFormat="1" ht="11.45">
      <c r="A213" s="19" t="s">
        <v>237</v>
      </c>
      <c r="B213" s="26" t="s">
        <v>457</v>
      </c>
      <c r="C213" s="26" t="s">
        <v>458</v>
      </c>
      <c r="D213" s="152">
        <v>95</v>
      </c>
      <c r="E213" s="153">
        <v>16</v>
      </c>
      <c r="F213" s="152">
        <v>7</v>
      </c>
      <c r="G213" s="153">
        <v>60</v>
      </c>
      <c r="H213" s="152">
        <v>93</v>
      </c>
      <c r="I213" s="153">
        <v>12</v>
      </c>
      <c r="J213" s="152">
        <v>67</v>
      </c>
      <c r="K213" s="153">
        <v>8</v>
      </c>
      <c r="L213" s="152">
        <v>2</v>
      </c>
      <c r="M213" s="153">
        <v>27</v>
      </c>
      <c r="N213" s="152">
        <v>232</v>
      </c>
      <c r="O213" s="153">
        <v>619</v>
      </c>
      <c r="P213" s="44">
        <v>15.347334410339256</v>
      </c>
      <c r="Q213" s="43">
        <v>2.5848142164781907</v>
      </c>
      <c r="R213" s="44">
        <v>1.1308562197092082</v>
      </c>
      <c r="S213" s="43">
        <v>9.6930533117932143</v>
      </c>
      <c r="T213" s="44">
        <v>15.024232633279484</v>
      </c>
      <c r="U213" s="43">
        <v>1.938610662358643</v>
      </c>
      <c r="V213" s="44">
        <v>10.823909531502423</v>
      </c>
      <c r="W213" s="43">
        <v>1.2924071082390953</v>
      </c>
      <c r="X213" s="44">
        <v>0.32310177705977383</v>
      </c>
      <c r="Y213" s="43">
        <v>4.3618739903069468</v>
      </c>
      <c r="Z213" s="44">
        <v>37.47980613893376</v>
      </c>
      <c r="AA213" s="43">
        <v>100</v>
      </c>
    </row>
    <row r="214" spans="1:27" s="5" customFormat="1" ht="11.45">
      <c r="A214" s="19" t="s">
        <v>237</v>
      </c>
      <c r="B214" s="26" t="s">
        <v>459</v>
      </c>
      <c r="C214" s="26" t="s">
        <v>460</v>
      </c>
      <c r="D214" s="152">
        <v>67</v>
      </c>
      <c r="E214" s="153">
        <v>23</v>
      </c>
      <c r="F214" s="152">
        <v>0</v>
      </c>
      <c r="G214" s="153">
        <v>6</v>
      </c>
      <c r="H214" s="152">
        <v>6</v>
      </c>
      <c r="I214" s="153">
        <v>6</v>
      </c>
      <c r="J214" s="152">
        <v>32</v>
      </c>
      <c r="K214" s="153">
        <v>3</v>
      </c>
      <c r="L214" s="152">
        <v>0</v>
      </c>
      <c r="M214" s="153">
        <v>11</v>
      </c>
      <c r="N214" s="152">
        <v>175</v>
      </c>
      <c r="O214" s="153">
        <v>329</v>
      </c>
      <c r="P214" s="44">
        <v>20.364741641337385</v>
      </c>
      <c r="Q214" s="43">
        <v>6.9908814589665651</v>
      </c>
      <c r="R214" s="44">
        <v>0</v>
      </c>
      <c r="S214" s="43">
        <v>1.8237082066869299</v>
      </c>
      <c r="T214" s="44">
        <v>1.8237082066869299</v>
      </c>
      <c r="U214" s="43">
        <v>1.8237082066869299</v>
      </c>
      <c r="V214" s="44">
        <v>9.7264437689969601</v>
      </c>
      <c r="W214" s="43">
        <v>0.91185410334346495</v>
      </c>
      <c r="X214" s="44">
        <v>0</v>
      </c>
      <c r="Y214" s="43">
        <v>3.3434650455927049</v>
      </c>
      <c r="Z214" s="44">
        <v>53.191489361702125</v>
      </c>
      <c r="AA214" s="43">
        <v>100</v>
      </c>
    </row>
    <row r="215" spans="1:27" s="5" customFormat="1" ht="11.45">
      <c r="A215" s="19" t="s">
        <v>237</v>
      </c>
      <c r="B215" s="26" t="s">
        <v>461</v>
      </c>
      <c r="C215" s="26" t="s">
        <v>462</v>
      </c>
      <c r="D215" s="152">
        <v>36</v>
      </c>
      <c r="E215" s="153">
        <v>13</v>
      </c>
      <c r="F215" s="152">
        <v>4</v>
      </c>
      <c r="G215" s="153">
        <v>6</v>
      </c>
      <c r="H215" s="152">
        <v>2</v>
      </c>
      <c r="I215" s="153">
        <v>0</v>
      </c>
      <c r="J215" s="152">
        <v>14</v>
      </c>
      <c r="K215" s="153">
        <v>4</v>
      </c>
      <c r="L215" s="152">
        <v>2</v>
      </c>
      <c r="M215" s="153">
        <v>2</v>
      </c>
      <c r="N215" s="152">
        <v>47</v>
      </c>
      <c r="O215" s="153">
        <v>130</v>
      </c>
      <c r="P215" s="44">
        <v>27.692307692307693</v>
      </c>
      <c r="Q215" s="43">
        <v>10</v>
      </c>
      <c r="R215" s="44">
        <v>3.0769230769230771</v>
      </c>
      <c r="S215" s="43">
        <v>4.6153846153846159</v>
      </c>
      <c r="T215" s="44">
        <v>1.5384615384615385</v>
      </c>
      <c r="U215" s="43">
        <v>0</v>
      </c>
      <c r="V215" s="44">
        <v>10.76923076923077</v>
      </c>
      <c r="W215" s="43">
        <v>3.0769230769230771</v>
      </c>
      <c r="X215" s="44">
        <v>1.5384615384615385</v>
      </c>
      <c r="Y215" s="43">
        <v>1.5384615384615385</v>
      </c>
      <c r="Z215" s="44">
        <v>36.153846153846153</v>
      </c>
      <c r="AA215" s="43">
        <v>100</v>
      </c>
    </row>
    <row r="216" spans="1:27" s="5" customFormat="1" ht="11.45">
      <c r="A216" s="19" t="s">
        <v>237</v>
      </c>
      <c r="B216" s="26" t="s">
        <v>463</v>
      </c>
      <c r="C216" s="26" t="s">
        <v>464</v>
      </c>
      <c r="D216" s="152">
        <v>12</v>
      </c>
      <c r="E216" s="153">
        <v>9</v>
      </c>
      <c r="F216" s="152">
        <v>6</v>
      </c>
      <c r="G216" s="153">
        <v>1</v>
      </c>
      <c r="H216" s="152">
        <v>1</v>
      </c>
      <c r="I216" s="153">
        <v>0</v>
      </c>
      <c r="J216" s="152">
        <v>29</v>
      </c>
      <c r="K216" s="153">
        <v>7</v>
      </c>
      <c r="L216" s="152">
        <v>0</v>
      </c>
      <c r="M216" s="153">
        <v>2</v>
      </c>
      <c r="N216" s="152">
        <v>86</v>
      </c>
      <c r="O216" s="153">
        <v>153</v>
      </c>
      <c r="P216" s="44">
        <v>7.8431372549019605</v>
      </c>
      <c r="Q216" s="43">
        <v>5.8823529411764701</v>
      </c>
      <c r="R216" s="44">
        <v>3.9215686274509802</v>
      </c>
      <c r="S216" s="43">
        <v>0.65359477124183007</v>
      </c>
      <c r="T216" s="44">
        <v>0.65359477124183007</v>
      </c>
      <c r="U216" s="43">
        <v>0</v>
      </c>
      <c r="V216" s="44">
        <v>18.954248366013072</v>
      </c>
      <c r="W216" s="43">
        <v>4.5751633986928102</v>
      </c>
      <c r="X216" s="44">
        <v>0</v>
      </c>
      <c r="Y216" s="43">
        <v>1.3071895424836601</v>
      </c>
      <c r="Z216" s="44">
        <v>56.209150326797385</v>
      </c>
      <c r="AA216" s="43">
        <v>100</v>
      </c>
    </row>
    <row r="217" spans="1:27" s="5" customFormat="1" ht="11.45">
      <c r="A217" s="19" t="s">
        <v>465</v>
      </c>
      <c r="B217" s="26" t="s">
        <v>466</v>
      </c>
      <c r="C217" s="26" t="s">
        <v>467</v>
      </c>
      <c r="D217" s="152">
        <v>19</v>
      </c>
      <c r="E217" s="153">
        <v>58</v>
      </c>
      <c r="F217" s="152">
        <v>1</v>
      </c>
      <c r="G217" s="153">
        <v>30</v>
      </c>
      <c r="H217" s="152">
        <v>6</v>
      </c>
      <c r="I217" s="153">
        <v>1</v>
      </c>
      <c r="J217" s="152">
        <v>3</v>
      </c>
      <c r="K217" s="153">
        <v>3</v>
      </c>
      <c r="L217" s="152">
        <v>11</v>
      </c>
      <c r="M217" s="153">
        <v>0</v>
      </c>
      <c r="N217" s="152">
        <v>105</v>
      </c>
      <c r="O217" s="153">
        <v>237</v>
      </c>
      <c r="P217" s="44">
        <v>8.0168776371308024</v>
      </c>
      <c r="Q217" s="43">
        <v>24.472573839662449</v>
      </c>
      <c r="R217" s="44">
        <v>0.42194092827004215</v>
      </c>
      <c r="S217" s="43">
        <v>12.658227848101266</v>
      </c>
      <c r="T217" s="44">
        <v>2.5316455696202533</v>
      </c>
      <c r="U217" s="43">
        <v>0.42194092827004215</v>
      </c>
      <c r="V217" s="44">
        <v>1.2658227848101267</v>
      </c>
      <c r="W217" s="43">
        <v>1.2658227848101267</v>
      </c>
      <c r="X217" s="44">
        <v>4.6413502109704643</v>
      </c>
      <c r="Y217" s="43">
        <v>0</v>
      </c>
      <c r="Z217" s="44">
        <v>44.303797468354425</v>
      </c>
      <c r="AA217" s="43">
        <v>100</v>
      </c>
    </row>
    <row r="218" spans="1:27" s="5" customFormat="1" ht="11.45">
      <c r="A218" s="19" t="s">
        <v>465</v>
      </c>
      <c r="B218" s="26" t="s">
        <v>468</v>
      </c>
      <c r="C218" s="26" t="s">
        <v>469</v>
      </c>
      <c r="D218" s="152">
        <v>21</v>
      </c>
      <c r="E218" s="153">
        <v>17</v>
      </c>
      <c r="F218" s="152">
        <v>8</v>
      </c>
      <c r="G218" s="153">
        <v>113</v>
      </c>
      <c r="H218" s="152">
        <v>18</v>
      </c>
      <c r="I218" s="153">
        <v>0</v>
      </c>
      <c r="J218" s="152">
        <v>105</v>
      </c>
      <c r="K218" s="153">
        <v>0</v>
      </c>
      <c r="L218" s="152">
        <v>0</v>
      </c>
      <c r="M218" s="153">
        <v>2</v>
      </c>
      <c r="N218" s="152">
        <v>146</v>
      </c>
      <c r="O218" s="153">
        <v>430</v>
      </c>
      <c r="P218" s="44">
        <v>4.8837209302325579</v>
      </c>
      <c r="Q218" s="43">
        <v>3.9534883720930232</v>
      </c>
      <c r="R218" s="44">
        <v>1.8604651162790697</v>
      </c>
      <c r="S218" s="43">
        <v>26.279069767441861</v>
      </c>
      <c r="T218" s="44">
        <v>4.1860465116279073</v>
      </c>
      <c r="U218" s="43">
        <v>0</v>
      </c>
      <c r="V218" s="44">
        <v>24.418604651162788</v>
      </c>
      <c r="W218" s="43">
        <v>0</v>
      </c>
      <c r="X218" s="44">
        <v>0</v>
      </c>
      <c r="Y218" s="43">
        <v>0.46511627906976744</v>
      </c>
      <c r="Z218" s="44">
        <v>33.95348837209302</v>
      </c>
      <c r="AA218" s="43">
        <v>100</v>
      </c>
    </row>
    <row r="219" spans="1:27" s="5" customFormat="1" ht="11.45">
      <c r="A219" s="19" t="s">
        <v>465</v>
      </c>
      <c r="B219" s="26" t="s">
        <v>470</v>
      </c>
      <c r="C219" s="26" t="s">
        <v>471</v>
      </c>
      <c r="D219" s="152">
        <v>5</v>
      </c>
      <c r="E219" s="153">
        <v>8</v>
      </c>
      <c r="F219" s="152">
        <v>0</v>
      </c>
      <c r="G219" s="153">
        <v>0</v>
      </c>
      <c r="H219" s="152">
        <v>13</v>
      </c>
      <c r="I219" s="153">
        <v>0</v>
      </c>
      <c r="J219" s="152">
        <v>0</v>
      </c>
      <c r="K219" s="153">
        <v>1</v>
      </c>
      <c r="L219" s="152">
        <v>0</v>
      </c>
      <c r="M219" s="153">
        <v>0</v>
      </c>
      <c r="N219" s="152">
        <v>24</v>
      </c>
      <c r="O219" s="153">
        <v>51</v>
      </c>
      <c r="P219" s="44">
        <v>9.8039215686274517</v>
      </c>
      <c r="Q219" s="43">
        <v>15.686274509803921</v>
      </c>
      <c r="R219" s="44">
        <v>0</v>
      </c>
      <c r="S219" s="43">
        <v>0</v>
      </c>
      <c r="T219" s="44">
        <v>25.490196078431371</v>
      </c>
      <c r="U219" s="43">
        <v>0</v>
      </c>
      <c r="V219" s="44">
        <v>0</v>
      </c>
      <c r="W219" s="43">
        <v>1.9607843137254901</v>
      </c>
      <c r="X219" s="44">
        <v>0</v>
      </c>
      <c r="Y219" s="43">
        <v>0</v>
      </c>
      <c r="Z219" s="44">
        <v>47.058823529411761</v>
      </c>
      <c r="AA219" s="43">
        <v>100</v>
      </c>
    </row>
    <row r="220" spans="1:27" s="5" customFormat="1" ht="11.45">
      <c r="A220" s="19" t="s">
        <v>465</v>
      </c>
      <c r="B220" s="26" t="s">
        <v>472</v>
      </c>
      <c r="C220" s="26" t="s">
        <v>473</v>
      </c>
      <c r="D220" s="152">
        <v>9</v>
      </c>
      <c r="E220" s="153">
        <v>12</v>
      </c>
      <c r="F220" s="152">
        <v>0</v>
      </c>
      <c r="G220" s="153">
        <v>2</v>
      </c>
      <c r="H220" s="152">
        <v>12</v>
      </c>
      <c r="I220" s="153">
        <v>23</v>
      </c>
      <c r="J220" s="152">
        <v>18</v>
      </c>
      <c r="K220" s="153">
        <v>1</v>
      </c>
      <c r="L220" s="152">
        <v>0</v>
      </c>
      <c r="M220" s="153">
        <v>0</v>
      </c>
      <c r="N220" s="152">
        <v>31</v>
      </c>
      <c r="O220" s="153">
        <v>108</v>
      </c>
      <c r="P220" s="44">
        <v>8.3333333333333321</v>
      </c>
      <c r="Q220" s="43">
        <v>11.111111111111111</v>
      </c>
      <c r="R220" s="44">
        <v>0</v>
      </c>
      <c r="S220" s="43">
        <v>1.8518518518518516</v>
      </c>
      <c r="T220" s="44">
        <v>11.111111111111111</v>
      </c>
      <c r="U220" s="43">
        <v>21.296296296296298</v>
      </c>
      <c r="V220" s="44">
        <v>16.666666666666664</v>
      </c>
      <c r="W220" s="43">
        <v>0.92592592592592582</v>
      </c>
      <c r="X220" s="44">
        <v>0</v>
      </c>
      <c r="Y220" s="43">
        <v>0</v>
      </c>
      <c r="Z220" s="44">
        <v>28.703703703703702</v>
      </c>
      <c r="AA220" s="43">
        <v>100</v>
      </c>
    </row>
    <row r="221" spans="1:27" s="5" customFormat="1" ht="11.45">
      <c r="A221" s="19" t="s">
        <v>465</v>
      </c>
      <c r="B221" s="26" t="s">
        <v>474</v>
      </c>
      <c r="C221" s="26" t="s">
        <v>475</v>
      </c>
      <c r="D221" s="152">
        <v>20</v>
      </c>
      <c r="E221" s="153">
        <v>12</v>
      </c>
      <c r="F221" s="152">
        <v>0</v>
      </c>
      <c r="G221" s="153">
        <v>2</v>
      </c>
      <c r="H221" s="152">
        <v>0</v>
      </c>
      <c r="I221" s="153">
        <v>0</v>
      </c>
      <c r="J221" s="152">
        <v>1</v>
      </c>
      <c r="K221" s="153">
        <v>1</v>
      </c>
      <c r="L221" s="152">
        <v>0</v>
      </c>
      <c r="M221" s="153">
        <v>3</v>
      </c>
      <c r="N221" s="152">
        <v>51</v>
      </c>
      <c r="O221" s="153">
        <v>90</v>
      </c>
      <c r="P221" s="44">
        <v>22.222222222222221</v>
      </c>
      <c r="Q221" s="43">
        <v>13.333333333333334</v>
      </c>
      <c r="R221" s="44">
        <v>0</v>
      </c>
      <c r="S221" s="43">
        <v>2.2222222222222223</v>
      </c>
      <c r="T221" s="44">
        <v>0</v>
      </c>
      <c r="U221" s="43">
        <v>0</v>
      </c>
      <c r="V221" s="44">
        <v>1.1111111111111112</v>
      </c>
      <c r="W221" s="43">
        <v>1.1111111111111112</v>
      </c>
      <c r="X221" s="44">
        <v>0</v>
      </c>
      <c r="Y221" s="43">
        <v>3.3333333333333335</v>
      </c>
      <c r="Z221" s="44">
        <v>56.666666666666664</v>
      </c>
      <c r="AA221" s="43">
        <v>100</v>
      </c>
    </row>
    <row r="222" spans="1:27" s="5" customFormat="1" ht="11.45">
      <c r="A222" s="19" t="s">
        <v>465</v>
      </c>
      <c r="B222" s="26" t="s">
        <v>476</v>
      </c>
      <c r="C222" s="26" t="s">
        <v>465</v>
      </c>
      <c r="D222" s="152">
        <v>498</v>
      </c>
      <c r="E222" s="153">
        <v>509</v>
      </c>
      <c r="F222" s="152">
        <v>50</v>
      </c>
      <c r="G222" s="153">
        <v>183</v>
      </c>
      <c r="H222" s="152">
        <v>228</v>
      </c>
      <c r="I222" s="153">
        <v>10</v>
      </c>
      <c r="J222" s="152">
        <v>213</v>
      </c>
      <c r="K222" s="153">
        <v>153</v>
      </c>
      <c r="L222" s="152">
        <v>25</v>
      </c>
      <c r="M222" s="153">
        <v>74</v>
      </c>
      <c r="N222" s="152">
        <v>1072</v>
      </c>
      <c r="O222" s="153">
        <v>3015</v>
      </c>
      <c r="P222" s="44">
        <v>16.517412935323385</v>
      </c>
      <c r="Q222" s="43">
        <v>16.882255389718075</v>
      </c>
      <c r="R222" s="44">
        <v>1.6583747927031509</v>
      </c>
      <c r="S222" s="43">
        <v>6.0696517412935327</v>
      </c>
      <c r="T222" s="44">
        <v>7.5621890547263675</v>
      </c>
      <c r="U222" s="43">
        <v>0.33167495854063017</v>
      </c>
      <c r="V222" s="44">
        <v>7.0646766169154231</v>
      </c>
      <c r="W222" s="43">
        <v>5.0746268656716413</v>
      </c>
      <c r="X222" s="44">
        <v>0.82918739635157546</v>
      </c>
      <c r="Y222" s="43">
        <v>2.4543946932006633</v>
      </c>
      <c r="Z222" s="44">
        <v>35.555555555555557</v>
      </c>
      <c r="AA222" s="43">
        <v>100</v>
      </c>
    </row>
    <row r="223" spans="1:27" s="5" customFormat="1" ht="11.45">
      <c r="A223" s="19" t="s">
        <v>465</v>
      </c>
      <c r="B223" s="26" t="s">
        <v>477</v>
      </c>
      <c r="C223" s="26" t="s">
        <v>478</v>
      </c>
      <c r="D223" s="152">
        <v>20</v>
      </c>
      <c r="E223" s="153">
        <v>23</v>
      </c>
      <c r="F223" s="152">
        <v>1</v>
      </c>
      <c r="G223" s="153">
        <v>0</v>
      </c>
      <c r="H223" s="152">
        <v>7</v>
      </c>
      <c r="I223" s="153">
        <v>0</v>
      </c>
      <c r="J223" s="152">
        <v>0</v>
      </c>
      <c r="K223" s="153">
        <v>3</v>
      </c>
      <c r="L223" s="152">
        <v>1</v>
      </c>
      <c r="M223" s="153">
        <v>0</v>
      </c>
      <c r="N223" s="152">
        <v>17</v>
      </c>
      <c r="O223" s="153">
        <v>72</v>
      </c>
      <c r="P223" s="44">
        <v>27.777777777777779</v>
      </c>
      <c r="Q223" s="43">
        <v>31.944444444444443</v>
      </c>
      <c r="R223" s="44">
        <v>1.3888888888888888</v>
      </c>
      <c r="S223" s="43">
        <v>0</v>
      </c>
      <c r="T223" s="44">
        <v>9.7222222222222232</v>
      </c>
      <c r="U223" s="43">
        <v>0</v>
      </c>
      <c r="V223" s="44">
        <v>0</v>
      </c>
      <c r="W223" s="43">
        <v>4.1666666666666661</v>
      </c>
      <c r="X223" s="44">
        <v>1.3888888888888888</v>
      </c>
      <c r="Y223" s="43">
        <v>0</v>
      </c>
      <c r="Z223" s="44">
        <v>23.611111111111111</v>
      </c>
      <c r="AA223" s="43">
        <v>100</v>
      </c>
    </row>
    <row r="224" spans="1:27" s="5" customFormat="1" ht="11.45">
      <c r="A224" s="19" t="s">
        <v>465</v>
      </c>
      <c r="B224" s="26" t="s">
        <v>479</v>
      </c>
      <c r="C224" s="26" t="s">
        <v>480</v>
      </c>
      <c r="D224" s="152">
        <v>5</v>
      </c>
      <c r="E224" s="153">
        <v>16</v>
      </c>
      <c r="F224" s="152">
        <v>0</v>
      </c>
      <c r="G224" s="153">
        <v>14</v>
      </c>
      <c r="H224" s="152">
        <v>13</v>
      </c>
      <c r="I224" s="153">
        <v>0</v>
      </c>
      <c r="J224" s="152">
        <v>21</v>
      </c>
      <c r="K224" s="153">
        <v>2</v>
      </c>
      <c r="L224" s="152">
        <v>0</v>
      </c>
      <c r="M224" s="153">
        <v>1</v>
      </c>
      <c r="N224" s="152">
        <v>36</v>
      </c>
      <c r="O224" s="153">
        <v>108</v>
      </c>
      <c r="P224" s="44">
        <v>4.6296296296296298</v>
      </c>
      <c r="Q224" s="43">
        <v>14.814814814814813</v>
      </c>
      <c r="R224" s="44">
        <v>0</v>
      </c>
      <c r="S224" s="43">
        <v>12.962962962962962</v>
      </c>
      <c r="T224" s="44">
        <v>12.037037037037036</v>
      </c>
      <c r="U224" s="43">
        <v>0</v>
      </c>
      <c r="V224" s="44">
        <v>19.444444444444446</v>
      </c>
      <c r="W224" s="43">
        <v>1.8518518518518516</v>
      </c>
      <c r="X224" s="44">
        <v>0</v>
      </c>
      <c r="Y224" s="43">
        <v>0.92592592592592582</v>
      </c>
      <c r="Z224" s="44">
        <v>33.333333333333329</v>
      </c>
      <c r="AA224" s="43">
        <v>100</v>
      </c>
    </row>
    <row r="225" spans="1:27" s="5" customFormat="1" ht="11.45">
      <c r="A225" s="19" t="s">
        <v>465</v>
      </c>
      <c r="B225" s="26" t="s">
        <v>481</v>
      </c>
      <c r="C225" s="26" t="s">
        <v>482</v>
      </c>
      <c r="D225" s="152">
        <v>6</v>
      </c>
      <c r="E225" s="153">
        <v>1</v>
      </c>
      <c r="F225" s="152">
        <v>0</v>
      </c>
      <c r="G225" s="153">
        <v>1</v>
      </c>
      <c r="H225" s="152">
        <v>9</v>
      </c>
      <c r="I225" s="153">
        <v>0</v>
      </c>
      <c r="J225" s="152">
        <v>12</v>
      </c>
      <c r="K225" s="153">
        <v>0</v>
      </c>
      <c r="L225" s="152">
        <v>4</v>
      </c>
      <c r="M225" s="153">
        <v>0</v>
      </c>
      <c r="N225" s="152">
        <v>15</v>
      </c>
      <c r="O225" s="153">
        <v>48</v>
      </c>
      <c r="P225" s="44">
        <v>12.5</v>
      </c>
      <c r="Q225" s="43">
        <v>2.083333333333333</v>
      </c>
      <c r="R225" s="44">
        <v>0</v>
      </c>
      <c r="S225" s="43">
        <v>2.083333333333333</v>
      </c>
      <c r="T225" s="44">
        <v>18.75</v>
      </c>
      <c r="U225" s="43">
        <v>0</v>
      </c>
      <c r="V225" s="44">
        <v>25</v>
      </c>
      <c r="W225" s="43">
        <v>0</v>
      </c>
      <c r="X225" s="44">
        <v>8.3333333333333321</v>
      </c>
      <c r="Y225" s="43">
        <v>0</v>
      </c>
      <c r="Z225" s="44">
        <v>31.25</v>
      </c>
      <c r="AA225" s="43">
        <v>100</v>
      </c>
    </row>
    <row r="226" spans="1:27" s="5" customFormat="1" ht="11.45">
      <c r="A226" s="19" t="s">
        <v>465</v>
      </c>
      <c r="B226" s="26" t="s">
        <v>483</v>
      </c>
      <c r="C226" s="26" t="s">
        <v>484</v>
      </c>
      <c r="D226" s="152">
        <v>26</v>
      </c>
      <c r="E226" s="153">
        <v>25</v>
      </c>
      <c r="F226" s="152">
        <v>0</v>
      </c>
      <c r="G226" s="153">
        <v>3</v>
      </c>
      <c r="H226" s="152">
        <v>6</v>
      </c>
      <c r="I226" s="153">
        <v>6</v>
      </c>
      <c r="J226" s="152">
        <v>25</v>
      </c>
      <c r="K226" s="153">
        <v>5</v>
      </c>
      <c r="L226" s="152">
        <v>0</v>
      </c>
      <c r="M226" s="153">
        <v>0</v>
      </c>
      <c r="N226" s="152">
        <v>76</v>
      </c>
      <c r="O226" s="153">
        <v>172</v>
      </c>
      <c r="P226" s="44">
        <v>15.11627906976744</v>
      </c>
      <c r="Q226" s="43">
        <v>14.534883720930234</v>
      </c>
      <c r="R226" s="44">
        <v>0</v>
      </c>
      <c r="S226" s="43">
        <v>1.7441860465116279</v>
      </c>
      <c r="T226" s="44">
        <v>3.4883720930232558</v>
      </c>
      <c r="U226" s="43">
        <v>3.4883720930232558</v>
      </c>
      <c r="V226" s="44">
        <v>14.534883720930234</v>
      </c>
      <c r="W226" s="43">
        <v>2.9069767441860463</v>
      </c>
      <c r="X226" s="44">
        <v>0</v>
      </c>
      <c r="Y226" s="43">
        <v>0</v>
      </c>
      <c r="Z226" s="44">
        <v>44.186046511627907</v>
      </c>
      <c r="AA226" s="43">
        <v>100</v>
      </c>
    </row>
    <row r="227" spans="1:27" s="5" customFormat="1" ht="11.45">
      <c r="A227" s="19" t="s">
        <v>465</v>
      </c>
      <c r="B227" s="26" t="s">
        <v>485</v>
      </c>
      <c r="C227" s="26" t="s">
        <v>486</v>
      </c>
      <c r="D227" s="152">
        <v>6</v>
      </c>
      <c r="E227" s="153">
        <v>7</v>
      </c>
      <c r="F227" s="152">
        <v>0</v>
      </c>
      <c r="G227" s="153">
        <v>0</v>
      </c>
      <c r="H227" s="152">
        <v>1</v>
      </c>
      <c r="I227" s="153">
        <v>0</v>
      </c>
      <c r="J227" s="152">
        <v>10</v>
      </c>
      <c r="K227" s="153">
        <v>4</v>
      </c>
      <c r="L227" s="152">
        <v>0</v>
      </c>
      <c r="M227" s="153">
        <v>0</v>
      </c>
      <c r="N227" s="152">
        <v>21</v>
      </c>
      <c r="O227" s="153">
        <v>49</v>
      </c>
      <c r="P227" s="44">
        <v>12.244897959183673</v>
      </c>
      <c r="Q227" s="43">
        <v>14.285714285714285</v>
      </c>
      <c r="R227" s="44">
        <v>0</v>
      </c>
      <c r="S227" s="43">
        <v>0</v>
      </c>
      <c r="T227" s="44">
        <v>2.0408163265306123</v>
      </c>
      <c r="U227" s="43">
        <v>0</v>
      </c>
      <c r="V227" s="44">
        <v>20.408163265306122</v>
      </c>
      <c r="W227" s="43">
        <v>8.1632653061224492</v>
      </c>
      <c r="X227" s="44">
        <v>0</v>
      </c>
      <c r="Y227" s="43">
        <v>0</v>
      </c>
      <c r="Z227" s="44">
        <v>42.857142857142854</v>
      </c>
      <c r="AA227" s="43">
        <v>100</v>
      </c>
    </row>
    <row r="228" spans="1:27" s="5" customFormat="1" ht="11.45">
      <c r="A228" s="19" t="s">
        <v>465</v>
      </c>
      <c r="B228" s="26" t="s">
        <v>487</v>
      </c>
      <c r="C228" s="26" t="s">
        <v>488</v>
      </c>
      <c r="D228" s="152">
        <v>1</v>
      </c>
      <c r="E228" s="153">
        <v>1</v>
      </c>
      <c r="F228" s="152">
        <v>0</v>
      </c>
      <c r="G228" s="153">
        <v>0</v>
      </c>
      <c r="H228" s="152">
        <v>0</v>
      </c>
      <c r="I228" s="153">
        <v>0</v>
      </c>
      <c r="J228" s="152">
        <v>0</v>
      </c>
      <c r="K228" s="153">
        <v>1</v>
      </c>
      <c r="L228" s="152">
        <v>0</v>
      </c>
      <c r="M228" s="153">
        <v>0</v>
      </c>
      <c r="N228" s="152">
        <v>8</v>
      </c>
      <c r="O228" s="153">
        <v>11</v>
      </c>
      <c r="P228" s="44">
        <v>9.0909090909090917</v>
      </c>
      <c r="Q228" s="43">
        <v>9.0909090909090917</v>
      </c>
      <c r="R228" s="44">
        <v>0</v>
      </c>
      <c r="S228" s="43">
        <v>0</v>
      </c>
      <c r="T228" s="44">
        <v>0</v>
      </c>
      <c r="U228" s="43">
        <v>0</v>
      </c>
      <c r="V228" s="44">
        <v>0</v>
      </c>
      <c r="W228" s="43">
        <v>9.0909090909090917</v>
      </c>
      <c r="X228" s="44">
        <v>0</v>
      </c>
      <c r="Y228" s="43">
        <v>0</v>
      </c>
      <c r="Z228" s="44">
        <v>72.727272727272734</v>
      </c>
      <c r="AA228" s="43">
        <v>100</v>
      </c>
    </row>
    <row r="229" spans="1:27" s="5" customFormat="1" ht="11.45">
      <c r="A229" s="19" t="s">
        <v>465</v>
      </c>
      <c r="B229" s="26" t="s">
        <v>489</v>
      </c>
      <c r="C229" s="26" t="s">
        <v>490</v>
      </c>
      <c r="D229" s="152">
        <v>2</v>
      </c>
      <c r="E229" s="153">
        <v>0</v>
      </c>
      <c r="F229" s="152">
        <v>0</v>
      </c>
      <c r="G229" s="153">
        <v>0</v>
      </c>
      <c r="H229" s="152">
        <v>0</v>
      </c>
      <c r="I229" s="153">
        <v>0</v>
      </c>
      <c r="J229" s="152">
        <v>0</v>
      </c>
      <c r="K229" s="153">
        <v>0</v>
      </c>
      <c r="L229" s="152">
        <v>0</v>
      </c>
      <c r="M229" s="153">
        <v>0</v>
      </c>
      <c r="N229" s="152">
        <v>0</v>
      </c>
      <c r="O229" s="153">
        <v>2</v>
      </c>
      <c r="P229" s="44">
        <v>100</v>
      </c>
      <c r="Q229" s="43">
        <v>0</v>
      </c>
      <c r="R229" s="44">
        <v>0</v>
      </c>
      <c r="S229" s="43">
        <v>0</v>
      </c>
      <c r="T229" s="44">
        <v>0</v>
      </c>
      <c r="U229" s="43">
        <v>0</v>
      </c>
      <c r="V229" s="44">
        <v>0</v>
      </c>
      <c r="W229" s="43">
        <v>0</v>
      </c>
      <c r="X229" s="44">
        <v>0</v>
      </c>
      <c r="Y229" s="43">
        <v>0</v>
      </c>
      <c r="Z229" s="44">
        <v>0</v>
      </c>
      <c r="AA229" s="43">
        <v>100</v>
      </c>
    </row>
    <row r="230" spans="1:27" s="5" customFormat="1" ht="11.45">
      <c r="A230" s="19" t="s">
        <v>465</v>
      </c>
      <c r="B230" s="26" t="s">
        <v>491</v>
      </c>
      <c r="C230" s="26" t="s">
        <v>492</v>
      </c>
      <c r="D230" s="152">
        <v>6</v>
      </c>
      <c r="E230" s="153">
        <v>16</v>
      </c>
      <c r="F230" s="152">
        <v>0</v>
      </c>
      <c r="G230" s="153">
        <v>2</v>
      </c>
      <c r="H230" s="152">
        <v>2</v>
      </c>
      <c r="I230" s="153">
        <v>0</v>
      </c>
      <c r="J230" s="152">
        <v>2</v>
      </c>
      <c r="K230" s="153">
        <v>0</v>
      </c>
      <c r="L230" s="152">
        <v>0</v>
      </c>
      <c r="M230" s="153">
        <v>0</v>
      </c>
      <c r="N230" s="152">
        <v>26</v>
      </c>
      <c r="O230" s="153">
        <v>54</v>
      </c>
      <c r="P230" s="44">
        <v>11.111111111111111</v>
      </c>
      <c r="Q230" s="43">
        <v>29.629629629629626</v>
      </c>
      <c r="R230" s="44">
        <v>0</v>
      </c>
      <c r="S230" s="43">
        <v>3.7037037037037033</v>
      </c>
      <c r="T230" s="44">
        <v>3.7037037037037033</v>
      </c>
      <c r="U230" s="43">
        <v>0</v>
      </c>
      <c r="V230" s="44">
        <v>3.7037037037037033</v>
      </c>
      <c r="W230" s="43">
        <v>0</v>
      </c>
      <c r="X230" s="44">
        <v>0</v>
      </c>
      <c r="Y230" s="43">
        <v>0</v>
      </c>
      <c r="Z230" s="44">
        <v>48.148148148148145</v>
      </c>
      <c r="AA230" s="43">
        <v>100</v>
      </c>
    </row>
    <row r="231" spans="1:27" s="5" customFormat="1" ht="11.45">
      <c r="A231" s="19" t="s">
        <v>465</v>
      </c>
      <c r="B231" s="26" t="s">
        <v>493</v>
      </c>
      <c r="C231" s="26" t="s">
        <v>494</v>
      </c>
      <c r="D231" s="152">
        <v>45</v>
      </c>
      <c r="E231" s="153">
        <v>62</v>
      </c>
      <c r="F231" s="152">
        <v>7</v>
      </c>
      <c r="G231" s="153">
        <v>0</v>
      </c>
      <c r="H231" s="152">
        <v>10</v>
      </c>
      <c r="I231" s="153">
        <v>4</v>
      </c>
      <c r="J231" s="152">
        <v>10</v>
      </c>
      <c r="K231" s="153">
        <v>2</v>
      </c>
      <c r="L231" s="152">
        <v>4</v>
      </c>
      <c r="M231" s="153">
        <v>0</v>
      </c>
      <c r="N231" s="152">
        <v>119</v>
      </c>
      <c r="O231" s="153">
        <v>263</v>
      </c>
      <c r="P231" s="44">
        <v>17.110266159695815</v>
      </c>
      <c r="Q231" s="43">
        <v>23.574144486692013</v>
      </c>
      <c r="R231" s="44">
        <v>2.6615969581749046</v>
      </c>
      <c r="S231" s="43">
        <v>0</v>
      </c>
      <c r="T231" s="44">
        <v>3.8022813688212929</v>
      </c>
      <c r="U231" s="43">
        <v>1.520912547528517</v>
      </c>
      <c r="V231" s="44">
        <v>3.8022813688212929</v>
      </c>
      <c r="W231" s="43">
        <v>0.76045627376425851</v>
      </c>
      <c r="X231" s="44">
        <v>1.520912547528517</v>
      </c>
      <c r="Y231" s="43">
        <v>0</v>
      </c>
      <c r="Z231" s="44">
        <v>45.247148288973385</v>
      </c>
      <c r="AA231" s="43">
        <v>100</v>
      </c>
    </row>
    <row r="232" spans="1:27" s="5" customFormat="1" ht="11.45">
      <c r="A232" s="19" t="s">
        <v>465</v>
      </c>
      <c r="B232" s="26" t="s">
        <v>495</v>
      </c>
      <c r="C232" s="26" t="s">
        <v>496</v>
      </c>
      <c r="D232" s="152">
        <v>6</v>
      </c>
      <c r="E232" s="153">
        <v>0</v>
      </c>
      <c r="F232" s="152">
        <v>0</v>
      </c>
      <c r="G232" s="153">
        <v>0</v>
      </c>
      <c r="H232" s="152">
        <v>0</v>
      </c>
      <c r="I232" s="153">
        <v>0</v>
      </c>
      <c r="J232" s="152">
        <v>1</v>
      </c>
      <c r="K232" s="153">
        <v>1</v>
      </c>
      <c r="L232" s="152">
        <v>0</v>
      </c>
      <c r="M232" s="153">
        <v>0</v>
      </c>
      <c r="N232" s="152">
        <v>2</v>
      </c>
      <c r="O232" s="153">
        <v>10</v>
      </c>
      <c r="P232" s="44">
        <v>60</v>
      </c>
      <c r="Q232" s="43">
        <v>0</v>
      </c>
      <c r="R232" s="44">
        <v>0</v>
      </c>
      <c r="S232" s="43">
        <v>0</v>
      </c>
      <c r="T232" s="44">
        <v>0</v>
      </c>
      <c r="U232" s="43">
        <v>0</v>
      </c>
      <c r="V232" s="44">
        <v>10</v>
      </c>
      <c r="W232" s="43">
        <v>10</v>
      </c>
      <c r="X232" s="44">
        <v>0</v>
      </c>
      <c r="Y232" s="43">
        <v>0</v>
      </c>
      <c r="Z232" s="44">
        <v>20</v>
      </c>
      <c r="AA232" s="43">
        <v>100</v>
      </c>
    </row>
    <row r="233" spans="1:27" s="5" customFormat="1" ht="11.45">
      <c r="A233" s="19" t="s">
        <v>465</v>
      </c>
      <c r="B233" s="26" t="s">
        <v>497</v>
      </c>
      <c r="C233" s="26" t="s">
        <v>498</v>
      </c>
      <c r="D233" s="152">
        <v>4</v>
      </c>
      <c r="E233" s="153">
        <v>33</v>
      </c>
      <c r="F233" s="152">
        <v>0</v>
      </c>
      <c r="G233" s="153">
        <v>5</v>
      </c>
      <c r="H233" s="152">
        <v>3</v>
      </c>
      <c r="I233" s="153">
        <v>0</v>
      </c>
      <c r="J233" s="152">
        <v>15</v>
      </c>
      <c r="K233" s="153">
        <v>1</v>
      </c>
      <c r="L233" s="152">
        <v>0</v>
      </c>
      <c r="M233" s="153">
        <v>0</v>
      </c>
      <c r="N233" s="152">
        <v>49</v>
      </c>
      <c r="O233" s="153">
        <v>110</v>
      </c>
      <c r="P233" s="44">
        <v>3.6363636363636362</v>
      </c>
      <c r="Q233" s="43">
        <v>30</v>
      </c>
      <c r="R233" s="44">
        <v>0</v>
      </c>
      <c r="S233" s="43">
        <v>4.5454545454545459</v>
      </c>
      <c r="T233" s="44">
        <v>2.7272727272727271</v>
      </c>
      <c r="U233" s="43">
        <v>0</v>
      </c>
      <c r="V233" s="44">
        <v>13.636363636363635</v>
      </c>
      <c r="W233" s="43">
        <v>0.90909090909090906</v>
      </c>
      <c r="X233" s="44">
        <v>0</v>
      </c>
      <c r="Y233" s="43">
        <v>0</v>
      </c>
      <c r="Z233" s="44">
        <v>44.545454545454547</v>
      </c>
      <c r="AA233" s="43">
        <v>100</v>
      </c>
    </row>
    <row r="234" spans="1:27" s="5" customFormat="1" ht="11.45">
      <c r="A234" s="19" t="s">
        <v>465</v>
      </c>
      <c r="B234" s="26" t="s">
        <v>499</v>
      </c>
      <c r="C234" s="26" t="s">
        <v>500</v>
      </c>
      <c r="D234" s="152">
        <v>15</v>
      </c>
      <c r="E234" s="153">
        <v>5</v>
      </c>
      <c r="F234" s="152">
        <v>0</v>
      </c>
      <c r="G234" s="153">
        <v>0</v>
      </c>
      <c r="H234" s="152">
        <v>1</v>
      </c>
      <c r="I234" s="153">
        <v>0</v>
      </c>
      <c r="J234" s="152">
        <v>3</v>
      </c>
      <c r="K234" s="153">
        <v>0</v>
      </c>
      <c r="L234" s="152">
        <v>0</v>
      </c>
      <c r="M234" s="153">
        <v>0</v>
      </c>
      <c r="N234" s="152">
        <v>28</v>
      </c>
      <c r="O234" s="153">
        <v>52</v>
      </c>
      <c r="P234" s="44">
        <v>28.846153846153843</v>
      </c>
      <c r="Q234" s="43">
        <v>9.6153846153846168</v>
      </c>
      <c r="R234" s="44">
        <v>0</v>
      </c>
      <c r="S234" s="43">
        <v>0</v>
      </c>
      <c r="T234" s="44">
        <v>1.9230769230769231</v>
      </c>
      <c r="U234" s="43">
        <v>0</v>
      </c>
      <c r="V234" s="44">
        <v>5.7692307692307692</v>
      </c>
      <c r="W234" s="43">
        <v>0</v>
      </c>
      <c r="X234" s="44">
        <v>0</v>
      </c>
      <c r="Y234" s="43">
        <v>0</v>
      </c>
      <c r="Z234" s="44">
        <v>53.846153846153847</v>
      </c>
      <c r="AA234" s="43">
        <v>100</v>
      </c>
    </row>
    <row r="235" spans="1:27" s="5" customFormat="1" ht="11.45">
      <c r="A235" s="19" t="s">
        <v>465</v>
      </c>
      <c r="B235" s="26" t="s">
        <v>501</v>
      </c>
      <c r="C235" s="26" t="s">
        <v>502</v>
      </c>
      <c r="D235" s="152">
        <v>314</v>
      </c>
      <c r="E235" s="153">
        <v>220</v>
      </c>
      <c r="F235" s="152">
        <v>54</v>
      </c>
      <c r="G235" s="153">
        <v>109</v>
      </c>
      <c r="H235" s="152">
        <v>186</v>
      </c>
      <c r="I235" s="153">
        <v>41</v>
      </c>
      <c r="J235" s="152">
        <v>274</v>
      </c>
      <c r="K235" s="153">
        <v>72</v>
      </c>
      <c r="L235" s="152">
        <v>3</v>
      </c>
      <c r="M235" s="153">
        <v>23</v>
      </c>
      <c r="N235" s="152">
        <v>731</v>
      </c>
      <c r="O235" s="153">
        <v>2027</v>
      </c>
      <c r="P235" s="44">
        <v>15.490873211642823</v>
      </c>
      <c r="Q235" s="43">
        <v>10.853478046373951</v>
      </c>
      <c r="R235" s="44">
        <v>2.6640355204736061</v>
      </c>
      <c r="S235" s="43">
        <v>5.3774050320670943</v>
      </c>
      <c r="T235" s="44">
        <v>9.1761223482979766</v>
      </c>
      <c r="U235" s="43">
        <v>2.0226936359151457</v>
      </c>
      <c r="V235" s="44">
        <v>13.517513566847558</v>
      </c>
      <c r="W235" s="43">
        <v>3.5520473606314753</v>
      </c>
      <c r="X235" s="44">
        <v>0.1480019733596448</v>
      </c>
      <c r="Y235" s="43">
        <v>1.1346817957572768</v>
      </c>
      <c r="Z235" s="44">
        <v>36.063147508633449</v>
      </c>
      <c r="AA235" s="43">
        <v>100</v>
      </c>
    </row>
    <row r="236" spans="1:27" s="5" customFormat="1" ht="11.45">
      <c r="A236" s="19" t="s">
        <v>465</v>
      </c>
      <c r="B236" s="26" t="s">
        <v>503</v>
      </c>
      <c r="C236" s="26" t="s">
        <v>504</v>
      </c>
      <c r="D236" s="152">
        <v>15</v>
      </c>
      <c r="E236" s="153">
        <v>4</v>
      </c>
      <c r="F236" s="152">
        <v>0</v>
      </c>
      <c r="G236" s="153">
        <v>5</v>
      </c>
      <c r="H236" s="152">
        <v>4</v>
      </c>
      <c r="I236" s="153">
        <v>8</v>
      </c>
      <c r="J236" s="152">
        <v>53</v>
      </c>
      <c r="K236" s="153">
        <v>9</v>
      </c>
      <c r="L236" s="152">
        <v>0</v>
      </c>
      <c r="M236" s="153">
        <v>4</v>
      </c>
      <c r="N236" s="152">
        <v>47</v>
      </c>
      <c r="O236" s="153">
        <v>149</v>
      </c>
      <c r="P236" s="44">
        <v>10.067114093959731</v>
      </c>
      <c r="Q236" s="43">
        <v>2.6845637583892619</v>
      </c>
      <c r="R236" s="44">
        <v>0</v>
      </c>
      <c r="S236" s="43">
        <v>3.3557046979865772</v>
      </c>
      <c r="T236" s="44">
        <v>2.6845637583892619</v>
      </c>
      <c r="U236" s="43">
        <v>5.3691275167785237</v>
      </c>
      <c r="V236" s="44">
        <v>35.570469798657719</v>
      </c>
      <c r="W236" s="43">
        <v>6.0402684563758395</v>
      </c>
      <c r="X236" s="44">
        <v>0</v>
      </c>
      <c r="Y236" s="43">
        <v>2.6845637583892619</v>
      </c>
      <c r="Z236" s="44">
        <v>31.543624161073826</v>
      </c>
      <c r="AA236" s="43">
        <v>100</v>
      </c>
    </row>
    <row r="237" spans="1:27" s="5" customFormat="1" ht="11.45">
      <c r="A237" s="19" t="s">
        <v>465</v>
      </c>
      <c r="B237" s="26" t="s">
        <v>505</v>
      </c>
      <c r="C237" s="26" t="s">
        <v>506</v>
      </c>
      <c r="D237" s="152">
        <v>6</v>
      </c>
      <c r="E237" s="153">
        <v>15</v>
      </c>
      <c r="F237" s="152">
        <v>0</v>
      </c>
      <c r="G237" s="153">
        <v>0</v>
      </c>
      <c r="H237" s="152">
        <v>0</v>
      </c>
      <c r="I237" s="153">
        <v>0</v>
      </c>
      <c r="J237" s="152">
        <v>2</v>
      </c>
      <c r="K237" s="153">
        <v>0</v>
      </c>
      <c r="L237" s="152">
        <v>0</v>
      </c>
      <c r="M237" s="153">
        <v>0</v>
      </c>
      <c r="N237" s="152">
        <v>6</v>
      </c>
      <c r="O237" s="153">
        <v>29</v>
      </c>
      <c r="P237" s="44">
        <v>20.689655172413794</v>
      </c>
      <c r="Q237" s="43">
        <v>51.724137931034484</v>
      </c>
      <c r="R237" s="44">
        <v>0</v>
      </c>
      <c r="S237" s="43">
        <v>0</v>
      </c>
      <c r="T237" s="44">
        <v>0</v>
      </c>
      <c r="U237" s="43">
        <v>0</v>
      </c>
      <c r="V237" s="44">
        <v>6.8965517241379306</v>
      </c>
      <c r="W237" s="43">
        <v>0</v>
      </c>
      <c r="X237" s="44">
        <v>0</v>
      </c>
      <c r="Y237" s="43">
        <v>0</v>
      </c>
      <c r="Z237" s="44">
        <v>20.689655172413794</v>
      </c>
      <c r="AA237" s="43">
        <v>100</v>
      </c>
    </row>
    <row r="238" spans="1:27" s="5" customFormat="1" ht="11.45">
      <c r="A238" s="19" t="s">
        <v>465</v>
      </c>
      <c r="B238" s="26" t="s">
        <v>507</v>
      </c>
      <c r="C238" s="26" t="s">
        <v>508</v>
      </c>
      <c r="D238" s="152">
        <v>2</v>
      </c>
      <c r="E238" s="153">
        <v>2</v>
      </c>
      <c r="F238" s="152">
        <v>0</v>
      </c>
      <c r="G238" s="153">
        <v>0</v>
      </c>
      <c r="H238" s="152">
        <v>0</v>
      </c>
      <c r="I238" s="153">
        <v>0</v>
      </c>
      <c r="J238" s="152">
        <v>0</v>
      </c>
      <c r="K238" s="153">
        <v>0</v>
      </c>
      <c r="L238" s="152">
        <v>1</v>
      </c>
      <c r="M238" s="153">
        <v>0</v>
      </c>
      <c r="N238" s="152">
        <v>2</v>
      </c>
      <c r="O238" s="153">
        <v>7</v>
      </c>
      <c r="P238" s="44">
        <v>28.571428571428569</v>
      </c>
      <c r="Q238" s="43">
        <v>28.571428571428569</v>
      </c>
      <c r="R238" s="44">
        <v>0</v>
      </c>
      <c r="S238" s="43">
        <v>0</v>
      </c>
      <c r="T238" s="44">
        <v>0</v>
      </c>
      <c r="U238" s="43">
        <v>0</v>
      </c>
      <c r="V238" s="44">
        <v>0</v>
      </c>
      <c r="W238" s="43">
        <v>0</v>
      </c>
      <c r="X238" s="44">
        <v>14.285714285714285</v>
      </c>
      <c r="Y238" s="43">
        <v>0</v>
      </c>
      <c r="Z238" s="44">
        <v>28.571428571428569</v>
      </c>
      <c r="AA238" s="43">
        <v>100</v>
      </c>
    </row>
    <row r="239" spans="1:27" s="5" customFormat="1" ht="11.45">
      <c r="A239" s="19" t="s">
        <v>465</v>
      </c>
      <c r="B239" s="26" t="s">
        <v>509</v>
      </c>
      <c r="C239" s="26" t="s">
        <v>510</v>
      </c>
      <c r="D239" s="152">
        <v>15</v>
      </c>
      <c r="E239" s="153">
        <v>10</v>
      </c>
      <c r="F239" s="152">
        <v>0</v>
      </c>
      <c r="G239" s="153">
        <v>0</v>
      </c>
      <c r="H239" s="152">
        <v>0</v>
      </c>
      <c r="I239" s="153">
        <v>0</v>
      </c>
      <c r="J239" s="152">
        <v>0</v>
      </c>
      <c r="K239" s="153">
        <v>5</v>
      </c>
      <c r="L239" s="152">
        <v>0</v>
      </c>
      <c r="M239" s="153">
        <v>0</v>
      </c>
      <c r="N239" s="152">
        <v>26</v>
      </c>
      <c r="O239" s="153">
        <v>56</v>
      </c>
      <c r="P239" s="44">
        <v>26.785714285714285</v>
      </c>
      <c r="Q239" s="43">
        <v>17.857142857142858</v>
      </c>
      <c r="R239" s="44">
        <v>0</v>
      </c>
      <c r="S239" s="43">
        <v>0</v>
      </c>
      <c r="T239" s="44">
        <v>0</v>
      </c>
      <c r="U239" s="43">
        <v>0</v>
      </c>
      <c r="V239" s="44">
        <v>0</v>
      </c>
      <c r="W239" s="43">
        <v>8.9285714285714288</v>
      </c>
      <c r="X239" s="44">
        <v>0</v>
      </c>
      <c r="Y239" s="43">
        <v>0</v>
      </c>
      <c r="Z239" s="44">
        <v>46.428571428571431</v>
      </c>
      <c r="AA239" s="43">
        <v>100</v>
      </c>
    </row>
    <row r="240" spans="1:27" s="5" customFormat="1" ht="11.45">
      <c r="A240" s="19" t="s">
        <v>465</v>
      </c>
      <c r="B240" s="26" t="s">
        <v>511</v>
      </c>
      <c r="C240" s="26" t="s">
        <v>512</v>
      </c>
      <c r="D240" s="152">
        <v>5</v>
      </c>
      <c r="E240" s="153">
        <v>5</v>
      </c>
      <c r="F240" s="152">
        <v>0</v>
      </c>
      <c r="G240" s="153">
        <v>0</v>
      </c>
      <c r="H240" s="152">
        <v>0</v>
      </c>
      <c r="I240" s="153">
        <v>0</v>
      </c>
      <c r="J240" s="152">
        <v>6</v>
      </c>
      <c r="K240" s="153">
        <v>1</v>
      </c>
      <c r="L240" s="152">
        <v>0</v>
      </c>
      <c r="M240" s="153">
        <v>1</v>
      </c>
      <c r="N240" s="152">
        <v>17</v>
      </c>
      <c r="O240" s="153">
        <v>35</v>
      </c>
      <c r="P240" s="44">
        <v>14.285714285714285</v>
      </c>
      <c r="Q240" s="43">
        <v>14.285714285714285</v>
      </c>
      <c r="R240" s="44">
        <v>0</v>
      </c>
      <c r="S240" s="43">
        <v>0</v>
      </c>
      <c r="T240" s="44">
        <v>0</v>
      </c>
      <c r="U240" s="43">
        <v>0</v>
      </c>
      <c r="V240" s="44">
        <v>17.142857142857142</v>
      </c>
      <c r="W240" s="43">
        <v>2.8571428571428572</v>
      </c>
      <c r="X240" s="44">
        <v>0</v>
      </c>
      <c r="Y240" s="43">
        <v>2.8571428571428572</v>
      </c>
      <c r="Z240" s="44">
        <v>48.571428571428569</v>
      </c>
      <c r="AA240" s="43">
        <v>100</v>
      </c>
    </row>
    <row r="241" spans="1:27" s="5" customFormat="1" ht="11.45">
      <c r="A241" s="19" t="s">
        <v>465</v>
      </c>
      <c r="B241" s="26" t="s">
        <v>513</v>
      </c>
      <c r="C241" s="26" t="s">
        <v>514</v>
      </c>
      <c r="D241" s="152">
        <v>64</v>
      </c>
      <c r="E241" s="153">
        <v>22</v>
      </c>
      <c r="F241" s="152">
        <v>13</v>
      </c>
      <c r="G241" s="153">
        <v>8</v>
      </c>
      <c r="H241" s="152">
        <v>21</v>
      </c>
      <c r="I241" s="153">
        <v>13</v>
      </c>
      <c r="J241" s="152">
        <v>4</v>
      </c>
      <c r="K241" s="153">
        <v>12</v>
      </c>
      <c r="L241" s="152">
        <v>0</v>
      </c>
      <c r="M241" s="153">
        <v>12</v>
      </c>
      <c r="N241" s="152">
        <v>84</v>
      </c>
      <c r="O241" s="153">
        <v>253</v>
      </c>
      <c r="P241" s="44">
        <v>25.296442687747035</v>
      </c>
      <c r="Q241" s="43">
        <v>8.695652173913043</v>
      </c>
      <c r="R241" s="44">
        <v>5.1383399209486171</v>
      </c>
      <c r="S241" s="43">
        <v>3.1620553359683794</v>
      </c>
      <c r="T241" s="44">
        <v>8.3003952569169961</v>
      </c>
      <c r="U241" s="43">
        <v>5.1383399209486171</v>
      </c>
      <c r="V241" s="44">
        <v>1.5810276679841897</v>
      </c>
      <c r="W241" s="43">
        <v>4.7430830039525684</v>
      </c>
      <c r="X241" s="44">
        <v>0</v>
      </c>
      <c r="Y241" s="43">
        <v>4.7430830039525684</v>
      </c>
      <c r="Z241" s="44">
        <v>33.201581027667984</v>
      </c>
      <c r="AA241" s="43">
        <v>100</v>
      </c>
    </row>
    <row r="242" spans="1:27" s="5" customFormat="1" ht="11.45">
      <c r="A242" s="19" t="s">
        <v>465</v>
      </c>
      <c r="B242" s="26" t="s">
        <v>515</v>
      </c>
      <c r="C242" s="26" t="s">
        <v>516</v>
      </c>
      <c r="D242" s="152">
        <v>15</v>
      </c>
      <c r="E242" s="153">
        <v>5</v>
      </c>
      <c r="F242" s="152">
        <v>0</v>
      </c>
      <c r="G242" s="153">
        <v>0</v>
      </c>
      <c r="H242" s="152">
        <v>2</v>
      </c>
      <c r="I242" s="153">
        <v>2</v>
      </c>
      <c r="J242" s="152">
        <v>2</v>
      </c>
      <c r="K242" s="153">
        <v>1</v>
      </c>
      <c r="L242" s="152">
        <v>0</v>
      </c>
      <c r="M242" s="153">
        <v>0</v>
      </c>
      <c r="N242" s="152">
        <v>11</v>
      </c>
      <c r="O242" s="153">
        <v>38</v>
      </c>
      <c r="P242" s="44">
        <v>39.473684210526315</v>
      </c>
      <c r="Q242" s="43">
        <v>13.157894736842104</v>
      </c>
      <c r="R242" s="44">
        <v>0</v>
      </c>
      <c r="S242" s="43">
        <v>0</v>
      </c>
      <c r="T242" s="44">
        <v>5.2631578947368416</v>
      </c>
      <c r="U242" s="43">
        <v>5.2631578947368416</v>
      </c>
      <c r="V242" s="44">
        <v>5.2631578947368416</v>
      </c>
      <c r="W242" s="43">
        <v>2.6315789473684208</v>
      </c>
      <c r="X242" s="44">
        <v>0</v>
      </c>
      <c r="Y242" s="43">
        <v>0</v>
      </c>
      <c r="Z242" s="44">
        <v>28.947368421052634</v>
      </c>
      <c r="AA242" s="43">
        <v>100</v>
      </c>
    </row>
    <row r="243" spans="1:27" s="5" customFormat="1" ht="11.45">
      <c r="A243" s="19" t="s">
        <v>465</v>
      </c>
      <c r="B243" s="26" t="s">
        <v>517</v>
      </c>
      <c r="C243" s="26" t="s">
        <v>518</v>
      </c>
      <c r="D243" s="152">
        <v>1</v>
      </c>
      <c r="E243" s="153">
        <v>1</v>
      </c>
      <c r="F243" s="152">
        <v>0</v>
      </c>
      <c r="G243" s="153">
        <v>0</v>
      </c>
      <c r="H243" s="152">
        <v>0</v>
      </c>
      <c r="I243" s="153">
        <v>0</v>
      </c>
      <c r="J243" s="152">
        <v>0</v>
      </c>
      <c r="K243" s="153">
        <v>2</v>
      </c>
      <c r="L243" s="152">
        <v>0</v>
      </c>
      <c r="M243" s="153">
        <v>0</v>
      </c>
      <c r="N243" s="152">
        <v>1</v>
      </c>
      <c r="O243" s="153">
        <v>5</v>
      </c>
      <c r="P243" s="44">
        <v>20</v>
      </c>
      <c r="Q243" s="43">
        <v>20</v>
      </c>
      <c r="R243" s="44">
        <v>0</v>
      </c>
      <c r="S243" s="43">
        <v>0</v>
      </c>
      <c r="T243" s="44">
        <v>0</v>
      </c>
      <c r="U243" s="43">
        <v>0</v>
      </c>
      <c r="V243" s="44">
        <v>0</v>
      </c>
      <c r="W243" s="43">
        <v>40</v>
      </c>
      <c r="X243" s="44">
        <v>0</v>
      </c>
      <c r="Y243" s="43">
        <v>0</v>
      </c>
      <c r="Z243" s="44">
        <v>20</v>
      </c>
      <c r="AA243" s="43">
        <v>100</v>
      </c>
    </row>
    <row r="244" spans="1:27" s="5" customFormat="1" ht="11.45">
      <c r="A244" s="19" t="s">
        <v>465</v>
      </c>
      <c r="B244" s="26" t="s">
        <v>519</v>
      </c>
      <c r="C244" s="26" t="s">
        <v>520</v>
      </c>
      <c r="D244" s="152">
        <v>9</v>
      </c>
      <c r="E244" s="153">
        <v>4</v>
      </c>
      <c r="F244" s="152">
        <v>0</v>
      </c>
      <c r="G244" s="153">
        <v>66</v>
      </c>
      <c r="H244" s="152">
        <v>1</v>
      </c>
      <c r="I244" s="153">
        <v>0</v>
      </c>
      <c r="J244" s="152">
        <v>16</v>
      </c>
      <c r="K244" s="153">
        <v>0</v>
      </c>
      <c r="L244" s="152">
        <v>0</v>
      </c>
      <c r="M244" s="153">
        <v>4</v>
      </c>
      <c r="N244" s="152">
        <v>25</v>
      </c>
      <c r="O244" s="153">
        <v>125</v>
      </c>
      <c r="P244" s="44">
        <v>7.1999999999999993</v>
      </c>
      <c r="Q244" s="43">
        <v>3.2</v>
      </c>
      <c r="R244" s="44">
        <v>0</v>
      </c>
      <c r="S244" s="43">
        <v>52.800000000000004</v>
      </c>
      <c r="T244" s="44">
        <v>0.8</v>
      </c>
      <c r="U244" s="43">
        <v>0</v>
      </c>
      <c r="V244" s="44">
        <v>12.8</v>
      </c>
      <c r="W244" s="43">
        <v>0</v>
      </c>
      <c r="X244" s="44">
        <v>0</v>
      </c>
      <c r="Y244" s="43">
        <v>3.2</v>
      </c>
      <c r="Z244" s="44">
        <v>20</v>
      </c>
      <c r="AA244" s="43">
        <v>100</v>
      </c>
    </row>
    <row r="245" spans="1:27" s="5" customFormat="1" ht="11.45">
      <c r="A245" s="19" t="s">
        <v>465</v>
      </c>
      <c r="B245" s="26" t="s">
        <v>521</v>
      </c>
      <c r="C245" s="26" t="s">
        <v>522</v>
      </c>
      <c r="D245" s="152">
        <v>4</v>
      </c>
      <c r="E245" s="153">
        <v>2</v>
      </c>
      <c r="F245" s="152">
        <v>0</v>
      </c>
      <c r="G245" s="153">
        <v>0</v>
      </c>
      <c r="H245" s="152">
        <v>5</v>
      </c>
      <c r="I245" s="153">
        <v>0</v>
      </c>
      <c r="J245" s="152">
        <v>3</v>
      </c>
      <c r="K245" s="153">
        <v>0</v>
      </c>
      <c r="L245" s="152">
        <v>0</v>
      </c>
      <c r="M245" s="153">
        <v>0</v>
      </c>
      <c r="N245" s="152">
        <v>12</v>
      </c>
      <c r="O245" s="153">
        <v>26</v>
      </c>
      <c r="P245" s="44">
        <v>15.384615384615385</v>
      </c>
      <c r="Q245" s="43">
        <v>7.6923076923076925</v>
      </c>
      <c r="R245" s="44">
        <v>0</v>
      </c>
      <c r="S245" s="43">
        <v>0</v>
      </c>
      <c r="T245" s="44">
        <v>19.230769230769234</v>
      </c>
      <c r="U245" s="43">
        <v>0</v>
      </c>
      <c r="V245" s="44">
        <v>11.538461538461538</v>
      </c>
      <c r="W245" s="43">
        <v>0</v>
      </c>
      <c r="X245" s="44">
        <v>0</v>
      </c>
      <c r="Y245" s="43">
        <v>0</v>
      </c>
      <c r="Z245" s="44">
        <v>46.153846153846153</v>
      </c>
      <c r="AA245" s="43">
        <v>100</v>
      </c>
    </row>
    <row r="246" spans="1:27" s="5" customFormat="1" ht="11.45">
      <c r="A246" s="19" t="s">
        <v>465</v>
      </c>
      <c r="B246" s="26" t="s">
        <v>523</v>
      </c>
      <c r="C246" s="26" t="s">
        <v>524</v>
      </c>
      <c r="D246" s="152">
        <v>93</v>
      </c>
      <c r="E246" s="153">
        <v>44</v>
      </c>
      <c r="F246" s="152">
        <v>0</v>
      </c>
      <c r="G246" s="153">
        <v>4</v>
      </c>
      <c r="H246" s="152">
        <v>4</v>
      </c>
      <c r="I246" s="153">
        <v>13</v>
      </c>
      <c r="J246" s="152">
        <v>27</v>
      </c>
      <c r="K246" s="153">
        <v>9</v>
      </c>
      <c r="L246" s="152">
        <v>0</v>
      </c>
      <c r="M246" s="153">
        <v>0</v>
      </c>
      <c r="N246" s="152">
        <v>76</v>
      </c>
      <c r="O246" s="153">
        <v>270</v>
      </c>
      <c r="P246" s="44">
        <v>34.444444444444443</v>
      </c>
      <c r="Q246" s="43">
        <v>16.296296296296298</v>
      </c>
      <c r="R246" s="44">
        <v>0</v>
      </c>
      <c r="S246" s="43">
        <v>1.4814814814814816</v>
      </c>
      <c r="T246" s="44">
        <v>1.4814814814814816</v>
      </c>
      <c r="U246" s="43">
        <v>4.8148148148148149</v>
      </c>
      <c r="V246" s="44">
        <v>10</v>
      </c>
      <c r="W246" s="43">
        <v>3.3333333333333335</v>
      </c>
      <c r="X246" s="44">
        <v>0</v>
      </c>
      <c r="Y246" s="43">
        <v>0</v>
      </c>
      <c r="Z246" s="44">
        <v>28.148148148148149</v>
      </c>
      <c r="AA246" s="43">
        <v>100</v>
      </c>
    </row>
    <row r="247" spans="1:27" s="5" customFormat="1" ht="11.45">
      <c r="A247" s="19" t="s">
        <v>465</v>
      </c>
      <c r="B247" s="26" t="s">
        <v>525</v>
      </c>
      <c r="C247" s="26" t="s">
        <v>526</v>
      </c>
      <c r="D247" s="152">
        <v>1</v>
      </c>
      <c r="E247" s="153">
        <v>4</v>
      </c>
      <c r="F247" s="152">
        <v>1</v>
      </c>
      <c r="G247" s="153">
        <v>1</v>
      </c>
      <c r="H247" s="152">
        <v>0</v>
      </c>
      <c r="I247" s="153">
        <v>0</v>
      </c>
      <c r="J247" s="152">
        <v>6</v>
      </c>
      <c r="K247" s="153">
        <v>0</v>
      </c>
      <c r="L247" s="152">
        <v>0</v>
      </c>
      <c r="M247" s="153">
        <v>0</v>
      </c>
      <c r="N247" s="152">
        <v>12</v>
      </c>
      <c r="O247" s="153">
        <v>25</v>
      </c>
      <c r="P247" s="44">
        <v>4</v>
      </c>
      <c r="Q247" s="43">
        <v>16</v>
      </c>
      <c r="R247" s="44">
        <v>4</v>
      </c>
      <c r="S247" s="43">
        <v>4</v>
      </c>
      <c r="T247" s="44">
        <v>0</v>
      </c>
      <c r="U247" s="43">
        <v>0</v>
      </c>
      <c r="V247" s="44">
        <v>24</v>
      </c>
      <c r="W247" s="43">
        <v>0</v>
      </c>
      <c r="X247" s="44">
        <v>0</v>
      </c>
      <c r="Y247" s="43">
        <v>0</v>
      </c>
      <c r="Z247" s="44">
        <v>48</v>
      </c>
      <c r="AA247" s="43">
        <v>100</v>
      </c>
    </row>
    <row r="248" spans="1:27" s="5" customFormat="1" ht="11.45">
      <c r="A248" s="19" t="s">
        <v>465</v>
      </c>
      <c r="B248" s="26" t="s">
        <v>527</v>
      </c>
      <c r="C248" s="26" t="s">
        <v>528</v>
      </c>
      <c r="D248" s="152">
        <v>19</v>
      </c>
      <c r="E248" s="153">
        <v>55</v>
      </c>
      <c r="F248" s="152">
        <v>0</v>
      </c>
      <c r="G248" s="153">
        <v>5</v>
      </c>
      <c r="H248" s="152">
        <v>11</v>
      </c>
      <c r="I248" s="153">
        <v>5</v>
      </c>
      <c r="J248" s="152">
        <v>46</v>
      </c>
      <c r="K248" s="153">
        <v>12</v>
      </c>
      <c r="L248" s="152">
        <v>0</v>
      </c>
      <c r="M248" s="153">
        <v>1</v>
      </c>
      <c r="N248" s="152">
        <v>92</v>
      </c>
      <c r="O248" s="153">
        <v>246</v>
      </c>
      <c r="P248" s="44">
        <v>7.7235772357723578</v>
      </c>
      <c r="Q248" s="43">
        <v>22.35772357723577</v>
      </c>
      <c r="R248" s="44">
        <v>0</v>
      </c>
      <c r="S248" s="43">
        <v>2.0325203252032518</v>
      </c>
      <c r="T248" s="44">
        <v>4.4715447154471546</v>
      </c>
      <c r="U248" s="43">
        <v>2.0325203252032518</v>
      </c>
      <c r="V248" s="44">
        <v>18.699186991869919</v>
      </c>
      <c r="W248" s="43">
        <v>4.8780487804878048</v>
      </c>
      <c r="X248" s="44">
        <v>0</v>
      </c>
      <c r="Y248" s="43">
        <v>0.40650406504065045</v>
      </c>
      <c r="Z248" s="44">
        <v>37.398373983739837</v>
      </c>
      <c r="AA248" s="43">
        <v>100</v>
      </c>
    </row>
    <row r="249" spans="1:27" s="5" customFormat="1" ht="11.45">
      <c r="A249" s="19" t="s">
        <v>465</v>
      </c>
      <c r="B249" s="26" t="s">
        <v>529</v>
      </c>
      <c r="C249" s="26" t="s">
        <v>530</v>
      </c>
      <c r="D249" s="152">
        <v>70</v>
      </c>
      <c r="E249" s="153">
        <v>34</v>
      </c>
      <c r="F249" s="152">
        <v>6</v>
      </c>
      <c r="G249" s="153">
        <v>26</v>
      </c>
      <c r="H249" s="152">
        <v>27</v>
      </c>
      <c r="I249" s="153">
        <v>5</v>
      </c>
      <c r="J249" s="152">
        <v>19</v>
      </c>
      <c r="K249" s="153">
        <v>17</v>
      </c>
      <c r="L249" s="152">
        <v>3</v>
      </c>
      <c r="M249" s="153">
        <v>1</v>
      </c>
      <c r="N249" s="152">
        <v>222</v>
      </c>
      <c r="O249" s="153">
        <v>430</v>
      </c>
      <c r="P249" s="44">
        <v>16.279069767441861</v>
      </c>
      <c r="Q249" s="43">
        <v>7.9069767441860463</v>
      </c>
      <c r="R249" s="44">
        <v>1.3953488372093024</v>
      </c>
      <c r="S249" s="43">
        <v>6.0465116279069768</v>
      </c>
      <c r="T249" s="44">
        <v>6.279069767441861</v>
      </c>
      <c r="U249" s="43">
        <v>1.1627906976744187</v>
      </c>
      <c r="V249" s="44">
        <v>4.4186046511627906</v>
      </c>
      <c r="W249" s="43">
        <v>3.9534883720930232</v>
      </c>
      <c r="X249" s="44">
        <v>0.69767441860465118</v>
      </c>
      <c r="Y249" s="43">
        <v>0.23255813953488372</v>
      </c>
      <c r="Z249" s="44">
        <v>51.627906976744185</v>
      </c>
      <c r="AA249" s="43">
        <v>100</v>
      </c>
    </row>
    <row r="250" spans="1:27" s="5" customFormat="1" ht="11.45">
      <c r="A250" s="19" t="s">
        <v>465</v>
      </c>
      <c r="B250" s="26" t="s">
        <v>531</v>
      </c>
      <c r="C250" s="26" t="s">
        <v>532</v>
      </c>
      <c r="D250" s="152">
        <v>3</v>
      </c>
      <c r="E250" s="153">
        <v>1</v>
      </c>
      <c r="F250" s="152">
        <v>0</v>
      </c>
      <c r="G250" s="153">
        <v>0</v>
      </c>
      <c r="H250" s="152">
        <v>0</v>
      </c>
      <c r="I250" s="153">
        <v>0</v>
      </c>
      <c r="J250" s="152">
        <v>0</v>
      </c>
      <c r="K250" s="153">
        <v>1</v>
      </c>
      <c r="L250" s="152">
        <v>3</v>
      </c>
      <c r="M250" s="153">
        <v>0</v>
      </c>
      <c r="N250" s="152">
        <v>11</v>
      </c>
      <c r="O250" s="153">
        <v>19</v>
      </c>
      <c r="P250" s="44">
        <v>15.789473684210526</v>
      </c>
      <c r="Q250" s="43">
        <v>5.2631578947368416</v>
      </c>
      <c r="R250" s="44">
        <v>0</v>
      </c>
      <c r="S250" s="43">
        <v>0</v>
      </c>
      <c r="T250" s="44">
        <v>0</v>
      </c>
      <c r="U250" s="43">
        <v>0</v>
      </c>
      <c r="V250" s="44">
        <v>0</v>
      </c>
      <c r="W250" s="43">
        <v>5.2631578947368416</v>
      </c>
      <c r="X250" s="44">
        <v>15.789473684210526</v>
      </c>
      <c r="Y250" s="43">
        <v>0</v>
      </c>
      <c r="Z250" s="44">
        <v>57.894736842105267</v>
      </c>
      <c r="AA250" s="43">
        <v>100</v>
      </c>
    </row>
    <row r="251" spans="1:27" s="5" customFormat="1" ht="11.45">
      <c r="A251" s="19" t="s">
        <v>465</v>
      </c>
      <c r="B251" s="26" t="s">
        <v>533</v>
      </c>
      <c r="C251" s="26" t="s">
        <v>534</v>
      </c>
      <c r="D251" s="152">
        <v>14</v>
      </c>
      <c r="E251" s="153">
        <v>3</v>
      </c>
      <c r="F251" s="152">
        <v>0</v>
      </c>
      <c r="G251" s="153">
        <v>0</v>
      </c>
      <c r="H251" s="152">
        <v>0</v>
      </c>
      <c r="I251" s="153">
        <v>1</v>
      </c>
      <c r="J251" s="152">
        <v>0</v>
      </c>
      <c r="K251" s="153">
        <v>0</v>
      </c>
      <c r="L251" s="152">
        <v>0</v>
      </c>
      <c r="M251" s="153">
        <v>0</v>
      </c>
      <c r="N251" s="152">
        <v>26</v>
      </c>
      <c r="O251" s="153">
        <v>44</v>
      </c>
      <c r="P251" s="44">
        <v>31.818181818181817</v>
      </c>
      <c r="Q251" s="43">
        <v>6.8181818181818175</v>
      </c>
      <c r="R251" s="44">
        <v>0</v>
      </c>
      <c r="S251" s="43">
        <v>0</v>
      </c>
      <c r="T251" s="44">
        <v>0</v>
      </c>
      <c r="U251" s="43">
        <v>2.2727272727272729</v>
      </c>
      <c r="V251" s="44">
        <v>0</v>
      </c>
      <c r="W251" s="43">
        <v>0</v>
      </c>
      <c r="X251" s="44">
        <v>0</v>
      </c>
      <c r="Y251" s="43">
        <v>0</v>
      </c>
      <c r="Z251" s="44">
        <v>59.090909090909093</v>
      </c>
      <c r="AA251" s="43">
        <v>100</v>
      </c>
    </row>
    <row r="252" spans="1:27" s="5" customFormat="1" ht="11.45">
      <c r="A252" s="19" t="s">
        <v>465</v>
      </c>
      <c r="B252" s="26" t="s">
        <v>535</v>
      </c>
      <c r="C252" s="26" t="s">
        <v>536</v>
      </c>
      <c r="D252" s="152">
        <v>12</v>
      </c>
      <c r="E252" s="153">
        <v>8</v>
      </c>
      <c r="F252" s="152">
        <v>0</v>
      </c>
      <c r="G252" s="153">
        <v>3</v>
      </c>
      <c r="H252" s="152">
        <v>1</v>
      </c>
      <c r="I252" s="153">
        <v>0</v>
      </c>
      <c r="J252" s="152">
        <v>5</v>
      </c>
      <c r="K252" s="153">
        <v>1</v>
      </c>
      <c r="L252" s="152">
        <v>0</v>
      </c>
      <c r="M252" s="153">
        <v>2</v>
      </c>
      <c r="N252" s="152">
        <v>21</v>
      </c>
      <c r="O252" s="153">
        <v>53</v>
      </c>
      <c r="P252" s="44">
        <v>22.641509433962266</v>
      </c>
      <c r="Q252" s="43">
        <v>15.09433962264151</v>
      </c>
      <c r="R252" s="44">
        <v>0</v>
      </c>
      <c r="S252" s="43">
        <v>5.6603773584905666</v>
      </c>
      <c r="T252" s="44">
        <v>1.8867924528301887</v>
      </c>
      <c r="U252" s="43">
        <v>0</v>
      </c>
      <c r="V252" s="44">
        <v>9.433962264150944</v>
      </c>
      <c r="W252" s="43">
        <v>1.8867924528301887</v>
      </c>
      <c r="X252" s="44">
        <v>0</v>
      </c>
      <c r="Y252" s="43">
        <v>3.7735849056603774</v>
      </c>
      <c r="Z252" s="44">
        <v>39.622641509433961</v>
      </c>
      <c r="AA252" s="43">
        <v>100</v>
      </c>
    </row>
    <row r="253" spans="1:27" s="5" customFormat="1" ht="11.45">
      <c r="A253" s="19" t="s">
        <v>465</v>
      </c>
      <c r="B253" s="26" t="s">
        <v>537</v>
      </c>
      <c r="C253" s="26" t="s">
        <v>538</v>
      </c>
      <c r="D253" s="152">
        <v>1</v>
      </c>
      <c r="E253" s="153">
        <v>3</v>
      </c>
      <c r="F253" s="152">
        <v>0</v>
      </c>
      <c r="G253" s="153">
        <v>0</v>
      </c>
      <c r="H253" s="152">
        <v>5</v>
      </c>
      <c r="I253" s="153">
        <v>0</v>
      </c>
      <c r="J253" s="152">
        <v>0</v>
      </c>
      <c r="K253" s="153">
        <v>0</v>
      </c>
      <c r="L253" s="152">
        <v>0</v>
      </c>
      <c r="M253" s="153">
        <v>0</v>
      </c>
      <c r="N253" s="152">
        <v>12</v>
      </c>
      <c r="O253" s="153">
        <v>21</v>
      </c>
      <c r="P253" s="44">
        <v>4.7619047619047619</v>
      </c>
      <c r="Q253" s="43">
        <v>14.285714285714285</v>
      </c>
      <c r="R253" s="44">
        <v>0</v>
      </c>
      <c r="S253" s="43">
        <v>0</v>
      </c>
      <c r="T253" s="44">
        <v>23.809523809523807</v>
      </c>
      <c r="U253" s="43">
        <v>0</v>
      </c>
      <c r="V253" s="44">
        <v>0</v>
      </c>
      <c r="W253" s="43">
        <v>0</v>
      </c>
      <c r="X253" s="44">
        <v>0</v>
      </c>
      <c r="Y253" s="43">
        <v>0</v>
      </c>
      <c r="Z253" s="44">
        <v>57.142857142857139</v>
      </c>
      <c r="AA253" s="43">
        <v>100</v>
      </c>
    </row>
    <row r="254" spans="1:27" s="5" customFormat="1" ht="11.45">
      <c r="A254" s="19" t="s">
        <v>465</v>
      </c>
      <c r="B254" s="26" t="s">
        <v>539</v>
      </c>
      <c r="C254" s="26" t="s">
        <v>540</v>
      </c>
      <c r="D254" s="152">
        <v>2</v>
      </c>
      <c r="E254" s="153">
        <v>8</v>
      </c>
      <c r="F254" s="152">
        <v>0</v>
      </c>
      <c r="G254" s="153">
        <v>0</v>
      </c>
      <c r="H254" s="152">
        <v>0</v>
      </c>
      <c r="I254" s="153">
        <v>0</v>
      </c>
      <c r="J254" s="152">
        <v>0</v>
      </c>
      <c r="K254" s="153">
        <v>0</v>
      </c>
      <c r="L254" s="152">
        <v>0</v>
      </c>
      <c r="M254" s="153">
        <v>0</v>
      </c>
      <c r="N254" s="152">
        <v>12</v>
      </c>
      <c r="O254" s="153">
        <v>22</v>
      </c>
      <c r="P254" s="44">
        <v>9.0909090909090917</v>
      </c>
      <c r="Q254" s="43">
        <v>36.363636363636367</v>
      </c>
      <c r="R254" s="44">
        <v>0</v>
      </c>
      <c r="S254" s="43">
        <v>0</v>
      </c>
      <c r="T254" s="44">
        <v>0</v>
      </c>
      <c r="U254" s="43">
        <v>0</v>
      </c>
      <c r="V254" s="44">
        <v>0</v>
      </c>
      <c r="W254" s="43">
        <v>0</v>
      </c>
      <c r="X254" s="44">
        <v>0</v>
      </c>
      <c r="Y254" s="43">
        <v>0</v>
      </c>
      <c r="Z254" s="44">
        <v>54.54545454545454</v>
      </c>
      <c r="AA254" s="43">
        <v>100</v>
      </c>
    </row>
    <row r="255" spans="1:27" s="5" customFormat="1" ht="11.45">
      <c r="A255" s="19" t="s">
        <v>465</v>
      </c>
      <c r="B255" s="26" t="s">
        <v>541</v>
      </c>
      <c r="C255" s="26" t="s">
        <v>542</v>
      </c>
      <c r="D255" s="152">
        <v>117</v>
      </c>
      <c r="E255" s="153">
        <v>21</v>
      </c>
      <c r="F255" s="152">
        <v>0</v>
      </c>
      <c r="G255" s="153">
        <v>33</v>
      </c>
      <c r="H255" s="152">
        <v>29</v>
      </c>
      <c r="I255" s="153">
        <v>1</v>
      </c>
      <c r="J255" s="152">
        <v>41</v>
      </c>
      <c r="K255" s="153">
        <v>25</v>
      </c>
      <c r="L255" s="152">
        <v>1</v>
      </c>
      <c r="M255" s="153">
        <v>1</v>
      </c>
      <c r="N255" s="152">
        <v>90</v>
      </c>
      <c r="O255" s="153">
        <v>359</v>
      </c>
      <c r="P255" s="44">
        <v>32.590529247910865</v>
      </c>
      <c r="Q255" s="43">
        <v>5.8495821727019495</v>
      </c>
      <c r="R255" s="44">
        <v>0</v>
      </c>
      <c r="S255" s="43">
        <v>9.1922005571030638</v>
      </c>
      <c r="T255" s="44">
        <v>8.0779944289693599</v>
      </c>
      <c r="U255" s="43">
        <v>0.2785515320334262</v>
      </c>
      <c r="V255" s="44">
        <v>11.420612813370473</v>
      </c>
      <c r="W255" s="43">
        <v>6.9637883008356551</v>
      </c>
      <c r="X255" s="44">
        <v>0.2785515320334262</v>
      </c>
      <c r="Y255" s="43">
        <v>0.2785515320334262</v>
      </c>
      <c r="Z255" s="44">
        <v>25.069637883008355</v>
      </c>
      <c r="AA255" s="43">
        <v>100</v>
      </c>
    </row>
    <row r="256" spans="1:27" s="5" customFormat="1" ht="11.45">
      <c r="A256" s="19" t="s">
        <v>465</v>
      </c>
      <c r="B256" s="26" t="s">
        <v>543</v>
      </c>
      <c r="C256" s="26" t="s">
        <v>544</v>
      </c>
      <c r="D256" s="152">
        <v>1</v>
      </c>
      <c r="E256" s="153">
        <v>0</v>
      </c>
      <c r="F256" s="152">
        <v>0</v>
      </c>
      <c r="G256" s="153">
        <v>0</v>
      </c>
      <c r="H256" s="152">
        <v>0</v>
      </c>
      <c r="I256" s="153">
        <v>0</v>
      </c>
      <c r="J256" s="152">
        <v>0</v>
      </c>
      <c r="K256" s="153">
        <v>0</v>
      </c>
      <c r="L256" s="152">
        <v>0</v>
      </c>
      <c r="M256" s="153">
        <v>0</v>
      </c>
      <c r="N256" s="152">
        <v>11</v>
      </c>
      <c r="O256" s="153">
        <v>12</v>
      </c>
      <c r="P256" s="44">
        <v>8.3333333333333321</v>
      </c>
      <c r="Q256" s="43">
        <v>0</v>
      </c>
      <c r="R256" s="44">
        <v>0</v>
      </c>
      <c r="S256" s="43">
        <v>0</v>
      </c>
      <c r="T256" s="44">
        <v>0</v>
      </c>
      <c r="U256" s="43">
        <v>0</v>
      </c>
      <c r="V256" s="44">
        <v>0</v>
      </c>
      <c r="W256" s="43">
        <v>0</v>
      </c>
      <c r="X256" s="44">
        <v>0</v>
      </c>
      <c r="Y256" s="43">
        <v>0</v>
      </c>
      <c r="Z256" s="44">
        <v>91.666666666666657</v>
      </c>
      <c r="AA256" s="43">
        <v>100</v>
      </c>
    </row>
    <row r="257" spans="1:27" s="5" customFormat="1" ht="11.45">
      <c r="A257" s="19" t="s">
        <v>465</v>
      </c>
      <c r="B257" s="26" t="s">
        <v>545</v>
      </c>
      <c r="C257" s="26" t="s">
        <v>546</v>
      </c>
      <c r="D257" s="152">
        <v>10</v>
      </c>
      <c r="E257" s="153">
        <v>9</v>
      </c>
      <c r="F257" s="152">
        <v>0</v>
      </c>
      <c r="G257" s="153">
        <v>0</v>
      </c>
      <c r="H257" s="152">
        <v>0</v>
      </c>
      <c r="I257" s="153">
        <v>0</v>
      </c>
      <c r="J257" s="152">
        <v>10</v>
      </c>
      <c r="K257" s="153">
        <v>0</v>
      </c>
      <c r="L257" s="152">
        <v>0</v>
      </c>
      <c r="M257" s="153">
        <v>0</v>
      </c>
      <c r="N257" s="152">
        <v>20</v>
      </c>
      <c r="O257" s="153">
        <v>49</v>
      </c>
      <c r="P257" s="44">
        <v>20.408163265306122</v>
      </c>
      <c r="Q257" s="43">
        <v>18.367346938775512</v>
      </c>
      <c r="R257" s="44">
        <v>0</v>
      </c>
      <c r="S257" s="43">
        <v>0</v>
      </c>
      <c r="T257" s="44">
        <v>0</v>
      </c>
      <c r="U257" s="43">
        <v>0</v>
      </c>
      <c r="V257" s="44">
        <v>20.408163265306122</v>
      </c>
      <c r="W257" s="43">
        <v>0</v>
      </c>
      <c r="X257" s="44">
        <v>0</v>
      </c>
      <c r="Y257" s="43">
        <v>0</v>
      </c>
      <c r="Z257" s="44">
        <v>40.816326530612244</v>
      </c>
      <c r="AA257" s="43">
        <v>100</v>
      </c>
    </row>
    <row r="258" spans="1:27" s="5" customFormat="1" ht="11.45">
      <c r="A258" s="19" t="s">
        <v>465</v>
      </c>
      <c r="B258" s="26" t="s">
        <v>547</v>
      </c>
      <c r="C258" s="26" t="s">
        <v>548</v>
      </c>
      <c r="D258" s="152">
        <v>37</v>
      </c>
      <c r="E258" s="153">
        <v>32</v>
      </c>
      <c r="F258" s="152">
        <v>1</v>
      </c>
      <c r="G258" s="153">
        <v>0</v>
      </c>
      <c r="H258" s="152">
        <v>21</v>
      </c>
      <c r="I258" s="153">
        <v>0</v>
      </c>
      <c r="J258" s="152">
        <v>2</v>
      </c>
      <c r="K258" s="153">
        <v>4</v>
      </c>
      <c r="L258" s="152">
        <v>0</v>
      </c>
      <c r="M258" s="153">
        <v>1</v>
      </c>
      <c r="N258" s="152">
        <v>74</v>
      </c>
      <c r="O258" s="153">
        <v>172</v>
      </c>
      <c r="P258" s="44">
        <v>21.511627906976745</v>
      </c>
      <c r="Q258" s="43">
        <v>18.604651162790699</v>
      </c>
      <c r="R258" s="44">
        <v>0.58139534883720934</v>
      </c>
      <c r="S258" s="43">
        <v>0</v>
      </c>
      <c r="T258" s="44">
        <v>12.209302325581394</v>
      </c>
      <c r="U258" s="43">
        <v>0</v>
      </c>
      <c r="V258" s="44">
        <v>1.1627906976744187</v>
      </c>
      <c r="W258" s="43">
        <v>2.3255813953488373</v>
      </c>
      <c r="X258" s="44">
        <v>0</v>
      </c>
      <c r="Y258" s="43">
        <v>0.58139534883720934</v>
      </c>
      <c r="Z258" s="44">
        <v>43.02325581395349</v>
      </c>
      <c r="AA258" s="43">
        <v>100</v>
      </c>
    </row>
    <row r="259" spans="1:27" s="5" customFormat="1" ht="11.45">
      <c r="A259" s="19" t="s">
        <v>465</v>
      </c>
      <c r="B259" s="26" t="s">
        <v>549</v>
      </c>
      <c r="C259" s="26" t="s">
        <v>550</v>
      </c>
      <c r="D259" s="152">
        <v>154</v>
      </c>
      <c r="E259" s="153">
        <v>64</v>
      </c>
      <c r="F259" s="152">
        <v>0</v>
      </c>
      <c r="G259" s="153">
        <v>36</v>
      </c>
      <c r="H259" s="152">
        <v>70</v>
      </c>
      <c r="I259" s="153">
        <v>4</v>
      </c>
      <c r="J259" s="152">
        <v>32</v>
      </c>
      <c r="K259" s="153">
        <v>10</v>
      </c>
      <c r="L259" s="152">
        <v>4</v>
      </c>
      <c r="M259" s="153">
        <v>17</v>
      </c>
      <c r="N259" s="152">
        <v>228</v>
      </c>
      <c r="O259" s="153">
        <v>619</v>
      </c>
      <c r="P259" s="44">
        <v>24.878836833602584</v>
      </c>
      <c r="Q259" s="43">
        <v>10.339256865912763</v>
      </c>
      <c r="R259" s="44">
        <v>0</v>
      </c>
      <c r="S259" s="43">
        <v>5.8158319870759287</v>
      </c>
      <c r="T259" s="44">
        <v>11.308562197092083</v>
      </c>
      <c r="U259" s="43">
        <v>0.64620355411954766</v>
      </c>
      <c r="V259" s="44">
        <v>5.1696284329563813</v>
      </c>
      <c r="W259" s="43">
        <v>1.615508885298869</v>
      </c>
      <c r="X259" s="44">
        <v>0.64620355411954766</v>
      </c>
      <c r="Y259" s="43">
        <v>2.7463651050080773</v>
      </c>
      <c r="Z259" s="44">
        <v>36.833602584814216</v>
      </c>
      <c r="AA259" s="43">
        <v>100</v>
      </c>
    </row>
    <row r="260" spans="1:27" s="5" customFormat="1" ht="11.45">
      <c r="A260" s="19" t="s">
        <v>465</v>
      </c>
      <c r="B260" s="26" t="s">
        <v>551</v>
      </c>
      <c r="C260" s="26" t="s">
        <v>552</v>
      </c>
      <c r="D260" s="152">
        <v>0</v>
      </c>
      <c r="E260" s="153">
        <v>2</v>
      </c>
      <c r="F260" s="152">
        <v>0</v>
      </c>
      <c r="G260" s="153">
        <v>0</v>
      </c>
      <c r="H260" s="152">
        <v>0</v>
      </c>
      <c r="I260" s="153">
        <v>0</v>
      </c>
      <c r="J260" s="152">
        <v>0</v>
      </c>
      <c r="K260" s="153">
        <v>1</v>
      </c>
      <c r="L260" s="152">
        <v>0</v>
      </c>
      <c r="M260" s="153">
        <v>0</v>
      </c>
      <c r="N260" s="152">
        <v>7</v>
      </c>
      <c r="O260" s="153">
        <v>10</v>
      </c>
      <c r="P260" s="44">
        <v>0</v>
      </c>
      <c r="Q260" s="43">
        <v>20</v>
      </c>
      <c r="R260" s="44">
        <v>0</v>
      </c>
      <c r="S260" s="43">
        <v>0</v>
      </c>
      <c r="T260" s="44">
        <v>0</v>
      </c>
      <c r="U260" s="43">
        <v>0</v>
      </c>
      <c r="V260" s="44">
        <v>0</v>
      </c>
      <c r="W260" s="43">
        <v>10</v>
      </c>
      <c r="X260" s="44">
        <v>0</v>
      </c>
      <c r="Y260" s="43">
        <v>0</v>
      </c>
      <c r="Z260" s="44">
        <v>70</v>
      </c>
      <c r="AA260" s="43">
        <v>100</v>
      </c>
    </row>
    <row r="261" spans="1:27" s="5" customFormat="1" ht="11.45">
      <c r="A261" s="19" t="s">
        <v>465</v>
      </c>
      <c r="B261" s="26" t="s">
        <v>553</v>
      </c>
      <c r="C261" s="26" t="s">
        <v>554</v>
      </c>
      <c r="D261" s="152">
        <v>36</v>
      </c>
      <c r="E261" s="153">
        <v>6</v>
      </c>
      <c r="F261" s="152">
        <v>0</v>
      </c>
      <c r="G261" s="153">
        <v>3</v>
      </c>
      <c r="H261" s="152">
        <v>2</v>
      </c>
      <c r="I261" s="153">
        <v>1</v>
      </c>
      <c r="J261" s="152">
        <v>28</v>
      </c>
      <c r="K261" s="153">
        <v>4</v>
      </c>
      <c r="L261" s="152">
        <v>0</v>
      </c>
      <c r="M261" s="153">
        <v>0</v>
      </c>
      <c r="N261" s="152">
        <v>36</v>
      </c>
      <c r="O261" s="153">
        <v>116</v>
      </c>
      <c r="P261" s="44">
        <v>31.03448275862069</v>
      </c>
      <c r="Q261" s="43">
        <v>5.1724137931034484</v>
      </c>
      <c r="R261" s="44">
        <v>0</v>
      </c>
      <c r="S261" s="43">
        <v>2.5862068965517242</v>
      </c>
      <c r="T261" s="44">
        <v>1.7241379310344827</v>
      </c>
      <c r="U261" s="43">
        <v>0.86206896551724133</v>
      </c>
      <c r="V261" s="44">
        <v>24.137931034482758</v>
      </c>
      <c r="W261" s="43">
        <v>3.4482758620689653</v>
      </c>
      <c r="X261" s="44">
        <v>0</v>
      </c>
      <c r="Y261" s="43">
        <v>0</v>
      </c>
      <c r="Z261" s="44">
        <v>31.03448275862069</v>
      </c>
      <c r="AA261" s="43">
        <v>100</v>
      </c>
    </row>
    <row r="262" spans="1:27" s="5" customFormat="1" ht="11.45">
      <c r="A262" s="19" t="s">
        <v>465</v>
      </c>
      <c r="B262" s="26" t="s">
        <v>555</v>
      </c>
      <c r="C262" s="26" t="s">
        <v>556</v>
      </c>
      <c r="D262" s="152">
        <v>36</v>
      </c>
      <c r="E262" s="153">
        <v>28</v>
      </c>
      <c r="F262" s="152">
        <v>0</v>
      </c>
      <c r="G262" s="153">
        <v>0</v>
      </c>
      <c r="H262" s="152">
        <v>2</v>
      </c>
      <c r="I262" s="153">
        <v>0</v>
      </c>
      <c r="J262" s="152">
        <v>4</v>
      </c>
      <c r="K262" s="153">
        <v>7</v>
      </c>
      <c r="L262" s="152">
        <v>0</v>
      </c>
      <c r="M262" s="153">
        <v>0</v>
      </c>
      <c r="N262" s="152">
        <v>67</v>
      </c>
      <c r="O262" s="153">
        <v>144</v>
      </c>
      <c r="P262" s="44">
        <v>25</v>
      </c>
      <c r="Q262" s="43">
        <v>19.444444444444446</v>
      </c>
      <c r="R262" s="44">
        <v>0</v>
      </c>
      <c r="S262" s="43">
        <v>0</v>
      </c>
      <c r="T262" s="44">
        <v>1.3888888888888888</v>
      </c>
      <c r="U262" s="43">
        <v>0</v>
      </c>
      <c r="V262" s="44">
        <v>2.7777777777777777</v>
      </c>
      <c r="W262" s="43">
        <v>4.8611111111111116</v>
      </c>
      <c r="X262" s="44">
        <v>0</v>
      </c>
      <c r="Y262" s="43">
        <v>0</v>
      </c>
      <c r="Z262" s="44">
        <v>46.527777777777779</v>
      </c>
      <c r="AA262" s="43">
        <v>100</v>
      </c>
    </row>
    <row r="263" spans="1:27" s="5" customFormat="1" ht="11.45">
      <c r="A263" s="19" t="s">
        <v>465</v>
      </c>
      <c r="B263" s="26" t="s">
        <v>557</v>
      </c>
      <c r="C263" s="26" t="s">
        <v>558</v>
      </c>
      <c r="D263" s="152">
        <v>0</v>
      </c>
      <c r="E263" s="153">
        <v>0</v>
      </c>
      <c r="F263" s="152">
        <v>0</v>
      </c>
      <c r="G263" s="153">
        <v>0</v>
      </c>
      <c r="H263" s="152">
        <v>0</v>
      </c>
      <c r="I263" s="153">
        <v>0</v>
      </c>
      <c r="J263" s="152">
        <v>0</v>
      </c>
      <c r="K263" s="153">
        <v>0</v>
      </c>
      <c r="L263" s="152">
        <v>0</v>
      </c>
      <c r="M263" s="153">
        <v>0</v>
      </c>
      <c r="N263" s="152">
        <v>4</v>
      </c>
      <c r="O263" s="153">
        <v>4</v>
      </c>
      <c r="P263" s="44">
        <v>0</v>
      </c>
      <c r="Q263" s="43">
        <v>0</v>
      </c>
      <c r="R263" s="44">
        <v>0</v>
      </c>
      <c r="S263" s="43">
        <v>0</v>
      </c>
      <c r="T263" s="44">
        <v>0</v>
      </c>
      <c r="U263" s="43">
        <v>0</v>
      </c>
      <c r="V263" s="44">
        <v>0</v>
      </c>
      <c r="W263" s="43">
        <v>0</v>
      </c>
      <c r="X263" s="44">
        <v>0</v>
      </c>
      <c r="Y263" s="43">
        <v>0</v>
      </c>
      <c r="Z263" s="44">
        <v>100</v>
      </c>
      <c r="AA263" s="43">
        <v>100</v>
      </c>
    </row>
    <row r="264" spans="1:27" s="5" customFormat="1" ht="11.45">
      <c r="A264" s="19" t="s">
        <v>465</v>
      </c>
      <c r="B264" s="26" t="s">
        <v>559</v>
      </c>
      <c r="C264" s="26" t="s">
        <v>560</v>
      </c>
      <c r="D264" s="152">
        <v>10</v>
      </c>
      <c r="E264" s="153">
        <v>3</v>
      </c>
      <c r="F264" s="152">
        <v>2</v>
      </c>
      <c r="G264" s="153">
        <v>0</v>
      </c>
      <c r="H264" s="152">
        <v>14</v>
      </c>
      <c r="I264" s="153">
        <v>0</v>
      </c>
      <c r="J264" s="152">
        <v>5</v>
      </c>
      <c r="K264" s="153">
        <v>0</v>
      </c>
      <c r="L264" s="152">
        <v>0</v>
      </c>
      <c r="M264" s="153">
        <v>0</v>
      </c>
      <c r="N264" s="152">
        <v>9</v>
      </c>
      <c r="O264" s="153">
        <v>43</v>
      </c>
      <c r="P264" s="44">
        <v>23.255813953488371</v>
      </c>
      <c r="Q264" s="43">
        <v>6.9767441860465116</v>
      </c>
      <c r="R264" s="44">
        <v>4.6511627906976747</v>
      </c>
      <c r="S264" s="43">
        <v>0</v>
      </c>
      <c r="T264" s="44">
        <v>32.558139534883722</v>
      </c>
      <c r="U264" s="43">
        <v>0</v>
      </c>
      <c r="V264" s="44">
        <v>11.627906976744185</v>
      </c>
      <c r="W264" s="43">
        <v>0</v>
      </c>
      <c r="X264" s="44">
        <v>0</v>
      </c>
      <c r="Y264" s="43">
        <v>0</v>
      </c>
      <c r="Z264" s="44">
        <v>20.930232558139537</v>
      </c>
      <c r="AA264" s="43">
        <v>100</v>
      </c>
    </row>
    <row r="265" spans="1:27" s="5" customFormat="1" ht="11.45">
      <c r="A265" s="19" t="s">
        <v>465</v>
      </c>
      <c r="B265" s="26" t="s">
        <v>561</v>
      </c>
      <c r="C265" s="26" t="s">
        <v>562</v>
      </c>
      <c r="D265" s="152">
        <v>9</v>
      </c>
      <c r="E265" s="153">
        <v>16</v>
      </c>
      <c r="F265" s="152">
        <v>6</v>
      </c>
      <c r="G265" s="153">
        <v>1</v>
      </c>
      <c r="H265" s="152">
        <v>0</v>
      </c>
      <c r="I265" s="153">
        <v>0</v>
      </c>
      <c r="J265" s="152">
        <v>1</v>
      </c>
      <c r="K265" s="153">
        <v>1</v>
      </c>
      <c r="L265" s="152">
        <v>0</v>
      </c>
      <c r="M265" s="153">
        <v>0</v>
      </c>
      <c r="N265" s="152">
        <v>32</v>
      </c>
      <c r="O265" s="153">
        <v>66</v>
      </c>
      <c r="P265" s="44">
        <v>13.636363636363635</v>
      </c>
      <c r="Q265" s="43">
        <v>24.242424242424242</v>
      </c>
      <c r="R265" s="44">
        <v>9.0909090909090917</v>
      </c>
      <c r="S265" s="43">
        <v>1.5151515151515151</v>
      </c>
      <c r="T265" s="44">
        <v>0</v>
      </c>
      <c r="U265" s="43">
        <v>0</v>
      </c>
      <c r="V265" s="44">
        <v>1.5151515151515151</v>
      </c>
      <c r="W265" s="43">
        <v>1.5151515151515151</v>
      </c>
      <c r="X265" s="44">
        <v>0</v>
      </c>
      <c r="Y265" s="43">
        <v>0</v>
      </c>
      <c r="Z265" s="44">
        <v>48.484848484848484</v>
      </c>
      <c r="AA265" s="43">
        <v>100</v>
      </c>
    </row>
    <row r="266" spans="1:27" s="5" customFormat="1" ht="11.45">
      <c r="A266" s="19" t="s">
        <v>465</v>
      </c>
      <c r="B266" s="26" t="s">
        <v>563</v>
      </c>
      <c r="C266" s="26" t="s">
        <v>564</v>
      </c>
      <c r="D266" s="152">
        <v>10</v>
      </c>
      <c r="E266" s="153">
        <v>1</v>
      </c>
      <c r="F266" s="152">
        <v>0</v>
      </c>
      <c r="G266" s="153">
        <v>0</v>
      </c>
      <c r="H266" s="152">
        <v>7</v>
      </c>
      <c r="I266" s="153">
        <v>0</v>
      </c>
      <c r="J266" s="152">
        <v>0</v>
      </c>
      <c r="K266" s="153">
        <v>1</v>
      </c>
      <c r="L266" s="152">
        <v>0</v>
      </c>
      <c r="M266" s="153">
        <v>0</v>
      </c>
      <c r="N266" s="152">
        <v>14</v>
      </c>
      <c r="O266" s="153">
        <v>33</v>
      </c>
      <c r="P266" s="44">
        <v>30.303030303030305</v>
      </c>
      <c r="Q266" s="43">
        <v>3.0303030303030303</v>
      </c>
      <c r="R266" s="44">
        <v>0</v>
      </c>
      <c r="S266" s="43">
        <v>0</v>
      </c>
      <c r="T266" s="44">
        <v>21.212121212121211</v>
      </c>
      <c r="U266" s="43">
        <v>0</v>
      </c>
      <c r="V266" s="44">
        <v>0</v>
      </c>
      <c r="W266" s="43">
        <v>3.0303030303030303</v>
      </c>
      <c r="X266" s="44">
        <v>0</v>
      </c>
      <c r="Y266" s="43">
        <v>0</v>
      </c>
      <c r="Z266" s="44">
        <v>42.424242424242422</v>
      </c>
      <c r="AA266" s="43">
        <v>100</v>
      </c>
    </row>
    <row r="267" spans="1:27" s="5" customFormat="1" ht="11.45">
      <c r="A267" s="19" t="s">
        <v>465</v>
      </c>
      <c r="B267" s="26" t="s">
        <v>565</v>
      </c>
      <c r="C267" s="26" t="s">
        <v>566</v>
      </c>
      <c r="D267" s="152">
        <v>0</v>
      </c>
      <c r="E267" s="153">
        <v>3</v>
      </c>
      <c r="F267" s="152">
        <v>0</v>
      </c>
      <c r="G267" s="153">
        <v>0</v>
      </c>
      <c r="H267" s="152">
        <v>0</v>
      </c>
      <c r="I267" s="153">
        <v>0</v>
      </c>
      <c r="J267" s="152">
        <v>0</v>
      </c>
      <c r="K267" s="153">
        <v>0</v>
      </c>
      <c r="L267" s="152">
        <v>0</v>
      </c>
      <c r="M267" s="153">
        <v>0</v>
      </c>
      <c r="N267" s="152">
        <v>4</v>
      </c>
      <c r="O267" s="153">
        <v>7</v>
      </c>
      <c r="P267" s="44">
        <v>0</v>
      </c>
      <c r="Q267" s="43">
        <v>42.857142857142854</v>
      </c>
      <c r="R267" s="44">
        <v>0</v>
      </c>
      <c r="S267" s="43">
        <v>0</v>
      </c>
      <c r="T267" s="44">
        <v>0</v>
      </c>
      <c r="U267" s="43">
        <v>0</v>
      </c>
      <c r="V267" s="44">
        <v>0</v>
      </c>
      <c r="W267" s="43">
        <v>0</v>
      </c>
      <c r="X267" s="44">
        <v>0</v>
      </c>
      <c r="Y267" s="43">
        <v>0</v>
      </c>
      <c r="Z267" s="44">
        <v>57.142857142857139</v>
      </c>
      <c r="AA267" s="43">
        <v>100</v>
      </c>
    </row>
    <row r="268" spans="1:27" s="5" customFormat="1" ht="11.45">
      <c r="A268" s="19" t="s">
        <v>465</v>
      </c>
      <c r="B268" s="26" t="s">
        <v>567</v>
      </c>
      <c r="C268" s="26" t="s">
        <v>568</v>
      </c>
      <c r="D268" s="152">
        <v>12</v>
      </c>
      <c r="E268" s="153">
        <v>24</v>
      </c>
      <c r="F268" s="152">
        <v>0</v>
      </c>
      <c r="G268" s="153">
        <v>1</v>
      </c>
      <c r="H268" s="152">
        <v>7</v>
      </c>
      <c r="I268" s="153">
        <v>0</v>
      </c>
      <c r="J268" s="152">
        <v>21</v>
      </c>
      <c r="K268" s="153">
        <v>3</v>
      </c>
      <c r="L268" s="152">
        <v>0</v>
      </c>
      <c r="M268" s="153">
        <v>1</v>
      </c>
      <c r="N268" s="152">
        <v>45</v>
      </c>
      <c r="O268" s="153">
        <v>114</v>
      </c>
      <c r="P268" s="44">
        <v>10.526315789473683</v>
      </c>
      <c r="Q268" s="43">
        <v>21.052631578947366</v>
      </c>
      <c r="R268" s="44">
        <v>0</v>
      </c>
      <c r="S268" s="43">
        <v>0.8771929824561403</v>
      </c>
      <c r="T268" s="44">
        <v>6.140350877192982</v>
      </c>
      <c r="U268" s="43">
        <v>0</v>
      </c>
      <c r="V268" s="44">
        <v>18.421052631578945</v>
      </c>
      <c r="W268" s="43">
        <v>2.6315789473684208</v>
      </c>
      <c r="X268" s="44">
        <v>0</v>
      </c>
      <c r="Y268" s="43">
        <v>0.8771929824561403</v>
      </c>
      <c r="Z268" s="44">
        <v>39.473684210526315</v>
      </c>
      <c r="AA268" s="43">
        <v>100</v>
      </c>
    </row>
    <row r="269" spans="1:27" s="5" customFormat="1" ht="11.45">
      <c r="A269" s="19" t="s">
        <v>465</v>
      </c>
      <c r="B269" s="26" t="s">
        <v>569</v>
      </c>
      <c r="C269" s="26" t="s">
        <v>570</v>
      </c>
      <c r="D269" s="152">
        <v>4</v>
      </c>
      <c r="E269" s="153">
        <v>4</v>
      </c>
      <c r="F269" s="152">
        <v>0</v>
      </c>
      <c r="G269" s="153">
        <v>0</v>
      </c>
      <c r="H269" s="152">
        <v>4</v>
      </c>
      <c r="I269" s="153">
        <v>0</v>
      </c>
      <c r="J269" s="152">
        <v>3</v>
      </c>
      <c r="K269" s="153">
        <v>1</v>
      </c>
      <c r="L269" s="152">
        <v>0</v>
      </c>
      <c r="M269" s="153">
        <v>0</v>
      </c>
      <c r="N269" s="152">
        <v>11</v>
      </c>
      <c r="O269" s="153">
        <v>27</v>
      </c>
      <c r="P269" s="44">
        <v>14.814814814814813</v>
      </c>
      <c r="Q269" s="43">
        <v>14.814814814814813</v>
      </c>
      <c r="R269" s="44">
        <v>0</v>
      </c>
      <c r="S269" s="43">
        <v>0</v>
      </c>
      <c r="T269" s="44">
        <v>14.814814814814813</v>
      </c>
      <c r="U269" s="43">
        <v>0</v>
      </c>
      <c r="V269" s="44">
        <v>11.111111111111111</v>
      </c>
      <c r="W269" s="43">
        <v>3.7037037037037033</v>
      </c>
      <c r="X269" s="44">
        <v>0</v>
      </c>
      <c r="Y269" s="43">
        <v>0</v>
      </c>
      <c r="Z269" s="44">
        <v>40.74074074074074</v>
      </c>
      <c r="AA269" s="43">
        <v>100</v>
      </c>
    </row>
    <row r="270" spans="1:27" s="5" customFormat="1" ht="11.45">
      <c r="A270" s="19" t="s">
        <v>465</v>
      </c>
      <c r="B270" s="26" t="s">
        <v>571</v>
      </c>
      <c r="C270" s="26" t="s">
        <v>572</v>
      </c>
      <c r="D270" s="152">
        <v>1</v>
      </c>
      <c r="E270" s="153">
        <v>17</v>
      </c>
      <c r="F270" s="152">
        <v>0</v>
      </c>
      <c r="G270" s="153">
        <v>0</v>
      </c>
      <c r="H270" s="152">
        <v>10</v>
      </c>
      <c r="I270" s="153">
        <v>0</v>
      </c>
      <c r="J270" s="152">
        <v>4</v>
      </c>
      <c r="K270" s="153">
        <v>0</v>
      </c>
      <c r="L270" s="152">
        <v>0</v>
      </c>
      <c r="M270" s="153">
        <v>0</v>
      </c>
      <c r="N270" s="152">
        <v>14</v>
      </c>
      <c r="O270" s="153">
        <v>46</v>
      </c>
      <c r="P270" s="44">
        <v>2.1739130434782608</v>
      </c>
      <c r="Q270" s="43">
        <v>36.95652173913043</v>
      </c>
      <c r="R270" s="44">
        <v>0</v>
      </c>
      <c r="S270" s="43">
        <v>0</v>
      </c>
      <c r="T270" s="44">
        <v>21.739130434782609</v>
      </c>
      <c r="U270" s="43">
        <v>0</v>
      </c>
      <c r="V270" s="44">
        <v>8.695652173913043</v>
      </c>
      <c r="W270" s="43">
        <v>0</v>
      </c>
      <c r="X270" s="44">
        <v>0</v>
      </c>
      <c r="Y270" s="43">
        <v>0</v>
      </c>
      <c r="Z270" s="44">
        <v>30.434782608695656</v>
      </c>
      <c r="AA270" s="43">
        <v>100</v>
      </c>
    </row>
    <row r="271" spans="1:27" s="5" customFormat="1" ht="11.45">
      <c r="A271" s="19" t="s">
        <v>465</v>
      </c>
      <c r="B271" s="26" t="s">
        <v>573</v>
      </c>
      <c r="C271" s="26" t="s">
        <v>574</v>
      </c>
      <c r="D271" s="152">
        <v>3</v>
      </c>
      <c r="E271" s="153">
        <v>7</v>
      </c>
      <c r="F271" s="152">
        <v>0</v>
      </c>
      <c r="G271" s="153">
        <v>0</v>
      </c>
      <c r="H271" s="152">
        <v>0</v>
      </c>
      <c r="I271" s="153">
        <v>0</v>
      </c>
      <c r="J271" s="152">
        <v>0</v>
      </c>
      <c r="K271" s="153">
        <v>0</v>
      </c>
      <c r="L271" s="152">
        <v>0</v>
      </c>
      <c r="M271" s="153">
        <v>0</v>
      </c>
      <c r="N271" s="152">
        <v>9</v>
      </c>
      <c r="O271" s="153">
        <v>19</v>
      </c>
      <c r="P271" s="44">
        <v>15.789473684210526</v>
      </c>
      <c r="Q271" s="43">
        <v>36.84210526315789</v>
      </c>
      <c r="R271" s="44">
        <v>0</v>
      </c>
      <c r="S271" s="43">
        <v>0</v>
      </c>
      <c r="T271" s="44">
        <v>0</v>
      </c>
      <c r="U271" s="43">
        <v>0</v>
      </c>
      <c r="V271" s="44">
        <v>0</v>
      </c>
      <c r="W271" s="43">
        <v>0</v>
      </c>
      <c r="X271" s="44">
        <v>0</v>
      </c>
      <c r="Y271" s="43">
        <v>0</v>
      </c>
      <c r="Z271" s="44">
        <v>47.368421052631575</v>
      </c>
      <c r="AA271" s="43">
        <v>100</v>
      </c>
    </row>
    <row r="272" spans="1:27" s="5" customFormat="1" ht="11.45">
      <c r="A272" s="19" t="s">
        <v>465</v>
      </c>
      <c r="B272" s="26" t="s">
        <v>575</v>
      </c>
      <c r="C272" s="26" t="s">
        <v>576</v>
      </c>
      <c r="D272" s="152">
        <v>2</v>
      </c>
      <c r="E272" s="153">
        <v>0</v>
      </c>
      <c r="F272" s="152">
        <v>0</v>
      </c>
      <c r="G272" s="153">
        <v>0</v>
      </c>
      <c r="H272" s="152">
        <v>0</v>
      </c>
      <c r="I272" s="153">
        <v>0</v>
      </c>
      <c r="J272" s="152">
        <v>0</v>
      </c>
      <c r="K272" s="153">
        <v>0</v>
      </c>
      <c r="L272" s="152">
        <v>0</v>
      </c>
      <c r="M272" s="153">
        <v>0</v>
      </c>
      <c r="N272" s="152">
        <v>4</v>
      </c>
      <c r="O272" s="153">
        <v>6</v>
      </c>
      <c r="P272" s="44">
        <v>33.333333333333329</v>
      </c>
      <c r="Q272" s="43">
        <v>0</v>
      </c>
      <c r="R272" s="44">
        <v>0</v>
      </c>
      <c r="S272" s="43">
        <v>0</v>
      </c>
      <c r="T272" s="44">
        <v>0</v>
      </c>
      <c r="U272" s="43">
        <v>0</v>
      </c>
      <c r="V272" s="44">
        <v>0</v>
      </c>
      <c r="W272" s="43">
        <v>0</v>
      </c>
      <c r="X272" s="44">
        <v>0</v>
      </c>
      <c r="Y272" s="43">
        <v>0</v>
      </c>
      <c r="Z272" s="44">
        <v>66.666666666666657</v>
      </c>
      <c r="AA272" s="43">
        <v>100</v>
      </c>
    </row>
    <row r="273" spans="1:27" s="5" customFormat="1" ht="11.45">
      <c r="A273" s="19" t="s">
        <v>465</v>
      </c>
      <c r="B273" s="26" t="s">
        <v>577</v>
      </c>
      <c r="C273" s="26" t="s">
        <v>578</v>
      </c>
      <c r="D273" s="152">
        <v>16</v>
      </c>
      <c r="E273" s="153">
        <v>14</v>
      </c>
      <c r="F273" s="152">
        <v>3</v>
      </c>
      <c r="G273" s="153">
        <v>165</v>
      </c>
      <c r="H273" s="152">
        <v>0</v>
      </c>
      <c r="I273" s="153">
        <v>0</v>
      </c>
      <c r="J273" s="152">
        <v>103</v>
      </c>
      <c r="K273" s="153">
        <v>0</v>
      </c>
      <c r="L273" s="152">
        <v>0</v>
      </c>
      <c r="M273" s="153">
        <v>15</v>
      </c>
      <c r="N273" s="152">
        <v>106</v>
      </c>
      <c r="O273" s="153">
        <v>422</v>
      </c>
      <c r="P273" s="44">
        <v>3.7914691943127963</v>
      </c>
      <c r="Q273" s="43">
        <v>3.3175355450236967</v>
      </c>
      <c r="R273" s="44">
        <v>0.7109004739336493</v>
      </c>
      <c r="S273" s="43">
        <v>39.099526066350712</v>
      </c>
      <c r="T273" s="44">
        <v>0</v>
      </c>
      <c r="U273" s="43">
        <v>0</v>
      </c>
      <c r="V273" s="44">
        <v>24.407582938388625</v>
      </c>
      <c r="W273" s="43">
        <v>0</v>
      </c>
      <c r="X273" s="44">
        <v>0</v>
      </c>
      <c r="Y273" s="43">
        <v>3.5545023696682465</v>
      </c>
      <c r="Z273" s="44">
        <v>25.118483412322274</v>
      </c>
      <c r="AA273" s="43">
        <v>100</v>
      </c>
    </row>
    <row r="274" spans="1:27" s="5" customFormat="1" ht="11.45">
      <c r="A274" s="19" t="s">
        <v>465</v>
      </c>
      <c r="B274" s="26" t="s">
        <v>579</v>
      </c>
      <c r="C274" s="26" t="s">
        <v>580</v>
      </c>
      <c r="D274" s="152">
        <v>19</v>
      </c>
      <c r="E274" s="153">
        <v>31</v>
      </c>
      <c r="F274" s="152">
        <v>0</v>
      </c>
      <c r="G274" s="153">
        <v>39</v>
      </c>
      <c r="H274" s="152">
        <v>18</v>
      </c>
      <c r="I274" s="153">
        <v>2</v>
      </c>
      <c r="J274" s="152">
        <v>86</v>
      </c>
      <c r="K274" s="153">
        <v>1</v>
      </c>
      <c r="L274" s="152">
        <v>1</v>
      </c>
      <c r="M274" s="153">
        <v>2</v>
      </c>
      <c r="N274" s="152">
        <v>209</v>
      </c>
      <c r="O274" s="153">
        <v>408</v>
      </c>
      <c r="P274" s="44">
        <v>4.6568627450980395</v>
      </c>
      <c r="Q274" s="43">
        <v>7.5980392156862742</v>
      </c>
      <c r="R274" s="44">
        <v>0</v>
      </c>
      <c r="S274" s="43">
        <v>9.5588235294117645</v>
      </c>
      <c r="T274" s="44">
        <v>4.4117647058823533</v>
      </c>
      <c r="U274" s="43">
        <v>0.49019607843137253</v>
      </c>
      <c r="V274" s="44">
        <v>21.078431372549019</v>
      </c>
      <c r="W274" s="43">
        <v>0.24509803921568626</v>
      </c>
      <c r="X274" s="44">
        <v>0.24509803921568626</v>
      </c>
      <c r="Y274" s="43">
        <v>0.49019607843137253</v>
      </c>
      <c r="Z274" s="44">
        <v>51.225490196078425</v>
      </c>
      <c r="AA274" s="43">
        <v>100</v>
      </c>
    </row>
    <row r="275" spans="1:27" s="5" customFormat="1" ht="11.45">
      <c r="A275" s="19" t="s">
        <v>465</v>
      </c>
      <c r="B275" s="26" t="s">
        <v>581</v>
      </c>
      <c r="C275" s="26" t="s">
        <v>582</v>
      </c>
      <c r="D275" s="152">
        <v>83</v>
      </c>
      <c r="E275" s="153">
        <v>54</v>
      </c>
      <c r="F275" s="152">
        <v>17</v>
      </c>
      <c r="G275" s="153">
        <v>19</v>
      </c>
      <c r="H275" s="152">
        <v>19</v>
      </c>
      <c r="I275" s="153">
        <v>8</v>
      </c>
      <c r="J275" s="152">
        <v>68</v>
      </c>
      <c r="K275" s="153">
        <v>8</v>
      </c>
      <c r="L275" s="152">
        <v>5</v>
      </c>
      <c r="M275" s="153">
        <v>8</v>
      </c>
      <c r="N275" s="152">
        <v>220</v>
      </c>
      <c r="O275" s="153">
        <v>509</v>
      </c>
      <c r="P275" s="44">
        <v>16.306483300589392</v>
      </c>
      <c r="Q275" s="43">
        <v>10.609037328094303</v>
      </c>
      <c r="R275" s="44">
        <v>3.3398821218074657</v>
      </c>
      <c r="S275" s="43">
        <v>3.7328094302554029</v>
      </c>
      <c r="T275" s="44">
        <v>3.7328094302554029</v>
      </c>
      <c r="U275" s="43">
        <v>1.5717092337917484</v>
      </c>
      <c r="V275" s="44">
        <v>13.359528487229863</v>
      </c>
      <c r="W275" s="43">
        <v>1.5717092337917484</v>
      </c>
      <c r="X275" s="44">
        <v>0.98231827111984282</v>
      </c>
      <c r="Y275" s="43">
        <v>1.5717092337917484</v>
      </c>
      <c r="Z275" s="44">
        <v>43.222003929273086</v>
      </c>
      <c r="AA275" s="43">
        <v>100</v>
      </c>
    </row>
    <row r="276" spans="1:27" s="5" customFormat="1" ht="11.45">
      <c r="A276" s="19" t="s">
        <v>465</v>
      </c>
      <c r="B276" s="26" t="s">
        <v>583</v>
      </c>
      <c r="C276" s="26" t="s">
        <v>584</v>
      </c>
      <c r="D276" s="152">
        <v>46</v>
      </c>
      <c r="E276" s="153">
        <v>9</v>
      </c>
      <c r="F276" s="152">
        <v>0</v>
      </c>
      <c r="G276" s="153">
        <v>0</v>
      </c>
      <c r="H276" s="152">
        <v>0</v>
      </c>
      <c r="I276" s="153">
        <v>1</v>
      </c>
      <c r="J276" s="152">
        <v>0</v>
      </c>
      <c r="K276" s="153">
        <v>11</v>
      </c>
      <c r="L276" s="152">
        <v>0</v>
      </c>
      <c r="M276" s="153">
        <v>2</v>
      </c>
      <c r="N276" s="152">
        <v>59</v>
      </c>
      <c r="O276" s="153">
        <v>128</v>
      </c>
      <c r="P276" s="44">
        <v>35.9375</v>
      </c>
      <c r="Q276" s="43">
        <v>7.03125</v>
      </c>
      <c r="R276" s="44">
        <v>0</v>
      </c>
      <c r="S276" s="43">
        <v>0</v>
      </c>
      <c r="T276" s="44">
        <v>0</v>
      </c>
      <c r="U276" s="43">
        <v>0.78125</v>
      </c>
      <c r="V276" s="44">
        <v>0</v>
      </c>
      <c r="W276" s="43">
        <v>8.59375</v>
      </c>
      <c r="X276" s="44">
        <v>0</v>
      </c>
      <c r="Y276" s="43">
        <v>1.5625</v>
      </c>
      <c r="Z276" s="44">
        <v>46.09375</v>
      </c>
      <c r="AA276" s="43">
        <v>100</v>
      </c>
    </row>
    <row r="277" spans="1:27" s="5" customFormat="1" ht="11.45">
      <c r="A277" s="19" t="s">
        <v>465</v>
      </c>
      <c r="B277" s="26" t="s">
        <v>585</v>
      </c>
      <c r="C277" s="26" t="s">
        <v>586</v>
      </c>
      <c r="D277" s="152">
        <v>89</v>
      </c>
      <c r="E277" s="153">
        <v>90</v>
      </c>
      <c r="F277" s="152">
        <v>3</v>
      </c>
      <c r="G277" s="153">
        <v>14</v>
      </c>
      <c r="H277" s="152">
        <v>20</v>
      </c>
      <c r="I277" s="153">
        <v>9</v>
      </c>
      <c r="J277" s="152">
        <v>90</v>
      </c>
      <c r="K277" s="153">
        <v>14</v>
      </c>
      <c r="L277" s="152">
        <v>1</v>
      </c>
      <c r="M277" s="153">
        <v>4</v>
      </c>
      <c r="N277" s="152">
        <v>334</v>
      </c>
      <c r="O277" s="153">
        <v>668</v>
      </c>
      <c r="P277" s="44">
        <v>13.323353293413174</v>
      </c>
      <c r="Q277" s="43">
        <v>13.473053892215569</v>
      </c>
      <c r="R277" s="44">
        <v>0.44910179640718562</v>
      </c>
      <c r="S277" s="43">
        <v>2.0958083832335328</v>
      </c>
      <c r="T277" s="44">
        <v>2.9940119760479043</v>
      </c>
      <c r="U277" s="43">
        <v>1.347305389221557</v>
      </c>
      <c r="V277" s="44">
        <v>13.473053892215569</v>
      </c>
      <c r="W277" s="43">
        <v>2.0958083832335328</v>
      </c>
      <c r="X277" s="44">
        <v>0.14970059880239522</v>
      </c>
      <c r="Y277" s="43">
        <v>0.5988023952095809</v>
      </c>
      <c r="Z277" s="44">
        <v>50</v>
      </c>
      <c r="AA277" s="43">
        <v>100</v>
      </c>
    </row>
    <row r="278" spans="1:27" ht="11.45" customHeight="1">
      <c r="A278" s="19" t="s">
        <v>587</v>
      </c>
      <c r="B278" s="26" t="s">
        <v>588</v>
      </c>
      <c r="C278" s="26" t="s">
        <v>589</v>
      </c>
      <c r="D278" s="152">
        <v>289</v>
      </c>
      <c r="E278" s="153">
        <v>15</v>
      </c>
      <c r="F278" s="152">
        <v>12</v>
      </c>
      <c r="G278" s="153">
        <v>208</v>
      </c>
      <c r="H278" s="152">
        <v>21</v>
      </c>
      <c r="I278" s="153">
        <v>7</v>
      </c>
      <c r="J278" s="152">
        <v>27</v>
      </c>
      <c r="K278" s="153">
        <v>9</v>
      </c>
      <c r="L278" s="152">
        <v>0</v>
      </c>
      <c r="M278" s="153">
        <v>15</v>
      </c>
      <c r="N278" s="152">
        <v>80</v>
      </c>
      <c r="O278" s="153">
        <v>683</v>
      </c>
      <c r="P278" s="44">
        <v>42.313323572474374</v>
      </c>
      <c r="Q278" s="43">
        <v>2.1961932650073206</v>
      </c>
      <c r="R278" s="44">
        <v>1.7569546120058566</v>
      </c>
      <c r="S278" s="43">
        <v>30.453879941434849</v>
      </c>
      <c r="T278" s="44">
        <v>3.0746705710102491</v>
      </c>
      <c r="U278" s="43">
        <v>1.0248901903367496</v>
      </c>
      <c r="V278" s="44">
        <v>3.9531478770131772</v>
      </c>
      <c r="W278" s="43">
        <v>1.3177159590043925</v>
      </c>
      <c r="X278" s="44">
        <v>0</v>
      </c>
      <c r="Y278" s="43">
        <v>2.1961932650073206</v>
      </c>
      <c r="Z278" s="44">
        <v>11.71303074670571</v>
      </c>
      <c r="AA278" s="43">
        <v>100</v>
      </c>
    </row>
    <row r="279" spans="1:27" ht="11.45" customHeight="1">
      <c r="A279" s="19" t="s">
        <v>587</v>
      </c>
      <c r="B279" s="26" t="s">
        <v>590</v>
      </c>
      <c r="C279" s="26" t="s">
        <v>591</v>
      </c>
      <c r="D279" s="152">
        <v>86</v>
      </c>
      <c r="E279" s="153">
        <v>27</v>
      </c>
      <c r="F279" s="152">
        <v>4</v>
      </c>
      <c r="G279" s="153">
        <v>23</v>
      </c>
      <c r="H279" s="152">
        <v>37</v>
      </c>
      <c r="I279" s="153">
        <v>0</v>
      </c>
      <c r="J279" s="152">
        <v>93</v>
      </c>
      <c r="K279" s="153">
        <v>4</v>
      </c>
      <c r="L279" s="152">
        <v>0</v>
      </c>
      <c r="M279" s="153">
        <v>8</v>
      </c>
      <c r="N279" s="152">
        <v>118</v>
      </c>
      <c r="O279" s="153">
        <v>400</v>
      </c>
      <c r="P279" s="44">
        <v>21.5</v>
      </c>
      <c r="Q279" s="43">
        <v>6.75</v>
      </c>
      <c r="R279" s="44">
        <v>1</v>
      </c>
      <c r="S279" s="43">
        <v>5.75</v>
      </c>
      <c r="T279" s="44">
        <v>9.25</v>
      </c>
      <c r="U279" s="43">
        <v>0</v>
      </c>
      <c r="V279" s="44">
        <v>23.25</v>
      </c>
      <c r="W279" s="43">
        <v>1</v>
      </c>
      <c r="X279" s="44">
        <v>0</v>
      </c>
      <c r="Y279" s="43">
        <v>2</v>
      </c>
      <c r="Z279" s="44">
        <v>29.5</v>
      </c>
      <c r="AA279" s="43">
        <v>100</v>
      </c>
    </row>
    <row r="280" spans="1:27" ht="11.45" customHeight="1">
      <c r="A280" s="19" t="s">
        <v>587</v>
      </c>
      <c r="B280" s="26" t="s">
        <v>592</v>
      </c>
      <c r="C280" s="26" t="s">
        <v>593</v>
      </c>
      <c r="D280" s="152">
        <v>571</v>
      </c>
      <c r="E280" s="153">
        <v>26</v>
      </c>
      <c r="F280" s="152">
        <v>6</v>
      </c>
      <c r="G280" s="153">
        <v>42</v>
      </c>
      <c r="H280" s="152">
        <v>56</v>
      </c>
      <c r="I280" s="153">
        <v>22</v>
      </c>
      <c r="J280" s="152">
        <v>103</v>
      </c>
      <c r="K280" s="153">
        <v>18</v>
      </c>
      <c r="L280" s="152">
        <v>1</v>
      </c>
      <c r="M280" s="153">
        <v>16</v>
      </c>
      <c r="N280" s="152">
        <v>282</v>
      </c>
      <c r="O280" s="153">
        <v>1143</v>
      </c>
      <c r="P280" s="44">
        <v>49.956255468066487</v>
      </c>
      <c r="Q280" s="43">
        <v>2.2747156605424323</v>
      </c>
      <c r="R280" s="44">
        <v>0.52493438320209973</v>
      </c>
      <c r="S280" s="43">
        <v>3.674540682414698</v>
      </c>
      <c r="T280" s="44">
        <v>4.8993875765529307</v>
      </c>
      <c r="U280" s="43">
        <v>1.9247594050743655</v>
      </c>
      <c r="V280" s="44">
        <v>9.0113735783027114</v>
      </c>
      <c r="W280" s="43">
        <v>1.5748031496062991</v>
      </c>
      <c r="X280" s="44">
        <v>8.7489063867016631E-2</v>
      </c>
      <c r="Y280" s="43">
        <v>1.3998250218722661</v>
      </c>
      <c r="Z280" s="44">
        <v>24.671916010498688</v>
      </c>
      <c r="AA280" s="43">
        <v>100</v>
      </c>
    </row>
    <row r="281" spans="1:27" ht="11.45" customHeight="1">
      <c r="A281" s="19" t="s">
        <v>587</v>
      </c>
      <c r="B281" s="26" t="s">
        <v>594</v>
      </c>
      <c r="C281" s="26" t="s">
        <v>595</v>
      </c>
      <c r="D281" s="152">
        <v>42</v>
      </c>
      <c r="E281" s="153">
        <v>19</v>
      </c>
      <c r="F281" s="152">
        <v>0</v>
      </c>
      <c r="G281" s="153">
        <v>36</v>
      </c>
      <c r="H281" s="152">
        <v>5</v>
      </c>
      <c r="I281" s="153">
        <v>0</v>
      </c>
      <c r="J281" s="152">
        <v>49</v>
      </c>
      <c r="K281" s="153">
        <v>8</v>
      </c>
      <c r="L281" s="152">
        <v>0</v>
      </c>
      <c r="M281" s="153">
        <v>7</v>
      </c>
      <c r="N281" s="152">
        <v>119</v>
      </c>
      <c r="O281" s="153">
        <v>285</v>
      </c>
      <c r="P281" s="44">
        <v>14.736842105263156</v>
      </c>
      <c r="Q281" s="43">
        <v>6.666666666666667</v>
      </c>
      <c r="R281" s="44">
        <v>0</v>
      </c>
      <c r="S281" s="43">
        <v>12.631578947368421</v>
      </c>
      <c r="T281" s="44">
        <v>1.7543859649122806</v>
      </c>
      <c r="U281" s="43">
        <v>0</v>
      </c>
      <c r="V281" s="44">
        <v>17.192982456140353</v>
      </c>
      <c r="W281" s="43">
        <v>2.807017543859649</v>
      </c>
      <c r="X281" s="44">
        <v>0</v>
      </c>
      <c r="Y281" s="43">
        <v>2.4561403508771931</v>
      </c>
      <c r="Z281" s="44">
        <v>41.754385964912281</v>
      </c>
      <c r="AA281" s="43">
        <v>100</v>
      </c>
    </row>
    <row r="282" spans="1:27" ht="11.45" customHeight="1">
      <c r="A282" s="19" t="s">
        <v>587</v>
      </c>
      <c r="B282" s="26" t="s">
        <v>596</v>
      </c>
      <c r="C282" s="26" t="s">
        <v>597</v>
      </c>
      <c r="D282" s="152">
        <v>110</v>
      </c>
      <c r="E282" s="153">
        <v>26</v>
      </c>
      <c r="F282" s="152">
        <v>3</v>
      </c>
      <c r="G282" s="153">
        <v>13</v>
      </c>
      <c r="H282" s="152">
        <v>37</v>
      </c>
      <c r="I282" s="153">
        <v>30</v>
      </c>
      <c r="J282" s="152">
        <v>30</v>
      </c>
      <c r="K282" s="153">
        <v>21</v>
      </c>
      <c r="L282" s="152">
        <v>10</v>
      </c>
      <c r="M282" s="153">
        <v>6</v>
      </c>
      <c r="N282" s="152">
        <v>150</v>
      </c>
      <c r="O282" s="153">
        <v>436</v>
      </c>
      <c r="P282" s="44">
        <v>25.229357798165136</v>
      </c>
      <c r="Q282" s="43">
        <v>5.9633027522935782</v>
      </c>
      <c r="R282" s="44">
        <v>0.68807339449541294</v>
      </c>
      <c r="S282" s="43">
        <v>2.9816513761467891</v>
      </c>
      <c r="T282" s="44">
        <v>8.486238532110093</v>
      </c>
      <c r="U282" s="43">
        <v>6.8807339449541285</v>
      </c>
      <c r="V282" s="44">
        <v>6.8807339449541285</v>
      </c>
      <c r="W282" s="43">
        <v>4.8165137614678901</v>
      </c>
      <c r="X282" s="44">
        <v>2.2935779816513762</v>
      </c>
      <c r="Y282" s="43">
        <v>1.3761467889908259</v>
      </c>
      <c r="Z282" s="44">
        <v>34.403669724770644</v>
      </c>
      <c r="AA282" s="43">
        <v>100</v>
      </c>
    </row>
    <row r="283" spans="1:27" ht="11.45" customHeight="1">
      <c r="A283" s="19" t="s">
        <v>587</v>
      </c>
      <c r="B283" s="26" t="s">
        <v>598</v>
      </c>
      <c r="C283" s="26" t="s">
        <v>599</v>
      </c>
      <c r="D283" s="152">
        <v>257</v>
      </c>
      <c r="E283" s="153">
        <v>31</v>
      </c>
      <c r="F283" s="152">
        <v>0</v>
      </c>
      <c r="G283" s="153">
        <v>262</v>
      </c>
      <c r="H283" s="152">
        <v>118</v>
      </c>
      <c r="I283" s="153">
        <v>0</v>
      </c>
      <c r="J283" s="152">
        <v>149</v>
      </c>
      <c r="K283" s="153">
        <v>11</v>
      </c>
      <c r="L283" s="152">
        <v>0</v>
      </c>
      <c r="M283" s="153">
        <v>29</v>
      </c>
      <c r="N283" s="152">
        <v>262</v>
      </c>
      <c r="O283" s="153">
        <v>1119</v>
      </c>
      <c r="P283" s="44">
        <v>22.966934763181413</v>
      </c>
      <c r="Q283" s="43">
        <v>2.7703306523681857</v>
      </c>
      <c r="R283" s="44">
        <v>0</v>
      </c>
      <c r="S283" s="43">
        <v>23.413762287756924</v>
      </c>
      <c r="T283" s="44">
        <v>10.545129579982127</v>
      </c>
      <c r="U283" s="43">
        <v>0</v>
      </c>
      <c r="V283" s="44">
        <v>13.315460232350313</v>
      </c>
      <c r="W283" s="43">
        <v>0.98302055406613054</v>
      </c>
      <c r="X283" s="44">
        <v>0</v>
      </c>
      <c r="Y283" s="43">
        <v>2.5915996425379806</v>
      </c>
      <c r="Z283" s="44">
        <v>23.413762287756924</v>
      </c>
      <c r="AA283" s="43">
        <v>100</v>
      </c>
    </row>
    <row r="284" spans="1:27" ht="11.45" customHeight="1">
      <c r="A284" s="19" t="s">
        <v>587</v>
      </c>
      <c r="B284" s="26" t="s">
        <v>600</v>
      </c>
      <c r="C284" s="26" t="s">
        <v>601</v>
      </c>
      <c r="D284" s="152">
        <v>56</v>
      </c>
      <c r="E284" s="153">
        <v>32</v>
      </c>
      <c r="F284" s="152">
        <v>7</v>
      </c>
      <c r="G284" s="153">
        <v>5</v>
      </c>
      <c r="H284" s="152">
        <v>15</v>
      </c>
      <c r="I284" s="153">
        <v>0</v>
      </c>
      <c r="J284" s="152">
        <v>41</v>
      </c>
      <c r="K284" s="153">
        <v>2</v>
      </c>
      <c r="L284" s="152">
        <v>3</v>
      </c>
      <c r="M284" s="153">
        <v>0</v>
      </c>
      <c r="N284" s="152">
        <v>113</v>
      </c>
      <c r="O284" s="153">
        <v>274</v>
      </c>
      <c r="P284" s="44">
        <v>20.437956204379564</v>
      </c>
      <c r="Q284" s="43">
        <v>11.678832116788321</v>
      </c>
      <c r="R284" s="44">
        <v>2.5547445255474455</v>
      </c>
      <c r="S284" s="43">
        <v>1.824817518248175</v>
      </c>
      <c r="T284" s="44">
        <v>5.4744525547445262</v>
      </c>
      <c r="U284" s="43">
        <v>0</v>
      </c>
      <c r="V284" s="44">
        <v>14.963503649635038</v>
      </c>
      <c r="W284" s="43">
        <v>0.72992700729927007</v>
      </c>
      <c r="X284" s="44">
        <v>1.0948905109489051</v>
      </c>
      <c r="Y284" s="43">
        <v>0</v>
      </c>
      <c r="Z284" s="44">
        <v>41.240875912408761</v>
      </c>
      <c r="AA284" s="43">
        <v>100</v>
      </c>
    </row>
    <row r="285" spans="1:27" ht="11.45" customHeight="1">
      <c r="A285" s="19" t="s">
        <v>587</v>
      </c>
      <c r="B285" s="26" t="s">
        <v>602</v>
      </c>
      <c r="C285" s="26" t="s">
        <v>603</v>
      </c>
      <c r="D285" s="152">
        <v>168</v>
      </c>
      <c r="E285" s="153">
        <v>23</v>
      </c>
      <c r="F285" s="152">
        <v>29</v>
      </c>
      <c r="G285" s="153">
        <v>60</v>
      </c>
      <c r="H285" s="152">
        <v>72</v>
      </c>
      <c r="I285" s="153">
        <v>25</v>
      </c>
      <c r="J285" s="152">
        <v>54</v>
      </c>
      <c r="K285" s="153">
        <v>62</v>
      </c>
      <c r="L285" s="152">
        <v>9</v>
      </c>
      <c r="M285" s="153">
        <v>34</v>
      </c>
      <c r="N285" s="152">
        <v>335</v>
      </c>
      <c r="O285" s="153">
        <v>871</v>
      </c>
      <c r="P285" s="44">
        <v>19.288174512055107</v>
      </c>
      <c r="Q285" s="43">
        <v>2.640642939150402</v>
      </c>
      <c r="R285" s="44">
        <v>3.3295063145809412</v>
      </c>
      <c r="S285" s="43">
        <v>6.8886337543053955</v>
      </c>
      <c r="T285" s="44">
        <v>8.2663605051664764</v>
      </c>
      <c r="U285" s="43">
        <v>2.8702640642939152</v>
      </c>
      <c r="V285" s="44">
        <v>6.1997703788748568</v>
      </c>
      <c r="W285" s="43">
        <v>7.1182548794489096</v>
      </c>
      <c r="X285" s="44">
        <v>1.0332950631458095</v>
      </c>
      <c r="Y285" s="43">
        <v>3.9035591274397241</v>
      </c>
      <c r="Z285" s="44">
        <v>38.461538461538467</v>
      </c>
      <c r="AA285" s="43">
        <v>100</v>
      </c>
    </row>
    <row r="286" spans="1:27" ht="11.45" customHeight="1">
      <c r="A286" s="19" t="s">
        <v>587</v>
      </c>
      <c r="B286" s="26" t="s">
        <v>604</v>
      </c>
      <c r="C286" s="26" t="s">
        <v>605</v>
      </c>
      <c r="D286" s="152">
        <v>147</v>
      </c>
      <c r="E286" s="153">
        <v>20</v>
      </c>
      <c r="F286" s="152">
        <v>4</v>
      </c>
      <c r="G286" s="153">
        <v>52</v>
      </c>
      <c r="H286" s="152">
        <v>40</v>
      </c>
      <c r="I286" s="153">
        <v>1</v>
      </c>
      <c r="J286" s="152">
        <v>38</v>
      </c>
      <c r="K286" s="153">
        <v>31</v>
      </c>
      <c r="L286" s="152">
        <v>19</v>
      </c>
      <c r="M286" s="153">
        <v>20</v>
      </c>
      <c r="N286" s="152">
        <v>230</v>
      </c>
      <c r="O286" s="153">
        <v>602</v>
      </c>
      <c r="P286" s="44">
        <v>24.418604651162788</v>
      </c>
      <c r="Q286" s="43">
        <v>3.322259136212625</v>
      </c>
      <c r="R286" s="44">
        <v>0.66445182724252494</v>
      </c>
      <c r="S286" s="43">
        <v>8.6378737541528228</v>
      </c>
      <c r="T286" s="44">
        <v>6.6445182724252501</v>
      </c>
      <c r="U286" s="43">
        <v>0.16611295681063123</v>
      </c>
      <c r="V286" s="44">
        <v>6.3122923588039868</v>
      </c>
      <c r="W286" s="43">
        <v>5.1495016611295679</v>
      </c>
      <c r="X286" s="44">
        <v>3.1561461794019934</v>
      </c>
      <c r="Y286" s="43">
        <v>3.322259136212625</v>
      </c>
      <c r="Z286" s="44">
        <v>38.205980066445186</v>
      </c>
      <c r="AA286" s="43">
        <v>100</v>
      </c>
    </row>
    <row r="287" spans="1:27" ht="11.45" customHeight="1">
      <c r="A287" s="19" t="s">
        <v>587</v>
      </c>
      <c r="B287" s="26" t="s">
        <v>606</v>
      </c>
      <c r="C287" s="26" t="s">
        <v>607</v>
      </c>
      <c r="D287" s="152">
        <v>114</v>
      </c>
      <c r="E287" s="153">
        <v>18</v>
      </c>
      <c r="F287" s="152">
        <v>4</v>
      </c>
      <c r="G287" s="153">
        <v>35</v>
      </c>
      <c r="H287" s="152">
        <v>53</v>
      </c>
      <c r="I287" s="153">
        <v>0</v>
      </c>
      <c r="J287" s="152">
        <v>64</v>
      </c>
      <c r="K287" s="153">
        <v>61</v>
      </c>
      <c r="L287" s="152">
        <v>28</v>
      </c>
      <c r="M287" s="153">
        <v>28</v>
      </c>
      <c r="N287" s="152">
        <v>241</v>
      </c>
      <c r="O287" s="153">
        <v>646</v>
      </c>
      <c r="P287" s="44">
        <v>17.647058823529413</v>
      </c>
      <c r="Q287" s="43">
        <v>2.7863777089783279</v>
      </c>
      <c r="R287" s="44">
        <v>0.61919504643962853</v>
      </c>
      <c r="S287" s="43">
        <v>5.4179566563467496</v>
      </c>
      <c r="T287" s="44">
        <v>8.204334365325078</v>
      </c>
      <c r="U287" s="43">
        <v>0</v>
      </c>
      <c r="V287" s="44">
        <v>9.9071207430340564</v>
      </c>
      <c r="W287" s="43">
        <v>9.4427244582043333</v>
      </c>
      <c r="X287" s="44">
        <v>4.3343653250773997</v>
      </c>
      <c r="Y287" s="43">
        <v>4.3343653250773997</v>
      </c>
      <c r="Z287" s="44">
        <v>37.306501547987615</v>
      </c>
      <c r="AA287" s="43">
        <v>100</v>
      </c>
    </row>
    <row r="288" spans="1:27" ht="11.45" customHeight="1">
      <c r="A288" s="19" t="s">
        <v>587</v>
      </c>
      <c r="B288" s="26" t="s">
        <v>608</v>
      </c>
      <c r="C288" s="26" t="s">
        <v>609</v>
      </c>
      <c r="D288" s="152">
        <v>54</v>
      </c>
      <c r="E288" s="153">
        <v>6</v>
      </c>
      <c r="F288" s="152">
        <v>1</v>
      </c>
      <c r="G288" s="153">
        <v>5</v>
      </c>
      <c r="H288" s="152">
        <v>13</v>
      </c>
      <c r="I288" s="153">
        <v>3</v>
      </c>
      <c r="J288" s="152">
        <v>29</v>
      </c>
      <c r="K288" s="153">
        <v>3</v>
      </c>
      <c r="L288" s="152">
        <v>0</v>
      </c>
      <c r="M288" s="153">
        <v>1</v>
      </c>
      <c r="N288" s="152">
        <v>79</v>
      </c>
      <c r="O288" s="153">
        <v>194</v>
      </c>
      <c r="P288" s="44">
        <v>27.835051546391753</v>
      </c>
      <c r="Q288" s="43">
        <v>3.0927835051546393</v>
      </c>
      <c r="R288" s="44">
        <v>0.51546391752577314</v>
      </c>
      <c r="S288" s="43">
        <v>2.5773195876288657</v>
      </c>
      <c r="T288" s="44">
        <v>6.7010309278350517</v>
      </c>
      <c r="U288" s="43">
        <v>1.5463917525773196</v>
      </c>
      <c r="V288" s="44">
        <v>14.948453608247423</v>
      </c>
      <c r="W288" s="43">
        <v>1.5463917525773196</v>
      </c>
      <c r="X288" s="44">
        <v>0</v>
      </c>
      <c r="Y288" s="43">
        <v>0.51546391752577314</v>
      </c>
      <c r="Z288" s="44">
        <v>40.72164948453608</v>
      </c>
      <c r="AA288" s="43">
        <v>100</v>
      </c>
    </row>
    <row r="289" spans="1:27" ht="11.45" customHeight="1">
      <c r="A289" s="19" t="s">
        <v>587</v>
      </c>
      <c r="B289" s="26" t="s">
        <v>610</v>
      </c>
      <c r="C289" s="26" t="s">
        <v>611</v>
      </c>
      <c r="D289" s="152">
        <v>942</v>
      </c>
      <c r="E289" s="153">
        <v>127</v>
      </c>
      <c r="F289" s="152">
        <v>68</v>
      </c>
      <c r="G289" s="153">
        <v>376</v>
      </c>
      <c r="H289" s="152">
        <v>98</v>
      </c>
      <c r="I289" s="153">
        <v>5</v>
      </c>
      <c r="J289" s="152">
        <v>247</v>
      </c>
      <c r="K289" s="153">
        <v>93</v>
      </c>
      <c r="L289" s="152">
        <v>14</v>
      </c>
      <c r="M289" s="153">
        <v>40</v>
      </c>
      <c r="N289" s="152">
        <v>753</v>
      </c>
      <c r="O289" s="153">
        <v>2763</v>
      </c>
      <c r="P289" s="44">
        <v>34.093376764386534</v>
      </c>
      <c r="Q289" s="43">
        <v>4.5964531306550853</v>
      </c>
      <c r="R289" s="44">
        <v>2.4610930148389434</v>
      </c>
      <c r="S289" s="43">
        <v>13.608396670285922</v>
      </c>
      <c r="T289" s="44">
        <v>3.5468693449149478</v>
      </c>
      <c r="U289" s="43">
        <v>0.18096272167933405</v>
      </c>
      <c r="V289" s="44">
        <v>8.9395584509591028</v>
      </c>
      <c r="W289" s="43">
        <v>3.3659066232356136</v>
      </c>
      <c r="X289" s="44">
        <v>0.50669562070213536</v>
      </c>
      <c r="Y289" s="43">
        <v>1.4477017734346724</v>
      </c>
      <c r="Z289" s="44">
        <v>27.252985884907709</v>
      </c>
      <c r="AA289" s="43">
        <v>100</v>
      </c>
    </row>
    <row r="290" spans="1:27" ht="11.45" customHeight="1">
      <c r="A290" s="19" t="s">
        <v>587</v>
      </c>
      <c r="B290" s="26" t="s">
        <v>612</v>
      </c>
      <c r="C290" s="26" t="s">
        <v>613</v>
      </c>
      <c r="D290" s="152">
        <v>172</v>
      </c>
      <c r="E290" s="153">
        <v>6</v>
      </c>
      <c r="F290" s="152">
        <v>2</v>
      </c>
      <c r="G290" s="153">
        <v>11</v>
      </c>
      <c r="H290" s="152">
        <v>11</v>
      </c>
      <c r="I290" s="153">
        <v>16</v>
      </c>
      <c r="J290" s="152">
        <v>59</v>
      </c>
      <c r="K290" s="153">
        <v>14</v>
      </c>
      <c r="L290" s="152">
        <v>1</v>
      </c>
      <c r="M290" s="153">
        <v>1</v>
      </c>
      <c r="N290" s="152">
        <v>136</v>
      </c>
      <c r="O290" s="153">
        <v>429</v>
      </c>
      <c r="P290" s="44">
        <v>40.093240093240098</v>
      </c>
      <c r="Q290" s="43">
        <v>1.3986013986013985</v>
      </c>
      <c r="R290" s="44">
        <v>0.46620046620046618</v>
      </c>
      <c r="S290" s="43">
        <v>2.5641025641025639</v>
      </c>
      <c r="T290" s="44">
        <v>2.5641025641025639</v>
      </c>
      <c r="U290" s="43">
        <v>3.7296037296037294</v>
      </c>
      <c r="V290" s="44">
        <v>13.752913752913754</v>
      </c>
      <c r="W290" s="43">
        <v>3.263403263403263</v>
      </c>
      <c r="X290" s="44">
        <v>0.23310023310023309</v>
      </c>
      <c r="Y290" s="43">
        <v>0.23310023310023309</v>
      </c>
      <c r="Z290" s="44">
        <v>31.701631701631701</v>
      </c>
      <c r="AA290" s="43">
        <v>100</v>
      </c>
    </row>
    <row r="291" spans="1:27" ht="11.45" customHeight="1">
      <c r="A291" s="19" t="s">
        <v>587</v>
      </c>
      <c r="B291" s="26" t="s">
        <v>614</v>
      </c>
      <c r="C291" s="26" t="s">
        <v>615</v>
      </c>
      <c r="D291" s="152">
        <v>24</v>
      </c>
      <c r="E291" s="153">
        <v>6</v>
      </c>
      <c r="F291" s="152">
        <v>8</v>
      </c>
      <c r="G291" s="153">
        <v>10</v>
      </c>
      <c r="H291" s="152">
        <v>26</v>
      </c>
      <c r="I291" s="153">
        <v>28</v>
      </c>
      <c r="J291" s="152">
        <v>45</v>
      </c>
      <c r="K291" s="153">
        <v>3</v>
      </c>
      <c r="L291" s="152">
        <v>0</v>
      </c>
      <c r="M291" s="153">
        <v>1</v>
      </c>
      <c r="N291" s="152">
        <v>108</v>
      </c>
      <c r="O291" s="153">
        <v>259</v>
      </c>
      <c r="P291" s="44">
        <v>9.2664092664092657</v>
      </c>
      <c r="Q291" s="43">
        <v>2.3166023166023164</v>
      </c>
      <c r="R291" s="44">
        <v>3.0888030888030888</v>
      </c>
      <c r="S291" s="43">
        <v>3.8610038610038608</v>
      </c>
      <c r="T291" s="44">
        <v>10.038610038610038</v>
      </c>
      <c r="U291" s="43">
        <v>10.810810810810811</v>
      </c>
      <c r="V291" s="44">
        <v>17.374517374517374</v>
      </c>
      <c r="W291" s="43">
        <v>1.1583011583011582</v>
      </c>
      <c r="X291" s="44">
        <v>0</v>
      </c>
      <c r="Y291" s="43">
        <v>0.38610038610038611</v>
      </c>
      <c r="Z291" s="44">
        <v>41.698841698841697</v>
      </c>
      <c r="AA291" s="43">
        <v>100</v>
      </c>
    </row>
    <row r="292" spans="1:27" ht="11.45" customHeight="1">
      <c r="A292" s="19" t="s">
        <v>587</v>
      </c>
      <c r="B292" s="26" t="s">
        <v>616</v>
      </c>
      <c r="C292" s="26" t="s">
        <v>617</v>
      </c>
      <c r="D292" s="152">
        <v>127</v>
      </c>
      <c r="E292" s="153">
        <v>11</v>
      </c>
      <c r="F292" s="152">
        <v>0</v>
      </c>
      <c r="G292" s="153">
        <v>9</v>
      </c>
      <c r="H292" s="152">
        <v>92</v>
      </c>
      <c r="I292" s="153">
        <v>65</v>
      </c>
      <c r="J292" s="152">
        <v>93</v>
      </c>
      <c r="K292" s="153">
        <v>6</v>
      </c>
      <c r="L292" s="152">
        <v>0</v>
      </c>
      <c r="M292" s="153">
        <v>10</v>
      </c>
      <c r="N292" s="152">
        <v>137</v>
      </c>
      <c r="O292" s="153">
        <v>550</v>
      </c>
      <c r="P292" s="44">
        <v>23.09090909090909</v>
      </c>
      <c r="Q292" s="43">
        <v>2</v>
      </c>
      <c r="R292" s="44">
        <v>0</v>
      </c>
      <c r="S292" s="43">
        <v>1.6363636363636365</v>
      </c>
      <c r="T292" s="44">
        <v>16.727272727272727</v>
      </c>
      <c r="U292" s="43">
        <v>11.818181818181818</v>
      </c>
      <c r="V292" s="44">
        <v>16.90909090909091</v>
      </c>
      <c r="W292" s="43">
        <v>1.0909090909090911</v>
      </c>
      <c r="X292" s="44">
        <v>0</v>
      </c>
      <c r="Y292" s="43">
        <v>1.8181818181818181</v>
      </c>
      <c r="Z292" s="44">
        <v>24.90909090909091</v>
      </c>
      <c r="AA292" s="43">
        <v>100</v>
      </c>
    </row>
    <row r="293" spans="1:27" ht="11.45" customHeight="1">
      <c r="A293" s="19" t="s">
        <v>587</v>
      </c>
      <c r="B293" s="26" t="s">
        <v>618</v>
      </c>
      <c r="C293" s="26" t="s">
        <v>619</v>
      </c>
      <c r="D293" s="152">
        <v>218</v>
      </c>
      <c r="E293" s="153">
        <v>9</v>
      </c>
      <c r="F293" s="152">
        <v>5</v>
      </c>
      <c r="G293" s="153">
        <v>3</v>
      </c>
      <c r="H293" s="152">
        <v>14</v>
      </c>
      <c r="I293" s="153">
        <v>47</v>
      </c>
      <c r="J293" s="152">
        <v>57</v>
      </c>
      <c r="K293" s="153">
        <v>8</v>
      </c>
      <c r="L293" s="152">
        <v>0</v>
      </c>
      <c r="M293" s="153">
        <v>14</v>
      </c>
      <c r="N293" s="152">
        <v>96</v>
      </c>
      <c r="O293" s="153">
        <v>471</v>
      </c>
      <c r="P293" s="44">
        <v>46.284501061571127</v>
      </c>
      <c r="Q293" s="43">
        <v>1.910828025477707</v>
      </c>
      <c r="R293" s="44">
        <v>1.0615711252653928</v>
      </c>
      <c r="S293" s="43">
        <v>0.63694267515923575</v>
      </c>
      <c r="T293" s="44">
        <v>2.9723991507431</v>
      </c>
      <c r="U293" s="43">
        <v>9.9787685774946926</v>
      </c>
      <c r="V293" s="44">
        <v>12.101910828025478</v>
      </c>
      <c r="W293" s="43">
        <v>1.6985138004246285</v>
      </c>
      <c r="X293" s="44">
        <v>0</v>
      </c>
      <c r="Y293" s="43">
        <v>2.9723991507431</v>
      </c>
      <c r="Z293" s="44">
        <v>20.382165605095544</v>
      </c>
      <c r="AA293" s="43">
        <v>100</v>
      </c>
    </row>
    <row r="294" spans="1:27" ht="11.45" customHeight="1">
      <c r="A294" s="19" t="s">
        <v>587</v>
      </c>
      <c r="B294" s="26" t="s">
        <v>620</v>
      </c>
      <c r="C294" s="26" t="s">
        <v>621</v>
      </c>
      <c r="D294" s="152">
        <v>116</v>
      </c>
      <c r="E294" s="153">
        <v>7</v>
      </c>
      <c r="F294" s="152">
        <v>0</v>
      </c>
      <c r="G294" s="153">
        <v>8</v>
      </c>
      <c r="H294" s="152">
        <v>118</v>
      </c>
      <c r="I294" s="153">
        <v>140</v>
      </c>
      <c r="J294" s="152">
        <v>26</v>
      </c>
      <c r="K294" s="153">
        <v>2</v>
      </c>
      <c r="L294" s="152">
        <v>0</v>
      </c>
      <c r="M294" s="153">
        <v>3</v>
      </c>
      <c r="N294" s="152">
        <v>68</v>
      </c>
      <c r="O294" s="153">
        <v>488</v>
      </c>
      <c r="P294" s="44">
        <v>23.770491803278688</v>
      </c>
      <c r="Q294" s="43">
        <v>1.4344262295081966</v>
      </c>
      <c r="R294" s="44">
        <v>0</v>
      </c>
      <c r="S294" s="43">
        <v>1.639344262295082</v>
      </c>
      <c r="T294" s="44">
        <v>24.180327868852459</v>
      </c>
      <c r="U294" s="43">
        <v>28.688524590163933</v>
      </c>
      <c r="V294" s="44">
        <v>5.3278688524590159</v>
      </c>
      <c r="W294" s="43">
        <v>0.4098360655737705</v>
      </c>
      <c r="X294" s="44">
        <v>0</v>
      </c>
      <c r="Y294" s="43">
        <v>0.61475409836065575</v>
      </c>
      <c r="Z294" s="44">
        <v>13.934426229508196</v>
      </c>
      <c r="AA294" s="43">
        <v>100</v>
      </c>
    </row>
    <row r="295" spans="1:27" ht="11.45" customHeight="1">
      <c r="A295" s="19" t="s">
        <v>587</v>
      </c>
      <c r="B295" s="26" t="s">
        <v>622</v>
      </c>
      <c r="C295" s="26" t="s">
        <v>623</v>
      </c>
      <c r="D295" s="152">
        <v>32</v>
      </c>
      <c r="E295" s="153">
        <v>14</v>
      </c>
      <c r="F295" s="152">
        <v>6</v>
      </c>
      <c r="G295" s="153">
        <v>1</v>
      </c>
      <c r="H295" s="152">
        <v>21</v>
      </c>
      <c r="I295" s="153">
        <v>1</v>
      </c>
      <c r="J295" s="152">
        <v>71</v>
      </c>
      <c r="K295" s="153">
        <v>6</v>
      </c>
      <c r="L295" s="152">
        <v>4</v>
      </c>
      <c r="M295" s="153">
        <v>0</v>
      </c>
      <c r="N295" s="152">
        <v>77</v>
      </c>
      <c r="O295" s="153">
        <v>233</v>
      </c>
      <c r="P295" s="44">
        <v>13.733905579399142</v>
      </c>
      <c r="Q295" s="43">
        <v>6.0085836909871242</v>
      </c>
      <c r="R295" s="44">
        <v>2.5751072961373391</v>
      </c>
      <c r="S295" s="43">
        <v>0.42918454935622319</v>
      </c>
      <c r="T295" s="44">
        <v>9.0128755364806867</v>
      </c>
      <c r="U295" s="43">
        <v>0.42918454935622319</v>
      </c>
      <c r="V295" s="44">
        <v>30.472103004291846</v>
      </c>
      <c r="W295" s="43">
        <v>2.5751072961373391</v>
      </c>
      <c r="X295" s="44">
        <v>1.7167381974248928</v>
      </c>
      <c r="Y295" s="43">
        <v>0</v>
      </c>
      <c r="Z295" s="44">
        <v>33.047210300429185</v>
      </c>
      <c r="AA295" s="43">
        <v>100</v>
      </c>
    </row>
    <row r="296" spans="1:27" ht="11.45" customHeight="1">
      <c r="A296" s="19" t="s">
        <v>587</v>
      </c>
      <c r="B296" s="26" t="s">
        <v>624</v>
      </c>
      <c r="C296" s="26" t="s">
        <v>625</v>
      </c>
      <c r="D296" s="152">
        <v>92</v>
      </c>
      <c r="E296" s="153">
        <v>33</v>
      </c>
      <c r="F296" s="152">
        <v>14</v>
      </c>
      <c r="G296" s="153">
        <v>26</v>
      </c>
      <c r="H296" s="152">
        <v>61</v>
      </c>
      <c r="I296" s="153">
        <v>40</v>
      </c>
      <c r="J296" s="152">
        <v>26</v>
      </c>
      <c r="K296" s="153">
        <v>7</v>
      </c>
      <c r="L296" s="152">
        <v>1</v>
      </c>
      <c r="M296" s="153">
        <v>9</v>
      </c>
      <c r="N296" s="152">
        <v>184</v>
      </c>
      <c r="O296" s="153">
        <v>493</v>
      </c>
      <c r="P296" s="44">
        <v>18.661257606490871</v>
      </c>
      <c r="Q296" s="43">
        <v>6.6937119675456387</v>
      </c>
      <c r="R296" s="44">
        <v>2.8397565922920891</v>
      </c>
      <c r="S296" s="43">
        <v>5.2738336713995944</v>
      </c>
      <c r="T296" s="44">
        <v>12.373225152129818</v>
      </c>
      <c r="U296" s="43">
        <v>8.1135902636916839</v>
      </c>
      <c r="V296" s="44">
        <v>5.2738336713995944</v>
      </c>
      <c r="W296" s="43">
        <v>1.4198782961460445</v>
      </c>
      <c r="X296" s="44">
        <v>0.20283975659229209</v>
      </c>
      <c r="Y296" s="43">
        <v>1.8255578093306288</v>
      </c>
      <c r="Z296" s="44">
        <v>37.322515212981742</v>
      </c>
      <c r="AA296" s="43">
        <v>100</v>
      </c>
    </row>
    <row r="297" spans="1:27" ht="11.45" customHeight="1">
      <c r="A297" s="19" t="s">
        <v>587</v>
      </c>
      <c r="B297" s="26" t="s">
        <v>626</v>
      </c>
      <c r="C297" s="26" t="s">
        <v>627</v>
      </c>
      <c r="D297" s="152">
        <v>68</v>
      </c>
      <c r="E297" s="153">
        <v>34</v>
      </c>
      <c r="F297" s="152">
        <v>4</v>
      </c>
      <c r="G297" s="153">
        <v>7</v>
      </c>
      <c r="H297" s="152">
        <v>14</v>
      </c>
      <c r="I297" s="153">
        <v>15</v>
      </c>
      <c r="J297" s="152">
        <v>39</v>
      </c>
      <c r="K297" s="153">
        <v>9</v>
      </c>
      <c r="L297" s="152">
        <v>10</v>
      </c>
      <c r="M297" s="153">
        <v>11</v>
      </c>
      <c r="N297" s="152">
        <v>110</v>
      </c>
      <c r="O297" s="153">
        <v>321</v>
      </c>
      <c r="P297" s="44">
        <v>21.18380062305296</v>
      </c>
      <c r="Q297" s="43">
        <v>10.59190031152648</v>
      </c>
      <c r="R297" s="44">
        <v>1.2461059190031152</v>
      </c>
      <c r="S297" s="43">
        <v>2.1806853582554515</v>
      </c>
      <c r="T297" s="44">
        <v>4.361370716510903</v>
      </c>
      <c r="U297" s="43">
        <v>4.6728971962616823</v>
      </c>
      <c r="V297" s="44">
        <v>12.149532710280374</v>
      </c>
      <c r="W297" s="43">
        <v>2.8037383177570092</v>
      </c>
      <c r="X297" s="44">
        <v>3.1152647975077881</v>
      </c>
      <c r="Y297" s="43">
        <v>3.4267912772585665</v>
      </c>
      <c r="Z297" s="44">
        <v>34.267912772585667</v>
      </c>
      <c r="AA297" s="43">
        <v>100</v>
      </c>
    </row>
    <row r="298" spans="1:27" ht="11.45" customHeight="1">
      <c r="A298" s="19" t="s">
        <v>587</v>
      </c>
      <c r="B298" s="26" t="s">
        <v>628</v>
      </c>
      <c r="C298" s="26" t="s">
        <v>629</v>
      </c>
      <c r="D298" s="152">
        <v>621</v>
      </c>
      <c r="E298" s="153">
        <v>423</v>
      </c>
      <c r="F298" s="152">
        <v>178</v>
      </c>
      <c r="G298" s="153">
        <v>1090</v>
      </c>
      <c r="H298" s="152">
        <v>360</v>
      </c>
      <c r="I298" s="153">
        <v>81</v>
      </c>
      <c r="J298" s="152">
        <v>271</v>
      </c>
      <c r="K298" s="153">
        <v>184</v>
      </c>
      <c r="L298" s="152">
        <v>76</v>
      </c>
      <c r="M298" s="153">
        <v>157</v>
      </c>
      <c r="N298" s="152">
        <v>2096</v>
      </c>
      <c r="O298" s="153">
        <v>5537</v>
      </c>
      <c r="P298" s="44">
        <v>11.215459635181507</v>
      </c>
      <c r="Q298" s="43">
        <v>7.6395159833845039</v>
      </c>
      <c r="R298" s="44">
        <v>3.2147372223225572</v>
      </c>
      <c r="S298" s="43">
        <v>19.685750406357233</v>
      </c>
      <c r="T298" s="44">
        <v>6.5017157305400026</v>
      </c>
      <c r="U298" s="43">
        <v>1.4628860393715009</v>
      </c>
      <c r="V298" s="44">
        <v>4.8943471193787254</v>
      </c>
      <c r="W298" s="43">
        <v>3.3230991511648904</v>
      </c>
      <c r="X298" s="44">
        <v>1.3725844320028897</v>
      </c>
      <c r="Y298" s="43">
        <v>2.8354704713743906</v>
      </c>
      <c r="Z298" s="44">
        <v>37.854433808921797</v>
      </c>
      <c r="AA298" s="43">
        <v>100</v>
      </c>
    </row>
    <row r="299" spans="1:27" ht="11.45" customHeight="1">
      <c r="A299" s="19" t="s">
        <v>587</v>
      </c>
      <c r="B299" s="26" t="s">
        <v>630</v>
      </c>
      <c r="C299" s="26" t="s">
        <v>631</v>
      </c>
      <c r="D299" s="152">
        <v>163</v>
      </c>
      <c r="E299" s="153">
        <v>34</v>
      </c>
      <c r="F299" s="152">
        <v>1</v>
      </c>
      <c r="G299" s="153">
        <v>2</v>
      </c>
      <c r="H299" s="152">
        <v>93</v>
      </c>
      <c r="I299" s="153">
        <v>15</v>
      </c>
      <c r="J299" s="152">
        <v>51</v>
      </c>
      <c r="K299" s="153">
        <v>16</v>
      </c>
      <c r="L299" s="152">
        <v>0</v>
      </c>
      <c r="M299" s="153">
        <v>11</v>
      </c>
      <c r="N299" s="152">
        <v>191</v>
      </c>
      <c r="O299" s="153">
        <v>577</v>
      </c>
      <c r="P299" s="44">
        <v>28.249566724436743</v>
      </c>
      <c r="Q299" s="43">
        <v>5.8925476603119584</v>
      </c>
      <c r="R299" s="44">
        <v>0.17331022530329288</v>
      </c>
      <c r="S299" s="43">
        <v>0.34662045060658575</v>
      </c>
      <c r="T299" s="44">
        <v>16.11785095320624</v>
      </c>
      <c r="U299" s="43">
        <v>2.5996533795493932</v>
      </c>
      <c r="V299" s="44">
        <v>8.8388214904679376</v>
      </c>
      <c r="W299" s="43">
        <v>2.772963604852686</v>
      </c>
      <c r="X299" s="44">
        <v>0</v>
      </c>
      <c r="Y299" s="43">
        <v>1.9064124783362217</v>
      </c>
      <c r="Z299" s="44">
        <v>33.102253032928942</v>
      </c>
      <c r="AA299" s="43">
        <v>100</v>
      </c>
    </row>
    <row r="300" spans="1:27" ht="11.45" customHeight="1">
      <c r="A300" s="19" t="s">
        <v>587</v>
      </c>
      <c r="B300" s="26" t="s">
        <v>632</v>
      </c>
      <c r="C300" s="26" t="s">
        <v>633</v>
      </c>
      <c r="D300" s="152">
        <v>177</v>
      </c>
      <c r="E300" s="153">
        <v>17</v>
      </c>
      <c r="F300" s="152">
        <v>10</v>
      </c>
      <c r="G300" s="153">
        <v>420</v>
      </c>
      <c r="H300" s="152">
        <v>97</v>
      </c>
      <c r="I300" s="153">
        <v>7</v>
      </c>
      <c r="J300" s="152">
        <v>141</v>
      </c>
      <c r="K300" s="153">
        <v>16</v>
      </c>
      <c r="L300" s="152">
        <v>0</v>
      </c>
      <c r="M300" s="153">
        <v>10</v>
      </c>
      <c r="N300" s="152">
        <v>138</v>
      </c>
      <c r="O300" s="153">
        <v>1033</v>
      </c>
      <c r="P300" s="44">
        <v>17.134559535333977</v>
      </c>
      <c r="Q300" s="43">
        <v>1.6456921587608906</v>
      </c>
      <c r="R300" s="44">
        <v>0.9680542110358179</v>
      </c>
      <c r="S300" s="43">
        <v>40.658276863504355</v>
      </c>
      <c r="T300" s="44">
        <v>9.3901258470474342</v>
      </c>
      <c r="U300" s="43">
        <v>0.67763794772507258</v>
      </c>
      <c r="V300" s="44">
        <v>13.649564375605033</v>
      </c>
      <c r="W300" s="43">
        <v>1.5488867376573088</v>
      </c>
      <c r="X300" s="44">
        <v>0</v>
      </c>
      <c r="Y300" s="43">
        <v>0.9680542110358179</v>
      </c>
      <c r="Z300" s="44">
        <v>13.359148112294289</v>
      </c>
      <c r="AA300" s="43">
        <v>100</v>
      </c>
    </row>
    <row r="301" spans="1:27" ht="11.45" customHeight="1">
      <c r="A301" s="19" t="s">
        <v>587</v>
      </c>
      <c r="B301" s="26" t="s">
        <v>634</v>
      </c>
      <c r="C301" s="26" t="s">
        <v>635</v>
      </c>
      <c r="D301" s="152">
        <v>95</v>
      </c>
      <c r="E301" s="153">
        <v>39</v>
      </c>
      <c r="F301" s="152">
        <v>1</v>
      </c>
      <c r="G301" s="153">
        <v>97</v>
      </c>
      <c r="H301" s="152">
        <v>130</v>
      </c>
      <c r="I301" s="153">
        <v>0</v>
      </c>
      <c r="J301" s="152">
        <v>116</v>
      </c>
      <c r="K301" s="153">
        <v>13</v>
      </c>
      <c r="L301" s="152">
        <v>0</v>
      </c>
      <c r="M301" s="153">
        <v>6</v>
      </c>
      <c r="N301" s="152">
        <v>175</v>
      </c>
      <c r="O301" s="153">
        <v>672</v>
      </c>
      <c r="P301" s="44">
        <v>14.136904761904761</v>
      </c>
      <c r="Q301" s="43">
        <v>5.8035714285714288</v>
      </c>
      <c r="R301" s="44">
        <v>0.14880952380952381</v>
      </c>
      <c r="S301" s="43">
        <v>14.434523809523808</v>
      </c>
      <c r="T301" s="44">
        <v>19.345238095238095</v>
      </c>
      <c r="U301" s="43">
        <v>0</v>
      </c>
      <c r="V301" s="44">
        <v>17.261904761904763</v>
      </c>
      <c r="W301" s="43">
        <v>1.9345238095238095</v>
      </c>
      <c r="X301" s="44">
        <v>0</v>
      </c>
      <c r="Y301" s="43">
        <v>0.89285714285714279</v>
      </c>
      <c r="Z301" s="44">
        <v>26.041666666666668</v>
      </c>
      <c r="AA301" s="43">
        <v>100</v>
      </c>
    </row>
    <row r="302" spans="1:27" ht="11.45" customHeight="1">
      <c r="A302" s="19" t="s">
        <v>587</v>
      </c>
      <c r="B302" s="26" t="s">
        <v>636</v>
      </c>
      <c r="C302" s="26" t="s">
        <v>637</v>
      </c>
      <c r="D302" s="152">
        <v>78</v>
      </c>
      <c r="E302" s="153">
        <v>43</v>
      </c>
      <c r="F302" s="152">
        <v>75</v>
      </c>
      <c r="G302" s="153">
        <v>1</v>
      </c>
      <c r="H302" s="152">
        <v>20</v>
      </c>
      <c r="I302" s="153">
        <v>1</v>
      </c>
      <c r="J302" s="152">
        <v>229</v>
      </c>
      <c r="K302" s="153">
        <v>7</v>
      </c>
      <c r="L302" s="152">
        <v>6</v>
      </c>
      <c r="M302" s="153">
        <v>6</v>
      </c>
      <c r="N302" s="152">
        <v>343</v>
      </c>
      <c r="O302" s="153">
        <v>809</v>
      </c>
      <c r="P302" s="44">
        <v>9.641532756489493</v>
      </c>
      <c r="Q302" s="43">
        <v>5.3152039555006176</v>
      </c>
      <c r="R302" s="44">
        <v>9.2707045735475884</v>
      </c>
      <c r="S302" s="43">
        <v>0.12360939431396785</v>
      </c>
      <c r="T302" s="44">
        <v>2.4721878862793574</v>
      </c>
      <c r="U302" s="43">
        <v>0.12360939431396785</v>
      </c>
      <c r="V302" s="44">
        <v>28.30655129789864</v>
      </c>
      <c r="W302" s="43">
        <v>0.86526576019777501</v>
      </c>
      <c r="X302" s="44">
        <v>0.74165636588380723</v>
      </c>
      <c r="Y302" s="43">
        <v>0.74165636588380723</v>
      </c>
      <c r="Z302" s="44">
        <v>42.398022249690975</v>
      </c>
      <c r="AA302" s="43">
        <v>100</v>
      </c>
    </row>
    <row r="303" spans="1:27" ht="11.45" customHeight="1">
      <c r="A303" s="19" t="s">
        <v>587</v>
      </c>
      <c r="B303" s="26" t="s">
        <v>638</v>
      </c>
      <c r="C303" s="26" t="s">
        <v>639</v>
      </c>
      <c r="D303" s="152">
        <v>59</v>
      </c>
      <c r="E303" s="153">
        <v>11</v>
      </c>
      <c r="F303" s="152">
        <v>5</v>
      </c>
      <c r="G303" s="153">
        <v>5</v>
      </c>
      <c r="H303" s="152">
        <v>15</v>
      </c>
      <c r="I303" s="153">
        <v>9</v>
      </c>
      <c r="J303" s="152">
        <v>40</v>
      </c>
      <c r="K303" s="153">
        <v>4</v>
      </c>
      <c r="L303" s="152">
        <v>0</v>
      </c>
      <c r="M303" s="153">
        <v>1</v>
      </c>
      <c r="N303" s="152">
        <v>101</v>
      </c>
      <c r="O303" s="153">
        <v>250</v>
      </c>
      <c r="P303" s="44">
        <v>23.599999999999998</v>
      </c>
      <c r="Q303" s="43">
        <v>4.3999999999999995</v>
      </c>
      <c r="R303" s="44">
        <v>2</v>
      </c>
      <c r="S303" s="43">
        <v>2</v>
      </c>
      <c r="T303" s="44">
        <v>6</v>
      </c>
      <c r="U303" s="43">
        <v>3.5999999999999996</v>
      </c>
      <c r="V303" s="44">
        <v>16</v>
      </c>
      <c r="W303" s="43">
        <v>1.6</v>
      </c>
      <c r="X303" s="44">
        <v>0</v>
      </c>
      <c r="Y303" s="43">
        <v>0.4</v>
      </c>
      <c r="Z303" s="44">
        <v>40.400000000000006</v>
      </c>
      <c r="AA303" s="43">
        <v>100</v>
      </c>
    </row>
    <row r="304" spans="1:27" ht="11.45" customHeight="1">
      <c r="A304" s="19" t="s">
        <v>587</v>
      </c>
      <c r="B304" s="26" t="s">
        <v>640</v>
      </c>
      <c r="C304" s="26" t="s">
        <v>641</v>
      </c>
      <c r="D304" s="152">
        <v>181</v>
      </c>
      <c r="E304" s="153">
        <v>15</v>
      </c>
      <c r="F304" s="152">
        <v>4</v>
      </c>
      <c r="G304" s="153">
        <v>12</v>
      </c>
      <c r="H304" s="152">
        <v>93</v>
      </c>
      <c r="I304" s="153">
        <v>130</v>
      </c>
      <c r="J304" s="152">
        <v>19</v>
      </c>
      <c r="K304" s="153">
        <v>1</v>
      </c>
      <c r="L304" s="152">
        <v>4</v>
      </c>
      <c r="M304" s="153">
        <v>6</v>
      </c>
      <c r="N304" s="152">
        <v>107</v>
      </c>
      <c r="O304" s="153">
        <v>572</v>
      </c>
      <c r="P304" s="44">
        <v>31.643356643356647</v>
      </c>
      <c r="Q304" s="43">
        <v>2.6223776223776225</v>
      </c>
      <c r="R304" s="44">
        <v>0.69930069930069927</v>
      </c>
      <c r="S304" s="43">
        <v>2.0979020979020979</v>
      </c>
      <c r="T304" s="44">
        <v>16.258741258741257</v>
      </c>
      <c r="U304" s="43">
        <v>22.727272727272727</v>
      </c>
      <c r="V304" s="44">
        <v>3.3216783216783217</v>
      </c>
      <c r="W304" s="43">
        <v>0.17482517482517482</v>
      </c>
      <c r="X304" s="44">
        <v>0.69930069930069927</v>
      </c>
      <c r="Y304" s="43">
        <v>1.048951048951049</v>
      </c>
      <c r="Z304" s="44">
        <v>18.706293706293707</v>
      </c>
      <c r="AA304" s="43">
        <v>100</v>
      </c>
    </row>
    <row r="305" spans="1:27" ht="11.45" customHeight="1">
      <c r="A305" s="19" t="s">
        <v>587</v>
      </c>
      <c r="B305" s="26" t="s">
        <v>642</v>
      </c>
      <c r="C305" s="26" t="s">
        <v>643</v>
      </c>
      <c r="D305" s="152">
        <v>226</v>
      </c>
      <c r="E305" s="153">
        <v>17</v>
      </c>
      <c r="F305" s="152">
        <v>14</v>
      </c>
      <c r="G305" s="153">
        <v>40</v>
      </c>
      <c r="H305" s="152">
        <v>61</v>
      </c>
      <c r="I305" s="153">
        <v>3</v>
      </c>
      <c r="J305" s="152">
        <v>97</v>
      </c>
      <c r="K305" s="153">
        <v>11</v>
      </c>
      <c r="L305" s="152">
        <v>0</v>
      </c>
      <c r="M305" s="153">
        <v>38</v>
      </c>
      <c r="N305" s="152">
        <v>419</v>
      </c>
      <c r="O305" s="153">
        <v>926</v>
      </c>
      <c r="P305" s="44">
        <v>24.406047516198704</v>
      </c>
      <c r="Q305" s="43">
        <v>1.8358531317494602</v>
      </c>
      <c r="R305" s="44">
        <v>1.5118790496760259</v>
      </c>
      <c r="S305" s="43">
        <v>4.319654427645788</v>
      </c>
      <c r="T305" s="44">
        <v>6.5874730021598271</v>
      </c>
      <c r="U305" s="43">
        <v>0.32397408207343414</v>
      </c>
      <c r="V305" s="44">
        <v>10.475161987041037</v>
      </c>
      <c r="W305" s="43">
        <v>1.1879049676025919</v>
      </c>
      <c r="X305" s="44">
        <v>0</v>
      </c>
      <c r="Y305" s="43">
        <v>4.1036717062634986</v>
      </c>
      <c r="Z305" s="44">
        <v>45.248380129589634</v>
      </c>
      <c r="AA305" s="43">
        <v>100</v>
      </c>
    </row>
    <row r="306" spans="1:27" ht="11.45" customHeight="1">
      <c r="A306" s="19" t="s">
        <v>587</v>
      </c>
      <c r="B306" s="26" t="s">
        <v>644</v>
      </c>
      <c r="C306" s="26" t="s">
        <v>645</v>
      </c>
      <c r="D306" s="152">
        <v>33</v>
      </c>
      <c r="E306" s="153">
        <v>13</v>
      </c>
      <c r="F306" s="152">
        <v>0</v>
      </c>
      <c r="G306" s="153">
        <v>0</v>
      </c>
      <c r="H306" s="152">
        <v>7</v>
      </c>
      <c r="I306" s="153">
        <v>0</v>
      </c>
      <c r="J306" s="152">
        <v>26</v>
      </c>
      <c r="K306" s="153">
        <v>0</v>
      </c>
      <c r="L306" s="152">
        <v>5</v>
      </c>
      <c r="M306" s="153">
        <v>6</v>
      </c>
      <c r="N306" s="152">
        <v>51</v>
      </c>
      <c r="O306" s="153">
        <v>141</v>
      </c>
      <c r="P306" s="44">
        <v>23.404255319148938</v>
      </c>
      <c r="Q306" s="43">
        <v>9.2198581560283674</v>
      </c>
      <c r="R306" s="44">
        <v>0</v>
      </c>
      <c r="S306" s="43">
        <v>0</v>
      </c>
      <c r="T306" s="44">
        <v>4.9645390070921991</v>
      </c>
      <c r="U306" s="43">
        <v>0</v>
      </c>
      <c r="V306" s="44">
        <v>18.439716312056735</v>
      </c>
      <c r="W306" s="43">
        <v>0</v>
      </c>
      <c r="X306" s="44">
        <v>3.5460992907801421</v>
      </c>
      <c r="Y306" s="43">
        <v>4.2553191489361701</v>
      </c>
      <c r="Z306" s="44">
        <v>36.170212765957451</v>
      </c>
      <c r="AA306" s="43">
        <v>100</v>
      </c>
    </row>
    <row r="307" spans="1:27" ht="11.45" customHeight="1">
      <c r="A307" s="19" t="s">
        <v>587</v>
      </c>
      <c r="B307" s="26" t="s">
        <v>646</v>
      </c>
      <c r="C307" s="26" t="s">
        <v>647</v>
      </c>
      <c r="D307" s="152">
        <v>234</v>
      </c>
      <c r="E307" s="153">
        <v>25</v>
      </c>
      <c r="F307" s="152">
        <v>18</v>
      </c>
      <c r="G307" s="153">
        <v>80</v>
      </c>
      <c r="H307" s="152">
        <v>51</v>
      </c>
      <c r="I307" s="153">
        <v>68</v>
      </c>
      <c r="J307" s="152">
        <v>27</v>
      </c>
      <c r="K307" s="153">
        <v>9</v>
      </c>
      <c r="L307" s="152">
        <v>1</v>
      </c>
      <c r="M307" s="153">
        <v>3</v>
      </c>
      <c r="N307" s="152">
        <v>158</v>
      </c>
      <c r="O307" s="153">
        <v>674</v>
      </c>
      <c r="P307" s="44">
        <v>34.718100890207715</v>
      </c>
      <c r="Q307" s="43">
        <v>3.7091988130563793</v>
      </c>
      <c r="R307" s="44">
        <v>2.6706231454005933</v>
      </c>
      <c r="S307" s="43">
        <v>11.869436201780417</v>
      </c>
      <c r="T307" s="44">
        <v>7.5667655786350156</v>
      </c>
      <c r="U307" s="43">
        <v>10.089020771513352</v>
      </c>
      <c r="V307" s="44">
        <v>4.0059347181008906</v>
      </c>
      <c r="W307" s="43">
        <v>1.3353115727002967</v>
      </c>
      <c r="X307" s="44">
        <v>0.14836795252225521</v>
      </c>
      <c r="Y307" s="43">
        <v>0.44510385756676557</v>
      </c>
      <c r="Z307" s="44">
        <v>23.442136498516319</v>
      </c>
      <c r="AA307" s="43">
        <v>100</v>
      </c>
    </row>
    <row r="308" spans="1:27" ht="11.45" customHeight="1">
      <c r="A308" s="19" t="s">
        <v>587</v>
      </c>
      <c r="B308" s="26" t="s">
        <v>648</v>
      </c>
      <c r="C308" s="26" t="s">
        <v>649</v>
      </c>
      <c r="D308" s="152">
        <v>110</v>
      </c>
      <c r="E308" s="153">
        <v>13</v>
      </c>
      <c r="F308" s="152">
        <v>0</v>
      </c>
      <c r="G308" s="153">
        <v>23</v>
      </c>
      <c r="H308" s="152">
        <v>34</v>
      </c>
      <c r="I308" s="153">
        <v>4</v>
      </c>
      <c r="J308" s="152">
        <v>59</v>
      </c>
      <c r="K308" s="153">
        <v>12</v>
      </c>
      <c r="L308" s="152">
        <v>1</v>
      </c>
      <c r="M308" s="153">
        <v>5</v>
      </c>
      <c r="N308" s="152">
        <v>125</v>
      </c>
      <c r="O308" s="153">
        <v>386</v>
      </c>
      <c r="P308" s="44">
        <v>28.497409326424872</v>
      </c>
      <c r="Q308" s="43">
        <v>3.3678756476683938</v>
      </c>
      <c r="R308" s="44">
        <v>0</v>
      </c>
      <c r="S308" s="43">
        <v>5.9585492227979273</v>
      </c>
      <c r="T308" s="44">
        <v>8.8082901554404138</v>
      </c>
      <c r="U308" s="43">
        <v>1.0362694300518136</v>
      </c>
      <c r="V308" s="44">
        <v>15.284974093264248</v>
      </c>
      <c r="W308" s="43">
        <v>3.1088082901554404</v>
      </c>
      <c r="X308" s="44">
        <v>0.2590673575129534</v>
      </c>
      <c r="Y308" s="43">
        <v>1.2953367875647668</v>
      </c>
      <c r="Z308" s="44">
        <v>32.383419689119172</v>
      </c>
      <c r="AA308" s="43">
        <v>100</v>
      </c>
    </row>
    <row r="309" spans="1:27" ht="11.45" customHeight="1">
      <c r="A309" s="19" t="s">
        <v>587</v>
      </c>
      <c r="B309" s="26" t="s">
        <v>650</v>
      </c>
      <c r="C309" s="26" t="s">
        <v>651</v>
      </c>
      <c r="D309" s="152">
        <v>116</v>
      </c>
      <c r="E309" s="153">
        <v>39</v>
      </c>
      <c r="F309" s="152">
        <v>25</v>
      </c>
      <c r="G309" s="153">
        <v>23</v>
      </c>
      <c r="H309" s="152">
        <v>140</v>
      </c>
      <c r="I309" s="153">
        <v>8</v>
      </c>
      <c r="J309" s="152">
        <v>35</v>
      </c>
      <c r="K309" s="153">
        <v>12</v>
      </c>
      <c r="L309" s="152">
        <v>14</v>
      </c>
      <c r="M309" s="153">
        <v>13</v>
      </c>
      <c r="N309" s="152">
        <v>233</v>
      </c>
      <c r="O309" s="153">
        <v>658</v>
      </c>
      <c r="P309" s="44">
        <v>17.62917933130699</v>
      </c>
      <c r="Q309" s="43">
        <v>5.9270516717325226</v>
      </c>
      <c r="R309" s="44">
        <v>3.7993920972644375</v>
      </c>
      <c r="S309" s="43">
        <v>3.4954407294832825</v>
      </c>
      <c r="T309" s="44">
        <v>21.276595744680851</v>
      </c>
      <c r="U309" s="43">
        <v>1.21580547112462</v>
      </c>
      <c r="V309" s="44">
        <v>5.3191489361702127</v>
      </c>
      <c r="W309" s="43">
        <v>1.8237082066869299</v>
      </c>
      <c r="X309" s="44">
        <v>2.1276595744680851</v>
      </c>
      <c r="Y309" s="43">
        <v>1.9756838905775076</v>
      </c>
      <c r="Z309" s="44">
        <v>35.410334346504555</v>
      </c>
      <c r="AA309" s="43">
        <v>100</v>
      </c>
    </row>
    <row r="310" spans="1:27" ht="11.45" customHeight="1">
      <c r="A310" s="19" t="s">
        <v>587</v>
      </c>
      <c r="B310" s="26" t="s">
        <v>652</v>
      </c>
      <c r="C310" s="26" t="s">
        <v>653</v>
      </c>
      <c r="D310" s="152">
        <v>220</v>
      </c>
      <c r="E310" s="153">
        <v>23</v>
      </c>
      <c r="F310" s="152">
        <v>3</v>
      </c>
      <c r="G310" s="153">
        <v>4</v>
      </c>
      <c r="H310" s="152">
        <v>21</v>
      </c>
      <c r="I310" s="153">
        <v>113</v>
      </c>
      <c r="J310" s="152">
        <v>21</v>
      </c>
      <c r="K310" s="153">
        <v>3</v>
      </c>
      <c r="L310" s="152">
        <v>0</v>
      </c>
      <c r="M310" s="153">
        <v>7</v>
      </c>
      <c r="N310" s="152">
        <v>105</v>
      </c>
      <c r="O310" s="153">
        <v>520</v>
      </c>
      <c r="P310" s="44">
        <v>42.307692307692307</v>
      </c>
      <c r="Q310" s="43">
        <v>4.4230769230769234</v>
      </c>
      <c r="R310" s="44">
        <v>0.57692307692307698</v>
      </c>
      <c r="S310" s="43">
        <v>0.76923076923076927</v>
      </c>
      <c r="T310" s="44">
        <v>4.0384615384615383</v>
      </c>
      <c r="U310" s="43">
        <v>21.73076923076923</v>
      </c>
      <c r="V310" s="44">
        <v>4.0384615384615383</v>
      </c>
      <c r="W310" s="43">
        <v>0.57692307692307698</v>
      </c>
      <c r="X310" s="44">
        <v>0</v>
      </c>
      <c r="Y310" s="43">
        <v>1.3461538461538463</v>
      </c>
      <c r="Z310" s="44">
        <v>20.192307692307693</v>
      </c>
      <c r="AA310" s="43">
        <v>100</v>
      </c>
    </row>
    <row r="311" spans="1:27" ht="11.45" customHeight="1">
      <c r="A311" s="19" t="s">
        <v>587</v>
      </c>
      <c r="B311" s="26" t="s">
        <v>654</v>
      </c>
      <c r="C311" s="26" t="s">
        <v>655</v>
      </c>
      <c r="D311" s="152">
        <v>110</v>
      </c>
      <c r="E311" s="153">
        <v>11</v>
      </c>
      <c r="F311" s="152">
        <v>0</v>
      </c>
      <c r="G311" s="153">
        <v>117</v>
      </c>
      <c r="H311" s="152">
        <v>37</v>
      </c>
      <c r="I311" s="153">
        <v>19</v>
      </c>
      <c r="J311" s="152">
        <v>35</v>
      </c>
      <c r="K311" s="153">
        <v>12</v>
      </c>
      <c r="L311" s="152">
        <v>1</v>
      </c>
      <c r="M311" s="153">
        <v>14</v>
      </c>
      <c r="N311" s="152">
        <v>379</v>
      </c>
      <c r="O311" s="153">
        <v>735</v>
      </c>
      <c r="P311" s="44">
        <v>14.965986394557824</v>
      </c>
      <c r="Q311" s="43">
        <v>1.4965986394557822</v>
      </c>
      <c r="R311" s="44">
        <v>0</v>
      </c>
      <c r="S311" s="43">
        <v>15.918367346938775</v>
      </c>
      <c r="T311" s="44">
        <v>5.0340136054421762</v>
      </c>
      <c r="U311" s="43">
        <v>2.5850340136054419</v>
      </c>
      <c r="V311" s="44">
        <v>4.7619047619047619</v>
      </c>
      <c r="W311" s="43">
        <v>1.6326530612244898</v>
      </c>
      <c r="X311" s="44">
        <v>0.13605442176870747</v>
      </c>
      <c r="Y311" s="43">
        <v>1.9047619047619049</v>
      </c>
      <c r="Z311" s="44">
        <v>51.564625850340143</v>
      </c>
      <c r="AA311" s="43">
        <v>100</v>
      </c>
    </row>
    <row r="312" spans="1:27" ht="11.45" customHeight="1">
      <c r="A312" s="19" t="s">
        <v>587</v>
      </c>
      <c r="B312" s="26" t="s">
        <v>656</v>
      </c>
      <c r="C312" s="26" t="s">
        <v>657</v>
      </c>
      <c r="D312" s="152">
        <v>608</v>
      </c>
      <c r="E312" s="153">
        <v>9</v>
      </c>
      <c r="F312" s="152">
        <v>2</v>
      </c>
      <c r="G312" s="153">
        <v>42</v>
      </c>
      <c r="H312" s="152">
        <v>28</v>
      </c>
      <c r="I312" s="153">
        <v>10</v>
      </c>
      <c r="J312" s="152">
        <v>42</v>
      </c>
      <c r="K312" s="153">
        <v>12</v>
      </c>
      <c r="L312" s="152">
        <v>0</v>
      </c>
      <c r="M312" s="153">
        <v>7</v>
      </c>
      <c r="N312" s="152">
        <v>187</v>
      </c>
      <c r="O312" s="153">
        <v>947</v>
      </c>
      <c r="P312" s="44">
        <v>64.202745512143608</v>
      </c>
      <c r="Q312" s="43">
        <v>0.9503695881731784</v>
      </c>
      <c r="R312" s="44">
        <v>0.21119324181626187</v>
      </c>
      <c r="S312" s="43">
        <v>4.4350580781414992</v>
      </c>
      <c r="T312" s="44">
        <v>2.9567053854276661</v>
      </c>
      <c r="U312" s="43">
        <v>1.0559662090813093</v>
      </c>
      <c r="V312" s="44">
        <v>4.4350580781414992</v>
      </c>
      <c r="W312" s="43">
        <v>1.2671594508975714</v>
      </c>
      <c r="X312" s="44">
        <v>0</v>
      </c>
      <c r="Y312" s="43">
        <v>0.73917634635691654</v>
      </c>
      <c r="Z312" s="44">
        <v>19.746568109820487</v>
      </c>
      <c r="AA312" s="43">
        <v>100</v>
      </c>
    </row>
    <row r="313" spans="1:27" ht="11.45" customHeight="1">
      <c r="A313" s="19" t="s">
        <v>587</v>
      </c>
      <c r="B313" s="26" t="s">
        <v>658</v>
      </c>
      <c r="C313" s="26" t="s">
        <v>659</v>
      </c>
      <c r="D313" s="152">
        <v>609</v>
      </c>
      <c r="E313" s="153">
        <v>15</v>
      </c>
      <c r="F313" s="152">
        <v>0</v>
      </c>
      <c r="G313" s="153">
        <v>29</v>
      </c>
      <c r="H313" s="152">
        <v>8</v>
      </c>
      <c r="I313" s="153">
        <v>61</v>
      </c>
      <c r="J313" s="152">
        <v>9</v>
      </c>
      <c r="K313" s="153">
        <v>3</v>
      </c>
      <c r="L313" s="152">
        <v>0</v>
      </c>
      <c r="M313" s="153">
        <v>9</v>
      </c>
      <c r="N313" s="152">
        <v>121</v>
      </c>
      <c r="O313" s="153">
        <v>864</v>
      </c>
      <c r="P313" s="44">
        <v>70.486111111111114</v>
      </c>
      <c r="Q313" s="43">
        <v>1.7361111111111112</v>
      </c>
      <c r="R313" s="44">
        <v>0</v>
      </c>
      <c r="S313" s="43">
        <v>3.3564814814814818</v>
      </c>
      <c r="T313" s="44">
        <v>0.92592592592592582</v>
      </c>
      <c r="U313" s="43">
        <v>7.0601851851851842</v>
      </c>
      <c r="V313" s="44">
        <v>1.0416666666666665</v>
      </c>
      <c r="W313" s="43">
        <v>0.34722222222222221</v>
      </c>
      <c r="X313" s="44">
        <v>0</v>
      </c>
      <c r="Y313" s="43">
        <v>1.0416666666666665</v>
      </c>
      <c r="Z313" s="44">
        <v>14.004629629629632</v>
      </c>
      <c r="AA313" s="43">
        <v>100</v>
      </c>
    </row>
    <row r="314" spans="1:27" ht="11.45" customHeight="1">
      <c r="A314" s="19" t="s">
        <v>587</v>
      </c>
      <c r="B314" s="26" t="s">
        <v>660</v>
      </c>
      <c r="C314" s="26" t="s">
        <v>661</v>
      </c>
      <c r="D314" s="152">
        <v>76</v>
      </c>
      <c r="E314" s="153">
        <v>21</v>
      </c>
      <c r="F314" s="152">
        <v>10</v>
      </c>
      <c r="G314" s="153">
        <v>46</v>
      </c>
      <c r="H314" s="152">
        <v>110</v>
      </c>
      <c r="I314" s="153">
        <v>70</v>
      </c>
      <c r="J314" s="152">
        <v>55</v>
      </c>
      <c r="K314" s="153">
        <v>13</v>
      </c>
      <c r="L314" s="152">
        <v>1</v>
      </c>
      <c r="M314" s="153">
        <v>7</v>
      </c>
      <c r="N314" s="152">
        <v>205</v>
      </c>
      <c r="O314" s="153">
        <v>614</v>
      </c>
      <c r="P314" s="44">
        <v>12.37785016286645</v>
      </c>
      <c r="Q314" s="43">
        <v>3.4201954397394139</v>
      </c>
      <c r="R314" s="44">
        <v>1.6286644951140066</v>
      </c>
      <c r="S314" s="43">
        <v>7.4918566775244306</v>
      </c>
      <c r="T314" s="44">
        <v>17.915309446254071</v>
      </c>
      <c r="U314" s="43">
        <v>11.400651465798045</v>
      </c>
      <c r="V314" s="44">
        <v>8.9576547231270354</v>
      </c>
      <c r="W314" s="43">
        <v>2.1172638436482085</v>
      </c>
      <c r="X314" s="44">
        <v>0.16286644951140067</v>
      </c>
      <c r="Y314" s="43">
        <v>1.1400651465798046</v>
      </c>
      <c r="Z314" s="44">
        <v>33.387622149837135</v>
      </c>
      <c r="AA314" s="43">
        <v>100</v>
      </c>
    </row>
    <row r="315" spans="1:27" ht="11.45" customHeight="1">
      <c r="A315" s="19" t="s">
        <v>587</v>
      </c>
      <c r="B315" s="26" t="s">
        <v>662</v>
      </c>
      <c r="C315" s="26" t="s">
        <v>663</v>
      </c>
      <c r="D315" s="152">
        <v>101</v>
      </c>
      <c r="E315" s="153">
        <v>11</v>
      </c>
      <c r="F315" s="152">
        <v>1</v>
      </c>
      <c r="G315" s="153">
        <v>51</v>
      </c>
      <c r="H315" s="152">
        <v>34</v>
      </c>
      <c r="I315" s="153">
        <v>5</v>
      </c>
      <c r="J315" s="152">
        <v>41</v>
      </c>
      <c r="K315" s="153">
        <v>1</v>
      </c>
      <c r="L315" s="152">
        <v>2</v>
      </c>
      <c r="M315" s="153">
        <v>1</v>
      </c>
      <c r="N315" s="152">
        <v>70</v>
      </c>
      <c r="O315" s="153">
        <v>318</v>
      </c>
      <c r="P315" s="44">
        <v>31.761006289308174</v>
      </c>
      <c r="Q315" s="43">
        <v>3.459119496855346</v>
      </c>
      <c r="R315" s="44">
        <v>0.31446540880503149</v>
      </c>
      <c r="S315" s="43">
        <v>16.037735849056602</v>
      </c>
      <c r="T315" s="44">
        <v>10.691823899371069</v>
      </c>
      <c r="U315" s="43">
        <v>1.5723270440251573</v>
      </c>
      <c r="V315" s="44">
        <v>12.89308176100629</v>
      </c>
      <c r="W315" s="43">
        <v>0.31446540880503149</v>
      </c>
      <c r="X315" s="44">
        <v>0.62893081761006298</v>
      </c>
      <c r="Y315" s="43">
        <v>0.31446540880503149</v>
      </c>
      <c r="Z315" s="44">
        <v>22.012578616352201</v>
      </c>
      <c r="AA315" s="43">
        <v>100</v>
      </c>
    </row>
    <row r="316" spans="1:27" ht="11.45" customHeight="1">
      <c r="A316" s="19" t="s">
        <v>587</v>
      </c>
      <c r="B316" s="26" t="s">
        <v>664</v>
      </c>
      <c r="C316" s="26" t="s">
        <v>665</v>
      </c>
      <c r="D316" s="152">
        <v>191</v>
      </c>
      <c r="E316" s="153">
        <v>14</v>
      </c>
      <c r="F316" s="152">
        <v>10</v>
      </c>
      <c r="G316" s="153">
        <v>11</v>
      </c>
      <c r="H316" s="152">
        <v>115</v>
      </c>
      <c r="I316" s="153">
        <v>32</v>
      </c>
      <c r="J316" s="152">
        <v>36</v>
      </c>
      <c r="K316" s="153">
        <v>12</v>
      </c>
      <c r="L316" s="152">
        <v>3</v>
      </c>
      <c r="M316" s="153">
        <v>8</v>
      </c>
      <c r="N316" s="152">
        <v>185</v>
      </c>
      <c r="O316" s="153">
        <v>617</v>
      </c>
      <c r="P316" s="44">
        <v>30.956239870340358</v>
      </c>
      <c r="Q316" s="43">
        <v>2.2690437601296596</v>
      </c>
      <c r="R316" s="44">
        <v>1.6207455429497568</v>
      </c>
      <c r="S316" s="43">
        <v>1.7828200972447326</v>
      </c>
      <c r="T316" s="44">
        <v>18.638573743922205</v>
      </c>
      <c r="U316" s="43">
        <v>5.1863857374392222</v>
      </c>
      <c r="V316" s="44">
        <v>5.8346839546191251</v>
      </c>
      <c r="W316" s="43">
        <v>1.9448946515397085</v>
      </c>
      <c r="X316" s="44">
        <v>0.48622366288492713</v>
      </c>
      <c r="Y316" s="43">
        <v>1.2965964343598055</v>
      </c>
      <c r="Z316" s="44">
        <v>29.983792544570502</v>
      </c>
      <c r="AA316" s="43">
        <v>100</v>
      </c>
    </row>
    <row r="317" spans="1:27" ht="11.45" customHeight="1">
      <c r="A317" s="19" t="s">
        <v>587</v>
      </c>
      <c r="B317" s="26" t="s">
        <v>666</v>
      </c>
      <c r="C317" s="26" t="s">
        <v>667</v>
      </c>
      <c r="D317" s="152">
        <v>176</v>
      </c>
      <c r="E317" s="153">
        <v>7</v>
      </c>
      <c r="F317" s="152">
        <v>1</v>
      </c>
      <c r="G317" s="153">
        <v>5</v>
      </c>
      <c r="H317" s="152">
        <v>9</v>
      </c>
      <c r="I317" s="153">
        <v>155</v>
      </c>
      <c r="J317" s="152">
        <v>42</v>
      </c>
      <c r="K317" s="153">
        <v>1</v>
      </c>
      <c r="L317" s="152">
        <v>0</v>
      </c>
      <c r="M317" s="153">
        <v>15</v>
      </c>
      <c r="N317" s="152">
        <v>69</v>
      </c>
      <c r="O317" s="153">
        <v>480</v>
      </c>
      <c r="P317" s="44">
        <v>36.666666666666664</v>
      </c>
      <c r="Q317" s="43">
        <v>1.4583333333333333</v>
      </c>
      <c r="R317" s="44">
        <v>0.20833333333333334</v>
      </c>
      <c r="S317" s="43">
        <v>1.0416666666666665</v>
      </c>
      <c r="T317" s="44">
        <v>1.875</v>
      </c>
      <c r="U317" s="43">
        <v>32.291666666666671</v>
      </c>
      <c r="V317" s="44">
        <v>8.75</v>
      </c>
      <c r="W317" s="43">
        <v>0.20833333333333334</v>
      </c>
      <c r="X317" s="44">
        <v>0</v>
      </c>
      <c r="Y317" s="43">
        <v>3.125</v>
      </c>
      <c r="Z317" s="44">
        <v>14.374999999999998</v>
      </c>
      <c r="AA317" s="43">
        <v>100</v>
      </c>
    </row>
    <row r="318" spans="1:27" ht="11.45" customHeight="1">
      <c r="A318" s="19" t="s">
        <v>587</v>
      </c>
      <c r="B318" s="26" t="s">
        <v>668</v>
      </c>
      <c r="C318" s="26" t="s">
        <v>669</v>
      </c>
      <c r="D318" s="152">
        <v>44</v>
      </c>
      <c r="E318" s="153">
        <v>1</v>
      </c>
      <c r="F318" s="152">
        <v>3</v>
      </c>
      <c r="G318" s="153">
        <v>0</v>
      </c>
      <c r="H318" s="152">
        <v>17</v>
      </c>
      <c r="I318" s="153">
        <v>8</v>
      </c>
      <c r="J318" s="152">
        <v>68</v>
      </c>
      <c r="K318" s="153">
        <v>9</v>
      </c>
      <c r="L318" s="152">
        <v>1</v>
      </c>
      <c r="M318" s="153">
        <v>0</v>
      </c>
      <c r="N318" s="152">
        <v>123</v>
      </c>
      <c r="O318" s="153">
        <v>274</v>
      </c>
      <c r="P318" s="44">
        <v>16.058394160583941</v>
      </c>
      <c r="Q318" s="43">
        <v>0.36496350364963503</v>
      </c>
      <c r="R318" s="44">
        <v>1.0948905109489051</v>
      </c>
      <c r="S318" s="43">
        <v>0</v>
      </c>
      <c r="T318" s="44">
        <v>6.2043795620437958</v>
      </c>
      <c r="U318" s="43">
        <v>2.9197080291970803</v>
      </c>
      <c r="V318" s="44">
        <v>24.817518248175183</v>
      </c>
      <c r="W318" s="43">
        <v>3.2846715328467155</v>
      </c>
      <c r="X318" s="44">
        <v>0.36496350364963503</v>
      </c>
      <c r="Y318" s="43">
        <v>0</v>
      </c>
      <c r="Z318" s="44">
        <v>44.89051094890511</v>
      </c>
      <c r="AA318" s="43">
        <v>100</v>
      </c>
    </row>
    <row r="319" spans="1:27" ht="11.45" customHeight="1">
      <c r="A319" s="19" t="s">
        <v>587</v>
      </c>
      <c r="B319" s="26" t="s">
        <v>670</v>
      </c>
      <c r="C319" s="26" t="s">
        <v>671</v>
      </c>
      <c r="D319" s="152">
        <v>663</v>
      </c>
      <c r="E319" s="153">
        <v>165</v>
      </c>
      <c r="F319" s="152">
        <v>89</v>
      </c>
      <c r="G319" s="153">
        <v>119</v>
      </c>
      <c r="H319" s="152">
        <v>162</v>
      </c>
      <c r="I319" s="153">
        <v>35</v>
      </c>
      <c r="J319" s="152">
        <v>110</v>
      </c>
      <c r="K319" s="153">
        <v>225</v>
      </c>
      <c r="L319" s="152">
        <v>13</v>
      </c>
      <c r="M319" s="153">
        <v>108</v>
      </c>
      <c r="N319" s="152">
        <v>676</v>
      </c>
      <c r="O319" s="153">
        <v>2365</v>
      </c>
      <c r="P319" s="44">
        <v>28.033826638477798</v>
      </c>
      <c r="Q319" s="43">
        <v>6.9767441860465116</v>
      </c>
      <c r="R319" s="44">
        <v>3.7632135306553911</v>
      </c>
      <c r="S319" s="43">
        <v>5.0317124735729388</v>
      </c>
      <c r="T319" s="44">
        <v>6.8498942917547572</v>
      </c>
      <c r="U319" s="43">
        <v>1.4799154334038054</v>
      </c>
      <c r="V319" s="44">
        <v>4.6511627906976747</v>
      </c>
      <c r="W319" s="43">
        <v>9.513742071881607</v>
      </c>
      <c r="X319" s="44">
        <v>0.54968287526427062</v>
      </c>
      <c r="Y319" s="43">
        <v>4.5665961945031714</v>
      </c>
      <c r="Z319" s="44">
        <v>28.583509513742072</v>
      </c>
      <c r="AA319" s="43">
        <v>100</v>
      </c>
    </row>
    <row r="320" spans="1:27" ht="11.45" customHeight="1">
      <c r="A320" s="19" t="s">
        <v>587</v>
      </c>
      <c r="B320" s="26" t="s">
        <v>672</v>
      </c>
      <c r="C320" s="26" t="s">
        <v>673</v>
      </c>
      <c r="D320" s="152">
        <v>111</v>
      </c>
      <c r="E320" s="153">
        <v>16</v>
      </c>
      <c r="F320" s="152">
        <v>1</v>
      </c>
      <c r="G320" s="153">
        <v>0</v>
      </c>
      <c r="H320" s="152">
        <v>40</v>
      </c>
      <c r="I320" s="153">
        <v>5</v>
      </c>
      <c r="J320" s="152">
        <v>45</v>
      </c>
      <c r="K320" s="153">
        <v>7</v>
      </c>
      <c r="L320" s="152">
        <v>0</v>
      </c>
      <c r="M320" s="153">
        <v>15</v>
      </c>
      <c r="N320" s="152">
        <v>210</v>
      </c>
      <c r="O320" s="153">
        <v>450</v>
      </c>
      <c r="P320" s="44">
        <v>24.666666666666668</v>
      </c>
      <c r="Q320" s="43">
        <v>3.5555555555555554</v>
      </c>
      <c r="R320" s="44">
        <v>0.22222222222222221</v>
      </c>
      <c r="S320" s="43">
        <v>0</v>
      </c>
      <c r="T320" s="44">
        <v>8.8888888888888893</v>
      </c>
      <c r="U320" s="43">
        <v>1.1111111111111112</v>
      </c>
      <c r="V320" s="44">
        <v>10</v>
      </c>
      <c r="W320" s="43">
        <v>1.5555555555555556</v>
      </c>
      <c r="X320" s="44">
        <v>0</v>
      </c>
      <c r="Y320" s="43">
        <v>3.3333333333333335</v>
      </c>
      <c r="Z320" s="44">
        <v>46.666666666666664</v>
      </c>
      <c r="AA320" s="43">
        <v>100</v>
      </c>
    </row>
    <row r="321" spans="1:27" ht="11.45" customHeight="1">
      <c r="A321" s="19" t="s">
        <v>587</v>
      </c>
      <c r="B321" s="26" t="s">
        <v>674</v>
      </c>
      <c r="C321" s="26" t="s">
        <v>675</v>
      </c>
      <c r="D321" s="152">
        <v>10</v>
      </c>
      <c r="E321" s="153">
        <v>2</v>
      </c>
      <c r="F321" s="152">
        <v>0</v>
      </c>
      <c r="G321" s="153">
        <v>0</v>
      </c>
      <c r="H321" s="152">
        <v>0</v>
      </c>
      <c r="I321" s="153">
        <v>2</v>
      </c>
      <c r="J321" s="152">
        <v>0</v>
      </c>
      <c r="K321" s="153">
        <v>0</v>
      </c>
      <c r="L321" s="152">
        <v>0</v>
      </c>
      <c r="M321" s="153">
        <v>0</v>
      </c>
      <c r="N321" s="152">
        <v>17</v>
      </c>
      <c r="O321" s="153">
        <v>31</v>
      </c>
      <c r="P321" s="44">
        <v>32.258064516129032</v>
      </c>
      <c r="Q321" s="43">
        <v>6.4516129032258061</v>
      </c>
      <c r="R321" s="44">
        <v>0</v>
      </c>
      <c r="S321" s="43">
        <v>0</v>
      </c>
      <c r="T321" s="44">
        <v>0</v>
      </c>
      <c r="U321" s="43">
        <v>6.4516129032258061</v>
      </c>
      <c r="V321" s="44">
        <v>0</v>
      </c>
      <c r="W321" s="43">
        <v>0</v>
      </c>
      <c r="X321" s="44">
        <v>0</v>
      </c>
      <c r="Y321" s="43">
        <v>0</v>
      </c>
      <c r="Z321" s="44">
        <v>54.838709677419352</v>
      </c>
      <c r="AA321" s="43">
        <v>100</v>
      </c>
    </row>
    <row r="322" spans="1:27" ht="11.45" customHeight="1">
      <c r="A322" s="19" t="s">
        <v>587</v>
      </c>
      <c r="B322" s="26" t="s">
        <v>676</v>
      </c>
      <c r="C322" s="26" t="s">
        <v>677</v>
      </c>
      <c r="D322" s="152">
        <v>595</v>
      </c>
      <c r="E322" s="153">
        <v>244</v>
      </c>
      <c r="F322" s="152">
        <v>14</v>
      </c>
      <c r="G322" s="153">
        <v>1181</v>
      </c>
      <c r="H322" s="152">
        <v>342</v>
      </c>
      <c r="I322" s="153">
        <v>13</v>
      </c>
      <c r="J322" s="152">
        <v>371</v>
      </c>
      <c r="K322" s="153">
        <v>88</v>
      </c>
      <c r="L322" s="152">
        <v>3</v>
      </c>
      <c r="M322" s="153">
        <v>99</v>
      </c>
      <c r="N322" s="152">
        <v>852</v>
      </c>
      <c r="O322" s="153">
        <v>3802</v>
      </c>
      <c r="P322" s="44">
        <v>15.649658074697529</v>
      </c>
      <c r="Q322" s="43">
        <v>6.4176749079431881</v>
      </c>
      <c r="R322" s="44">
        <v>0.36822724881641239</v>
      </c>
      <c r="S322" s="43">
        <v>31.062598632298787</v>
      </c>
      <c r="T322" s="44">
        <v>8.9952656496580747</v>
      </c>
      <c r="U322" s="43">
        <v>0.34192530247238295</v>
      </c>
      <c r="V322" s="44">
        <v>9.7580220936349278</v>
      </c>
      <c r="W322" s="43">
        <v>2.3145712782745922</v>
      </c>
      <c r="X322" s="44">
        <v>7.8905839032088365E-2</v>
      </c>
      <c r="Y322" s="43">
        <v>2.6038926880589166</v>
      </c>
      <c r="Z322" s="44">
        <v>22.409258285113097</v>
      </c>
      <c r="AA322" s="43">
        <v>100</v>
      </c>
    </row>
    <row r="323" spans="1:27" ht="11.45" customHeight="1">
      <c r="A323" s="19" t="s">
        <v>587</v>
      </c>
      <c r="B323" s="26" t="s">
        <v>678</v>
      </c>
      <c r="C323" s="26" t="s">
        <v>679</v>
      </c>
      <c r="D323" s="152">
        <v>36</v>
      </c>
      <c r="E323" s="153">
        <v>11</v>
      </c>
      <c r="F323" s="152">
        <v>4</v>
      </c>
      <c r="G323" s="153">
        <v>22</v>
      </c>
      <c r="H323" s="152">
        <v>27</v>
      </c>
      <c r="I323" s="153">
        <v>0</v>
      </c>
      <c r="J323" s="152">
        <v>18</v>
      </c>
      <c r="K323" s="153">
        <v>7</v>
      </c>
      <c r="L323" s="152">
        <v>4</v>
      </c>
      <c r="M323" s="153">
        <v>0</v>
      </c>
      <c r="N323" s="152">
        <v>54</v>
      </c>
      <c r="O323" s="153">
        <v>183</v>
      </c>
      <c r="P323" s="44">
        <v>19.672131147540984</v>
      </c>
      <c r="Q323" s="43">
        <v>6.0109289617486334</v>
      </c>
      <c r="R323" s="44">
        <v>2.1857923497267762</v>
      </c>
      <c r="S323" s="43">
        <v>12.021857923497267</v>
      </c>
      <c r="T323" s="44">
        <v>14.754098360655737</v>
      </c>
      <c r="U323" s="43">
        <v>0</v>
      </c>
      <c r="V323" s="44">
        <v>9.8360655737704921</v>
      </c>
      <c r="W323" s="43">
        <v>3.8251366120218582</v>
      </c>
      <c r="X323" s="44">
        <v>2.1857923497267762</v>
      </c>
      <c r="Y323" s="43">
        <v>0</v>
      </c>
      <c r="Z323" s="44">
        <v>29.508196721311474</v>
      </c>
      <c r="AA323" s="43">
        <v>100</v>
      </c>
    </row>
    <row r="324" spans="1:27" ht="11.45" customHeight="1">
      <c r="A324" s="19" t="s">
        <v>587</v>
      </c>
      <c r="B324" s="26" t="s">
        <v>680</v>
      </c>
      <c r="C324" s="26" t="s">
        <v>681</v>
      </c>
      <c r="D324" s="152">
        <v>16</v>
      </c>
      <c r="E324" s="153">
        <v>3</v>
      </c>
      <c r="F324" s="152">
        <v>0</v>
      </c>
      <c r="G324" s="153">
        <v>48</v>
      </c>
      <c r="H324" s="152">
        <v>23</v>
      </c>
      <c r="I324" s="153">
        <v>4</v>
      </c>
      <c r="J324" s="152">
        <v>114</v>
      </c>
      <c r="K324" s="153">
        <v>6</v>
      </c>
      <c r="L324" s="152">
        <v>0</v>
      </c>
      <c r="M324" s="153">
        <v>6</v>
      </c>
      <c r="N324" s="152">
        <v>155</v>
      </c>
      <c r="O324" s="153">
        <v>375</v>
      </c>
      <c r="P324" s="44">
        <v>4.2666666666666666</v>
      </c>
      <c r="Q324" s="43">
        <v>0.8</v>
      </c>
      <c r="R324" s="44">
        <v>0</v>
      </c>
      <c r="S324" s="43">
        <v>12.8</v>
      </c>
      <c r="T324" s="44">
        <v>6.1333333333333329</v>
      </c>
      <c r="U324" s="43">
        <v>1.0666666666666667</v>
      </c>
      <c r="V324" s="44">
        <v>30.4</v>
      </c>
      <c r="W324" s="43">
        <v>1.6</v>
      </c>
      <c r="X324" s="44">
        <v>0</v>
      </c>
      <c r="Y324" s="43">
        <v>1.6</v>
      </c>
      <c r="Z324" s="44">
        <v>41.333333333333336</v>
      </c>
      <c r="AA324" s="43">
        <v>100</v>
      </c>
    </row>
    <row r="325" spans="1:27" ht="11.45" customHeight="1">
      <c r="A325" s="19" t="s">
        <v>587</v>
      </c>
      <c r="B325" s="26" t="s">
        <v>682</v>
      </c>
      <c r="C325" s="26" t="s">
        <v>683</v>
      </c>
      <c r="D325" s="152">
        <v>550</v>
      </c>
      <c r="E325" s="153">
        <v>58</v>
      </c>
      <c r="F325" s="152">
        <v>15</v>
      </c>
      <c r="G325" s="153">
        <v>42</v>
      </c>
      <c r="H325" s="152">
        <v>180</v>
      </c>
      <c r="I325" s="153">
        <v>261</v>
      </c>
      <c r="J325" s="152">
        <v>144</v>
      </c>
      <c r="K325" s="153">
        <v>11</v>
      </c>
      <c r="L325" s="152">
        <v>0</v>
      </c>
      <c r="M325" s="153">
        <v>28</v>
      </c>
      <c r="N325" s="152">
        <v>278</v>
      </c>
      <c r="O325" s="153">
        <v>1567</v>
      </c>
      <c r="P325" s="44">
        <v>35.098915124441611</v>
      </c>
      <c r="Q325" s="43">
        <v>3.7013401403956605</v>
      </c>
      <c r="R325" s="44">
        <v>0.95724313975749842</v>
      </c>
      <c r="S325" s="43">
        <v>2.6802807913209956</v>
      </c>
      <c r="T325" s="44">
        <v>11.486917677089981</v>
      </c>
      <c r="U325" s="43">
        <v>16.656030631780471</v>
      </c>
      <c r="V325" s="44">
        <v>9.1895341416719845</v>
      </c>
      <c r="W325" s="43">
        <v>0.70197830248883208</v>
      </c>
      <c r="X325" s="44">
        <v>0</v>
      </c>
      <c r="Y325" s="43">
        <v>1.7868538608806637</v>
      </c>
      <c r="Z325" s="44">
        <v>17.740906190172304</v>
      </c>
      <c r="AA325" s="43">
        <v>100</v>
      </c>
    </row>
    <row r="326" spans="1:27" ht="11.45" customHeight="1">
      <c r="A326" s="19" t="s">
        <v>587</v>
      </c>
      <c r="B326" s="26" t="s">
        <v>684</v>
      </c>
      <c r="C326" s="26" t="s">
        <v>685</v>
      </c>
      <c r="D326" s="152">
        <v>160</v>
      </c>
      <c r="E326" s="153">
        <v>23</v>
      </c>
      <c r="F326" s="152">
        <v>0</v>
      </c>
      <c r="G326" s="153">
        <v>28</v>
      </c>
      <c r="H326" s="152">
        <v>19</v>
      </c>
      <c r="I326" s="153">
        <v>1</v>
      </c>
      <c r="J326" s="152">
        <v>138</v>
      </c>
      <c r="K326" s="153">
        <v>9</v>
      </c>
      <c r="L326" s="152">
        <v>2</v>
      </c>
      <c r="M326" s="153">
        <v>12</v>
      </c>
      <c r="N326" s="152">
        <v>203</v>
      </c>
      <c r="O326" s="153">
        <v>595</v>
      </c>
      <c r="P326" s="44">
        <v>26.890756302521009</v>
      </c>
      <c r="Q326" s="43">
        <v>3.865546218487395</v>
      </c>
      <c r="R326" s="44">
        <v>0</v>
      </c>
      <c r="S326" s="43">
        <v>4.7058823529411766</v>
      </c>
      <c r="T326" s="44">
        <v>3.1932773109243695</v>
      </c>
      <c r="U326" s="43">
        <v>0.16806722689075632</v>
      </c>
      <c r="V326" s="44">
        <v>23.193277310924369</v>
      </c>
      <c r="W326" s="43">
        <v>1.5126050420168067</v>
      </c>
      <c r="X326" s="44">
        <v>0.33613445378151263</v>
      </c>
      <c r="Y326" s="43">
        <v>2.0168067226890756</v>
      </c>
      <c r="Z326" s="44">
        <v>34.117647058823529</v>
      </c>
      <c r="AA326" s="43">
        <v>100</v>
      </c>
    </row>
    <row r="327" spans="1:27" ht="11.45" customHeight="1">
      <c r="A327" s="19" t="s">
        <v>587</v>
      </c>
      <c r="B327" s="26" t="s">
        <v>686</v>
      </c>
      <c r="C327" s="26" t="s">
        <v>687</v>
      </c>
      <c r="D327" s="152">
        <v>823</v>
      </c>
      <c r="E327" s="153">
        <v>111</v>
      </c>
      <c r="F327" s="152">
        <v>117</v>
      </c>
      <c r="G327" s="153">
        <v>95</v>
      </c>
      <c r="H327" s="152">
        <v>206</v>
      </c>
      <c r="I327" s="153">
        <v>179</v>
      </c>
      <c r="J327" s="152">
        <v>92</v>
      </c>
      <c r="K327" s="153">
        <v>48</v>
      </c>
      <c r="L327" s="152">
        <v>1</v>
      </c>
      <c r="M327" s="153">
        <v>59</v>
      </c>
      <c r="N327" s="152">
        <v>680</v>
      </c>
      <c r="O327" s="153">
        <v>2411</v>
      </c>
      <c r="P327" s="44">
        <v>34.135213604313563</v>
      </c>
      <c r="Q327" s="43">
        <v>4.6038987971795935</v>
      </c>
      <c r="R327" s="44">
        <v>4.8527581916217342</v>
      </c>
      <c r="S327" s="43">
        <v>3.9402737453338865</v>
      </c>
      <c r="T327" s="44">
        <v>8.5441725425134791</v>
      </c>
      <c r="U327" s="43">
        <v>7.4243052675238497</v>
      </c>
      <c r="V327" s="44">
        <v>3.8158440481128162</v>
      </c>
      <c r="W327" s="43">
        <v>1.9908751555371216</v>
      </c>
      <c r="X327" s="44">
        <v>4.1476565740356693E-2</v>
      </c>
      <c r="Y327" s="43">
        <v>2.4471173786810452</v>
      </c>
      <c r="Z327" s="44">
        <v>28.204064703442555</v>
      </c>
      <c r="AA327" s="43">
        <v>100</v>
      </c>
    </row>
    <row r="328" spans="1:27" ht="11.45" customHeight="1">
      <c r="A328" s="19" t="s">
        <v>587</v>
      </c>
      <c r="B328" s="26" t="s">
        <v>688</v>
      </c>
      <c r="C328" s="26" t="s">
        <v>689</v>
      </c>
      <c r="D328" s="152">
        <v>131</v>
      </c>
      <c r="E328" s="153">
        <v>20</v>
      </c>
      <c r="F328" s="152">
        <v>2</v>
      </c>
      <c r="G328" s="153">
        <v>15</v>
      </c>
      <c r="H328" s="152">
        <v>72</v>
      </c>
      <c r="I328" s="153">
        <v>279</v>
      </c>
      <c r="J328" s="152">
        <v>36</v>
      </c>
      <c r="K328" s="153">
        <v>15</v>
      </c>
      <c r="L328" s="152">
        <v>0</v>
      </c>
      <c r="M328" s="153">
        <v>19</v>
      </c>
      <c r="N328" s="152">
        <v>108</v>
      </c>
      <c r="O328" s="153">
        <v>697</v>
      </c>
      <c r="P328" s="44">
        <v>18.794835007173603</v>
      </c>
      <c r="Q328" s="43">
        <v>2.8694404591104736</v>
      </c>
      <c r="R328" s="44">
        <v>0.28694404591104739</v>
      </c>
      <c r="S328" s="43">
        <v>2.1520803443328553</v>
      </c>
      <c r="T328" s="44">
        <v>10.329985652797705</v>
      </c>
      <c r="U328" s="43">
        <v>40.0286944045911</v>
      </c>
      <c r="V328" s="44">
        <v>5.1649928263988523</v>
      </c>
      <c r="W328" s="43">
        <v>2.1520803443328553</v>
      </c>
      <c r="X328" s="44">
        <v>0</v>
      </c>
      <c r="Y328" s="43">
        <v>2.7259684361549499</v>
      </c>
      <c r="Z328" s="44">
        <v>15.494978479196556</v>
      </c>
      <c r="AA328" s="43">
        <v>100</v>
      </c>
    </row>
    <row r="329" spans="1:27" ht="11.45" customHeight="1">
      <c r="A329" s="19" t="s">
        <v>587</v>
      </c>
      <c r="B329" s="26" t="s">
        <v>690</v>
      </c>
      <c r="C329" s="26" t="s">
        <v>691</v>
      </c>
      <c r="D329" s="152">
        <v>53</v>
      </c>
      <c r="E329" s="153">
        <v>7</v>
      </c>
      <c r="F329" s="152">
        <v>0</v>
      </c>
      <c r="G329" s="153">
        <v>12</v>
      </c>
      <c r="H329" s="152">
        <v>110</v>
      </c>
      <c r="I329" s="153">
        <v>7</v>
      </c>
      <c r="J329" s="152">
        <v>27</v>
      </c>
      <c r="K329" s="153">
        <v>2</v>
      </c>
      <c r="L329" s="152">
        <v>5</v>
      </c>
      <c r="M329" s="153">
        <v>2</v>
      </c>
      <c r="N329" s="152">
        <v>159</v>
      </c>
      <c r="O329" s="153">
        <v>384</v>
      </c>
      <c r="P329" s="44">
        <v>13.802083333333334</v>
      </c>
      <c r="Q329" s="43">
        <v>1.8229166666666667</v>
      </c>
      <c r="R329" s="44">
        <v>0</v>
      </c>
      <c r="S329" s="43">
        <v>3.125</v>
      </c>
      <c r="T329" s="44">
        <v>28.645833333333332</v>
      </c>
      <c r="U329" s="43">
        <v>1.8229166666666667</v>
      </c>
      <c r="V329" s="44">
        <v>7.03125</v>
      </c>
      <c r="W329" s="43">
        <v>0.52083333333333326</v>
      </c>
      <c r="X329" s="44">
        <v>1.3020833333333335</v>
      </c>
      <c r="Y329" s="43">
        <v>0.52083333333333326</v>
      </c>
      <c r="Z329" s="44">
        <v>41.40625</v>
      </c>
      <c r="AA329" s="43">
        <v>100</v>
      </c>
    </row>
    <row r="330" spans="1:27" ht="11.45" customHeight="1">
      <c r="A330" s="19" t="s">
        <v>587</v>
      </c>
      <c r="B330" s="26" t="s">
        <v>692</v>
      </c>
      <c r="C330" s="26" t="s">
        <v>693</v>
      </c>
      <c r="D330" s="152">
        <v>287</v>
      </c>
      <c r="E330" s="153">
        <v>43</v>
      </c>
      <c r="F330" s="152">
        <v>2</v>
      </c>
      <c r="G330" s="153">
        <v>383</v>
      </c>
      <c r="H330" s="152">
        <v>157</v>
      </c>
      <c r="I330" s="153">
        <v>9</v>
      </c>
      <c r="J330" s="152">
        <v>75</v>
      </c>
      <c r="K330" s="153">
        <v>73</v>
      </c>
      <c r="L330" s="152">
        <v>6</v>
      </c>
      <c r="M330" s="153">
        <v>56</v>
      </c>
      <c r="N330" s="152">
        <v>581</v>
      </c>
      <c r="O330" s="153">
        <v>1672</v>
      </c>
      <c r="P330" s="44">
        <v>17.165071770334926</v>
      </c>
      <c r="Q330" s="43">
        <v>2.5717703349282295</v>
      </c>
      <c r="R330" s="44">
        <v>0.11961722488038277</v>
      </c>
      <c r="S330" s="43">
        <v>22.906698564593299</v>
      </c>
      <c r="T330" s="44">
        <v>9.3899521531100483</v>
      </c>
      <c r="U330" s="43">
        <v>0.53827751196172247</v>
      </c>
      <c r="V330" s="44">
        <v>4.4856459330143537</v>
      </c>
      <c r="W330" s="43">
        <v>4.366028708133971</v>
      </c>
      <c r="X330" s="44">
        <v>0.35885167464114831</v>
      </c>
      <c r="Y330" s="43">
        <v>3.3492822966507179</v>
      </c>
      <c r="Z330" s="44">
        <v>34.748803827751196</v>
      </c>
      <c r="AA330" s="43">
        <v>100</v>
      </c>
    </row>
    <row r="331" spans="1:27" ht="11.45" customHeight="1">
      <c r="A331" s="19" t="s">
        <v>587</v>
      </c>
      <c r="B331" s="26" t="s">
        <v>694</v>
      </c>
      <c r="C331" s="26" t="s">
        <v>695</v>
      </c>
      <c r="D331" s="152">
        <v>135</v>
      </c>
      <c r="E331" s="153">
        <v>29</v>
      </c>
      <c r="F331" s="152">
        <v>13</v>
      </c>
      <c r="G331" s="153">
        <v>197</v>
      </c>
      <c r="H331" s="152">
        <v>55</v>
      </c>
      <c r="I331" s="153">
        <v>18</v>
      </c>
      <c r="J331" s="152">
        <v>203</v>
      </c>
      <c r="K331" s="153">
        <v>9</v>
      </c>
      <c r="L331" s="152">
        <v>0</v>
      </c>
      <c r="M331" s="153">
        <v>1</v>
      </c>
      <c r="N331" s="152">
        <v>197</v>
      </c>
      <c r="O331" s="153">
        <v>857</v>
      </c>
      <c r="P331" s="44">
        <v>15.752625437572929</v>
      </c>
      <c r="Q331" s="43">
        <v>3.38389731621937</v>
      </c>
      <c r="R331" s="44">
        <v>1.5169194865810969</v>
      </c>
      <c r="S331" s="43">
        <v>22.987164527421236</v>
      </c>
      <c r="T331" s="44">
        <v>6.4177362893815637</v>
      </c>
      <c r="U331" s="43">
        <v>2.1003500583430572</v>
      </c>
      <c r="V331" s="44">
        <v>23.687281213535588</v>
      </c>
      <c r="W331" s="43">
        <v>1.0501750291715286</v>
      </c>
      <c r="X331" s="44">
        <v>0</v>
      </c>
      <c r="Y331" s="43">
        <v>0.11668611435239205</v>
      </c>
      <c r="Z331" s="44">
        <v>22.987164527421236</v>
      </c>
      <c r="AA331" s="43">
        <v>100</v>
      </c>
    </row>
    <row r="332" spans="1:27" ht="11.45" customHeight="1">
      <c r="A332" s="19" t="s">
        <v>587</v>
      </c>
      <c r="B332" s="26" t="s">
        <v>696</v>
      </c>
      <c r="C332" s="26" t="s">
        <v>697</v>
      </c>
      <c r="D332" s="152">
        <v>170</v>
      </c>
      <c r="E332" s="153">
        <v>55</v>
      </c>
      <c r="F332" s="152">
        <v>240</v>
      </c>
      <c r="G332" s="153">
        <v>26</v>
      </c>
      <c r="H332" s="152">
        <v>99</v>
      </c>
      <c r="I332" s="153">
        <v>4</v>
      </c>
      <c r="J332" s="152">
        <v>142</v>
      </c>
      <c r="K332" s="153">
        <v>13</v>
      </c>
      <c r="L332" s="152">
        <v>4</v>
      </c>
      <c r="M332" s="153">
        <v>7</v>
      </c>
      <c r="N332" s="152">
        <v>588</v>
      </c>
      <c r="O332" s="153">
        <v>1348</v>
      </c>
      <c r="P332" s="44">
        <v>12.611275964391691</v>
      </c>
      <c r="Q332" s="43">
        <v>4.0801186943620182</v>
      </c>
      <c r="R332" s="44">
        <v>17.804154302670625</v>
      </c>
      <c r="S332" s="43">
        <v>1.9287833827893175</v>
      </c>
      <c r="T332" s="44">
        <v>7.3442136498516319</v>
      </c>
      <c r="U332" s="43">
        <v>0.29673590504451042</v>
      </c>
      <c r="V332" s="44">
        <v>10.534124629080118</v>
      </c>
      <c r="W332" s="43">
        <v>0.96439169139465875</v>
      </c>
      <c r="X332" s="44">
        <v>0.29673590504451042</v>
      </c>
      <c r="Y332" s="43">
        <v>0.51928783382789312</v>
      </c>
      <c r="Z332" s="44">
        <v>43.620178041543028</v>
      </c>
      <c r="AA332" s="43">
        <v>100</v>
      </c>
    </row>
    <row r="333" spans="1:27" ht="11.45" customHeight="1">
      <c r="A333" s="19" t="s">
        <v>587</v>
      </c>
      <c r="B333" s="26" t="s">
        <v>698</v>
      </c>
      <c r="C333" s="26" t="s">
        <v>699</v>
      </c>
      <c r="D333" s="152">
        <v>329</v>
      </c>
      <c r="E333" s="153">
        <v>22</v>
      </c>
      <c r="F333" s="152">
        <v>2</v>
      </c>
      <c r="G333" s="153">
        <v>75</v>
      </c>
      <c r="H333" s="152">
        <v>69</v>
      </c>
      <c r="I333" s="153">
        <v>171</v>
      </c>
      <c r="J333" s="152">
        <v>104</v>
      </c>
      <c r="K333" s="153">
        <v>26</v>
      </c>
      <c r="L333" s="152">
        <v>5</v>
      </c>
      <c r="M333" s="153">
        <v>20</v>
      </c>
      <c r="N333" s="152">
        <v>408</v>
      </c>
      <c r="O333" s="153">
        <v>1231</v>
      </c>
      <c r="P333" s="44">
        <v>26.726238830219334</v>
      </c>
      <c r="Q333" s="43">
        <v>1.7871649065800164</v>
      </c>
      <c r="R333" s="44">
        <v>0.16246953696181965</v>
      </c>
      <c r="S333" s="43">
        <v>6.0926076360682373</v>
      </c>
      <c r="T333" s="44">
        <v>5.6051990251827783</v>
      </c>
      <c r="U333" s="43">
        <v>13.89114541023558</v>
      </c>
      <c r="V333" s="44">
        <v>8.4484159220146218</v>
      </c>
      <c r="W333" s="43">
        <v>2.1121039805036554</v>
      </c>
      <c r="X333" s="44">
        <v>0.40617384240454912</v>
      </c>
      <c r="Y333" s="43">
        <v>1.6246953696181965</v>
      </c>
      <c r="Z333" s="44">
        <v>33.143785540211212</v>
      </c>
      <c r="AA333" s="43">
        <v>100</v>
      </c>
    </row>
    <row r="334" spans="1:27" ht="11.45" customHeight="1">
      <c r="A334" s="19" t="s">
        <v>587</v>
      </c>
      <c r="B334" s="26" t="s">
        <v>700</v>
      </c>
      <c r="C334" s="26" t="s">
        <v>701</v>
      </c>
      <c r="D334" s="152">
        <v>153</v>
      </c>
      <c r="E334" s="153">
        <v>41</v>
      </c>
      <c r="F334" s="152">
        <v>5</v>
      </c>
      <c r="G334" s="153">
        <v>30</v>
      </c>
      <c r="H334" s="152">
        <v>143</v>
      </c>
      <c r="I334" s="153">
        <v>6</v>
      </c>
      <c r="J334" s="152">
        <v>41</v>
      </c>
      <c r="K334" s="153">
        <v>65</v>
      </c>
      <c r="L334" s="152">
        <v>7</v>
      </c>
      <c r="M334" s="153">
        <v>9</v>
      </c>
      <c r="N334" s="152">
        <v>326</v>
      </c>
      <c r="O334" s="153">
        <v>826</v>
      </c>
      <c r="P334" s="44">
        <v>18.523002421307506</v>
      </c>
      <c r="Q334" s="43">
        <v>4.9636803874092008</v>
      </c>
      <c r="R334" s="44">
        <v>0.60532687651331718</v>
      </c>
      <c r="S334" s="43">
        <v>3.6319612590799029</v>
      </c>
      <c r="T334" s="44">
        <v>17.312348668280872</v>
      </c>
      <c r="U334" s="43">
        <v>0.72639225181598066</v>
      </c>
      <c r="V334" s="44">
        <v>4.9636803874092008</v>
      </c>
      <c r="W334" s="43">
        <v>7.8692493946731235</v>
      </c>
      <c r="X334" s="44">
        <v>0.84745762711864403</v>
      </c>
      <c r="Y334" s="43">
        <v>1.0895883777239708</v>
      </c>
      <c r="Z334" s="44">
        <v>39.46731234866828</v>
      </c>
      <c r="AA334" s="43">
        <v>100</v>
      </c>
    </row>
    <row r="335" spans="1:27" ht="11.45" customHeight="1">
      <c r="A335" s="19" t="s">
        <v>587</v>
      </c>
      <c r="B335" s="26" t="s">
        <v>702</v>
      </c>
      <c r="C335" s="26" t="s">
        <v>703</v>
      </c>
      <c r="D335" s="152">
        <v>65</v>
      </c>
      <c r="E335" s="153">
        <v>0</v>
      </c>
      <c r="F335" s="152">
        <v>0</v>
      </c>
      <c r="G335" s="153">
        <v>3</v>
      </c>
      <c r="H335" s="152">
        <v>3</v>
      </c>
      <c r="I335" s="153">
        <v>25</v>
      </c>
      <c r="J335" s="152">
        <v>2</v>
      </c>
      <c r="K335" s="153">
        <v>1</v>
      </c>
      <c r="L335" s="152">
        <v>0</v>
      </c>
      <c r="M335" s="153">
        <v>2</v>
      </c>
      <c r="N335" s="152">
        <v>10</v>
      </c>
      <c r="O335" s="153">
        <v>111</v>
      </c>
      <c r="P335" s="44">
        <v>58.558558558558559</v>
      </c>
      <c r="Q335" s="43">
        <v>0</v>
      </c>
      <c r="R335" s="44">
        <v>0</v>
      </c>
      <c r="S335" s="43">
        <v>2.7027027027027026</v>
      </c>
      <c r="T335" s="44">
        <v>2.7027027027027026</v>
      </c>
      <c r="U335" s="43">
        <v>22.522522522522522</v>
      </c>
      <c r="V335" s="44">
        <v>1.8018018018018018</v>
      </c>
      <c r="W335" s="43">
        <v>0.90090090090090091</v>
      </c>
      <c r="X335" s="44">
        <v>0</v>
      </c>
      <c r="Y335" s="43">
        <v>1.8018018018018018</v>
      </c>
      <c r="Z335" s="44">
        <v>9.0090090090090094</v>
      </c>
      <c r="AA335" s="43">
        <v>100</v>
      </c>
    </row>
    <row r="336" spans="1:27" ht="11.45" customHeight="1">
      <c r="A336" s="19" t="s">
        <v>587</v>
      </c>
      <c r="B336" s="26" t="s">
        <v>704</v>
      </c>
      <c r="C336" s="26" t="s">
        <v>705</v>
      </c>
      <c r="D336" s="152">
        <v>42</v>
      </c>
      <c r="E336" s="153">
        <v>10</v>
      </c>
      <c r="F336" s="152">
        <v>0</v>
      </c>
      <c r="G336" s="153">
        <v>2</v>
      </c>
      <c r="H336" s="152">
        <v>35</v>
      </c>
      <c r="I336" s="153">
        <v>10</v>
      </c>
      <c r="J336" s="152">
        <v>97</v>
      </c>
      <c r="K336" s="153">
        <v>4</v>
      </c>
      <c r="L336" s="152">
        <v>1</v>
      </c>
      <c r="M336" s="153">
        <v>1</v>
      </c>
      <c r="N336" s="152">
        <v>172</v>
      </c>
      <c r="O336" s="153">
        <v>374</v>
      </c>
      <c r="P336" s="44">
        <v>11.229946524064172</v>
      </c>
      <c r="Q336" s="43">
        <v>2.6737967914438503</v>
      </c>
      <c r="R336" s="44">
        <v>0</v>
      </c>
      <c r="S336" s="43">
        <v>0.53475935828876997</v>
      </c>
      <c r="T336" s="44">
        <v>9.3582887700534751</v>
      </c>
      <c r="U336" s="43">
        <v>2.6737967914438503</v>
      </c>
      <c r="V336" s="44">
        <v>25.935828877005346</v>
      </c>
      <c r="W336" s="43">
        <v>1.0695187165775399</v>
      </c>
      <c r="X336" s="44">
        <v>0.26737967914438499</v>
      </c>
      <c r="Y336" s="43">
        <v>0.26737967914438499</v>
      </c>
      <c r="Z336" s="44">
        <v>45.989304812834227</v>
      </c>
      <c r="AA336" s="43">
        <v>100</v>
      </c>
    </row>
    <row r="337" spans="1:27" ht="11.45" customHeight="1">
      <c r="A337" s="19" t="s">
        <v>587</v>
      </c>
      <c r="B337" s="26" t="s">
        <v>706</v>
      </c>
      <c r="C337" s="26" t="s">
        <v>707</v>
      </c>
      <c r="D337" s="152">
        <v>84</v>
      </c>
      <c r="E337" s="153">
        <v>11</v>
      </c>
      <c r="F337" s="152">
        <v>5</v>
      </c>
      <c r="G337" s="153">
        <v>6</v>
      </c>
      <c r="H337" s="152">
        <v>55</v>
      </c>
      <c r="I337" s="153">
        <v>0</v>
      </c>
      <c r="J337" s="152">
        <v>18</v>
      </c>
      <c r="K337" s="153">
        <v>14</v>
      </c>
      <c r="L337" s="152">
        <v>1</v>
      </c>
      <c r="M337" s="153">
        <v>5</v>
      </c>
      <c r="N337" s="152">
        <v>80</v>
      </c>
      <c r="O337" s="153">
        <v>279</v>
      </c>
      <c r="P337" s="44">
        <v>30.107526881720432</v>
      </c>
      <c r="Q337" s="43">
        <v>3.9426523297491038</v>
      </c>
      <c r="R337" s="44">
        <v>1.7921146953405016</v>
      </c>
      <c r="S337" s="43">
        <v>2.1505376344086025</v>
      </c>
      <c r="T337" s="44">
        <v>19.713261648745519</v>
      </c>
      <c r="U337" s="43">
        <v>0</v>
      </c>
      <c r="V337" s="44">
        <v>6.4516129032258061</v>
      </c>
      <c r="W337" s="43">
        <v>5.0179211469534053</v>
      </c>
      <c r="X337" s="44">
        <v>0.35842293906810035</v>
      </c>
      <c r="Y337" s="43">
        <v>1.7921146953405016</v>
      </c>
      <c r="Z337" s="44">
        <v>28.673835125448026</v>
      </c>
      <c r="AA337" s="43">
        <v>100</v>
      </c>
    </row>
    <row r="338" spans="1:27" ht="11.45" customHeight="1">
      <c r="A338" s="19" t="s">
        <v>587</v>
      </c>
      <c r="B338" s="26" t="s">
        <v>708</v>
      </c>
      <c r="C338" s="26" t="s">
        <v>709</v>
      </c>
      <c r="D338" s="152">
        <v>327</v>
      </c>
      <c r="E338" s="153">
        <v>68</v>
      </c>
      <c r="F338" s="152">
        <v>1</v>
      </c>
      <c r="G338" s="153">
        <v>73</v>
      </c>
      <c r="H338" s="152">
        <v>112</v>
      </c>
      <c r="I338" s="153">
        <v>9</v>
      </c>
      <c r="J338" s="152">
        <v>68</v>
      </c>
      <c r="K338" s="153">
        <v>127</v>
      </c>
      <c r="L338" s="152">
        <v>36</v>
      </c>
      <c r="M338" s="153">
        <v>54</v>
      </c>
      <c r="N338" s="152">
        <v>369</v>
      </c>
      <c r="O338" s="153">
        <v>1244</v>
      </c>
      <c r="P338" s="44">
        <v>26.286173633440512</v>
      </c>
      <c r="Q338" s="43">
        <v>5.4662379421221869</v>
      </c>
      <c r="R338" s="44">
        <v>8.0385852090032156E-2</v>
      </c>
      <c r="S338" s="43">
        <v>5.8681672025723479</v>
      </c>
      <c r="T338" s="44">
        <v>9.0032154340836019</v>
      </c>
      <c r="U338" s="43">
        <v>0.72347266881028938</v>
      </c>
      <c r="V338" s="44">
        <v>5.4662379421221869</v>
      </c>
      <c r="W338" s="43">
        <v>10.209003215434084</v>
      </c>
      <c r="X338" s="44">
        <v>2.8938906752411575</v>
      </c>
      <c r="Y338" s="43">
        <v>4.3408360128617369</v>
      </c>
      <c r="Z338" s="44">
        <v>29.662379421221864</v>
      </c>
      <c r="AA338" s="43">
        <v>100</v>
      </c>
    </row>
    <row r="339" spans="1:27" ht="11.45" customHeight="1">
      <c r="A339" s="19" t="s">
        <v>587</v>
      </c>
      <c r="B339" s="26" t="s">
        <v>710</v>
      </c>
      <c r="C339" s="26" t="s">
        <v>711</v>
      </c>
      <c r="D339" s="152">
        <v>207</v>
      </c>
      <c r="E339" s="153">
        <v>39</v>
      </c>
      <c r="F339" s="152">
        <v>7</v>
      </c>
      <c r="G339" s="153">
        <v>110</v>
      </c>
      <c r="H339" s="152">
        <v>133</v>
      </c>
      <c r="I339" s="153">
        <v>14</v>
      </c>
      <c r="J339" s="152">
        <v>34</v>
      </c>
      <c r="K339" s="153">
        <v>52</v>
      </c>
      <c r="L339" s="152">
        <v>8</v>
      </c>
      <c r="M339" s="153">
        <v>77</v>
      </c>
      <c r="N339" s="152">
        <v>487</v>
      </c>
      <c r="O339" s="153">
        <v>1168</v>
      </c>
      <c r="P339" s="44">
        <v>17.722602739726025</v>
      </c>
      <c r="Q339" s="43">
        <v>3.3390410958904111</v>
      </c>
      <c r="R339" s="44">
        <v>0.59931506849315064</v>
      </c>
      <c r="S339" s="43">
        <v>9.4178082191780828</v>
      </c>
      <c r="T339" s="44">
        <v>11.386986301369863</v>
      </c>
      <c r="U339" s="43">
        <v>1.1986301369863013</v>
      </c>
      <c r="V339" s="44">
        <v>2.9109589041095889</v>
      </c>
      <c r="W339" s="43">
        <v>4.4520547945205475</v>
      </c>
      <c r="X339" s="44">
        <v>0.68493150684931503</v>
      </c>
      <c r="Y339" s="43">
        <v>6.5924657534246576</v>
      </c>
      <c r="Z339" s="44">
        <v>41.695205479452049</v>
      </c>
      <c r="AA339" s="43">
        <v>100</v>
      </c>
    </row>
    <row r="340" spans="1:27" ht="11.45" customHeight="1">
      <c r="A340" s="19" t="s">
        <v>587</v>
      </c>
      <c r="B340" s="26" t="s">
        <v>712</v>
      </c>
      <c r="C340" s="26" t="s">
        <v>713</v>
      </c>
      <c r="D340" s="152">
        <v>21</v>
      </c>
      <c r="E340" s="153">
        <v>8</v>
      </c>
      <c r="F340" s="152">
        <v>0</v>
      </c>
      <c r="G340" s="153">
        <v>1</v>
      </c>
      <c r="H340" s="152">
        <v>1</v>
      </c>
      <c r="I340" s="153">
        <v>0</v>
      </c>
      <c r="J340" s="152">
        <v>13</v>
      </c>
      <c r="K340" s="153">
        <v>0</v>
      </c>
      <c r="L340" s="152">
        <v>0</v>
      </c>
      <c r="M340" s="153">
        <v>1</v>
      </c>
      <c r="N340" s="152">
        <v>26</v>
      </c>
      <c r="O340" s="153">
        <v>71</v>
      </c>
      <c r="P340" s="44">
        <v>29.577464788732392</v>
      </c>
      <c r="Q340" s="43">
        <v>11.267605633802818</v>
      </c>
      <c r="R340" s="44">
        <v>0</v>
      </c>
      <c r="S340" s="43">
        <v>1.4084507042253522</v>
      </c>
      <c r="T340" s="44">
        <v>1.4084507042253522</v>
      </c>
      <c r="U340" s="43">
        <v>0</v>
      </c>
      <c r="V340" s="44">
        <v>18.30985915492958</v>
      </c>
      <c r="W340" s="43">
        <v>0</v>
      </c>
      <c r="X340" s="44">
        <v>0</v>
      </c>
      <c r="Y340" s="43">
        <v>1.4084507042253522</v>
      </c>
      <c r="Z340" s="44">
        <v>36.619718309859159</v>
      </c>
      <c r="AA340" s="43">
        <v>100</v>
      </c>
    </row>
    <row r="341" spans="1:27" ht="11.45" customHeight="1">
      <c r="A341" s="19" t="s">
        <v>587</v>
      </c>
      <c r="B341" s="26" t="s">
        <v>714</v>
      </c>
      <c r="C341" s="26" t="s">
        <v>715</v>
      </c>
      <c r="D341" s="152">
        <v>401</v>
      </c>
      <c r="E341" s="153">
        <v>16</v>
      </c>
      <c r="F341" s="152">
        <v>5</v>
      </c>
      <c r="G341" s="153">
        <v>84</v>
      </c>
      <c r="H341" s="152">
        <v>49</v>
      </c>
      <c r="I341" s="153">
        <v>0</v>
      </c>
      <c r="J341" s="152">
        <v>74</v>
      </c>
      <c r="K341" s="153">
        <v>12</v>
      </c>
      <c r="L341" s="152">
        <v>5</v>
      </c>
      <c r="M341" s="153">
        <v>5</v>
      </c>
      <c r="N341" s="152">
        <v>182</v>
      </c>
      <c r="O341" s="153">
        <v>833</v>
      </c>
      <c r="P341" s="44">
        <v>48.139255702280913</v>
      </c>
      <c r="Q341" s="43">
        <v>1.9207683073229291</v>
      </c>
      <c r="R341" s="44">
        <v>0.60024009603841544</v>
      </c>
      <c r="S341" s="43">
        <v>10.084033613445378</v>
      </c>
      <c r="T341" s="44">
        <v>5.8823529411764701</v>
      </c>
      <c r="U341" s="43">
        <v>0</v>
      </c>
      <c r="V341" s="44">
        <v>8.8835534213685481</v>
      </c>
      <c r="W341" s="43">
        <v>1.440576230492197</v>
      </c>
      <c r="X341" s="44">
        <v>0.60024009603841544</v>
      </c>
      <c r="Y341" s="43">
        <v>0.60024009603841544</v>
      </c>
      <c r="Z341" s="44">
        <v>21.84873949579832</v>
      </c>
      <c r="AA341" s="43">
        <v>100</v>
      </c>
    </row>
    <row r="342" spans="1:27" ht="11.45" customHeight="1">
      <c r="A342" s="19" t="s">
        <v>587</v>
      </c>
      <c r="B342" s="26" t="s">
        <v>716</v>
      </c>
      <c r="C342" s="26" t="s">
        <v>717</v>
      </c>
      <c r="D342" s="152">
        <v>11</v>
      </c>
      <c r="E342" s="153">
        <v>5</v>
      </c>
      <c r="F342" s="152">
        <v>3</v>
      </c>
      <c r="G342" s="153">
        <v>7</v>
      </c>
      <c r="H342" s="152">
        <v>12</v>
      </c>
      <c r="I342" s="153">
        <v>0</v>
      </c>
      <c r="J342" s="152">
        <v>9</v>
      </c>
      <c r="K342" s="153">
        <v>2</v>
      </c>
      <c r="L342" s="152">
        <v>2</v>
      </c>
      <c r="M342" s="153">
        <v>0</v>
      </c>
      <c r="N342" s="152">
        <v>48</v>
      </c>
      <c r="O342" s="153">
        <v>99</v>
      </c>
      <c r="P342" s="44">
        <v>11.111111111111111</v>
      </c>
      <c r="Q342" s="43">
        <v>5.0505050505050502</v>
      </c>
      <c r="R342" s="44">
        <v>3.0303030303030303</v>
      </c>
      <c r="S342" s="43">
        <v>7.0707070707070701</v>
      </c>
      <c r="T342" s="44">
        <v>12.121212121212121</v>
      </c>
      <c r="U342" s="43">
        <v>0</v>
      </c>
      <c r="V342" s="44">
        <v>9.0909090909090917</v>
      </c>
      <c r="W342" s="43">
        <v>2.0202020202020203</v>
      </c>
      <c r="X342" s="44">
        <v>2.0202020202020203</v>
      </c>
      <c r="Y342" s="43">
        <v>0</v>
      </c>
      <c r="Z342" s="44">
        <v>48.484848484848484</v>
      </c>
      <c r="AA342" s="43">
        <v>100</v>
      </c>
    </row>
    <row r="343" spans="1:27" ht="11.45" customHeight="1">
      <c r="A343" s="19" t="s">
        <v>587</v>
      </c>
      <c r="B343" s="26" t="s">
        <v>718</v>
      </c>
      <c r="C343" s="26" t="s">
        <v>719</v>
      </c>
      <c r="D343" s="152">
        <v>572</v>
      </c>
      <c r="E343" s="153">
        <v>13</v>
      </c>
      <c r="F343" s="152">
        <v>4</v>
      </c>
      <c r="G343" s="153">
        <v>24</v>
      </c>
      <c r="H343" s="152">
        <v>18</v>
      </c>
      <c r="I343" s="153">
        <v>11</v>
      </c>
      <c r="J343" s="152">
        <v>107</v>
      </c>
      <c r="K343" s="153">
        <v>11</v>
      </c>
      <c r="L343" s="152">
        <v>2</v>
      </c>
      <c r="M343" s="153">
        <v>23</v>
      </c>
      <c r="N343" s="152">
        <v>281</v>
      </c>
      <c r="O343" s="153">
        <v>1066</v>
      </c>
      <c r="P343" s="44">
        <v>53.658536585365859</v>
      </c>
      <c r="Q343" s="43">
        <v>1.2195121951219512</v>
      </c>
      <c r="R343" s="44">
        <v>0.37523452157598497</v>
      </c>
      <c r="S343" s="43">
        <v>2.2514071294559099</v>
      </c>
      <c r="T343" s="44">
        <v>1.6885553470919326</v>
      </c>
      <c r="U343" s="43">
        <v>1.0318949343339587</v>
      </c>
      <c r="V343" s="44">
        <v>10.037523452157599</v>
      </c>
      <c r="W343" s="43">
        <v>1.0318949343339587</v>
      </c>
      <c r="X343" s="44">
        <v>0.18761726078799248</v>
      </c>
      <c r="Y343" s="43">
        <v>2.1575984990619137</v>
      </c>
      <c r="Z343" s="44">
        <v>26.360225140712945</v>
      </c>
      <c r="AA343" s="43">
        <v>100</v>
      </c>
    </row>
    <row r="344" spans="1:27" ht="11.45" customHeight="1">
      <c r="A344" s="19" t="s">
        <v>587</v>
      </c>
      <c r="B344" s="26" t="s">
        <v>720</v>
      </c>
      <c r="C344" s="26" t="s">
        <v>721</v>
      </c>
      <c r="D344" s="152">
        <v>167</v>
      </c>
      <c r="E344" s="153">
        <v>37</v>
      </c>
      <c r="F344" s="152">
        <v>2</v>
      </c>
      <c r="G344" s="153">
        <v>37</v>
      </c>
      <c r="H344" s="152">
        <v>58</v>
      </c>
      <c r="I344" s="153">
        <v>9</v>
      </c>
      <c r="J344" s="152">
        <v>32</v>
      </c>
      <c r="K344" s="153">
        <v>33</v>
      </c>
      <c r="L344" s="152">
        <v>2</v>
      </c>
      <c r="M344" s="153">
        <v>23</v>
      </c>
      <c r="N344" s="152">
        <v>379</v>
      </c>
      <c r="O344" s="153">
        <v>779</v>
      </c>
      <c r="P344" s="44">
        <v>21.437740693196407</v>
      </c>
      <c r="Q344" s="43">
        <v>4.7496790757381255</v>
      </c>
      <c r="R344" s="44">
        <v>0.25673940949935814</v>
      </c>
      <c r="S344" s="43">
        <v>4.7496790757381255</v>
      </c>
      <c r="T344" s="44">
        <v>7.4454428754813868</v>
      </c>
      <c r="U344" s="43">
        <v>1.1553273427471118</v>
      </c>
      <c r="V344" s="44">
        <v>4.1078305519897302</v>
      </c>
      <c r="W344" s="43">
        <v>4.2362002567394095</v>
      </c>
      <c r="X344" s="44">
        <v>0.25673940949935814</v>
      </c>
      <c r="Y344" s="43">
        <v>2.9525032092426189</v>
      </c>
      <c r="Z344" s="44">
        <v>48.652118100128369</v>
      </c>
      <c r="AA344" s="43">
        <v>100</v>
      </c>
    </row>
    <row r="345" spans="1:27" ht="11.45" customHeight="1">
      <c r="A345" s="19" t="s">
        <v>587</v>
      </c>
      <c r="B345" s="26" t="s">
        <v>722</v>
      </c>
      <c r="C345" s="26" t="s">
        <v>723</v>
      </c>
      <c r="D345" s="152">
        <v>228</v>
      </c>
      <c r="E345" s="153">
        <v>31</v>
      </c>
      <c r="F345" s="152">
        <v>0</v>
      </c>
      <c r="G345" s="153">
        <v>23</v>
      </c>
      <c r="H345" s="152">
        <v>46</v>
      </c>
      <c r="I345" s="153">
        <v>118</v>
      </c>
      <c r="J345" s="152">
        <v>80</v>
      </c>
      <c r="K345" s="153">
        <v>10</v>
      </c>
      <c r="L345" s="152">
        <v>1</v>
      </c>
      <c r="M345" s="153">
        <v>15</v>
      </c>
      <c r="N345" s="152">
        <v>273</v>
      </c>
      <c r="O345" s="153">
        <v>825</v>
      </c>
      <c r="P345" s="44">
        <v>27.636363636363637</v>
      </c>
      <c r="Q345" s="43">
        <v>3.7575757575757573</v>
      </c>
      <c r="R345" s="44">
        <v>0</v>
      </c>
      <c r="S345" s="43">
        <v>2.7878787878787876</v>
      </c>
      <c r="T345" s="44">
        <v>5.5757575757575752</v>
      </c>
      <c r="U345" s="43">
        <v>14.303030303030303</v>
      </c>
      <c r="V345" s="44">
        <v>9.6969696969696972</v>
      </c>
      <c r="W345" s="43">
        <v>1.2121212121212122</v>
      </c>
      <c r="X345" s="44">
        <v>0.12121212121212122</v>
      </c>
      <c r="Y345" s="43">
        <v>1.8181818181818181</v>
      </c>
      <c r="Z345" s="44">
        <v>33.090909090909093</v>
      </c>
      <c r="AA345" s="43">
        <v>100</v>
      </c>
    </row>
    <row r="346" spans="1:27" ht="11.45" customHeight="1">
      <c r="A346" s="19" t="s">
        <v>587</v>
      </c>
      <c r="B346" s="26" t="s">
        <v>724</v>
      </c>
      <c r="C346" s="26" t="s">
        <v>725</v>
      </c>
      <c r="D346" s="152">
        <v>241</v>
      </c>
      <c r="E346" s="153">
        <v>50</v>
      </c>
      <c r="F346" s="152">
        <v>7</v>
      </c>
      <c r="G346" s="153">
        <v>32</v>
      </c>
      <c r="H346" s="152">
        <v>103</v>
      </c>
      <c r="I346" s="153">
        <v>62</v>
      </c>
      <c r="J346" s="152">
        <v>125</v>
      </c>
      <c r="K346" s="153">
        <v>33</v>
      </c>
      <c r="L346" s="152">
        <v>6</v>
      </c>
      <c r="M346" s="153">
        <v>25</v>
      </c>
      <c r="N346" s="152">
        <v>649</v>
      </c>
      <c r="O346" s="153">
        <v>1333</v>
      </c>
      <c r="P346" s="44">
        <v>18.079519879969993</v>
      </c>
      <c r="Q346" s="43">
        <v>3.7509377344336086</v>
      </c>
      <c r="R346" s="44">
        <v>0.5251312828207052</v>
      </c>
      <c r="S346" s="43">
        <v>2.4006001500375094</v>
      </c>
      <c r="T346" s="44">
        <v>7.7269317329332328</v>
      </c>
      <c r="U346" s="43">
        <v>4.6511627906976747</v>
      </c>
      <c r="V346" s="44">
        <v>9.3773443360840218</v>
      </c>
      <c r="W346" s="43">
        <v>2.4756189047261814</v>
      </c>
      <c r="X346" s="44">
        <v>0.45011252813203295</v>
      </c>
      <c r="Y346" s="43">
        <v>1.8754688672168043</v>
      </c>
      <c r="Z346" s="44">
        <v>48.687171792948234</v>
      </c>
      <c r="AA346" s="43">
        <v>100</v>
      </c>
    </row>
    <row r="347" spans="1:27" ht="11.45" customHeight="1">
      <c r="A347" s="19" t="s">
        <v>587</v>
      </c>
      <c r="B347" s="26" t="s">
        <v>726</v>
      </c>
      <c r="C347" s="26" t="s">
        <v>727</v>
      </c>
      <c r="D347" s="152">
        <v>88</v>
      </c>
      <c r="E347" s="153">
        <v>33</v>
      </c>
      <c r="F347" s="152">
        <v>20</v>
      </c>
      <c r="G347" s="153">
        <v>57</v>
      </c>
      <c r="H347" s="152">
        <v>54</v>
      </c>
      <c r="I347" s="153">
        <v>4</v>
      </c>
      <c r="J347" s="152">
        <v>27</v>
      </c>
      <c r="K347" s="153">
        <v>13</v>
      </c>
      <c r="L347" s="152">
        <v>3</v>
      </c>
      <c r="M347" s="153">
        <v>25</v>
      </c>
      <c r="N347" s="152">
        <v>246</v>
      </c>
      <c r="O347" s="153">
        <v>570</v>
      </c>
      <c r="P347" s="44">
        <v>15.43859649122807</v>
      </c>
      <c r="Q347" s="43">
        <v>5.7894736842105265</v>
      </c>
      <c r="R347" s="44">
        <v>3.5087719298245612</v>
      </c>
      <c r="S347" s="43">
        <v>10</v>
      </c>
      <c r="T347" s="44">
        <v>9.4736842105263168</v>
      </c>
      <c r="U347" s="43">
        <v>0.70175438596491224</v>
      </c>
      <c r="V347" s="44">
        <v>4.7368421052631584</v>
      </c>
      <c r="W347" s="43">
        <v>2.2807017543859649</v>
      </c>
      <c r="X347" s="44">
        <v>0.52631578947368418</v>
      </c>
      <c r="Y347" s="43">
        <v>4.3859649122807012</v>
      </c>
      <c r="Z347" s="44">
        <v>43.15789473684211</v>
      </c>
      <c r="AA347" s="43">
        <v>100</v>
      </c>
    </row>
    <row r="348" spans="1:27" ht="11.45" customHeight="1">
      <c r="A348" s="19" t="s">
        <v>587</v>
      </c>
      <c r="B348" s="26" t="s">
        <v>728</v>
      </c>
      <c r="C348" s="26" t="s">
        <v>729</v>
      </c>
      <c r="D348" s="152">
        <v>39</v>
      </c>
      <c r="E348" s="153">
        <v>21</v>
      </c>
      <c r="F348" s="152">
        <v>0</v>
      </c>
      <c r="G348" s="153">
        <v>0</v>
      </c>
      <c r="H348" s="152">
        <v>9</v>
      </c>
      <c r="I348" s="153">
        <v>0</v>
      </c>
      <c r="J348" s="152">
        <v>12</v>
      </c>
      <c r="K348" s="153">
        <v>10</v>
      </c>
      <c r="L348" s="152">
        <v>7</v>
      </c>
      <c r="M348" s="153">
        <v>4</v>
      </c>
      <c r="N348" s="152">
        <v>66</v>
      </c>
      <c r="O348" s="153">
        <v>168</v>
      </c>
      <c r="P348" s="44">
        <v>23.214285714285715</v>
      </c>
      <c r="Q348" s="43">
        <v>12.5</v>
      </c>
      <c r="R348" s="44">
        <v>0</v>
      </c>
      <c r="S348" s="43">
        <v>0</v>
      </c>
      <c r="T348" s="44">
        <v>5.3571428571428568</v>
      </c>
      <c r="U348" s="43">
        <v>0</v>
      </c>
      <c r="V348" s="44">
        <v>7.1428571428571423</v>
      </c>
      <c r="W348" s="43">
        <v>5.9523809523809517</v>
      </c>
      <c r="X348" s="44">
        <v>4.1666666666666661</v>
      </c>
      <c r="Y348" s="43">
        <v>2.3809523809523809</v>
      </c>
      <c r="Z348" s="44">
        <v>39.285714285714285</v>
      </c>
      <c r="AA348" s="43">
        <v>100</v>
      </c>
    </row>
    <row r="349" spans="1:27" ht="11.45" customHeight="1">
      <c r="A349" s="19" t="s">
        <v>587</v>
      </c>
      <c r="B349" s="26" t="s">
        <v>730</v>
      </c>
      <c r="C349" s="26" t="s">
        <v>731</v>
      </c>
      <c r="D349" s="152">
        <v>303</v>
      </c>
      <c r="E349" s="153">
        <v>19</v>
      </c>
      <c r="F349" s="152">
        <v>4</v>
      </c>
      <c r="G349" s="153">
        <v>19</v>
      </c>
      <c r="H349" s="152">
        <v>100</v>
      </c>
      <c r="I349" s="153">
        <v>222</v>
      </c>
      <c r="J349" s="152">
        <v>59</v>
      </c>
      <c r="K349" s="153">
        <v>6</v>
      </c>
      <c r="L349" s="152">
        <v>0</v>
      </c>
      <c r="M349" s="153">
        <v>5</v>
      </c>
      <c r="N349" s="152">
        <v>161</v>
      </c>
      <c r="O349" s="153">
        <v>898</v>
      </c>
      <c r="P349" s="44">
        <v>33.741648106904229</v>
      </c>
      <c r="Q349" s="43">
        <v>2.1158129175946545</v>
      </c>
      <c r="R349" s="44">
        <v>0.44543429844097993</v>
      </c>
      <c r="S349" s="43">
        <v>2.1158129175946545</v>
      </c>
      <c r="T349" s="44">
        <v>11.1358574610245</v>
      </c>
      <c r="U349" s="43">
        <v>24.721603563474385</v>
      </c>
      <c r="V349" s="44">
        <v>6.570155902004454</v>
      </c>
      <c r="W349" s="43">
        <v>0.66815144766146994</v>
      </c>
      <c r="X349" s="44">
        <v>0</v>
      </c>
      <c r="Y349" s="43">
        <v>0.55679287305122493</v>
      </c>
      <c r="Z349" s="44">
        <v>17.928730512249444</v>
      </c>
      <c r="AA349" s="43">
        <v>100</v>
      </c>
    </row>
    <row r="350" spans="1:27" ht="11.45" customHeight="1">
      <c r="A350" s="19" t="s">
        <v>587</v>
      </c>
      <c r="B350" s="26" t="s">
        <v>732</v>
      </c>
      <c r="C350" s="26" t="s">
        <v>733</v>
      </c>
      <c r="D350" s="152">
        <v>114</v>
      </c>
      <c r="E350" s="153">
        <v>48</v>
      </c>
      <c r="F350" s="152">
        <v>5</v>
      </c>
      <c r="G350" s="153">
        <v>128</v>
      </c>
      <c r="H350" s="152">
        <v>105</v>
      </c>
      <c r="I350" s="153">
        <v>50</v>
      </c>
      <c r="J350" s="152">
        <v>80</v>
      </c>
      <c r="K350" s="153">
        <v>19</v>
      </c>
      <c r="L350" s="152">
        <v>6</v>
      </c>
      <c r="M350" s="153">
        <v>26</v>
      </c>
      <c r="N350" s="152">
        <v>376</v>
      </c>
      <c r="O350" s="153">
        <v>957</v>
      </c>
      <c r="P350" s="44">
        <v>11.912225705329153</v>
      </c>
      <c r="Q350" s="43">
        <v>5.0156739811912221</v>
      </c>
      <c r="R350" s="44">
        <v>0.52246603970741901</v>
      </c>
      <c r="S350" s="43">
        <v>13.375130616509928</v>
      </c>
      <c r="T350" s="44">
        <v>10.9717868338558</v>
      </c>
      <c r="U350" s="43">
        <v>5.2246603970741896</v>
      </c>
      <c r="V350" s="44">
        <v>8.3594566353187041</v>
      </c>
      <c r="W350" s="43">
        <v>1.9853709508881923</v>
      </c>
      <c r="X350" s="44">
        <v>0.62695924764890276</v>
      </c>
      <c r="Y350" s="43">
        <v>2.7168234064785786</v>
      </c>
      <c r="Z350" s="44">
        <v>39.28944618599791</v>
      </c>
      <c r="AA350" s="43">
        <v>100</v>
      </c>
    </row>
    <row r="351" spans="1:27" ht="11.45" customHeight="1">
      <c r="A351" s="19" t="s">
        <v>587</v>
      </c>
      <c r="B351" s="26" t="s">
        <v>734</v>
      </c>
      <c r="C351" s="26" t="s">
        <v>735</v>
      </c>
      <c r="D351" s="152">
        <v>112</v>
      </c>
      <c r="E351" s="153">
        <v>63</v>
      </c>
      <c r="F351" s="152">
        <v>6</v>
      </c>
      <c r="G351" s="153">
        <v>107</v>
      </c>
      <c r="H351" s="152">
        <v>45</v>
      </c>
      <c r="I351" s="153">
        <v>3</v>
      </c>
      <c r="J351" s="152">
        <v>63</v>
      </c>
      <c r="K351" s="153">
        <v>13</v>
      </c>
      <c r="L351" s="152">
        <v>24</v>
      </c>
      <c r="M351" s="153">
        <v>31</v>
      </c>
      <c r="N351" s="152">
        <v>298</v>
      </c>
      <c r="O351" s="153">
        <v>765</v>
      </c>
      <c r="P351" s="44">
        <v>14.640522875816995</v>
      </c>
      <c r="Q351" s="43">
        <v>8.235294117647058</v>
      </c>
      <c r="R351" s="44">
        <v>0.78431372549019607</v>
      </c>
      <c r="S351" s="43">
        <v>13.986928104575163</v>
      </c>
      <c r="T351" s="44">
        <v>5.8823529411764701</v>
      </c>
      <c r="U351" s="43">
        <v>0.39215686274509803</v>
      </c>
      <c r="V351" s="44">
        <v>8.235294117647058</v>
      </c>
      <c r="W351" s="43">
        <v>1.6993464052287581</v>
      </c>
      <c r="X351" s="44">
        <v>3.1372549019607843</v>
      </c>
      <c r="Y351" s="43">
        <v>4.0522875816993462</v>
      </c>
      <c r="Z351" s="44">
        <v>38.954248366013076</v>
      </c>
      <c r="AA351" s="43">
        <v>100</v>
      </c>
    </row>
    <row r="352" spans="1:27" ht="11.45" customHeight="1">
      <c r="A352" s="19" t="s">
        <v>587</v>
      </c>
      <c r="B352" s="26" t="s">
        <v>736</v>
      </c>
      <c r="C352" s="26" t="s">
        <v>737</v>
      </c>
      <c r="D352" s="152">
        <v>216</v>
      </c>
      <c r="E352" s="153">
        <v>9</v>
      </c>
      <c r="F352" s="152">
        <v>0</v>
      </c>
      <c r="G352" s="153">
        <v>40</v>
      </c>
      <c r="H352" s="152">
        <v>27</v>
      </c>
      <c r="I352" s="153">
        <v>18</v>
      </c>
      <c r="J352" s="152">
        <v>63</v>
      </c>
      <c r="K352" s="153">
        <v>18</v>
      </c>
      <c r="L352" s="152">
        <v>0</v>
      </c>
      <c r="M352" s="153">
        <v>6</v>
      </c>
      <c r="N352" s="152">
        <v>450</v>
      </c>
      <c r="O352" s="153">
        <v>847</v>
      </c>
      <c r="P352" s="44">
        <v>25.50177095631641</v>
      </c>
      <c r="Q352" s="43">
        <v>1.0625737898465171</v>
      </c>
      <c r="R352" s="44">
        <v>0</v>
      </c>
      <c r="S352" s="43">
        <v>4.7225501770956315</v>
      </c>
      <c r="T352" s="44">
        <v>3.1877213695395512</v>
      </c>
      <c r="U352" s="43">
        <v>2.1251475796930341</v>
      </c>
      <c r="V352" s="44">
        <v>7.4380165289256199</v>
      </c>
      <c r="W352" s="43">
        <v>2.1251475796930341</v>
      </c>
      <c r="X352" s="44">
        <v>0</v>
      </c>
      <c r="Y352" s="43">
        <v>0.70838252656434475</v>
      </c>
      <c r="Z352" s="44">
        <v>53.128689492325854</v>
      </c>
      <c r="AA352" s="43">
        <v>100</v>
      </c>
    </row>
    <row r="353" spans="1:27" ht="11.45" customHeight="1">
      <c r="A353" s="19" t="s">
        <v>587</v>
      </c>
      <c r="B353" s="26" t="s">
        <v>738</v>
      </c>
      <c r="C353" s="26" t="s">
        <v>739</v>
      </c>
      <c r="D353" s="152">
        <v>41</v>
      </c>
      <c r="E353" s="153">
        <v>5</v>
      </c>
      <c r="F353" s="152">
        <v>0</v>
      </c>
      <c r="G353" s="153">
        <v>0</v>
      </c>
      <c r="H353" s="152">
        <v>21</v>
      </c>
      <c r="I353" s="153">
        <v>0</v>
      </c>
      <c r="J353" s="152">
        <v>32</v>
      </c>
      <c r="K353" s="153">
        <v>4</v>
      </c>
      <c r="L353" s="152">
        <v>2</v>
      </c>
      <c r="M353" s="153">
        <v>0</v>
      </c>
      <c r="N353" s="152">
        <v>78</v>
      </c>
      <c r="O353" s="153">
        <v>183</v>
      </c>
      <c r="P353" s="44">
        <v>22.404371584699454</v>
      </c>
      <c r="Q353" s="43">
        <v>2.7322404371584699</v>
      </c>
      <c r="R353" s="44">
        <v>0</v>
      </c>
      <c r="S353" s="43">
        <v>0</v>
      </c>
      <c r="T353" s="44">
        <v>11.475409836065573</v>
      </c>
      <c r="U353" s="43">
        <v>0</v>
      </c>
      <c r="V353" s="44">
        <v>17.486338797814209</v>
      </c>
      <c r="W353" s="43">
        <v>2.1857923497267762</v>
      </c>
      <c r="X353" s="44">
        <v>1.0928961748633881</v>
      </c>
      <c r="Y353" s="43">
        <v>0</v>
      </c>
      <c r="Z353" s="44">
        <v>42.622950819672127</v>
      </c>
      <c r="AA353" s="43">
        <v>100</v>
      </c>
    </row>
    <row r="354" spans="1:27" ht="11.45" customHeight="1">
      <c r="A354" s="19" t="s">
        <v>587</v>
      </c>
      <c r="B354" s="26" t="s">
        <v>740</v>
      </c>
      <c r="C354" s="26" t="s">
        <v>741</v>
      </c>
      <c r="D354" s="152">
        <v>13</v>
      </c>
      <c r="E354" s="153">
        <v>17</v>
      </c>
      <c r="F354" s="152">
        <v>2</v>
      </c>
      <c r="G354" s="153">
        <v>30</v>
      </c>
      <c r="H354" s="152">
        <v>3</v>
      </c>
      <c r="I354" s="153">
        <v>0</v>
      </c>
      <c r="J354" s="152">
        <v>46</v>
      </c>
      <c r="K354" s="153">
        <v>1</v>
      </c>
      <c r="L354" s="152">
        <v>0</v>
      </c>
      <c r="M354" s="153">
        <v>6</v>
      </c>
      <c r="N354" s="152">
        <v>31</v>
      </c>
      <c r="O354" s="153">
        <v>149</v>
      </c>
      <c r="P354" s="44">
        <v>8.724832214765101</v>
      </c>
      <c r="Q354" s="43">
        <v>11.409395973154362</v>
      </c>
      <c r="R354" s="44">
        <v>1.3422818791946309</v>
      </c>
      <c r="S354" s="43">
        <v>20.134228187919462</v>
      </c>
      <c r="T354" s="44">
        <v>2.0134228187919461</v>
      </c>
      <c r="U354" s="43">
        <v>0</v>
      </c>
      <c r="V354" s="44">
        <v>30.872483221476511</v>
      </c>
      <c r="W354" s="43">
        <v>0.67114093959731547</v>
      </c>
      <c r="X354" s="44">
        <v>0</v>
      </c>
      <c r="Y354" s="43">
        <v>4.0268456375838921</v>
      </c>
      <c r="Z354" s="44">
        <v>20.80536912751678</v>
      </c>
      <c r="AA354" s="43">
        <v>100</v>
      </c>
    </row>
    <row r="355" spans="1:27" ht="11.45" customHeight="1">
      <c r="A355" s="19" t="s">
        <v>587</v>
      </c>
      <c r="B355" s="26" t="s">
        <v>742</v>
      </c>
      <c r="C355" s="26" t="s">
        <v>743</v>
      </c>
      <c r="D355" s="152">
        <v>61</v>
      </c>
      <c r="E355" s="153">
        <v>6</v>
      </c>
      <c r="F355" s="152">
        <v>22</v>
      </c>
      <c r="G355" s="153">
        <v>18</v>
      </c>
      <c r="H355" s="152">
        <v>27</v>
      </c>
      <c r="I355" s="153">
        <v>1</v>
      </c>
      <c r="J355" s="152">
        <v>176</v>
      </c>
      <c r="K355" s="153">
        <v>4</v>
      </c>
      <c r="L355" s="152">
        <v>0</v>
      </c>
      <c r="M355" s="153">
        <v>3</v>
      </c>
      <c r="N355" s="152">
        <v>265</v>
      </c>
      <c r="O355" s="153">
        <v>583</v>
      </c>
      <c r="P355" s="44">
        <v>10.463121783876501</v>
      </c>
      <c r="Q355" s="43">
        <v>1.0291595197255576</v>
      </c>
      <c r="R355" s="44">
        <v>3.7735849056603774</v>
      </c>
      <c r="S355" s="43">
        <v>3.0874785591766725</v>
      </c>
      <c r="T355" s="44">
        <v>4.6312178387650089</v>
      </c>
      <c r="U355" s="43">
        <v>0.17152658662092624</v>
      </c>
      <c r="V355" s="44">
        <v>30.188679245283019</v>
      </c>
      <c r="W355" s="43">
        <v>0.68610634648370494</v>
      </c>
      <c r="X355" s="44">
        <v>0</v>
      </c>
      <c r="Y355" s="43">
        <v>0.51457975986277882</v>
      </c>
      <c r="Z355" s="44">
        <v>45.454545454545453</v>
      </c>
      <c r="AA355" s="43">
        <v>100</v>
      </c>
    </row>
    <row r="356" spans="1:27" ht="11.45" customHeight="1">
      <c r="A356" s="19" t="s">
        <v>587</v>
      </c>
      <c r="B356" s="26" t="s">
        <v>744</v>
      </c>
      <c r="C356" s="26" t="s">
        <v>745</v>
      </c>
      <c r="D356" s="152">
        <v>133</v>
      </c>
      <c r="E356" s="153">
        <v>27</v>
      </c>
      <c r="F356" s="152">
        <v>11</v>
      </c>
      <c r="G356" s="153">
        <v>44</v>
      </c>
      <c r="H356" s="152">
        <v>109</v>
      </c>
      <c r="I356" s="153">
        <v>2</v>
      </c>
      <c r="J356" s="152">
        <v>18</v>
      </c>
      <c r="K356" s="153">
        <v>35</v>
      </c>
      <c r="L356" s="152">
        <v>13</v>
      </c>
      <c r="M356" s="153">
        <v>15</v>
      </c>
      <c r="N356" s="152">
        <v>247</v>
      </c>
      <c r="O356" s="153">
        <v>654</v>
      </c>
      <c r="P356" s="44">
        <v>20.336391437308869</v>
      </c>
      <c r="Q356" s="43">
        <v>4.1284403669724776</v>
      </c>
      <c r="R356" s="44">
        <v>1.6819571865443423</v>
      </c>
      <c r="S356" s="43">
        <v>6.7278287461773694</v>
      </c>
      <c r="T356" s="44">
        <v>16.666666666666664</v>
      </c>
      <c r="U356" s="43">
        <v>0.3058103975535168</v>
      </c>
      <c r="V356" s="44">
        <v>2.7522935779816518</v>
      </c>
      <c r="W356" s="43">
        <v>5.3516819571865444</v>
      </c>
      <c r="X356" s="44">
        <v>1.9877675840978593</v>
      </c>
      <c r="Y356" s="43">
        <v>2.2935779816513762</v>
      </c>
      <c r="Z356" s="44">
        <v>37.767584097859327</v>
      </c>
      <c r="AA356" s="43">
        <v>100</v>
      </c>
    </row>
    <row r="357" spans="1:27" ht="11.45" customHeight="1">
      <c r="A357" s="19" t="s">
        <v>587</v>
      </c>
      <c r="B357" s="26" t="s">
        <v>746</v>
      </c>
      <c r="C357" s="26" t="s">
        <v>747</v>
      </c>
      <c r="D357" s="152">
        <v>359</v>
      </c>
      <c r="E357" s="153">
        <v>44</v>
      </c>
      <c r="F357" s="152">
        <v>39</v>
      </c>
      <c r="G357" s="153">
        <v>174</v>
      </c>
      <c r="H357" s="152">
        <v>132</v>
      </c>
      <c r="I357" s="153">
        <v>7</v>
      </c>
      <c r="J357" s="152">
        <v>224</v>
      </c>
      <c r="K357" s="153">
        <v>17</v>
      </c>
      <c r="L357" s="152">
        <v>48</v>
      </c>
      <c r="M357" s="153">
        <v>38</v>
      </c>
      <c r="N357" s="152">
        <v>461</v>
      </c>
      <c r="O357" s="153">
        <v>1543</v>
      </c>
      <c r="P357" s="44">
        <v>23.266364225534673</v>
      </c>
      <c r="Q357" s="43">
        <v>2.8515878159429682</v>
      </c>
      <c r="R357" s="44">
        <v>2.5275437459494494</v>
      </c>
      <c r="S357" s="43">
        <v>11.276733635774464</v>
      </c>
      <c r="T357" s="44">
        <v>8.5547634478289041</v>
      </c>
      <c r="U357" s="43">
        <v>0.45366169799092676</v>
      </c>
      <c r="V357" s="44">
        <v>14.517174335709656</v>
      </c>
      <c r="W357" s="43">
        <v>1.1017498379779649</v>
      </c>
      <c r="X357" s="44">
        <v>3.1108230719377836</v>
      </c>
      <c r="Y357" s="43">
        <v>2.4627349319507452</v>
      </c>
      <c r="Z357" s="44">
        <v>29.876863253402462</v>
      </c>
      <c r="AA357" s="43">
        <v>100</v>
      </c>
    </row>
    <row r="358" spans="1:27" ht="11.45" customHeight="1">
      <c r="A358" s="19" t="s">
        <v>587</v>
      </c>
      <c r="B358" s="26" t="s">
        <v>748</v>
      </c>
      <c r="C358" s="26" t="s">
        <v>749</v>
      </c>
      <c r="D358" s="152">
        <v>184</v>
      </c>
      <c r="E358" s="153">
        <v>59</v>
      </c>
      <c r="F358" s="152">
        <v>16</v>
      </c>
      <c r="G358" s="153">
        <v>136</v>
      </c>
      <c r="H358" s="152">
        <v>104</v>
      </c>
      <c r="I358" s="153">
        <v>39</v>
      </c>
      <c r="J358" s="152">
        <v>171</v>
      </c>
      <c r="K358" s="153">
        <v>35</v>
      </c>
      <c r="L358" s="152">
        <v>0</v>
      </c>
      <c r="M358" s="153">
        <v>24</v>
      </c>
      <c r="N358" s="152">
        <v>825</v>
      </c>
      <c r="O358" s="153">
        <v>1593</v>
      </c>
      <c r="P358" s="44">
        <v>11.550533584431889</v>
      </c>
      <c r="Q358" s="43">
        <v>3.7037037037037033</v>
      </c>
      <c r="R358" s="44">
        <v>1.0043942247332078</v>
      </c>
      <c r="S358" s="43">
        <v>8.5373509102322664</v>
      </c>
      <c r="T358" s="44">
        <v>6.5285624607658503</v>
      </c>
      <c r="U358" s="43">
        <v>2.4482109227871938</v>
      </c>
      <c r="V358" s="44">
        <v>10.734463276836157</v>
      </c>
      <c r="W358" s="43">
        <v>2.1971123666038919</v>
      </c>
      <c r="X358" s="44">
        <v>0</v>
      </c>
      <c r="Y358" s="43">
        <v>1.5065913370998116</v>
      </c>
      <c r="Z358" s="44">
        <v>51.789077212806021</v>
      </c>
      <c r="AA358" s="43">
        <v>100</v>
      </c>
    </row>
    <row r="359" spans="1:27" ht="11.45" customHeight="1">
      <c r="A359" s="19" t="s">
        <v>587</v>
      </c>
      <c r="B359" s="26" t="s">
        <v>750</v>
      </c>
      <c r="C359" s="26" t="s">
        <v>751</v>
      </c>
      <c r="D359" s="152">
        <v>39</v>
      </c>
      <c r="E359" s="153">
        <v>16</v>
      </c>
      <c r="F359" s="152">
        <v>2</v>
      </c>
      <c r="G359" s="153">
        <v>2</v>
      </c>
      <c r="H359" s="152">
        <v>16</v>
      </c>
      <c r="I359" s="153">
        <v>0</v>
      </c>
      <c r="J359" s="152">
        <v>37</v>
      </c>
      <c r="K359" s="153">
        <v>4</v>
      </c>
      <c r="L359" s="152">
        <v>1</v>
      </c>
      <c r="M359" s="153">
        <v>2</v>
      </c>
      <c r="N359" s="152">
        <v>121</v>
      </c>
      <c r="O359" s="153">
        <v>240</v>
      </c>
      <c r="P359" s="44">
        <v>16.25</v>
      </c>
      <c r="Q359" s="43">
        <v>6.666666666666667</v>
      </c>
      <c r="R359" s="44">
        <v>0.83333333333333337</v>
      </c>
      <c r="S359" s="43">
        <v>0.83333333333333337</v>
      </c>
      <c r="T359" s="44">
        <v>6.666666666666667</v>
      </c>
      <c r="U359" s="43">
        <v>0</v>
      </c>
      <c r="V359" s="44">
        <v>15.416666666666668</v>
      </c>
      <c r="W359" s="43">
        <v>1.6666666666666667</v>
      </c>
      <c r="X359" s="44">
        <v>0.41666666666666669</v>
      </c>
      <c r="Y359" s="43">
        <v>0.83333333333333337</v>
      </c>
      <c r="Z359" s="44">
        <v>50.416666666666664</v>
      </c>
      <c r="AA359" s="43">
        <v>100</v>
      </c>
    </row>
    <row r="360" spans="1:27" ht="11.45" customHeight="1">
      <c r="A360" s="19" t="s">
        <v>587</v>
      </c>
      <c r="B360" s="26" t="s">
        <v>752</v>
      </c>
      <c r="C360" s="26" t="s">
        <v>753</v>
      </c>
      <c r="D360" s="152">
        <v>112</v>
      </c>
      <c r="E360" s="153">
        <v>24</v>
      </c>
      <c r="F360" s="152">
        <v>5</v>
      </c>
      <c r="G360" s="153">
        <v>224</v>
      </c>
      <c r="H360" s="152">
        <v>66</v>
      </c>
      <c r="I360" s="153">
        <v>9</v>
      </c>
      <c r="J360" s="152">
        <v>103</v>
      </c>
      <c r="K360" s="153">
        <v>18</v>
      </c>
      <c r="L360" s="152">
        <v>0</v>
      </c>
      <c r="M360" s="153">
        <v>16</v>
      </c>
      <c r="N360" s="152">
        <v>314</v>
      </c>
      <c r="O360" s="153">
        <v>891</v>
      </c>
      <c r="P360" s="44">
        <v>12.570145903479238</v>
      </c>
      <c r="Q360" s="43">
        <v>2.6936026936026933</v>
      </c>
      <c r="R360" s="44">
        <v>0.5611672278338945</v>
      </c>
      <c r="S360" s="43">
        <v>25.140291806958476</v>
      </c>
      <c r="T360" s="44">
        <v>7.4074074074074066</v>
      </c>
      <c r="U360" s="43">
        <v>1.0101010101010102</v>
      </c>
      <c r="V360" s="44">
        <v>11.560044893378226</v>
      </c>
      <c r="W360" s="43">
        <v>2.0202020202020203</v>
      </c>
      <c r="X360" s="44">
        <v>0</v>
      </c>
      <c r="Y360" s="43">
        <v>1.7957351290684627</v>
      </c>
      <c r="Z360" s="44">
        <v>35.241301907968577</v>
      </c>
      <c r="AA360" s="43">
        <v>100</v>
      </c>
    </row>
    <row r="361" spans="1:27" ht="11.45" customHeight="1">
      <c r="A361" s="19" t="s">
        <v>587</v>
      </c>
      <c r="B361" s="26" t="s">
        <v>754</v>
      </c>
      <c r="C361" s="26" t="s">
        <v>587</v>
      </c>
      <c r="D361" s="152">
        <v>1644</v>
      </c>
      <c r="E361" s="153">
        <v>510</v>
      </c>
      <c r="F361" s="152">
        <v>982</v>
      </c>
      <c r="G361" s="153">
        <v>1082</v>
      </c>
      <c r="H361" s="152">
        <v>600</v>
      </c>
      <c r="I361" s="153">
        <v>69</v>
      </c>
      <c r="J361" s="152">
        <v>409</v>
      </c>
      <c r="K361" s="153">
        <v>581</v>
      </c>
      <c r="L361" s="152">
        <v>407</v>
      </c>
      <c r="M361" s="153">
        <v>692</v>
      </c>
      <c r="N361" s="152">
        <v>5077</v>
      </c>
      <c r="O361" s="153">
        <v>12053</v>
      </c>
      <c r="P361" s="44">
        <v>13.639757736663071</v>
      </c>
      <c r="Q361" s="43">
        <v>4.2313117066290546</v>
      </c>
      <c r="R361" s="44">
        <v>8.1473492076661405</v>
      </c>
      <c r="S361" s="43">
        <v>8.97701816975027</v>
      </c>
      <c r="T361" s="44">
        <v>4.9780137725047702</v>
      </c>
      <c r="U361" s="43">
        <v>0.57247158383804864</v>
      </c>
      <c r="V361" s="44">
        <v>3.3933460549240855</v>
      </c>
      <c r="W361" s="43">
        <v>4.8203766697087858</v>
      </c>
      <c r="X361" s="44">
        <v>3.3767526756824027</v>
      </c>
      <c r="Y361" s="43">
        <v>5.7413092176221685</v>
      </c>
      <c r="Z361" s="44">
        <v>42.122293205011204</v>
      </c>
      <c r="AA361" s="43">
        <v>100</v>
      </c>
    </row>
    <row r="362" spans="1:27" ht="11.45" customHeight="1">
      <c r="A362" s="19" t="s">
        <v>587</v>
      </c>
      <c r="B362" s="26" t="s">
        <v>755</v>
      </c>
      <c r="C362" s="26" t="s">
        <v>756</v>
      </c>
      <c r="D362" s="152">
        <v>141</v>
      </c>
      <c r="E362" s="153">
        <v>70</v>
      </c>
      <c r="F362" s="152">
        <v>3</v>
      </c>
      <c r="G362" s="153">
        <v>152</v>
      </c>
      <c r="H362" s="152">
        <v>97</v>
      </c>
      <c r="I362" s="153">
        <v>27</v>
      </c>
      <c r="J362" s="152">
        <v>174</v>
      </c>
      <c r="K362" s="153">
        <v>55</v>
      </c>
      <c r="L362" s="152">
        <v>0</v>
      </c>
      <c r="M362" s="153">
        <v>12</v>
      </c>
      <c r="N362" s="152">
        <v>339</v>
      </c>
      <c r="O362" s="153">
        <v>1070</v>
      </c>
      <c r="P362" s="44">
        <v>13.177570093457943</v>
      </c>
      <c r="Q362" s="43">
        <v>6.5420560747663545</v>
      </c>
      <c r="R362" s="44">
        <v>0.28037383177570091</v>
      </c>
      <c r="S362" s="43">
        <v>14.205607476635516</v>
      </c>
      <c r="T362" s="44">
        <v>9.0654205607476648</v>
      </c>
      <c r="U362" s="43">
        <v>2.5233644859813085</v>
      </c>
      <c r="V362" s="44">
        <v>16.261682242990656</v>
      </c>
      <c r="W362" s="43">
        <v>5.1401869158878499</v>
      </c>
      <c r="X362" s="44">
        <v>0</v>
      </c>
      <c r="Y362" s="43">
        <v>1.1214953271028036</v>
      </c>
      <c r="Z362" s="44">
        <v>31.68224299065421</v>
      </c>
      <c r="AA362" s="43">
        <v>100</v>
      </c>
    </row>
    <row r="363" spans="1:27" ht="11.45" customHeight="1">
      <c r="A363" s="19" t="s">
        <v>587</v>
      </c>
      <c r="B363" s="26" t="s">
        <v>757</v>
      </c>
      <c r="C363" s="26" t="s">
        <v>758</v>
      </c>
      <c r="D363" s="152">
        <v>155</v>
      </c>
      <c r="E363" s="153">
        <v>10</v>
      </c>
      <c r="F363" s="152">
        <v>4</v>
      </c>
      <c r="G363" s="153">
        <v>42</v>
      </c>
      <c r="H363" s="152">
        <v>166</v>
      </c>
      <c r="I363" s="153">
        <v>81</v>
      </c>
      <c r="J363" s="152">
        <v>86</v>
      </c>
      <c r="K363" s="153">
        <v>6</v>
      </c>
      <c r="L363" s="152">
        <v>0</v>
      </c>
      <c r="M363" s="153">
        <v>17</v>
      </c>
      <c r="N363" s="152">
        <v>332</v>
      </c>
      <c r="O363" s="153">
        <v>899</v>
      </c>
      <c r="P363" s="44">
        <v>17.241379310344829</v>
      </c>
      <c r="Q363" s="43">
        <v>1.1123470522803114</v>
      </c>
      <c r="R363" s="44">
        <v>0.44493882091212456</v>
      </c>
      <c r="S363" s="43">
        <v>4.6718576195773087</v>
      </c>
      <c r="T363" s="44">
        <v>18.464961067853171</v>
      </c>
      <c r="U363" s="43">
        <v>9.0100111234705231</v>
      </c>
      <c r="V363" s="44">
        <v>9.5661846496106797</v>
      </c>
      <c r="W363" s="43">
        <v>0.66740823136818694</v>
      </c>
      <c r="X363" s="44">
        <v>0</v>
      </c>
      <c r="Y363" s="43">
        <v>1.8909899888765296</v>
      </c>
      <c r="Z363" s="44">
        <v>36.929922135706342</v>
      </c>
      <c r="AA363" s="43">
        <v>100</v>
      </c>
    </row>
    <row r="364" spans="1:27" ht="11.45" customHeight="1">
      <c r="A364" s="19" t="s">
        <v>587</v>
      </c>
      <c r="B364" s="26" t="s">
        <v>759</v>
      </c>
      <c r="C364" s="26" t="s">
        <v>760</v>
      </c>
      <c r="D364" s="152">
        <v>525</v>
      </c>
      <c r="E364" s="153">
        <v>36</v>
      </c>
      <c r="F364" s="152">
        <v>32</v>
      </c>
      <c r="G364" s="153">
        <v>163</v>
      </c>
      <c r="H364" s="152">
        <v>70</v>
      </c>
      <c r="I364" s="153">
        <v>57</v>
      </c>
      <c r="J364" s="152">
        <v>93</v>
      </c>
      <c r="K364" s="153">
        <v>22</v>
      </c>
      <c r="L364" s="152">
        <v>5</v>
      </c>
      <c r="M364" s="153">
        <v>7</v>
      </c>
      <c r="N364" s="152">
        <v>492</v>
      </c>
      <c r="O364" s="153">
        <v>1502</v>
      </c>
      <c r="P364" s="44">
        <v>34.953395472703065</v>
      </c>
      <c r="Q364" s="43">
        <v>2.3968042609853528</v>
      </c>
      <c r="R364" s="44">
        <v>2.1304926764314249</v>
      </c>
      <c r="S364" s="43">
        <v>10.85219707057257</v>
      </c>
      <c r="T364" s="44">
        <v>4.6604527296937421</v>
      </c>
      <c r="U364" s="43">
        <v>3.7949400798934754</v>
      </c>
      <c r="V364" s="44">
        <v>6.1917443408788282</v>
      </c>
      <c r="W364" s="43">
        <v>1.4647137150466045</v>
      </c>
      <c r="X364" s="44">
        <v>0.33288948069241009</v>
      </c>
      <c r="Y364" s="43">
        <v>0.4660452729693742</v>
      </c>
      <c r="Z364" s="44">
        <v>32.756324900133151</v>
      </c>
      <c r="AA364" s="43">
        <v>100</v>
      </c>
    </row>
    <row r="365" spans="1:27" ht="11.45" customHeight="1">
      <c r="A365" s="19" t="s">
        <v>587</v>
      </c>
      <c r="B365" s="26" t="s">
        <v>761</v>
      </c>
      <c r="C365" s="26" t="s">
        <v>762</v>
      </c>
      <c r="D365" s="152">
        <v>61</v>
      </c>
      <c r="E365" s="153">
        <v>17</v>
      </c>
      <c r="F365" s="152">
        <v>0</v>
      </c>
      <c r="G365" s="153">
        <v>42</v>
      </c>
      <c r="H365" s="152">
        <v>12</v>
      </c>
      <c r="I365" s="153">
        <v>6</v>
      </c>
      <c r="J365" s="152">
        <v>67</v>
      </c>
      <c r="K365" s="153">
        <v>5</v>
      </c>
      <c r="L365" s="152">
        <v>0</v>
      </c>
      <c r="M365" s="153">
        <v>3</v>
      </c>
      <c r="N365" s="152">
        <v>159</v>
      </c>
      <c r="O365" s="153">
        <v>372</v>
      </c>
      <c r="P365" s="44">
        <v>16.397849462365592</v>
      </c>
      <c r="Q365" s="43">
        <v>4.56989247311828</v>
      </c>
      <c r="R365" s="44">
        <v>0</v>
      </c>
      <c r="S365" s="43">
        <v>11.29032258064516</v>
      </c>
      <c r="T365" s="44">
        <v>3.225806451612903</v>
      </c>
      <c r="U365" s="43">
        <v>1.6129032258064515</v>
      </c>
      <c r="V365" s="44">
        <v>18.010752688172044</v>
      </c>
      <c r="W365" s="43">
        <v>1.3440860215053763</v>
      </c>
      <c r="X365" s="44">
        <v>0</v>
      </c>
      <c r="Y365" s="43">
        <v>0.80645161290322576</v>
      </c>
      <c r="Z365" s="44">
        <v>42.741935483870968</v>
      </c>
      <c r="AA365" s="43">
        <v>100</v>
      </c>
    </row>
    <row r="366" spans="1:27" ht="11.45" customHeight="1">
      <c r="A366" s="19" t="s">
        <v>587</v>
      </c>
      <c r="B366" s="26" t="s">
        <v>763</v>
      </c>
      <c r="C366" s="26" t="s">
        <v>764</v>
      </c>
      <c r="D366" s="152">
        <v>278</v>
      </c>
      <c r="E366" s="153">
        <v>73</v>
      </c>
      <c r="F366" s="152">
        <v>18</v>
      </c>
      <c r="G366" s="153">
        <v>114</v>
      </c>
      <c r="H366" s="152">
        <v>176</v>
      </c>
      <c r="I366" s="153">
        <v>2</v>
      </c>
      <c r="J366" s="152">
        <v>110</v>
      </c>
      <c r="K366" s="153">
        <v>122</v>
      </c>
      <c r="L366" s="152">
        <v>42</v>
      </c>
      <c r="M366" s="153">
        <v>28</v>
      </c>
      <c r="N366" s="152">
        <v>589</v>
      </c>
      <c r="O366" s="153">
        <v>1552</v>
      </c>
      <c r="P366" s="44">
        <v>17.912371134020617</v>
      </c>
      <c r="Q366" s="43">
        <v>4.7036082474226806</v>
      </c>
      <c r="R366" s="44">
        <v>1.1597938144329898</v>
      </c>
      <c r="S366" s="43">
        <v>7.3453608247422686</v>
      </c>
      <c r="T366" s="44">
        <v>11.340206185567011</v>
      </c>
      <c r="U366" s="43">
        <v>0.12886597938144329</v>
      </c>
      <c r="V366" s="44">
        <v>7.0876288659793811</v>
      </c>
      <c r="W366" s="43">
        <v>7.8608247422680408</v>
      </c>
      <c r="X366" s="44">
        <v>2.7061855670103094</v>
      </c>
      <c r="Y366" s="43">
        <v>1.804123711340206</v>
      </c>
      <c r="Z366" s="44">
        <v>37.951030927835049</v>
      </c>
      <c r="AA366" s="43">
        <v>100</v>
      </c>
    </row>
    <row r="367" spans="1:27" ht="11.45" customHeight="1">
      <c r="A367" s="19" t="s">
        <v>587</v>
      </c>
      <c r="B367" s="26" t="s">
        <v>765</v>
      </c>
      <c r="C367" s="26" t="s">
        <v>766</v>
      </c>
      <c r="D367" s="152">
        <v>348</v>
      </c>
      <c r="E367" s="153">
        <v>366</v>
      </c>
      <c r="F367" s="152">
        <v>42</v>
      </c>
      <c r="G367" s="153">
        <v>77</v>
      </c>
      <c r="H367" s="152">
        <v>174</v>
      </c>
      <c r="I367" s="153">
        <v>9</v>
      </c>
      <c r="J367" s="152">
        <v>268</v>
      </c>
      <c r="K367" s="153">
        <v>49</v>
      </c>
      <c r="L367" s="152">
        <v>83</v>
      </c>
      <c r="M367" s="153">
        <v>25</v>
      </c>
      <c r="N367" s="152">
        <v>1139</v>
      </c>
      <c r="O367" s="153">
        <v>2580</v>
      </c>
      <c r="P367" s="44">
        <v>13.488372093023257</v>
      </c>
      <c r="Q367" s="43">
        <v>14.186046511627906</v>
      </c>
      <c r="R367" s="44">
        <v>1.6279069767441861</v>
      </c>
      <c r="S367" s="43">
        <v>2.9844961240310077</v>
      </c>
      <c r="T367" s="44">
        <v>6.7441860465116283</v>
      </c>
      <c r="U367" s="43">
        <v>0.34883720930232559</v>
      </c>
      <c r="V367" s="44">
        <v>10.387596899224807</v>
      </c>
      <c r="W367" s="43">
        <v>1.8992248062015504</v>
      </c>
      <c r="X367" s="44">
        <v>3.2170542635658919</v>
      </c>
      <c r="Y367" s="43">
        <v>0.96899224806201545</v>
      </c>
      <c r="Z367" s="44">
        <v>44.147286821705428</v>
      </c>
      <c r="AA367" s="43">
        <v>100</v>
      </c>
    </row>
    <row r="368" spans="1:27" ht="11.45" customHeight="1">
      <c r="A368" s="19" t="s">
        <v>587</v>
      </c>
      <c r="B368" s="26" t="s">
        <v>767</v>
      </c>
      <c r="C368" s="26" t="s">
        <v>768</v>
      </c>
      <c r="D368" s="152">
        <v>102</v>
      </c>
      <c r="E368" s="153">
        <v>50</v>
      </c>
      <c r="F368" s="152">
        <v>0</v>
      </c>
      <c r="G368" s="153">
        <v>38</v>
      </c>
      <c r="H368" s="152">
        <v>34</v>
      </c>
      <c r="I368" s="153">
        <v>0</v>
      </c>
      <c r="J368" s="152">
        <v>118</v>
      </c>
      <c r="K368" s="153">
        <v>22</v>
      </c>
      <c r="L368" s="152">
        <v>0</v>
      </c>
      <c r="M368" s="153">
        <v>12</v>
      </c>
      <c r="N368" s="152">
        <v>174</v>
      </c>
      <c r="O368" s="153">
        <v>550</v>
      </c>
      <c r="P368" s="44">
        <v>18.545454545454547</v>
      </c>
      <c r="Q368" s="43">
        <v>9.0909090909090917</v>
      </c>
      <c r="R368" s="44">
        <v>0</v>
      </c>
      <c r="S368" s="43">
        <v>6.9090909090909092</v>
      </c>
      <c r="T368" s="44">
        <v>6.1818181818181817</v>
      </c>
      <c r="U368" s="43">
        <v>0</v>
      </c>
      <c r="V368" s="44">
        <v>21.454545454545453</v>
      </c>
      <c r="W368" s="43">
        <v>4</v>
      </c>
      <c r="X368" s="44">
        <v>0</v>
      </c>
      <c r="Y368" s="43">
        <v>2.1818181818181821</v>
      </c>
      <c r="Z368" s="44">
        <v>31.636363636363633</v>
      </c>
      <c r="AA368" s="43">
        <v>100</v>
      </c>
    </row>
    <row r="369" spans="1:27" ht="11.45" customHeight="1">
      <c r="A369" s="19" t="s">
        <v>587</v>
      </c>
      <c r="B369" s="26" t="s">
        <v>769</v>
      </c>
      <c r="C369" s="26" t="s">
        <v>770</v>
      </c>
      <c r="D369" s="152">
        <v>56</v>
      </c>
      <c r="E369" s="153">
        <v>10</v>
      </c>
      <c r="F369" s="152">
        <v>0</v>
      </c>
      <c r="G369" s="153">
        <v>0</v>
      </c>
      <c r="H369" s="152">
        <v>0</v>
      </c>
      <c r="I369" s="153">
        <v>0</v>
      </c>
      <c r="J369" s="152">
        <v>22</v>
      </c>
      <c r="K369" s="153">
        <v>5</v>
      </c>
      <c r="L369" s="152">
        <v>0</v>
      </c>
      <c r="M369" s="153">
        <v>20</v>
      </c>
      <c r="N369" s="152">
        <v>78</v>
      </c>
      <c r="O369" s="153">
        <v>191</v>
      </c>
      <c r="P369" s="44">
        <v>29.319371727748688</v>
      </c>
      <c r="Q369" s="43">
        <v>5.2356020942408374</v>
      </c>
      <c r="R369" s="44">
        <v>0</v>
      </c>
      <c r="S369" s="43">
        <v>0</v>
      </c>
      <c r="T369" s="44">
        <v>0</v>
      </c>
      <c r="U369" s="43">
        <v>0</v>
      </c>
      <c r="V369" s="44">
        <v>11.518324607329843</v>
      </c>
      <c r="W369" s="43">
        <v>2.6178010471204187</v>
      </c>
      <c r="X369" s="44">
        <v>0</v>
      </c>
      <c r="Y369" s="43">
        <v>10.471204188481675</v>
      </c>
      <c r="Z369" s="44">
        <v>40.837696335078533</v>
      </c>
      <c r="AA369" s="43">
        <v>100</v>
      </c>
    </row>
    <row r="370" spans="1:27" ht="11.45" customHeight="1">
      <c r="A370" s="19" t="s">
        <v>587</v>
      </c>
      <c r="B370" s="26" t="s">
        <v>771</v>
      </c>
      <c r="C370" s="26" t="s">
        <v>772</v>
      </c>
      <c r="D370" s="152">
        <v>147</v>
      </c>
      <c r="E370" s="153">
        <v>32</v>
      </c>
      <c r="F370" s="152">
        <v>0</v>
      </c>
      <c r="G370" s="153">
        <v>39</v>
      </c>
      <c r="H370" s="152">
        <v>123</v>
      </c>
      <c r="I370" s="153">
        <v>14</v>
      </c>
      <c r="J370" s="152">
        <v>57</v>
      </c>
      <c r="K370" s="153">
        <v>16</v>
      </c>
      <c r="L370" s="152">
        <v>11</v>
      </c>
      <c r="M370" s="153">
        <v>37</v>
      </c>
      <c r="N370" s="152">
        <v>148</v>
      </c>
      <c r="O370" s="153">
        <v>624</v>
      </c>
      <c r="P370" s="44">
        <v>23.557692307692307</v>
      </c>
      <c r="Q370" s="43">
        <v>5.1282051282051277</v>
      </c>
      <c r="R370" s="44">
        <v>0</v>
      </c>
      <c r="S370" s="43">
        <v>6.25</v>
      </c>
      <c r="T370" s="44">
        <v>19.71153846153846</v>
      </c>
      <c r="U370" s="43">
        <v>2.2435897435897436</v>
      </c>
      <c r="V370" s="44">
        <v>9.1346153846153832</v>
      </c>
      <c r="W370" s="43">
        <v>2.5641025641025639</v>
      </c>
      <c r="X370" s="44">
        <v>1.7628205128205128</v>
      </c>
      <c r="Y370" s="43">
        <v>5.9294871794871788</v>
      </c>
      <c r="Z370" s="44">
        <v>23.717948717948715</v>
      </c>
      <c r="AA370" s="43">
        <v>100</v>
      </c>
    </row>
    <row r="371" spans="1:27" ht="11.45" customHeight="1">
      <c r="A371" s="19" t="s">
        <v>587</v>
      </c>
      <c r="B371" s="26" t="s">
        <v>773</v>
      </c>
      <c r="C371" s="26" t="s">
        <v>774</v>
      </c>
      <c r="D371" s="152">
        <v>148</v>
      </c>
      <c r="E371" s="153">
        <v>20</v>
      </c>
      <c r="F371" s="152">
        <v>0</v>
      </c>
      <c r="G371" s="153">
        <v>14</v>
      </c>
      <c r="H371" s="152">
        <v>22</v>
      </c>
      <c r="I371" s="153">
        <v>11</v>
      </c>
      <c r="J371" s="152">
        <v>107</v>
      </c>
      <c r="K371" s="153">
        <v>10</v>
      </c>
      <c r="L371" s="152">
        <v>0</v>
      </c>
      <c r="M371" s="153">
        <v>5</v>
      </c>
      <c r="N371" s="152">
        <v>355</v>
      </c>
      <c r="O371" s="153">
        <v>692</v>
      </c>
      <c r="P371" s="44">
        <v>21.387283236994222</v>
      </c>
      <c r="Q371" s="43">
        <v>2.8901734104046244</v>
      </c>
      <c r="R371" s="44">
        <v>0</v>
      </c>
      <c r="S371" s="43">
        <v>2.0231213872832372</v>
      </c>
      <c r="T371" s="44">
        <v>3.1791907514450863</v>
      </c>
      <c r="U371" s="43">
        <v>1.5895953757225432</v>
      </c>
      <c r="V371" s="44">
        <v>15.462427745664739</v>
      </c>
      <c r="W371" s="43">
        <v>1.4450867052023122</v>
      </c>
      <c r="X371" s="44">
        <v>0</v>
      </c>
      <c r="Y371" s="43">
        <v>0.7225433526011561</v>
      </c>
      <c r="Z371" s="44">
        <v>51.300578034682076</v>
      </c>
      <c r="AA371" s="43">
        <v>100</v>
      </c>
    </row>
    <row r="372" spans="1:27" ht="11.45" customHeight="1">
      <c r="A372" s="19" t="s">
        <v>775</v>
      </c>
      <c r="B372" s="26" t="s">
        <v>776</v>
      </c>
      <c r="C372" s="26" t="s">
        <v>777</v>
      </c>
      <c r="D372" s="152">
        <v>106</v>
      </c>
      <c r="E372" s="153">
        <v>7</v>
      </c>
      <c r="F372" s="152">
        <v>2</v>
      </c>
      <c r="G372" s="153">
        <v>14</v>
      </c>
      <c r="H372" s="152">
        <v>108</v>
      </c>
      <c r="I372" s="153">
        <v>73</v>
      </c>
      <c r="J372" s="152">
        <v>101</v>
      </c>
      <c r="K372" s="153">
        <v>2</v>
      </c>
      <c r="L372" s="152">
        <v>0</v>
      </c>
      <c r="M372" s="153">
        <v>3</v>
      </c>
      <c r="N372" s="152">
        <v>80</v>
      </c>
      <c r="O372" s="153">
        <v>496</v>
      </c>
      <c r="P372" s="44">
        <v>21.370967741935484</v>
      </c>
      <c r="Q372" s="43">
        <v>1.411290322580645</v>
      </c>
      <c r="R372" s="44">
        <v>0.40322580645161288</v>
      </c>
      <c r="S372" s="43">
        <v>2.82258064516129</v>
      </c>
      <c r="T372" s="44">
        <v>21.774193548387096</v>
      </c>
      <c r="U372" s="43">
        <v>14.717741935483872</v>
      </c>
      <c r="V372" s="44">
        <v>20.362903225806452</v>
      </c>
      <c r="W372" s="43">
        <v>0.40322580645161288</v>
      </c>
      <c r="X372" s="44">
        <v>0</v>
      </c>
      <c r="Y372" s="43">
        <v>0.60483870967741937</v>
      </c>
      <c r="Z372" s="44">
        <v>16.129032258064516</v>
      </c>
      <c r="AA372" s="43">
        <v>100</v>
      </c>
    </row>
    <row r="373" spans="1:27" ht="11.45" customHeight="1">
      <c r="A373" s="19" t="s">
        <v>775</v>
      </c>
      <c r="B373" s="26" t="s">
        <v>778</v>
      </c>
      <c r="C373" s="26" t="s">
        <v>779</v>
      </c>
      <c r="D373" s="152">
        <v>178</v>
      </c>
      <c r="E373" s="153">
        <v>26</v>
      </c>
      <c r="F373" s="152">
        <v>0</v>
      </c>
      <c r="G373" s="153">
        <v>89</v>
      </c>
      <c r="H373" s="152">
        <v>27</v>
      </c>
      <c r="I373" s="153">
        <v>35</v>
      </c>
      <c r="J373" s="152">
        <v>79</v>
      </c>
      <c r="K373" s="153">
        <v>47</v>
      </c>
      <c r="L373" s="152">
        <v>3</v>
      </c>
      <c r="M373" s="153">
        <v>15</v>
      </c>
      <c r="N373" s="152">
        <v>83</v>
      </c>
      <c r="O373" s="153">
        <v>582</v>
      </c>
      <c r="P373" s="44">
        <v>30.584192439862544</v>
      </c>
      <c r="Q373" s="43">
        <v>4.4673539518900345</v>
      </c>
      <c r="R373" s="44">
        <v>0</v>
      </c>
      <c r="S373" s="43">
        <v>15.292096219931272</v>
      </c>
      <c r="T373" s="44">
        <v>4.6391752577319592</v>
      </c>
      <c r="U373" s="43">
        <v>6.0137457044673539</v>
      </c>
      <c r="V373" s="44">
        <v>13.573883161512027</v>
      </c>
      <c r="W373" s="43">
        <v>8.0756013745704465</v>
      </c>
      <c r="X373" s="44">
        <v>0.51546391752577314</v>
      </c>
      <c r="Y373" s="43">
        <v>2.5773195876288657</v>
      </c>
      <c r="Z373" s="44">
        <v>14.261168384879724</v>
      </c>
      <c r="AA373" s="43">
        <v>100</v>
      </c>
    </row>
    <row r="374" spans="1:27" ht="11.45" customHeight="1">
      <c r="A374" s="19" t="s">
        <v>775</v>
      </c>
      <c r="B374" s="26" t="s">
        <v>780</v>
      </c>
      <c r="C374" s="26" t="s">
        <v>781</v>
      </c>
      <c r="D374" s="152">
        <v>227</v>
      </c>
      <c r="E374" s="153">
        <v>8</v>
      </c>
      <c r="F374" s="152">
        <v>4</v>
      </c>
      <c r="G374" s="153">
        <v>91</v>
      </c>
      <c r="H374" s="152">
        <v>18</v>
      </c>
      <c r="I374" s="153">
        <v>4</v>
      </c>
      <c r="J374" s="152">
        <v>150</v>
      </c>
      <c r="K374" s="153">
        <v>76</v>
      </c>
      <c r="L374" s="152">
        <v>1</v>
      </c>
      <c r="M374" s="153">
        <v>0</v>
      </c>
      <c r="N374" s="152">
        <v>74</v>
      </c>
      <c r="O374" s="153">
        <v>653</v>
      </c>
      <c r="P374" s="44">
        <v>34.762633996937211</v>
      </c>
      <c r="Q374" s="43">
        <v>1.2251148545176112</v>
      </c>
      <c r="R374" s="44">
        <v>0.61255742725880558</v>
      </c>
      <c r="S374" s="43">
        <v>13.935681470137826</v>
      </c>
      <c r="T374" s="44">
        <v>2.7565084226646248</v>
      </c>
      <c r="U374" s="43">
        <v>0.61255742725880558</v>
      </c>
      <c r="V374" s="44">
        <v>22.970903522205209</v>
      </c>
      <c r="W374" s="43">
        <v>11.638591117917304</v>
      </c>
      <c r="X374" s="44">
        <v>0.15313935681470139</v>
      </c>
      <c r="Y374" s="43">
        <v>0</v>
      </c>
      <c r="Z374" s="44">
        <v>11.332312404287901</v>
      </c>
      <c r="AA374" s="43">
        <v>100</v>
      </c>
    </row>
    <row r="375" spans="1:27" ht="11.45" customHeight="1">
      <c r="A375" s="19" t="s">
        <v>775</v>
      </c>
      <c r="B375" s="26" t="s">
        <v>782</v>
      </c>
      <c r="C375" s="26" t="s">
        <v>783</v>
      </c>
      <c r="D375" s="152">
        <v>312</v>
      </c>
      <c r="E375" s="153">
        <v>24</v>
      </c>
      <c r="F375" s="152">
        <v>21</v>
      </c>
      <c r="G375" s="153">
        <v>89</v>
      </c>
      <c r="H375" s="152">
        <v>64</v>
      </c>
      <c r="I375" s="153">
        <v>20</v>
      </c>
      <c r="J375" s="152">
        <v>86</v>
      </c>
      <c r="K375" s="153">
        <v>65</v>
      </c>
      <c r="L375" s="152">
        <v>1</v>
      </c>
      <c r="M375" s="153">
        <v>10</v>
      </c>
      <c r="N375" s="152">
        <v>122</v>
      </c>
      <c r="O375" s="153">
        <v>814</v>
      </c>
      <c r="P375" s="44">
        <v>38.329238329238329</v>
      </c>
      <c r="Q375" s="43">
        <v>2.9484029484029484</v>
      </c>
      <c r="R375" s="44">
        <v>2.5798525798525795</v>
      </c>
      <c r="S375" s="43">
        <v>10.933660933660933</v>
      </c>
      <c r="T375" s="44">
        <v>7.8624078624078626</v>
      </c>
      <c r="U375" s="43">
        <v>2.4570024570024569</v>
      </c>
      <c r="V375" s="44">
        <v>10.565110565110565</v>
      </c>
      <c r="W375" s="43">
        <v>7.9852579852579844</v>
      </c>
      <c r="X375" s="44">
        <v>0.12285012285012285</v>
      </c>
      <c r="Y375" s="43">
        <v>1.2285012285012284</v>
      </c>
      <c r="Z375" s="44">
        <v>14.987714987714988</v>
      </c>
      <c r="AA375" s="43">
        <v>100</v>
      </c>
    </row>
    <row r="376" spans="1:27" ht="11.45" customHeight="1">
      <c r="A376" s="19" t="s">
        <v>775</v>
      </c>
      <c r="B376" s="26" t="s">
        <v>784</v>
      </c>
      <c r="C376" s="26" t="s">
        <v>785</v>
      </c>
      <c r="D376" s="152">
        <v>249</v>
      </c>
      <c r="E376" s="153">
        <v>56</v>
      </c>
      <c r="F376" s="152">
        <v>83</v>
      </c>
      <c r="G376" s="153">
        <v>58</v>
      </c>
      <c r="H376" s="152">
        <v>142</v>
      </c>
      <c r="I376" s="153">
        <v>6</v>
      </c>
      <c r="J376" s="152">
        <v>27</v>
      </c>
      <c r="K376" s="153">
        <v>28</v>
      </c>
      <c r="L376" s="152">
        <v>0</v>
      </c>
      <c r="M376" s="153">
        <v>1</v>
      </c>
      <c r="N376" s="152">
        <v>299</v>
      </c>
      <c r="O376" s="153">
        <v>949</v>
      </c>
      <c r="P376" s="44">
        <v>26.23814541622761</v>
      </c>
      <c r="Q376" s="43">
        <v>5.9009483667017912</v>
      </c>
      <c r="R376" s="44">
        <v>8.74604847207587</v>
      </c>
      <c r="S376" s="43">
        <v>6.1116965226554267</v>
      </c>
      <c r="T376" s="44">
        <v>14.963119072708114</v>
      </c>
      <c r="U376" s="43">
        <v>0.63224446786090627</v>
      </c>
      <c r="V376" s="44">
        <v>2.8451001053740779</v>
      </c>
      <c r="W376" s="43">
        <v>2.9504741833508956</v>
      </c>
      <c r="X376" s="44">
        <v>0</v>
      </c>
      <c r="Y376" s="43">
        <v>0.10537407797681769</v>
      </c>
      <c r="Z376" s="44">
        <v>31.506849315068493</v>
      </c>
      <c r="AA376" s="43">
        <v>100</v>
      </c>
    </row>
    <row r="377" spans="1:27" ht="11.45" customHeight="1">
      <c r="A377" s="19" t="s">
        <v>775</v>
      </c>
      <c r="B377" s="26" t="s">
        <v>786</v>
      </c>
      <c r="C377" s="26" t="s">
        <v>787</v>
      </c>
      <c r="D377" s="152">
        <v>142</v>
      </c>
      <c r="E377" s="153">
        <v>81</v>
      </c>
      <c r="F377" s="152">
        <v>30</v>
      </c>
      <c r="G377" s="153">
        <v>237</v>
      </c>
      <c r="H377" s="152">
        <v>76</v>
      </c>
      <c r="I377" s="153">
        <v>8</v>
      </c>
      <c r="J377" s="152">
        <v>314</v>
      </c>
      <c r="K377" s="153">
        <v>25</v>
      </c>
      <c r="L377" s="152">
        <v>12</v>
      </c>
      <c r="M377" s="153">
        <v>10</v>
      </c>
      <c r="N377" s="152">
        <v>188</v>
      </c>
      <c r="O377" s="153">
        <v>1123</v>
      </c>
      <c r="P377" s="44">
        <v>12.644701691896707</v>
      </c>
      <c r="Q377" s="43">
        <v>7.2128227960819231</v>
      </c>
      <c r="R377" s="44">
        <v>2.6714158504007122</v>
      </c>
      <c r="S377" s="43">
        <v>21.104185218165629</v>
      </c>
      <c r="T377" s="44">
        <v>6.7675868210151382</v>
      </c>
      <c r="U377" s="43">
        <v>0.7123775601068566</v>
      </c>
      <c r="V377" s="44">
        <v>27.960819234194123</v>
      </c>
      <c r="W377" s="43">
        <v>2.2261798753339268</v>
      </c>
      <c r="X377" s="44">
        <v>1.068566340160285</v>
      </c>
      <c r="Y377" s="43">
        <v>0.89047195013357072</v>
      </c>
      <c r="Z377" s="44">
        <v>16.74087266251113</v>
      </c>
      <c r="AA377" s="43">
        <v>100</v>
      </c>
    </row>
    <row r="378" spans="1:27" ht="11.45" customHeight="1">
      <c r="A378" s="19" t="s">
        <v>775</v>
      </c>
      <c r="B378" s="26" t="s">
        <v>788</v>
      </c>
      <c r="C378" s="26" t="s">
        <v>789</v>
      </c>
      <c r="D378" s="152">
        <v>112</v>
      </c>
      <c r="E378" s="153">
        <v>63</v>
      </c>
      <c r="F378" s="152">
        <v>10</v>
      </c>
      <c r="G378" s="153">
        <v>10</v>
      </c>
      <c r="H378" s="152">
        <v>110</v>
      </c>
      <c r="I378" s="153">
        <v>10</v>
      </c>
      <c r="J378" s="152">
        <v>79</v>
      </c>
      <c r="K378" s="153">
        <v>27</v>
      </c>
      <c r="L378" s="152">
        <v>0</v>
      </c>
      <c r="M378" s="153">
        <v>41</v>
      </c>
      <c r="N378" s="152">
        <v>184</v>
      </c>
      <c r="O378" s="153">
        <v>646</v>
      </c>
      <c r="P378" s="44">
        <v>17.337461300309599</v>
      </c>
      <c r="Q378" s="43">
        <v>9.7523219814241493</v>
      </c>
      <c r="R378" s="44">
        <v>1.5479876160990713</v>
      </c>
      <c r="S378" s="43">
        <v>1.5479876160990713</v>
      </c>
      <c r="T378" s="44">
        <v>17.027863777089784</v>
      </c>
      <c r="U378" s="43">
        <v>1.5479876160990713</v>
      </c>
      <c r="V378" s="44">
        <v>12.229102167182662</v>
      </c>
      <c r="W378" s="43">
        <v>4.1795665634674917</v>
      </c>
      <c r="X378" s="44">
        <v>0</v>
      </c>
      <c r="Y378" s="43">
        <v>6.3467492260061915</v>
      </c>
      <c r="Z378" s="44">
        <v>28.482972136222912</v>
      </c>
      <c r="AA378" s="43">
        <v>100</v>
      </c>
    </row>
    <row r="379" spans="1:27" ht="11.45" customHeight="1">
      <c r="A379" s="19" t="s">
        <v>775</v>
      </c>
      <c r="B379" s="26" t="s">
        <v>790</v>
      </c>
      <c r="C379" s="26" t="s">
        <v>791</v>
      </c>
      <c r="D379" s="152">
        <v>337</v>
      </c>
      <c r="E379" s="153">
        <v>376</v>
      </c>
      <c r="F379" s="152">
        <v>111</v>
      </c>
      <c r="G379" s="153">
        <v>190</v>
      </c>
      <c r="H379" s="152">
        <v>64</v>
      </c>
      <c r="I379" s="153">
        <v>15</v>
      </c>
      <c r="J379" s="152">
        <v>213</v>
      </c>
      <c r="K379" s="153">
        <v>64</v>
      </c>
      <c r="L379" s="152">
        <v>1</v>
      </c>
      <c r="M379" s="153">
        <v>23</v>
      </c>
      <c r="N379" s="152">
        <v>582</v>
      </c>
      <c r="O379" s="153">
        <v>1976</v>
      </c>
      <c r="P379" s="44">
        <v>17.054655870445345</v>
      </c>
      <c r="Q379" s="43">
        <v>19.02834008097166</v>
      </c>
      <c r="R379" s="44">
        <v>5.6174089068825914</v>
      </c>
      <c r="S379" s="43">
        <v>9.6153846153846168</v>
      </c>
      <c r="T379" s="44">
        <v>3.2388663967611335</v>
      </c>
      <c r="U379" s="43">
        <v>0.75910931174089069</v>
      </c>
      <c r="V379" s="44">
        <v>10.779352226720649</v>
      </c>
      <c r="W379" s="43">
        <v>3.2388663967611335</v>
      </c>
      <c r="X379" s="44">
        <v>5.0607287449392711E-2</v>
      </c>
      <c r="Y379" s="43">
        <v>1.1639676113360324</v>
      </c>
      <c r="Z379" s="44">
        <v>29.453441295546558</v>
      </c>
      <c r="AA379" s="43">
        <v>100</v>
      </c>
    </row>
    <row r="380" spans="1:27" ht="11.45" customHeight="1">
      <c r="A380" s="19" t="s">
        <v>775</v>
      </c>
      <c r="B380" s="26" t="s">
        <v>792</v>
      </c>
      <c r="C380" s="26" t="s">
        <v>793</v>
      </c>
      <c r="D380" s="152">
        <v>58</v>
      </c>
      <c r="E380" s="153">
        <v>9</v>
      </c>
      <c r="F380" s="152">
        <v>0</v>
      </c>
      <c r="G380" s="153">
        <v>4</v>
      </c>
      <c r="H380" s="152">
        <v>35</v>
      </c>
      <c r="I380" s="153">
        <v>15</v>
      </c>
      <c r="J380" s="152">
        <v>39</v>
      </c>
      <c r="K380" s="153">
        <v>6</v>
      </c>
      <c r="L380" s="152">
        <v>0</v>
      </c>
      <c r="M380" s="153">
        <v>4</v>
      </c>
      <c r="N380" s="152">
        <v>90</v>
      </c>
      <c r="O380" s="153">
        <v>260</v>
      </c>
      <c r="P380" s="44">
        <v>22.30769230769231</v>
      </c>
      <c r="Q380" s="43">
        <v>3.4615384615384617</v>
      </c>
      <c r="R380" s="44">
        <v>0</v>
      </c>
      <c r="S380" s="43">
        <v>1.5384615384615385</v>
      </c>
      <c r="T380" s="44">
        <v>13.461538461538462</v>
      </c>
      <c r="U380" s="43">
        <v>5.7692307692307692</v>
      </c>
      <c r="V380" s="44">
        <v>15</v>
      </c>
      <c r="W380" s="43">
        <v>2.3076923076923079</v>
      </c>
      <c r="X380" s="44">
        <v>0</v>
      </c>
      <c r="Y380" s="43">
        <v>1.5384615384615385</v>
      </c>
      <c r="Z380" s="44">
        <v>34.615384615384613</v>
      </c>
      <c r="AA380" s="43">
        <v>100</v>
      </c>
    </row>
    <row r="381" spans="1:27" ht="11.45" customHeight="1">
      <c r="A381" s="19" t="s">
        <v>775</v>
      </c>
      <c r="B381" s="26" t="s">
        <v>794</v>
      </c>
      <c r="C381" s="26" t="s">
        <v>795</v>
      </c>
      <c r="D381" s="152">
        <v>56</v>
      </c>
      <c r="E381" s="153">
        <v>4</v>
      </c>
      <c r="F381" s="152">
        <v>1</v>
      </c>
      <c r="G381" s="153">
        <v>20</v>
      </c>
      <c r="H381" s="152">
        <v>7</v>
      </c>
      <c r="I381" s="153">
        <v>3</v>
      </c>
      <c r="J381" s="152">
        <v>61</v>
      </c>
      <c r="K381" s="153">
        <v>10</v>
      </c>
      <c r="L381" s="152">
        <v>4</v>
      </c>
      <c r="M381" s="153">
        <v>6</v>
      </c>
      <c r="N381" s="152">
        <v>30</v>
      </c>
      <c r="O381" s="153">
        <v>202</v>
      </c>
      <c r="P381" s="44">
        <v>27.722772277227726</v>
      </c>
      <c r="Q381" s="43">
        <v>1.9801980198019802</v>
      </c>
      <c r="R381" s="44">
        <v>0.49504950495049505</v>
      </c>
      <c r="S381" s="43">
        <v>9.9009900990099009</v>
      </c>
      <c r="T381" s="44">
        <v>3.4653465346534658</v>
      </c>
      <c r="U381" s="43">
        <v>1.4851485148514851</v>
      </c>
      <c r="V381" s="44">
        <v>30.198019801980198</v>
      </c>
      <c r="W381" s="43">
        <v>4.9504950495049505</v>
      </c>
      <c r="X381" s="44">
        <v>1.9801980198019802</v>
      </c>
      <c r="Y381" s="43">
        <v>2.9702970297029703</v>
      </c>
      <c r="Z381" s="44">
        <v>14.85148514851485</v>
      </c>
      <c r="AA381" s="43">
        <v>100</v>
      </c>
    </row>
    <row r="382" spans="1:27" ht="11.45" customHeight="1">
      <c r="A382" s="19" t="s">
        <v>775</v>
      </c>
      <c r="B382" s="26" t="s">
        <v>796</v>
      </c>
      <c r="C382" s="26" t="s">
        <v>797</v>
      </c>
      <c r="D382" s="152">
        <v>156</v>
      </c>
      <c r="E382" s="153">
        <v>29</v>
      </c>
      <c r="F382" s="152">
        <v>5</v>
      </c>
      <c r="G382" s="153">
        <v>32</v>
      </c>
      <c r="H382" s="152">
        <v>26</v>
      </c>
      <c r="I382" s="153">
        <v>20</v>
      </c>
      <c r="J382" s="152">
        <v>37</v>
      </c>
      <c r="K382" s="153">
        <v>16</v>
      </c>
      <c r="L382" s="152">
        <v>1</v>
      </c>
      <c r="M382" s="153">
        <v>38</v>
      </c>
      <c r="N382" s="152">
        <v>196</v>
      </c>
      <c r="O382" s="153">
        <v>556</v>
      </c>
      <c r="P382" s="44">
        <v>28.057553956834528</v>
      </c>
      <c r="Q382" s="43">
        <v>5.2158273381294968</v>
      </c>
      <c r="R382" s="44">
        <v>0.89928057553956831</v>
      </c>
      <c r="S382" s="43">
        <v>5.755395683453238</v>
      </c>
      <c r="T382" s="44">
        <v>4.6762589928057556</v>
      </c>
      <c r="U382" s="43">
        <v>3.5971223021582732</v>
      </c>
      <c r="V382" s="44">
        <v>6.6546762589928061</v>
      </c>
      <c r="W382" s="43">
        <v>2.877697841726619</v>
      </c>
      <c r="X382" s="44">
        <v>0.17985611510791369</v>
      </c>
      <c r="Y382" s="43">
        <v>6.8345323741007196</v>
      </c>
      <c r="Z382" s="44">
        <v>35.251798561151077</v>
      </c>
      <c r="AA382" s="43">
        <v>100</v>
      </c>
    </row>
    <row r="383" spans="1:27" ht="11.45" customHeight="1">
      <c r="A383" s="19" t="s">
        <v>775</v>
      </c>
      <c r="B383" s="26" t="s">
        <v>798</v>
      </c>
      <c r="C383" s="26" t="s">
        <v>799</v>
      </c>
      <c r="D383" s="152">
        <v>654</v>
      </c>
      <c r="E383" s="153">
        <v>66</v>
      </c>
      <c r="F383" s="152">
        <v>73</v>
      </c>
      <c r="G383" s="153">
        <v>31</v>
      </c>
      <c r="H383" s="152">
        <v>155</v>
      </c>
      <c r="I383" s="153">
        <v>6</v>
      </c>
      <c r="J383" s="152">
        <v>64</v>
      </c>
      <c r="K383" s="153">
        <v>108</v>
      </c>
      <c r="L383" s="152">
        <v>3</v>
      </c>
      <c r="M383" s="153">
        <v>96</v>
      </c>
      <c r="N383" s="152">
        <v>299</v>
      </c>
      <c r="O383" s="153">
        <v>1555</v>
      </c>
      <c r="P383" s="44">
        <v>42.057877813504824</v>
      </c>
      <c r="Q383" s="43">
        <v>4.244372990353698</v>
      </c>
      <c r="R383" s="44">
        <v>4.694533762057878</v>
      </c>
      <c r="S383" s="43">
        <v>1.9935691318327973</v>
      </c>
      <c r="T383" s="44">
        <v>9.9678456591639879</v>
      </c>
      <c r="U383" s="43">
        <v>0.38585209003215432</v>
      </c>
      <c r="V383" s="44">
        <v>4.115755627009646</v>
      </c>
      <c r="W383" s="43">
        <v>6.9453376205787789</v>
      </c>
      <c r="X383" s="44">
        <v>0.19292604501607716</v>
      </c>
      <c r="Y383" s="43">
        <v>6.1736334405144691</v>
      </c>
      <c r="Z383" s="44">
        <v>19.228295819935692</v>
      </c>
      <c r="AA383" s="43">
        <v>100</v>
      </c>
    </row>
    <row r="384" spans="1:27" ht="11.45" customHeight="1">
      <c r="A384" s="19" t="s">
        <v>775</v>
      </c>
      <c r="B384" s="26" t="s">
        <v>800</v>
      </c>
      <c r="C384" s="26" t="s">
        <v>801</v>
      </c>
      <c r="D384" s="152">
        <v>342</v>
      </c>
      <c r="E384" s="153">
        <v>51</v>
      </c>
      <c r="F384" s="152">
        <v>8</v>
      </c>
      <c r="G384" s="153">
        <v>10</v>
      </c>
      <c r="H384" s="152">
        <v>138</v>
      </c>
      <c r="I384" s="153">
        <v>13</v>
      </c>
      <c r="J384" s="152">
        <v>117</v>
      </c>
      <c r="K384" s="153">
        <v>51</v>
      </c>
      <c r="L384" s="152">
        <v>0</v>
      </c>
      <c r="M384" s="153">
        <v>4</v>
      </c>
      <c r="N384" s="152">
        <v>240</v>
      </c>
      <c r="O384" s="153">
        <v>974</v>
      </c>
      <c r="P384" s="44">
        <v>35.112936344969199</v>
      </c>
      <c r="Q384" s="43">
        <v>5.2361396303901433</v>
      </c>
      <c r="R384" s="44">
        <v>0.82135523613963046</v>
      </c>
      <c r="S384" s="43">
        <v>1.0266940451745379</v>
      </c>
      <c r="T384" s="44">
        <v>14.168377823408623</v>
      </c>
      <c r="U384" s="43">
        <v>1.3347022587268993</v>
      </c>
      <c r="V384" s="44">
        <v>12.012320328542096</v>
      </c>
      <c r="W384" s="43">
        <v>5.2361396303901433</v>
      </c>
      <c r="X384" s="44">
        <v>0</v>
      </c>
      <c r="Y384" s="43">
        <v>0.41067761806981523</v>
      </c>
      <c r="Z384" s="44">
        <v>24.640657084188909</v>
      </c>
      <c r="AA384" s="43">
        <v>100</v>
      </c>
    </row>
    <row r="385" spans="1:27" ht="11.45" customHeight="1">
      <c r="A385" s="19" t="s">
        <v>775</v>
      </c>
      <c r="B385" s="26" t="s">
        <v>802</v>
      </c>
      <c r="C385" s="26" t="s">
        <v>803</v>
      </c>
      <c r="D385" s="152">
        <v>282</v>
      </c>
      <c r="E385" s="153">
        <v>19</v>
      </c>
      <c r="F385" s="152">
        <v>152</v>
      </c>
      <c r="G385" s="153">
        <v>142</v>
      </c>
      <c r="H385" s="152">
        <v>61</v>
      </c>
      <c r="I385" s="153">
        <v>7</v>
      </c>
      <c r="J385" s="152">
        <v>64</v>
      </c>
      <c r="K385" s="153">
        <v>73</v>
      </c>
      <c r="L385" s="152">
        <v>16</v>
      </c>
      <c r="M385" s="153">
        <v>28</v>
      </c>
      <c r="N385" s="152">
        <v>145</v>
      </c>
      <c r="O385" s="153">
        <v>989</v>
      </c>
      <c r="P385" s="44">
        <v>28.513650151668351</v>
      </c>
      <c r="Q385" s="43">
        <v>1.9211324570273005</v>
      </c>
      <c r="R385" s="44">
        <v>15.369059656218404</v>
      </c>
      <c r="S385" s="43">
        <v>14.35793731041456</v>
      </c>
      <c r="T385" s="44">
        <v>6.1678463094034379</v>
      </c>
      <c r="U385" s="43">
        <v>0.70778564206268957</v>
      </c>
      <c r="V385" s="44">
        <v>6.4711830131445911</v>
      </c>
      <c r="W385" s="43">
        <v>7.3811931243680489</v>
      </c>
      <c r="X385" s="44">
        <v>1.6177957532861478</v>
      </c>
      <c r="Y385" s="43">
        <v>2.8311425682507583</v>
      </c>
      <c r="Z385" s="44">
        <v>14.661274014155712</v>
      </c>
      <c r="AA385" s="43">
        <v>100</v>
      </c>
    </row>
    <row r="386" spans="1:27" ht="11.45" customHeight="1">
      <c r="A386" s="19" t="s">
        <v>775</v>
      </c>
      <c r="B386" s="26" t="s">
        <v>804</v>
      </c>
      <c r="C386" s="26" t="s">
        <v>805</v>
      </c>
      <c r="D386" s="152">
        <v>126</v>
      </c>
      <c r="E386" s="153">
        <v>16</v>
      </c>
      <c r="F386" s="152">
        <v>7</v>
      </c>
      <c r="G386" s="153">
        <v>21</v>
      </c>
      <c r="H386" s="152">
        <v>59</v>
      </c>
      <c r="I386" s="153">
        <v>1</v>
      </c>
      <c r="J386" s="152">
        <v>35</v>
      </c>
      <c r="K386" s="153">
        <v>18</v>
      </c>
      <c r="L386" s="152">
        <v>0</v>
      </c>
      <c r="M386" s="153">
        <v>3</v>
      </c>
      <c r="N386" s="152">
        <v>156</v>
      </c>
      <c r="O386" s="153">
        <v>442</v>
      </c>
      <c r="P386" s="44">
        <v>28.50678733031674</v>
      </c>
      <c r="Q386" s="43">
        <v>3.6199095022624439</v>
      </c>
      <c r="R386" s="44">
        <v>1.5837104072398189</v>
      </c>
      <c r="S386" s="43">
        <v>4.751131221719457</v>
      </c>
      <c r="T386" s="44">
        <v>13.348416289592761</v>
      </c>
      <c r="U386" s="43">
        <v>0.22624434389140274</v>
      </c>
      <c r="V386" s="44">
        <v>7.9185520361990944</v>
      </c>
      <c r="W386" s="43">
        <v>4.0723981900452486</v>
      </c>
      <c r="X386" s="44">
        <v>0</v>
      </c>
      <c r="Y386" s="43">
        <v>0.67873303167420818</v>
      </c>
      <c r="Z386" s="44">
        <v>35.294117647058826</v>
      </c>
      <c r="AA386" s="43">
        <v>100</v>
      </c>
    </row>
    <row r="387" spans="1:27" ht="11.45" customHeight="1">
      <c r="A387" s="19" t="s">
        <v>775</v>
      </c>
      <c r="B387" s="26" t="s">
        <v>806</v>
      </c>
      <c r="C387" s="26" t="s">
        <v>807</v>
      </c>
      <c r="D387" s="152">
        <v>75</v>
      </c>
      <c r="E387" s="153">
        <v>28</v>
      </c>
      <c r="F387" s="152">
        <v>0</v>
      </c>
      <c r="G387" s="153">
        <v>14</v>
      </c>
      <c r="H387" s="152">
        <v>13</v>
      </c>
      <c r="I387" s="153">
        <v>23</v>
      </c>
      <c r="J387" s="152">
        <v>69</v>
      </c>
      <c r="K387" s="153">
        <v>15</v>
      </c>
      <c r="L387" s="152">
        <v>2</v>
      </c>
      <c r="M387" s="153">
        <v>4</v>
      </c>
      <c r="N387" s="152">
        <v>73</v>
      </c>
      <c r="O387" s="153">
        <v>316</v>
      </c>
      <c r="P387" s="44">
        <v>23.734177215189874</v>
      </c>
      <c r="Q387" s="43">
        <v>8.8607594936708853</v>
      </c>
      <c r="R387" s="44">
        <v>0</v>
      </c>
      <c r="S387" s="43">
        <v>4.4303797468354427</v>
      </c>
      <c r="T387" s="44">
        <v>4.1139240506329111</v>
      </c>
      <c r="U387" s="43">
        <v>7.2784810126582276</v>
      </c>
      <c r="V387" s="44">
        <v>21.835443037974684</v>
      </c>
      <c r="W387" s="43">
        <v>4.7468354430379751</v>
      </c>
      <c r="X387" s="44">
        <v>0.63291139240506333</v>
      </c>
      <c r="Y387" s="43">
        <v>1.2658227848101267</v>
      </c>
      <c r="Z387" s="44">
        <v>23.101265822784811</v>
      </c>
      <c r="AA387" s="43">
        <v>100</v>
      </c>
    </row>
    <row r="388" spans="1:27" ht="11.45" customHeight="1">
      <c r="A388" s="19" t="s">
        <v>775</v>
      </c>
      <c r="B388" s="26" t="s">
        <v>808</v>
      </c>
      <c r="C388" s="26" t="s">
        <v>809</v>
      </c>
      <c r="D388" s="152">
        <v>229</v>
      </c>
      <c r="E388" s="153">
        <v>8</v>
      </c>
      <c r="F388" s="152">
        <v>13</v>
      </c>
      <c r="G388" s="153">
        <v>115</v>
      </c>
      <c r="H388" s="152">
        <v>31</v>
      </c>
      <c r="I388" s="153">
        <v>0</v>
      </c>
      <c r="J388" s="152">
        <v>82</v>
      </c>
      <c r="K388" s="153">
        <v>37</v>
      </c>
      <c r="L388" s="152">
        <v>0</v>
      </c>
      <c r="M388" s="153">
        <v>5</v>
      </c>
      <c r="N388" s="152">
        <v>78</v>
      </c>
      <c r="O388" s="153">
        <v>598</v>
      </c>
      <c r="P388" s="44">
        <v>38.294314381270908</v>
      </c>
      <c r="Q388" s="43">
        <v>1.3377926421404682</v>
      </c>
      <c r="R388" s="44">
        <v>2.1739130434782608</v>
      </c>
      <c r="S388" s="43">
        <v>19.230769230769234</v>
      </c>
      <c r="T388" s="44">
        <v>5.183946488294314</v>
      </c>
      <c r="U388" s="43">
        <v>0</v>
      </c>
      <c r="V388" s="44">
        <v>13.712374581939798</v>
      </c>
      <c r="W388" s="43">
        <v>6.1872909698996654</v>
      </c>
      <c r="X388" s="44">
        <v>0</v>
      </c>
      <c r="Y388" s="43">
        <v>0.83612040133779264</v>
      </c>
      <c r="Z388" s="44">
        <v>13.043478260869565</v>
      </c>
      <c r="AA388" s="43">
        <v>100</v>
      </c>
    </row>
    <row r="389" spans="1:27" ht="11.45" customHeight="1">
      <c r="A389" s="19" t="s">
        <v>775</v>
      </c>
      <c r="B389" s="26" t="s">
        <v>810</v>
      </c>
      <c r="C389" s="26" t="s">
        <v>811</v>
      </c>
      <c r="D389" s="152">
        <v>40</v>
      </c>
      <c r="E389" s="153">
        <v>7</v>
      </c>
      <c r="F389" s="152">
        <v>0</v>
      </c>
      <c r="G389" s="153">
        <v>4</v>
      </c>
      <c r="H389" s="152">
        <v>6</v>
      </c>
      <c r="I389" s="153">
        <v>1</v>
      </c>
      <c r="J389" s="152">
        <v>14</v>
      </c>
      <c r="K389" s="153">
        <v>2</v>
      </c>
      <c r="L389" s="152">
        <v>0</v>
      </c>
      <c r="M389" s="153">
        <v>2</v>
      </c>
      <c r="N389" s="152">
        <v>61</v>
      </c>
      <c r="O389" s="153">
        <v>137</v>
      </c>
      <c r="P389" s="44">
        <v>29.197080291970799</v>
      </c>
      <c r="Q389" s="43">
        <v>5.1094890510948909</v>
      </c>
      <c r="R389" s="44">
        <v>0</v>
      </c>
      <c r="S389" s="43">
        <v>2.9197080291970803</v>
      </c>
      <c r="T389" s="44">
        <v>4.3795620437956204</v>
      </c>
      <c r="U389" s="43">
        <v>0.72992700729927007</v>
      </c>
      <c r="V389" s="44">
        <v>10.218978102189782</v>
      </c>
      <c r="W389" s="43">
        <v>1.4598540145985401</v>
      </c>
      <c r="X389" s="44">
        <v>0</v>
      </c>
      <c r="Y389" s="43">
        <v>1.4598540145985401</v>
      </c>
      <c r="Z389" s="44">
        <v>44.525547445255476</v>
      </c>
      <c r="AA389" s="43">
        <v>100</v>
      </c>
    </row>
    <row r="390" spans="1:27" ht="11.45" customHeight="1">
      <c r="A390" s="19" t="s">
        <v>775</v>
      </c>
      <c r="B390" s="26" t="s">
        <v>812</v>
      </c>
      <c r="C390" s="26" t="s">
        <v>813</v>
      </c>
      <c r="D390" s="152">
        <v>668</v>
      </c>
      <c r="E390" s="153">
        <v>181</v>
      </c>
      <c r="F390" s="152">
        <v>432</v>
      </c>
      <c r="G390" s="153">
        <v>127</v>
      </c>
      <c r="H390" s="152">
        <v>268</v>
      </c>
      <c r="I390" s="153">
        <v>3</v>
      </c>
      <c r="J390" s="152">
        <v>108</v>
      </c>
      <c r="K390" s="153">
        <v>110</v>
      </c>
      <c r="L390" s="152">
        <v>2</v>
      </c>
      <c r="M390" s="153">
        <v>2</v>
      </c>
      <c r="N390" s="152">
        <v>732</v>
      </c>
      <c r="O390" s="153">
        <v>2633</v>
      </c>
      <c r="P390" s="44">
        <v>25.370300037979494</v>
      </c>
      <c r="Q390" s="43">
        <v>6.8742878845423476</v>
      </c>
      <c r="R390" s="44">
        <v>16.407140144322067</v>
      </c>
      <c r="S390" s="43">
        <v>4.8233953665020888</v>
      </c>
      <c r="T390" s="44">
        <v>10.178503608051653</v>
      </c>
      <c r="U390" s="43">
        <v>0.11393847322445878</v>
      </c>
      <c r="V390" s="44">
        <v>4.1017850360805168</v>
      </c>
      <c r="W390" s="43">
        <v>4.1777440182301557</v>
      </c>
      <c r="X390" s="44">
        <v>7.5958982149639198E-2</v>
      </c>
      <c r="Y390" s="43">
        <v>7.5958982149639198E-2</v>
      </c>
      <c r="Z390" s="44">
        <v>27.800987466767946</v>
      </c>
      <c r="AA390" s="43">
        <v>100</v>
      </c>
    </row>
    <row r="391" spans="1:27" ht="11.45" customHeight="1">
      <c r="A391" s="19" t="s">
        <v>775</v>
      </c>
      <c r="B391" s="26" t="s">
        <v>814</v>
      </c>
      <c r="C391" s="26" t="s">
        <v>815</v>
      </c>
      <c r="D391" s="152">
        <v>318</v>
      </c>
      <c r="E391" s="153">
        <v>58</v>
      </c>
      <c r="F391" s="152">
        <v>8</v>
      </c>
      <c r="G391" s="153">
        <v>94</v>
      </c>
      <c r="H391" s="152">
        <v>48</v>
      </c>
      <c r="I391" s="153">
        <v>1</v>
      </c>
      <c r="J391" s="152">
        <v>40</v>
      </c>
      <c r="K391" s="153">
        <v>117</v>
      </c>
      <c r="L391" s="152">
        <v>1</v>
      </c>
      <c r="M391" s="153">
        <v>12</v>
      </c>
      <c r="N391" s="152">
        <v>302</v>
      </c>
      <c r="O391" s="153">
        <v>999</v>
      </c>
      <c r="P391" s="44">
        <v>31.831831831831831</v>
      </c>
      <c r="Q391" s="43">
        <v>5.8058058058058064</v>
      </c>
      <c r="R391" s="44">
        <v>0.80080080080080074</v>
      </c>
      <c r="S391" s="43">
        <v>9.4094094094094096</v>
      </c>
      <c r="T391" s="44">
        <v>4.8048048048048049</v>
      </c>
      <c r="U391" s="43">
        <v>0.10010010010010009</v>
      </c>
      <c r="V391" s="44">
        <v>4.0040040040040044</v>
      </c>
      <c r="W391" s="43">
        <v>11.711711711711711</v>
      </c>
      <c r="X391" s="44">
        <v>0.10010010010010009</v>
      </c>
      <c r="Y391" s="43">
        <v>1.2012012012012012</v>
      </c>
      <c r="Z391" s="44">
        <v>30.23023023023023</v>
      </c>
      <c r="AA391" s="43">
        <v>100</v>
      </c>
    </row>
    <row r="392" spans="1:27" ht="11.45" customHeight="1">
      <c r="A392" s="19" t="s">
        <v>775</v>
      </c>
      <c r="B392" s="26" t="s">
        <v>816</v>
      </c>
      <c r="C392" s="26" t="s">
        <v>817</v>
      </c>
      <c r="D392" s="152">
        <v>342</v>
      </c>
      <c r="E392" s="153">
        <v>68</v>
      </c>
      <c r="F392" s="152">
        <v>20</v>
      </c>
      <c r="G392" s="153">
        <v>113</v>
      </c>
      <c r="H392" s="152">
        <v>115</v>
      </c>
      <c r="I392" s="153">
        <v>6</v>
      </c>
      <c r="J392" s="152">
        <v>77</v>
      </c>
      <c r="K392" s="153">
        <v>159</v>
      </c>
      <c r="L392" s="152">
        <v>13</v>
      </c>
      <c r="M392" s="153">
        <v>49</v>
      </c>
      <c r="N392" s="152">
        <v>359</v>
      </c>
      <c r="O392" s="153">
        <v>1321</v>
      </c>
      <c r="P392" s="44">
        <v>25.889477668433003</v>
      </c>
      <c r="Q392" s="43">
        <v>5.1476154428463285</v>
      </c>
      <c r="R392" s="44">
        <v>1.5140045420136261</v>
      </c>
      <c r="S392" s="43">
        <v>8.5541256623769861</v>
      </c>
      <c r="T392" s="44">
        <v>8.7055261165783495</v>
      </c>
      <c r="U392" s="43">
        <v>0.45420136260408783</v>
      </c>
      <c r="V392" s="44">
        <v>5.8289174867524602</v>
      </c>
      <c r="W392" s="43">
        <v>12.036336109008328</v>
      </c>
      <c r="X392" s="44">
        <v>0.98410295230885703</v>
      </c>
      <c r="Y392" s="43">
        <v>3.7093111279333839</v>
      </c>
      <c r="Z392" s="44">
        <v>27.176381529144589</v>
      </c>
      <c r="AA392" s="43">
        <v>100</v>
      </c>
    </row>
    <row r="393" spans="1:27" ht="11.45" customHeight="1">
      <c r="A393" s="19" t="s">
        <v>775</v>
      </c>
      <c r="B393" s="26" t="s">
        <v>818</v>
      </c>
      <c r="C393" s="26" t="s">
        <v>819</v>
      </c>
      <c r="D393" s="152">
        <v>133</v>
      </c>
      <c r="E393" s="153">
        <v>26</v>
      </c>
      <c r="F393" s="152">
        <v>120</v>
      </c>
      <c r="G393" s="153">
        <v>15</v>
      </c>
      <c r="H393" s="152">
        <v>36</v>
      </c>
      <c r="I393" s="153">
        <v>13</v>
      </c>
      <c r="J393" s="152">
        <v>20</v>
      </c>
      <c r="K393" s="153">
        <v>22</v>
      </c>
      <c r="L393" s="152">
        <v>9</v>
      </c>
      <c r="M393" s="153">
        <v>13</v>
      </c>
      <c r="N393" s="152">
        <v>199</v>
      </c>
      <c r="O393" s="153">
        <v>606</v>
      </c>
      <c r="P393" s="44">
        <v>21.947194719471945</v>
      </c>
      <c r="Q393" s="43">
        <v>4.2904290429042904</v>
      </c>
      <c r="R393" s="44">
        <v>19.801980198019802</v>
      </c>
      <c r="S393" s="43">
        <v>2.4752475247524752</v>
      </c>
      <c r="T393" s="44">
        <v>5.9405940594059405</v>
      </c>
      <c r="U393" s="43">
        <v>2.1452145214521452</v>
      </c>
      <c r="V393" s="44">
        <v>3.3003300330032999</v>
      </c>
      <c r="W393" s="43">
        <v>3.6303630363036308</v>
      </c>
      <c r="X393" s="44">
        <v>1.4851485148514851</v>
      </c>
      <c r="Y393" s="43">
        <v>2.1452145214521452</v>
      </c>
      <c r="Z393" s="44">
        <v>32.838283828382835</v>
      </c>
      <c r="AA393" s="43">
        <v>100</v>
      </c>
    </row>
    <row r="394" spans="1:27" ht="11.45" customHeight="1">
      <c r="A394" s="19" t="s">
        <v>775</v>
      </c>
      <c r="B394" s="26" t="s">
        <v>820</v>
      </c>
      <c r="C394" s="26" t="s">
        <v>821</v>
      </c>
      <c r="D394" s="152">
        <v>1208</v>
      </c>
      <c r="E394" s="153">
        <v>217</v>
      </c>
      <c r="F394" s="152">
        <v>38</v>
      </c>
      <c r="G394" s="153">
        <v>126</v>
      </c>
      <c r="H394" s="152">
        <v>215</v>
      </c>
      <c r="I394" s="153">
        <v>18</v>
      </c>
      <c r="J394" s="152">
        <v>247</v>
      </c>
      <c r="K394" s="153">
        <v>411</v>
      </c>
      <c r="L394" s="152">
        <v>19</v>
      </c>
      <c r="M394" s="153">
        <v>104</v>
      </c>
      <c r="N394" s="152">
        <v>1257</v>
      </c>
      <c r="O394" s="153">
        <v>3860</v>
      </c>
      <c r="P394" s="44">
        <v>31.295336787564764</v>
      </c>
      <c r="Q394" s="43">
        <v>5.6217616580310885</v>
      </c>
      <c r="R394" s="44">
        <v>0.98445595854922285</v>
      </c>
      <c r="S394" s="43">
        <v>3.2642487046632125</v>
      </c>
      <c r="T394" s="44">
        <v>5.5699481865284968</v>
      </c>
      <c r="U394" s="43">
        <v>0.466321243523316</v>
      </c>
      <c r="V394" s="44">
        <v>6.3989637305699478</v>
      </c>
      <c r="W394" s="43">
        <v>10.647668393782384</v>
      </c>
      <c r="X394" s="44">
        <v>0.49222797927461143</v>
      </c>
      <c r="Y394" s="43">
        <v>2.6943005181347153</v>
      </c>
      <c r="Z394" s="44">
        <v>32.564766839378237</v>
      </c>
      <c r="AA394" s="43">
        <v>100</v>
      </c>
    </row>
    <row r="395" spans="1:27" ht="11.45" customHeight="1">
      <c r="A395" s="19" t="s">
        <v>775</v>
      </c>
      <c r="B395" s="26" t="s">
        <v>822</v>
      </c>
      <c r="C395" s="26" t="s">
        <v>823</v>
      </c>
      <c r="D395" s="152">
        <v>502</v>
      </c>
      <c r="E395" s="153">
        <v>101</v>
      </c>
      <c r="F395" s="152">
        <v>61</v>
      </c>
      <c r="G395" s="153">
        <v>105</v>
      </c>
      <c r="H395" s="152">
        <v>126</v>
      </c>
      <c r="I395" s="153">
        <v>2</v>
      </c>
      <c r="J395" s="152">
        <v>146</v>
      </c>
      <c r="K395" s="153">
        <v>178</v>
      </c>
      <c r="L395" s="152">
        <v>2</v>
      </c>
      <c r="M395" s="153">
        <v>94</v>
      </c>
      <c r="N395" s="152">
        <v>543</v>
      </c>
      <c r="O395" s="153">
        <v>1860</v>
      </c>
      <c r="P395" s="44">
        <v>26.989247311827956</v>
      </c>
      <c r="Q395" s="43">
        <v>5.43010752688172</v>
      </c>
      <c r="R395" s="44">
        <v>3.2795698924731185</v>
      </c>
      <c r="S395" s="43">
        <v>5.6451612903225801</v>
      </c>
      <c r="T395" s="44">
        <v>6.7741935483870979</v>
      </c>
      <c r="U395" s="43">
        <v>0.10752688172043011</v>
      </c>
      <c r="V395" s="44">
        <v>7.849462365591398</v>
      </c>
      <c r="W395" s="43">
        <v>9.56989247311828</v>
      </c>
      <c r="X395" s="44">
        <v>0.10752688172043011</v>
      </c>
      <c r="Y395" s="43">
        <v>5.053763440860215</v>
      </c>
      <c r="Z395" s="44">
        <v>29.193548387096772</v>
      </c>
      <c r="AA395" s="43">
        <v>100</v>
      </c>
    </row>
    <row r="396" spans="1:27" ht="11.45" customHeight="1">
      <c r="A396" s="19" t="s">
        <v>775</v>
      </c>
      <c r="B396" s="26" t="s">
        <v>824</v>
      </c>
      <c r="C396" s="26" t="s">
        <v>825</v>
      </c>
      <c r="D396" s="152">
        <v>334</v>
      </c>
      <c r="E396" s="153">
        <v>97</v>
      </c>
      <c r="F396" s="152">
        <v>30</v>
      </c>
      <c r="G396" s="153">
        <v>94</v>
      </c>
      <c r="H396" s="152">
        <v>145</v>
      </c>
      <c r="I396" s="153">
        <v>3</v>
      </c>
      <c r="J396" s="152">
        <v>90</v>
      </c>
      <c r="K396" s="153">
        <v>52</v>
      </c>
      <c r="L396" s="152">
        <v>0</v>
      </c>
      <c r="M396" s="153">
        <v>43</v>
      </c>
      <c r="N396" s="152">
        <v>466</v>
      </c>
      <c r="O396" s="153">
        <v>1354</v>
      </c>
      <c r="P396" s="44">
        <v>24.667651403249629</v>
      </c>
      <c r="Q396" s="43">
        <v>7.1639586410635152</v>
      </c>
      <c r="R396" s="44">
        <v>2.2156573116691285</v>
      </c>
      <c r="S396" s="43">
        <v>6.9423929098966024</v>
      </c>
      <c r="T396" s="44">
        <v>10.709010339734121</v>
      </c>
      <c r="U396" s="43">
        <v>0.22156573116691286</v>
      </c>
      <c r="V396" s="44">
        <v>6.6469719350073859</v>
      </c>
      <c r="W396" s="43">
        <v>3.8404726735598227</v>
      </c>
      <c r="X396" s="44">
        <v>0</v>
      </c>
      <c r="Y396" s="43">
        <v>3.1757754800590843</v>
      </c>
      <c r="Z396" s="44">
        <v>34.416543574593796</v>
      </c>
      <c r="AA396" s="43">
        <v>100</v>
      </c>
    </row>
    <row r="397" spans="1:27" ht="11.45" customHeight="1">
      <c r="A397" s="19" t="s">
        <v>775</v>
      </c>
      <c r="B397" s="26" t="s">
        <v>826</v>
      </c>
      <c r="C397" s="26" t="s">
        <v>827</v>
      </c>
      <c r="D397" s="152">
        <v>402</v>
      </c>
      <c r="E397" s="153">
        <v>57</v>
      </c>
      <c r="F397" s="152">
        <v>36</v>
      </c>
      <c r="G397" s="153">
        <v>99</v>
      </c>
      <c r="H397" s="152">
        <v>128</v>
      </c>
      <c r="I397" s="153">
        <v>16</v>
      </c>
      <c r="J397" s="152">
        <v>69</v>
      </c>
      <c r="K397" s="153">
        <v>72</v>
      </c>
      <c r="L397" s="152">
        <v>5</v>
      </c>
      <c r="M397" s="153">
        <v>8</v>
      </c>
      <c r="N397" s="152">
        <v>201</v>
      </c>
      <c r="O397" s="153">
        <v>1093</v>
      </c>
      <c r="P397" s="44">
        <v>36.779505946935046</v>
      </c>
      <c r="Q397" s="43">
        <v>5.2150045745654161</v>
      </c>
      <c r="R397" s="44">
        <v>3.2936870997255259</v>
      </c>
      <c r="S397" s="43">
        <v>9.0576395242451966</v>
      </c>
      <c r="T397" s="44">
        <v>11.71088746569076</v>
      </c>
      <c r="U397" s="43">
        <v>1.463860933211345</v>
      </c>
      <c r="V397" s="44">
        <v>6.3129002744739244</v>
      </c>
      <c r="W397" s="43">
        <v>6.5873741994510517</v>
      </c>
      <c r="X397" s="44">
        <v>0.45745654162854532</v>
      </c>
      <c r="Y397" s="43">
        <v>0.73193046660567251</v>
      </c>
      <c r="Z397" s="44">
        <v>18.389752973467523</v>
      </c>
      <c r="AA397" s="43">
        <v>100</v>
      </c>
    </row>
    <row r="398" spans="1:27" ht="11.45" customHeight="1">
      <c r="A398" s="19" t="s">
        <v>775</v>
      </c>
      <c r="B398" s="26" t="s">
        <v>828</v>
      </c>
      <c r="C398" s="26" t="s">
        <v>829</v>
      </c>
      <c r="D398" s="152">
        <v>198</v>
      </c>
      <c r="E398" s="153">
        <v>59</v>
      </c>
      <c r="F398" s="152">
        <v>21</v>
      </c>
      <c r="G398" s="153">
        <v>41</v>
      </c>
      <c r="H398" s="152">
        <v>107</v>
      </c>
      <c r="I398" s="153">
        <v>4</v>
      </c>
      <c r="J398" s="152">
        <v>63</v>
      </c>
      <c r="K398" s="153">
        <v>14</v>
      </c>
      <c r="L398" s="152">
        <v>5</v>
      </c>
      <c r="M398" s="153">
        <v>24</v>
      </c>
      <c r="N398" s="152">
        <v>221</v>
      </c>
      <c r="O398" s="153">
        <v>757</v>
      </c>
      <c r="P398" s="44">
        <v>26.1558784676354</v>
      </c>
      <c r="Q398" s="43">
        <v>7.7939233817701457</v>
      </c>
      <c r="R398" s="44">
        <v>2.7741083223249667</v>
      </c>
      <c r="S398" s="43">
        <v>5.4161162483487448</v>
      </c>
      <c r="T398" s="44">
        <v>14.134742404227213</v>
      </c>
      <c r="U398" s="43">
        <v>0.52840158520475566</v>
      </c>
      <c r="V398" s="44">
        <v>8.3223249669749002</v>
      </c>
      <c r="W398" s="43">
        <v>1.8494055482166447</v>
      </c>
      <c r="X398" s="44">
        <v>0.66050198150594452</v>
      </c>
      <c r="Y398" s="43">
        <v>3.1704095112285335</v>
      </c>
      <c r="Z398" s="44">
        <v>29.194187582562748</v>
      </c>
      <c r="AA398" s="43">
        <v>100</v>
      </c>
    </row>
    <row r="399" spans="1:27" ht="11.45" customHeight="1">
      <c r="A399" s="19" t="s">
        <v>775</v>
      </c>
      <c r="B399" s="26" t="s">
        <v>830</v>
      </c>
      <c r="C399" s="26" t="s">
        <v>831</v>
      </c>
      <c r="D399" s="152">
        <v>411</v>
      </c>
      <c r="E399" s="153">
        <v>29</v>
      </c>
      <c r="F399" s="152">
        <v>9</v>
      </c>
      <c r="G399" s="153">
        <v>61</v>
      </c>
      <c r="H399" s="152">
        <v>57</v>
      </c>
      <c r="I399" s="153">
        <v>3</v>
      </c>
      <c r="J399" s="152">
        <v>36</v>
      </c>
      <c r="K399" s="153">
        <v>67</v>
      </c>
      <c r="L399" s="152">
        <v>0</v>
      </c>
      <c r="M399" s="153">
        <v>25</v>
      </c>
      <c r="N399" s="152">
        <v>152</v>
      </c>
      <c r="O399" s="153">
        <v>850</v>
      </c>
      <c r="P399" s="44">
        <v>48.352941176470587</v>
      </c>
      <c r="Q399" s="43">
        <v>3.4117647058823533</v>
      </c>
      <c r="R399" s="44">
        <v>1.0588235294117647</v>
      </c>
      <c r="S399" s="43">
        <v>7.1764705882352935</v>
      </c>
      <c r="T399" s="44">
        <v>6.7058823529411766</v>
      </c>
      <c r="U399" s="43">
        <v>0.35294117647058826</v>
      </c>
      <c r="V399" s="44">
        <v>4.2352941176470589</v>
      </c>
      <c r="W399" s="43">
        <v>7.882352941176471</v>
      </c>
      <c r="X399" s="44">
        <v>0</v>
      </c>
      <c r="Y399" s="43">
        <v>2.9411764705882351</v>
      </c>
      <c r="Z399" s="44">
        <v>17.882352941176471</v>
      </c>
      <c r="AA399" s="43">
        <v>100</v>
      </c>
    </row>
    <row r="400" spans="1:27" ht="11.45" customHeight="1">
      <c r="A400" s="19" t="s">
        <v>775</v>
      </c>
      <c r="B400" s="26" t="s">
        <v>832</v>
      </c>
      <c r="C400" s="26" t="s">
        <v>833</v>
      </c>
      <c r="D400" s="152">
        <v>442</v>
      </c>
      <c r="E400" s="153">
        <v>160</v>
      </c>
      <c r="F400" s="152">
        <v>45</v>
      </c>
      <c r="G400" s="153">
        <v>83</v>
      </c>
      <c r="H400" s="152">
        <v>202</v>
      </c>
      <c r="I400" s="153">
        <v>10</v>
      </c>
      <c r="J400" s="152">
        <v>204</v>
      </c>
      <c r="K400" s="153">
        <v>86</v>
      </c>
      <c r="L400" s="152">
        <v>5</v>
      </c>
      <c r="M400" s="153">
        <v>63</v>
      </c>
      <c r="N400" s="152">
        <v>695</v>
      </c>
      <c r="O400" s="153">
        <v>1995</v>
      </c>
      <c r="P400" s="44">
        <v>22.155388471177943</v>
      </c>
      <c r="Q400" s="43">
        <v>8.0200501253132828</v>
      </c>
      <c r="R400" s="44">
        <v>2.2556390977443606</v>
      </c>
      <c r="S400" s="43">
        <v>4.1604010025062657</v>
      </c>
      <c r="T400" s="44">
        <v>10.125313283208021</v>
      </c>
      <c r="U400" s="43">
        <v>0.50125313283208017</v>
      </c>
      <c r="V400" s="44">
        <v>10.225563909774436</v>
      </c>
      <c r="W400" s="43">
        <v>4.3107769423558899</v>
      </c>
      <c r="X400" s="44">
        <v>0.25062656641604009</v>
      </c>
      <c r="Y400" s="43">
        <v>3.1578947368421053</v>
      </c>
      <c r="Z400" s="44">
        <v>34.837092731829571</v>
      </c>
      <c r="AA400" s="43">
        <v>100</v>
      </c>
    </row>
    <row r="401" spans="1:27" ht="11.45" customHeight="1">
      <c r="A401" s="19" t="s">
        <v>775</v>
      </c>
      <c r="B401" s="26" t="s">
        <v>834</v>
      </c>
      <c r="C401" s="26" t="s">
        <v>835</v>
      </c>
      <c r="D401" s="152">
        <v>220</v>
      </c>
      <c r="E401" s="153">
        <v>22</v>
      </c>
      <c r="F401" s="152">
        <v>0</v>
      </c>
      <c r="G401" s="153">
        <v>8</v>
      </c>
      <c r="H401" s="152">
        <v>75</v>
      </c>
      <c r="I401" s="153">
        <v>37</v>
      </c>
      <c r="J401" s="152">
        <v>127</v>
      </c>
      <c r="K401" s="153">
        <v>8</v>
      </c>
      <c r="L401" s="152">
        <v>0</v>
      </c>
      <c r="M401" s="153">
        <v>11</v>
      </c>
      <c r="N401" s="152">
        <v>118</v>
      </c>
      <c r="O401" s="153">
        <v>626</v>
      </c>
      <c r="P401" s="44">
        <v>35.143769968051117</v>
      </c>
      <c r="Q401" s="43">
        <v>3.5143769968051117</v>
      </c>
      <c r="R401" s="44">
        <v>0</v>
      </c>
      <c r="S401" s="43">
        <v>1.2779552715654952</v>
      </c>
      <c r="T401" s="44">
        <v>11.980830670926517</v>
      </c>
      <c r="U401" s="43">
        <v>5.9105431309904155</v>
      </c>
      <c r="V401" s="44">
        <v>20.287539936102235</v>
      </c>
      <c r="W401" s="43">
        <v>1.2779552715654952</v>
      </c>
      <c r="X401" s="44">
        <v>0</v>
      </c>
      <c r="Y401" s="43">
        <v>1.7571884984025559</v>
      </c>
      <c r="Z401" s="44">
        <v>18.849840255591054</v>
      </c>
      <c r="AA401" s="43">
        <v>100</v>
      </c>
    </row>
    <row r="402" spans="1:27" ht="11.45" customHeight="1">
      <c r="A402" s="19" t="s">
        <v>775</v>
      </c>
      <c r="B402" s="26" t="s">
        <v>836</v>
      </c>
      <c r="C402" s="26" t="s">
        <v>837</v>
      </c>
      <c r="D402" s="152">
        <v>215</v>
      </c>
      <c r="E402" s="153">
        <v>30</v>
      </c>
      <c r="F402" s="152">
        <v>9</v>
      </c>
      <c r="G402" s="153">
        <v>42</v>
      </c>
      <c r="H402" s="152">
        <v>60</v>
      </c>
      <c r="I402" s="153">
        <v>5</v>
      </c>
      <c r="J402" s="152">
        <v>78</v>
      </c>
      <c r="K402" s="153">
        <v>47</v>
      </c>
      <c r="L402" s="152">
        <v>0</v>
      </c>
      <c r="M402" s="153">
        <v>12</v>
      </c>
      <c r="N402" s="152">
        <v>306</v>
      </c>
      <c r="O402" s="153">
        <v>804</v>
      </c>
      <c r="P402" s="44">
        <v>26.741293532338307</v>
      </c>
      <c r="Q402" s="43">
        <v>3.7313432835820892</v>
      </c>
      <c r="R402" s="44">
        <v>1.1194029850746268</v>
      </c>
      <c r="S402" s="43">
        <v>5.2238805970149249</v>
      </c>
      <c r="T402" s="44">
        <v>7.4626865671641784</v>
      </c>
      <c r="U402" s="43">
        <v>0.62189054726368165</v>
      </c>
      <c r="V402" s="44">
        <v>9.7014925373134329</v>
      </c>
      <c r="W402" s="43">
        <v>5.8457711442786069</v>
      </c>
      <c r="X402" s="44">
        <v>0</v>
      </c>
      <c r="Y402" s="43">
        <v>1.4925373134328357</v>
      </c>
      <c r="Z402" s="44">
        <v>38.059701492537314</v>
      </c>
      <c r="AA402" s="43">
        <v>100</v>
      </c>
    </row>
    <row r="403" spans="1:27" ht="11.45" customHeight="1">
      <c r="A403" s="19" t="s">
        <v>775</v>
      </c>
      <c r="B403" s="26" t="s">
        <v>838</v>
      </c>
      <c r="C403" s="26" t="s">
        <v>839</v>
      </c>
      <c r="D403" s="152">
        <v>199</v>
      </c>
      <c r="E403" s="153">
        <v>45</v>
      </c>
      <c r="F403" s="152">
        <v>11</v>
      </c>
      <c r="G403" s="153">
        <v>43</v>
      </c>
      <c r="H403" s="152">
        <v>94</v>
      </c>
      <c r="I403" s="153">
        <v>1</v>
      </c>
      <c r="J403" s="152">
        <v>39</v>
      </c>
      <c r="K403" s="153">
        <v>59</v>
      </c>
      <c r="L403" s="152">
        <v>3</v>
      </c>
      <c r="M403" s="153">
        <v>21</v>
      </c>
      <c r="N403" s="152">
        <v>123</v>
      </c>
      <c r="O403" s="153">
        <v>638</v>
      </c>
      <c r="P403" s="44">
        <v>31.191222570532918</v>
      </c>
      <c r="Q403" s="43">
        <v>7.053291536050156</v>
      </c>
      <c r="R403" s="44">
        <v>1.7241379310344827</v>
      </c>
      <c r="S403" s="43">
        <v>6.7398119122257061</v>
      </c>
      <c r="T403" s="44">
        <v>14.733542319749215</v>
      </c>
      <c r="U403" s="43">
        <v>0.15673981191222569</v>
      </c>
      <c r="V403" s="44">
        <v>6.1128526645768027</v>
      </c>
      <c r="W403" s="43">
        <v>9.2476489028213162</v>
      </c>
      <c r="X403" s="44">
        <v>0.47021943573667713</v>
      </c>
      <c r="Y403" s="43">
        <v>3.2915360501567394</v>
      </c>
      <c r="Z403" s="44">
        <v>19.278996865203762</v>
      </c>
      <c r="AA403" s="43">
        <v>100</v>
      </c>
    </row>
    <row r="404" spans="1:27" ht="11.45" customHeight="1">
      <c r="A404" s="19" t="s">
        <v>775</v>
      </c>
      <c r="B404" s="26" t="s">
        <v>840</v>
      </c>
      <c r="C404" s="26" t="s">
        <v>841</v>
      </c>
      <c r="D404" s="152">
        <v>1140</v>
      </c>
      <c r="E404" s="153">
        <v>348</v>
      </c>
      <c r="F404" s="152">
        <v>414</v>
      </c>
      <c r="G404" s="153">
        <v>277</v>
      </c>
      <c r="H404" s="152">
        <v>672</v>
      </c>
      <c r="I404" s="153">
        <v>12</v>
      </c>
      <c r="J404" s="152">
        <v>247</v>
      </c>
      <c r="K404" s="153">
        <v>216</v>
      </c>
      <c r="L404" s="152">
        <v>2</v>
      </c>
      <c r="M404" s="153">
        <v>149</v>
      </c>
      <c r="N404" s="152">
        <v>930</v>
      </c>
      <c r="O404" s="153">
        <v>4407</v>
      </c>
      <c r="P404" s="44">
        <v>25.86793737236215</v>
      </c>
      <c r="Q404" s="43">
        <v>7.896528250510551</v>
      </c>
      <c r="R404" s="44">
        <v>9.3941456773315188</v>
      </c>
      <c r="S404" s="43">
        <v>6.2854549580213304</v>
      </c>
      <c r="T404" s="44">
        <v>15.248468345813478</v>
      </c>
      <c r="U404" s="43">
        <v>0.27229407760381208</v>
      </c>
      <c r="V404" s="44">
        <v>5.6047197640117989</v>
      </c>
      <c r="W404" s="43">
        <v>4.9012933968686179</v>
      </c>
      <c r="X404" s="44">
        <v>4.5382346267302018E-2</v>
      </c>
      <c r="Y404" s="43">
        <v>3.3809847969140003</v>
      </c>
      <c r="Z404" s="44">
        <v>21.102791014295438</v>
      </c>
      <c r="AA404" s="43">
        <v>100</v>
      </c>
    </row>
    <row r="405" spans="1:27" ht="11.45" customHeight="1">
      <c r="A405" s="19" t="s">
        <v>775</v>
      </c>
      <c r="B405" s="26" t="s">
        <v>842</v>
      </c>
      <c r="C405" s="26" t="s">
        <v>843</v>
      </c>
      <c r="D405" s="152">
        <v>206</v>
      </c>
      <c r="E405" s="153">
        <v>57</v>
      </c>
      <c r="F405" s="152">
        <v>23</v>
      </c>
      <c r="G405" s="153">
        <v>84</v>
      </c>
      <c r="H405" s="152">
        <v>184</v>
      </c>
      <c r="I405" s="153">
        <v>13</v>
      </c>
      <c r="J405" s="152">
        <v>78</v>
      </c>
      <c r="K405" s="153">
        <v>16</v>
      </c>
      <c r="L405" s="152">
        <v>1</v>
      </c>
      <c r="M405" s="153">
        <v>3</v>
      </c>
      <c r="N405" s="152">
        <v>572</v>
      </c>
      <c r="O405" s="153">
        <v>1237</v>
      </c>
      <c r="P405" s="44">
        <v>16.653193209377527</v>
      </c>
      <c r="Q405" s="43">
        <v>4.6079223928860147</v>
      </c>
      <c r="R405" s="44">
        <v>1.8593371059013744</v>
      </c>
      <c r="S405" s="43">
        <v>6.7906224737267582</v>
      </c>
      <c r="T405" s="44">
        <v>14.874696847210995</v>
      </c>
      <c r="U405" s="43">
        <v>1.0509296685529508</v>
      </c>
      <c r="V405" s="44">
        <v>6.3055780113177047</v>
      </c>
      <c r="W405" s="43">
        <v>1.2934518997574778</v>
      </c>
      <c r="X405" s="44">
        <v>8.084074373484236E-2</v>
      </c>
      <c r="Y405" s="43">
        <v>0.24252223120452709</v>
      </c>
      <c r="Z405" s="44">
        <v>46.240905416329831</v>
      </c>
      <c r="AA405" s="43">
        <v>100</v>
      </c>
    </row>
    <row r="406" spans="1:27" ht="11.45" customHeight="1">
      <c r="A406" s="19" t="s">
        <v>775</v>
      </c>
      <c r="B406" s="26" t="s">
        <v>844</v>
      </c>
      <c r="C406" s="26" t="s">
        <v>845</v>
      </c>
      <c r="D406" s="152">
        <v>529</v>
      </c>
      <c r="E406" s="153">
        <v>22</v>
      </c>
      <c r="F406" s="152">
        <v>40</v>
      </c>
      <c r="G406" s="153">
        <v>110</v>
      </c>
      <c r="H406" s="152">
        <v>84</v>
      </c>
      <c r="I406" s="153">
        <v>6</v>
      </c>
      <c r="J406" s="152">
        <v>95</v>
      </c>
      <c r="K406" s="153">
        <v>78</v>
      </c>
      <c r="L406" s="152">
        <v>6</v>
      </c>
      <c r="M406" s="153">
        <v>23</v>
      </c>
      <c r="N406" s="152">
        <v>199</v>
      </c>
      <c r="O406" s="153">
        <v>1192</v>
      </c>
      <c r="P406" s="44">
        <v>44.379194630872483</v>
      </c>
      <c r="Q406" s="43">
        <v>1.8456375838926176</v>
      </c>
      <c r="R406" s="44">
        <v>3.3557046979865772</v>
      </c>
      <c r="S406" s="43">
        <v>9.2281879194630871</v>
      </c>
      <c r="T406" s="44">
        <v>7.0469798657718119</v>
      </c>
      <c r="U406" s="43">
        <v>0.50335570469798652</v>
      </c>
      <c r="V406" s="44">
        <v>7.9697986577181208</v>
      </c>
      <c r="W406" s="43">
        <v>6.5436241610738257</v>
      </c>
      <c r="X406" s="44">
        <v>0.50335570469798652</v>
      </c>
      <c r="Y406" s="43">
        <v>1.9295302013422819</v>
      </c>
      <c r="Z406" s="44">
        <v>16.69463087248322</v>
      </c>
      <c r="AA406" s="43">
        <v>100</v>
      </c>
    </row>
    <row r="407" spans="1:27" ht="11.45" customHeight="1">
      <c r="A407" s="19" t="s">
        <v>775</v>
      </c>
      <c r="B407" s="26" t="s">
        <v>846</v>
      </c>
      <c r="C407" s="26" t="s">
        <v>847</v>
      </c>
      <c r="D407" s="152">
        <v>282</v>
      </c>
      <c r="E407" s="153">
        <v>65</v>
      </c>
      <c r="F407" s="152">
        <v>4</v>
      </c>
      <c r="G407" s="153">
        <v>27</v>
      </c>
      <c r="H407" s="152">
        <v>127</v>
      </c>
      <c r="I407" s="153">
        <v>29</v>
      </c>
      <c r="J407" s="152">
        <v>136</v>
      </c>
      <c r="K407" s="153">
        <v>34</v>
      </c>
      <c r="L407" s="152">
        <v>0</v>
      </c>
      <c r="M407" s="153">
        <v>20</v>
      </c>
      <c r="N407" s="152">
        <v>544</v>
      </c>
      <c r="O407" s="153">
        <v>1268</v>
      </c>
      <c r="P407" s="44">
        <v>22.239747634069403</v>
      </c>
      <c r="Q407" s="43">
        <v>5.1261829652996846</v>
      </c>
      <c r="R407" s="44">
        <v>0.31545741324921134</v>
      </c>
      <c r="S407" s="43">
        <v>2.1293375394321767</v>
      </c>
      <c r="T407" s="44">
        <v>10.015772870662461</v>
      </c>
      <c r="U407" s="43">
        <v>2.2870662460567823</v>
      </c>
      <c r="V407" s="44">
        <v>10.725552050473187</v>
      </c>
      <c r="W407" s="43">
        <v>2.6813880126182967</v>
      </c>
      <c r="X407" s="44">
        <v>0</v>
      </c>
      <c r="Y407" s="43">
        <v>1.5772870662460567</v>
      </c>
      <c r="Z407" s="44">
        <v>42.902208201892748</v>
      </c>
      <c r="AA407" s="43">
        <v>100</v>
      </c>
    </row>
    <row r="408" spans="1:27" ht="11.45" customHeight="1">
      <c r="A408" s="19" t="s">
        <v>775</v>
      </c>
      <c r="B408" s="26" t="s">
        <v>848</v>
      </c>
      <c r="C408" s="26" t="s">
        <v>849</v>
      </c>
      <c r="D408" s="152">
        <v>491</v>
      </c>
      <c r="E408" s="153">
        <v>51</v>
      </c>
      <c r="F408" s="152">
        <v>16</v>
      </c>
      <c r="G408" s="153">
        <v>83</v>
      </c>
      <c r="H408" s="152">
        <v>193</v>
      </c>
      <c r="I408" s="153">
        <v>10</v>
      </c>
      <c r="J408" s="152">
        <v>141</v>
      </c>
      <c r="K408" s="153">
        <v>105</v>
      </c>
      <c r="L408" s="152">
        <v>23</v>
      </c>
      <c r="M408" s="153">
        <v>87</v>
      </c>
      <c r="N408" s="152">
        <v>442</v>
      </c>
      <c r="O408" s="153">
        <v>1642</v>
      </c>
      <c r="P408" s="44">
        <v>29.902557856272839</v>
      </c>
      <c r="Q408" s="43">
        <v>3.1059683313032886</v>
      </c>
      <c r="R408" s="44">
        <v>0.97442143727161989</v>
      </c>
      <c r="S408" s="43">
        <v>5.0548112058465291</v>
      </c>
      <c r="T408" s="44">
        <v>11.753958587088915</v>
      </c>
      <c r="U408" s="43">
        <v>0.60901339829476242</v>
      </c>
      <c r="V408" s="44">
        <v>8.5870889159561514</v>
      </c>
      <c r="W408" s="43">
        <v>6.3946406820950052</v>
      </c>
      <c r="X408" s="44">
        <v>1.4007308160779537</v>
      </c>
      <c r="Y408" s="43">
        <v>5.2984165651644339</v>
      </c>
      <c r="Z408" s="44">
        <v>26.9183922046285</v>
      </c>
      <c r="AA408" s="43">
        <v>100</v>
      </c>
    </row>
    <row r="409" spans="1:27" ht="11.45" customHeight="1">
      <c r="A409" s="19" t="s">
        <v>775</v>
      </c>
      <c r="B409" s="26" t="s">
        <v>850</v>
      </c>
      <c r="C409" s="26" t="s">
        <v>851</v>
      </c>
      <c r="D409" s="152">
        <v>910</v>
      </c>
      <c r="E409" s="153">
        <v>146</v>
      </c>
      <c r="F409" s="152">
        <v>207</v>
      </c>
      <c r="G409" s="153">
        <v>127</v>
      </c>
      <c r="H409" s="152">
        <v>274</v>
      </c>
      <c r="I409" s="153">
        <v>10</v>
      </c>
      <c r="J409" s="152">
        <v>48</v>
      </c>
      <c r="K409" s="153">
        <v>474</v>
      </c>
      <c r="L409" s="152">
        <v>11</v>
      </c>
      <c r="M409" s="153">
        <v>88</v>
      </c>
      <c r="N409" s="152">
        <v>860</v>
      </c>
      <c r="O409" s="153">
        <v>3155</v>
      </c>
      <c r="P409" s="44">
        <v>28.843106180665611</v>
      </c>
      <c r="Q409" s="43">
        <v>4.6275752773375594</v>
      </c>
      <c r="R409" s="44">
        <v>6.5610142630744859</v>
      </c>
      <c r="S409" s="43">
        <v>4.0253565768621238</v>
      </c>
      <c r="T409" s="44">
        <v>8.6846275752773376</v>
      </c>
      <c r="U409" s="43">
        <v>0.31695721077654515</v>
      </c>
      <c r="V409" s="44">
        <v>1.5213946117274169</v>
      </c>
      <c r="W409" s="43">
        <v>15.02377179080824</v>
      </c>
      <c r="X409" s="44">
        <v>0.34865293185419971</v>
      </c>
      <c r="Y409" s="43">
        <v>2.7892234548335977</v>
      </c>
      <c r="Z409" s="44">
        <v>27.258320126782888</v>
      </c>
      <c r="AA409" s="43">
        <v>100</v>
      </c>
    </row>
    <row r="410" spans="1:27" ht="11.45" customHeight="1">
      <c r="A410" s="19" t="s">
        <v>775</v>
      </c>
      <c r="B410" s="26" t="s">
        <v>852</v>
      </c>
      <c r="C410" s="26" t="s">
        <v>853</v>
      </c>
      <c r="D410" s="152">
        <v>313</v>
      </c>
      <c r="E410" s="153">
        <v>17</v>
      </c>
      <c r="F410" s="152">
        <v>272</v>
      </c>
      <c r="G410" s="153">
        <v>108</v>
      </c>
      <c r="H410" s="152">
        <v>42</v>
      </c>
      <c r="I410" s="153">
        <v>16</v>
      </c>
      <c r="J410" s="152">
        <v>69</v>
      </c>
      <c r="K410" s="153">
        <v>57</v>
      </c>
      <c r="L410" s="152">
        <v>9</v>
      </c>
      <c r="M410" s="153">
        <v>102</v>
      </c>
      <c r="N410" s="152">
        <v>117</v>
      </c>
      <c r="O410" s="153">
        <v>1122</v>
      </c>
      <c r="P410" s="44">
        <v>27.896613190730839</v>
      </c>
      <c r="Q410" s="43">
        <v>1.5151515151515151</v>
      </c>
      <c r="R410" s="44">
        <v>24.242424242424242</v>
      </c>
      <c r="S410" s="43">
        <v>9.6256684491978604</v>
      </c>
      <c r="T410" s="44">
        <v>3.7433155080213902</v>
      </c>
      <c r="U410" s="43">
        <v>1.4260249554367201</v>
      </c>
      <c r="V410" s="44">
        <v>6.1497326203208562</v>
      </c>
      <c r="W410" s="43">
        <v>5.0802139037433154</v>
      </c>
      <c r="X410" s="44">
        <v>0.80213903743315518</v>
      </c>
      <c r="Y410" s="43">
        <v>9.0909090909090917</v>
      </c>
      <c r="Z410" s="44">
        <v>10.427807486631016</v>
      </c>
      <c r="AA410" s="43">
        <v>100</v>
      </c>
    </row>
    <row r="411" spans="1:27" ht="11.45" customHeight="1">
      <c r="A411" s="19" t="s">
        <v>775</v>
      </c>
      <c r="B411" s="26" t="s">
        <v>854</v>
      </c>
      <c r="C411" s="26" t="s">
        <v>855</v>
      </c>
      <c r="D411" s="152">
        <v>25</v>
      </c>
      <c r="E411" s="153">
        <v>11</v>
      </c>
      <c r="F411" s="152">
        <v>0</v>
      </c>
      <c r="G411" s="153">
        <v>13</v>
      </c>
      <c r="H411" s="152">
        <v>0</v>
      </c>
      <c r="I411" s="153">
        <v>4</v>
      </c>
      <c r="J411" s="152">
        <v>20</v>
      </c>
      <c r="K411" s="153">
        <v>1</v>
      </c>
      <c r="L411" s="152">
        <v>0</v>
      </c>
      <c r="M411" s="153">
        <v>4</v>
      </c>
      <c r="N411" s="152">
        <v>46</v>
      </c>
      <c r="O411" s="153">
        <v>124</v>
      </c>
      <c r="P411" s="44">
        <v>20.161290322580644</v>
      </c>
      <c r="Q411" s="43">
        <v>8.870967741935484</v>
      </c>
      <c r="R411" s="44">
        <v>0</v>
      </c>
      <c r="S411" s="43">
        <v>10.483870967741936</v>
      </c>
      <c r="T411" s="44">
        <v>0</v>
      </c>
      <c r="U411" s="43">
        <v>3.225806451612903</v>
      </c>
      <c r="V411" s="44">
        <v>16.129032258064516</v>
      </c>
      <c r="W411" s="43">
        <v>0.80645161290322576</v>
      </c>
      <c r="X411" s="44">
        <v>0</v>
      </c>
      <c r="Y411" s="43">
        <v>3.225806451612903</v>
      </c>
      <c r="Z411" s="44">
        <v>37.096774193548384</v>
      </c>
      <c r="AA411" s="43">
        <v>100</v>
      </c>
    </row>
    <row r="412" spans="1:27" ht="11.45" customHeight="1">
      <c r="A412" s="19" t="s">
        <v>775</v>
      </c>
      <c r="B412" s="26" t="s">
        <v>856</v>
      </c>
      <c r="C412" s="26" t="s">
        <v>857</v>
      </c>
      <c r="D412" s="152">
        <v>89</v>
      </c>
      <c r="E412" s="153">
        <v>44</v>
      </c>
      <c r="F412" s="152">
        <v>7</v>
      </c>
      <c r="G412" s="153">
        <v>16</v>
      </c>
      <c r="H412" s="152">
        <v>44</v>
      </c>
      <c r="I412" s="153">
        <v>11</v>
      </c>
      <c r="J412" s="152">
        <v>76</v>
      </c>
      <c r="K412" s="153">
        <v>11</v>
      </c>
      <c r="L412" s="152">
        <v>2</v>
      </c>
      <c r="M412" s="153">
        <v>19</v>
      </c>
      <c r="N412" s="152">
        <v>108</v>
      </c>
      <c r="O412" s="153">
        <v>427</v>
      </c>
      <c r="P412" s="44">
        <v>20.843091334894616</v>
      </c>
      <c r="Q412" s="43">
        <v>10.304449648711945</v>
      </c>
      <c r="R412" s="44">
        <v>1.639344262295082</v>
      </c>
      <c r="S412" s="43">
        <v>3.7470725995316161</v>
      </c>
      <c r="T412" s="44">
        <v>10.304449648711945</v>
      </c>
      <c r="U412" s="43">
        <v>2.5761124121779861</v>
      </c>
      <c r="V412" s="44">
        <v>17.798594847775178</v>
      </c>
      <c r="W412" s="43">
        <v>2.5761124121779861</v>
      </c>
      <c r="X412" s="44">
        <v>0.46838407494145201</v>
      </c>
      <c r="Y412" s="43">
        <v>4.4496487119437944</v>
      </c>
      <c r="Z412" s="44">
        <v>25.292740046838407</v>
      </c>
      <c r="AA412" s="43">
        <v>100</v>
      </c>
    </row>
    <row r="413" spans="1:27" ht="11.45" customHeight="1">
      <c r="A413" s="19" t="s">
        <v>775</v>
      </c>
      <c r="B413" s="26" t="s">
        <v>858</v>
      </c>
      <c r="C413" s="26" t="s">
        <v>775</v>
      </c>
      <c r="D413" s="152">
        <v>6331</v>
      </c>
      <c r="E413" s="153">
        <v>2487</v>
      </c>
      <c r="F413" s="152">
        <v>8857</v>
      </c>
      <c r="G413" s="153">
        <v>3728</v>
      </c>
      <c r="H413" s="152">
        <v>1562</v>
      </c>
      <c r="I413" s="153">
        <v>132</v>
      </c>
      <c r="J413" s="152">
        <v>514</v>
      </c>
      <c r="K413" s="153">
        <v>3033</v>
      </c>
      <c r="L413" s="152">
        <v>701</v>
      </c>
      <c r="M413" s="153">
        <v>421</v>
      </c>
      <c r="N413" s="152">
        <v>11582</v>
      </c>
      <c r="O413" s="153">
        <v>39348</v>
      </c>
      <c r="P413" s="44">
        <v>16.089763139168443</v>
      </c>
      <c r="Q413" s="43">
        <v>6.3205245501677343</v>
      </c>
      <c r="R413" s="44">
        <v>22.509403273355698</v>
      </c>
      <c r="S413" s="43">
        <v>9.4744332621734255</v>
      </c>
      <c r="T413" s="44">
        <v>3.9697062112432651</v>
      </c>
      <c r="U413" s="43">
        <v>0.33546813052759988</v>
      </c>
      <c r="V413" s="44">
        <v>1.3062925688726237</v>
      </c>
      <c r="W413" s="43">
        <v>7.7081427264409879</v>
      </c>
      <c r="X413" s="44">
        <v>1.7815390871200569</v>
      </c>
      <c r="Y413" s="43">
        <v>1.0699400223645421</v>
      </c>
      <c r="Z413" s="44">
        <v>29.434787028565619</v>
      </c>
      <c r="AA413" s="43">
        <v>100</v>
      </c>
    </row>
    <row r="414" spans="1:27" ht="11.45" customHeight="1">
      <c r="A414" s="19" t="s">
        <v>775</v>
      </c>
      <c r="B414" s="26" t="s">
        <v>859</v>
      </c>
      <c r="C414" s="26" t="s">
        <v>860</v>
      </c>
      <c r="D414" s="152">
        <v>460</v>
      </c>
      <c r="E414" s="153">
        <v>8</v>
      </c>
      <c r="F414" s="152">
        <v>117</v>
      </c>
      <c r="G414" s="153">
        <v>186</v>
      </c>
      <c r="H414" s="152">
        <v>57</v>
      </c>
      <c r="I414" s="153">
        <v>1</v>
      </c>
      <c r="J414" s="152">
        <v>97</v>
      </c>
      <c r="K414" s="153">
        <v>93</v>
      </c>
      <c r="L414" s="152">
        <v>7</v>
      </c>
      <c r="M414" s="153">
        <v>21</v>
      </c>
      <c r="N414" s="152">
        <v>139</v>
      </c>
      <c r="O414" s="153">
        <v>1186</v>
      </c>
      <c r="P414" s="44">
        <v>38.785834738617204</v>
      </c>
      <c r="Q414" s="43">
        <v>0.67453625632377734</v>
      </c>
      <c r="R414" s="44">
        <v>9.8650927487352451</v>
      </c>
      <c r="S414" s="43">
        <v>15.682967959527824</v>
      </c>
      <c r="T414" s="44">
        <v>4.8060708263069136</v>
      </c>
      <c r="U414" s="43">
        <v>8.4317032040472167E-2</v>
      </c>
      <c r="V414" s="44">
        <v>8.178752107925801</v>
      </c>
      <c r="W414" s="43">
        <v>7.841483979763912</v>
      </c>
      <c r="X414" s="44">
        <v>0.5902192242833052</v>
      </c>
      <c r="Y414" s="43">
        <v>1.7706576728499159</v>
      </c>
      <c r="Z414" s="44">
        <v>11.720067453625632</v>
      </c>
      <c r="AA414" s="43">
        <v>100</v>
      </c>
    </row>
    <row r="415" spans="1:27" ht="11.45" customHeight="1">
      <c r="A415" s="19" t="s">
        <v>775</v>
      </c>
      <c r="B415" s="26" t="s">
        <v>861</v>
      </c>
      <c r="C415" s="26" t="s">
        <v>862</v>
      </c>
      <c r="D415" s="152">
        <v>304</v>
      </c>
      <c r="E415" s="153">
        <v>46</v>
      </c>
      <c r="F415" s="152">
        <v>91</v>
      </c>
      <c r="G415" s="153">
        <v>18</v>
      </c>
      <c r="H415" s="152">
        <v>137</v>
      </c>
      <c r="I415" s="153">
        <v>5</v>
      </c>
      <c r="J415" s="152">
        <v>63</v>
      </c>
      <c r="K415" s="153">
        <v>42</v>
      </c>
      <c r="L415" s="152">
        <v>4</v>
      </c>
      <c r="M415" s="153">
        <v>2</v>
      </c>
      <c r="N415" s="152">
        <v>398</v>
      </c>
      <c r="O415" s="153">
        <v>1110</v>
      </c>
      <c r="P415" s="44">
        <v>27.387387387387385</v>
      </c>
      <c r="Q415" s="43">
        <v>4.1441441441441444</v>
      </c>
      <c r="R415" s="44">
        <v>8.1981981981981971</v>
      </c>
      <c r="S415" s="43">
        <v>1.6216216216216217</v>
      </c>
      <c r="T415" s="44">
        <v>12.342342342342343</v>
      </c>
      <c r="U415" s="43">
        <v>0.45045045045045046</v>
      </c>
      <c r="V415" s="44">
        <v>5.6756756756756763</v>
      </c>
      <c r="W415" s="43">
        <v>3.7837837837837842</v>
      </c>
      <c r="X415" s="44">
        <v>0.36036036036036034</v>
      </c>
      <c r="Y415" s="43">
        <v>0.18018018018018017</v>
      </c>
      <c r="Z415" s="44">
        <v>35.855855855855857</v>
      </c>
      <c r="AA415" s="43">
        <v>100</v>
      </c>
    </row>
    <row r="416" spans="1:27" ht="11.45" customHeight="1">
      <c r="A416" s="19" t="s">
        <v>863</v>
      </c>
      <c r="B416" s="26" t="s">
        <v>864</v>
      </c>
      <c r="C416" s="26" t="s">
        <v>865</v>
      </c>
      <c r="D416" s="152">
        <v>605</v>
      </c>
      <c r="E416" s="153">
        <v>106</v>
      </c>
      <c r="F416" s="152">
        <v>6</v>
      </c>
      <c r="G416" s="153">
        <v>108</v>
      </c>
      <c r="H416" s="152">
        <v>363</v>
      </c>
      <c r="I416" s="153">
        <v>13</v>
      </c>
      <c r="J416" s="152">
        <v>266</v>
      </c>
      <c r="K416" s="153">
        <v>226</v>
      </c>
      <c r="L416" s="152">
        <v>11</v>
      </c>
      <c r="M416" s="153">
        <v>18</v>
      </c>
      <c r="N416" s="152">
        <v>432</v>
      </c>
      <c r="O416" s="153">
        <v>2154</v>
      </c>
      <c r="P416" s="44">
        <v>28.087279480037143</v>
      </c>
      <c r="Q416" s="43">
        <v>4.9210770659238623</v>
      </c>
      <c r="R416" s="44">
        <v>0.2785515320334262</v>
      </c>
      <c r="S416" s="43">
        <v>5.0139275766016711</v>
      </c>
      <c r="T416" s="44">
        <v>16.852367688022284</v>
      </c>
      <c r="U416" s="43">
        <v>0.6035283194057568</v>
      </c>
      <c r="V416" s="44">
        <v>12.349117920148561</v>
      </c>
      <c r="W416" s="43">
        <v>10.492107706592387</v>
      </c>
      <c r="X416" s="44">
        <v>0.51067780872794799</v>
      </c>
      <c r="Y416" s="43">
        <v>0.83565459610027859</v>
      </c>
      <c r="Z416" s="44">
        <v>20.055710306406684</v>
      </c>
      <c r="AA416" s="43">
        <v>100</v>
      </c>
    </row>
    <row r="417" spans="1:27" ht="11.45" customHeight="1">
      <c r="A417" s="19" t="s">
        <v>863</v>
      </c>
      <c r="B417" s="26" t="s">
        <v>866</v>
      </c>
      <c r="C417" s="26" t="s">
        <v>867</v>
      </c>
      <c r="D417" s="152">
        <v>40</v>
      </c>
      <c r="E417" s="153">
        <v>6</v>
      </c>
      <c r="F417" s="152">
        <v>0</v>
      </c>
      <c r="G417" s="153">
        <v>79</v>
      </c>
      <c r="H417" s="152">
        <v>16</v>
      </c>
      <c r="I417" s="153">
        <v>0</v>
      </c>
      <c r="J417" s="152">
        <v>52</v>
      </c>
      <c r="K417" s="153">
        <v>8</v>
      </c>
      <c r="L417" s="152">
        <v>0</v>
      </c>
      <c r="M417" s="153">
        <v>0</v>
      </c>
      <c r="N417" s="152">
        <v>27</v>
      </c>
      <c r="O417" s="153">
        <v>228</v>
      </c>
      <c r="P417" s="44">
        <v>17.543859649122805</v>
      </c>
      <c r="Q417" s="43">
        <v>2.6315789473684208</v>
      </c>
      <c r="R417" s="44">
        <v>0</v>
      </c>
      <c r="S417" s="43">
        <v>34.649122807017548</v>
      </c>
      <c r="T417" s="44">
        <v>7.0175438596491224</v>
      </c>
      <c r="U417" s="43">
        <v>0</v>
      </c>
      <c r="V417" s="44">
        <v>22.807017543859647</v>
      </c>
      <c r="W417" s="43">
        <v>3.5087719298245612</v>
      </c>
      <c r="X417" s="44">
        <v>0</v>
      </c>
      <c r="Y417" s="43">
        <v>0</v>
      </c>
      <c r="Z417" s="44">
        <v>11.842105263157894</v>
      </c>
      <c r="AA417" s="43">
        <v>100</v>
      </c>
    </row>
    <row r="418" spans="1:27" ht="11.45" customHeight="1">
      <c r="A418" s="19" t="s">
        <v>863</v>
      </c>
      <c r="B418" s="26" t="s">
        <v>868</v>
      </c>
      <c r="C418" s="26" t="s">
        <v>869</v>
      </c>
      <c r="D418" s="152">
        <v>626</v>
      </c>
      <c r="E418" s="153">
        <v>56</v>
      </c>
      <c r="F418" s="152">
        <v>0</v>
      </c>
      <c r="G418" s="153">
        <v>139</v>
      </c>
      <c r="H418" s="152">
        <v>127</v>
      </c>
      <c r="I418" s="153">
        <v>1</v>
      </c>
      <c r="J418" s="152">
        <v>60</v>
      </c>
      <c r="K418" s="153">
        <v>231</v>
      </c>
      <c r="L418" s="152">
        <v>28</v>
      </c>
      <c r="M418" s="153">
        <v>20</v>
      </c>
      <c r="N418" s="152">
        <v>324</v>
      </c>
      <c r="O418" s="153">
        <v>1612</v>
      </c>
      <c r="P418" s="44">
        <v>38.83374689826303</v>
      </c>
      <c r="Q418" s="43">
        <v>3.4739454094292808</v>
      </c>
      <c r="R418" s="44">
        <v>0</v>
      </c>
      <c r="S418" s="43">
        <v>8.6228287841191058</v>
      </c>
      <c r="T418" s="44">
        <v>7.8784119106699748</v>
      </c>
      <c r="U418" s="43">
        <v>6.2034739454094295E-2</v>
      </c>
      <c r="V418" s="44">
        <v>3.7220843672456572</v>
      </c>
      <c r="W418" s="43">
        <v>14.330024813895781</v>
      </c>
      <c r="X418" s="44">
        <v>1.7369727047146404</v>
      </c>
      <c r="Y418" s="43">
        <v>1.240694789081886</v>
      </c>
      <c r="Z418" s="44">
        <v>20.099255583126553</v>
      </c>
      <c r="AA418" s="43">
        <v>100</v>
      </c>
    </row>
    <row r="419" spans="1:27" ht="11.45" customHeight="1">
      <c r="A419" s="19" t="s">
        <v>863</v>
      </c>
      <c r="B419" s="26" t="s">
        <v>870</v>
      </c>
      <c r="C419" s="26" t="s">
        <v>871</v>
      </c>
      <c r="D419" s="152">
        <v>48</v>
      </c>
      <c r="E419" s="153">
        <v>14</v>
      </c>
      <c r="F419" s="152">
        <v>3</v>
      </c>
      <c r="G419" s="153">
        <v>64</v>
      </c>
      <c r="H419" s="152">
        <v>1</v>
      </c>
      <c r="I419" s="153">
        <v>0</v>
      </c>
      <c r="J419" s="152">
        <v>80</v>
      </c>
      <c r="K419" s="153">
        <v>12</v>
      </c>
      <c r="L419" s="152">
        <v>0</v>
      </c>
      <c r="M419" s="153">
        <v>5</v>
      </c>
      <c r="N419" s="152">
        <v>28</v>
      </c>
      <c r="O419" s="153">
        <v>255</v>
      </c>
      <c r="P419" s="44">
        <v>18.823529411764707</v>
      </c>
      <c r="Q419" s="43">
        <v>5.4901960784313726</v>
      </c>
      <c r="R419" s="44">
        <v>1.1764705882352942</v>
      </c>
      <c r="S419" s="43">
        <v>25.098039215686274</v>
      </c>
      <c r="T419" s="44">
        <v>0.39215686274509803</v>
      </c>
      <c r="U419" s="43">
        <v>0</v>
      </c>
      <c r="V419" s="44">
        <v>31.372549019607842</v>
      </c>
      <c r="W419" s="43">
        <v>4.7058823529411766</v>
      </c>
      <c r="X419" s="44">
        <v>0</v>
      </c>
      <c r="Y419" s="43">
        <v>1.9607843137254901</v>
      </c>
      <c r="Z419" s="44">
        <v>10.980392156862745</v>
      </c>
      <c r="AA419" s="43">
        <v>100</v>
      </c>
    </row>
    <row r="420" spans="1:27" ht="11.45" customHeight="1">
      <c r="A420" s="19" t="s">
        <v>863</v>
      </c>
      <c r="B420" s="26" t="s">
        <v>872</v>
      </c>
      <c r="C420" s="26" t="s">
        <v>873</v>
      </c>
      <c r="D420" s="152">
        <v>7</v>
      </c>
      <c r="E420" s="153">
        <v>2</v>
      </c>
      <c r="F420" s="152">
        <v>0</v>
      </c>
      <c r="G420" s="153">
        <v>1</v>
      </c>
      <c r="H420" s="152">
        <v>2</v>
      </c>
      <c r="I420" s="153">
        <v>0</v>
      </c>
      <c r="J420" s="152">
        <v>7</v>
      </c>
      <c r="K420" s="153">
        <v>6</v>
      </c>
      <c r="L420" s="152">
        <v>0</v>
      </c>
      <c r="M420" s="153">
        <v>0</v>
      </c>
      <c r="N420" s="152">
        <v>13</v>
      </c>
      <c r="O420" s="153">
        <v>38</v>
      </c>
      <c r="P420" s="44">
        <v>18.421052631578945</v>
      </c>
      <c r="Q420" s="43">
        <v>5.2631578947368416</v>
      </c>
      <c r="R420" s="44">
        <v>0</v>
      </c>
      <c r="S420" s="43">
        <v>2.6315789473684208</v>
      </c>
      <c r="T420" s="44">
        <v>5.2631578947368416</v>
      </c>
      <c r="U420" s="43">
        <v>0</v>
      </c>
      <c r="V420" s="44">
        <v>18.421052631578945</v>
      </c>
      <c r="W420" s="43">
        <v>15.789473684210526</v>
      </c>
      <c r="X420" s="44">
        <v>0</v>
      </c>
      <c r="Y420" s="43">
        <v>0</v>
      </c>
      <c r="Z420" s="44">
        <v>34.210526315789473</v>
      </c>
      <c r="AA420" s="43">
        <v>100</v>
      </c>
    </row>
    <row r="421" spans="1:27" ht="11.45" customHeight="1">
      <c r="A421" s="19" t="s">
        <v>863</v>
      </c>
      <c r="B421" s="26" t="s">
        <v>874</v>
      </c>
      <c r="C421" s="26" t="s">
        <v>875</v>
      </c>
      <c r="D421" s="152">
        <v>34</v>
      </c>
      <c r="E421" s="153">
        <v>2</v>
      </c>
      <c r="F421" s="152">
        <v>0</v>
      </c>
      <c r="G421" s="153">
        <v>8</v>
      </c>
      <c r="H421" s="152">
        <v>0</v>
      </c>
      <c r="I421" s="153">
        <v>1</v>
      </c>
      <c r="J421" s="152">
        <v>47</v>
      </c>
      <c r="K421" s="153">
        <v>16</v>
      </c>
      <c r="L421" s="152">
        <v>1</v>
      </c>
      <c r="M421" s="153">
        <v>6</v>
      </c>
      <c r="N421" s="152">
        <v>15</v>
      </c>
      <c r="O421" s="153">
        <v>130</v>
      </c>
      <c r="P421" s="44">
        <v>26.153846153846157</v>
      </c>
      <c r="Q421" s="43">
        <v>1.5384615384615385</v>
      </c>
      <c r="R421" s="44">
        <v>0</v>
      </c>
      <c r="S421" s="43">
        <v>6.1538461538461542</v>
      </c>
      <c r="T421" s="44">
        <v>0</v>
      </c>
      <c r="U421" s="43">
        <v>0.76923076923076927</v>
      </c>
      <c r="V421" s="44">
        <v>36.153846153846153</v>
      </c>
      <c r="W421" s="43">
        <v>12.307692307692308</v>
      </c>
      <c r="X421" s="44">
        <v>0.76923076923076927</v>
      </c>
      <c r="Y421" s="43">
        <v>4.6153846153846159</v>
      </c>
      <c r="Z421" s="44">
        <v>11.538461538461538</v>
      </c>
      <c r="AA421" s="43">
        <v>100</v>
      </c>
    </row>
    <row r="422" spans="1:27" ht="11.45" customHeight="1">
      <c r="A422" s="19" t="s">
        <v>863</v>
      </c>
      <c r="B422" s="26" t="s">
        <v>876</v>
      </c>
      <c r="C422" s="26" t="s">
        <v>877</v>
      </c>
      <c r="D422" s="152">
        <v>93</v>
      </c>
      <c r="E422" s="153">
        <v>3</v>
      </c>
      <c r="F422" s="152">
        <v>0</v>
      </c>
      <c r="G422" s="153">
        <v>120</v>
      </c>
      <c r="H422" s="152">
        <v>10</v>
      </c>
      <c r="I422" s="153">
        <v>3</v>
      </c>
      <c r="J422" s="152">
        <v>58</v>
      </c>
      <c r="K422" s="153">
        <v>20</v>
      </c>
      <c r="L422" s="152">
        <v>0</v>
      </c>
      <c r="M422" s="153">
        <v>1</v>
      </c>
      <c r="N422" s="152">
        <v>35</v>
      </c>
      <c r="O422" s="153">
        <v>343</v>
      </c>
      <c r="P422" s="44">
        <v>27.113702623906704</v>
      </c>
      <c r="Q422" s="43">
        <v>0.87463556851311952</v>
      </c>
      <c r="R422" s="44">
        <v>0</v>
      </c>
      <c r="S422" s="43">
        <v>34.985422740524783</v>
      </c>
      <c r="T422" s="44">
        <v>2.9154518950437316</v>
      </c>
      <c r="U422" s="43">
        <v>0.87463556851311952</v>
      </c>
      <c r="V422" s="44">
        <v>16.909620991253643</v>
      </c>
      <c r="W422" s="43">
        <v>5.8309037900874632</v>
      </c>
      <c r="X422" s="44">
        <v>0</v>
      </c>
      <c r="Y422" s="43">
        <v>0.29154518950437319</v>
      </c>
      <c r="Z422" s="44">
        <v>10.204081632653061</v>
      </c>
      <c r="AA422" s="43">
        <v>100</v>
      </c>
    </row>
    <row r="423" spans="1:27" ht="11.45" customHeight="1">
      <c r="A423" s="19" t="s">
        <v>863</v>
      </c>
      <c r="B423" s="26" t="s">
        <v>878</v>
      </c>
      <c r="C423" s="26" t="s">
        <v>879</v>
      </c>
      <c r="D423" s="152">
        <v>69</v>
      </c>
      <c r="E423" s="153">
        <v>9</v>
      </c>
      <c r="F423" s="152">
        <v>2</v>
      </c>
      <c r="G423" s="153">
        <v>48</v>
      </c>
      <c r="H423" s="152">
        <v>11</v>
      </c>
      <c r="I423" s="153">
        <v>0</v>
      </c>
      <c r="J423" s="152">
        <v>133</v>
      </c>
      <c r="K423" s="153">
        <v>18</v>
      </c>
      <c r="L423" s="152">
        <v>0</v>
      </c>
      <c r="M423" s="153">
        <v>10</v>
      </c>
      <c r="N423" s="152">
        <v>46</v>
      </c>
      <c r="O423" s="153">
        <v>346</v>
      </c>
      <c r="P423" s="44">
        <v>19.942196531791907</v>
      </c>
      <c r="Q423" s="43">
        <v>2.601156069364162</v>
      </c>
      <c r="R423" s="44">
        <v>0.57803468208092479</v>
      </c>
      <c r="S423" s="43">
        <v>13.872832369942195</v>
      </c>
      <c r="T423" s="44">
        <v>3.1791907514450863</v>
      </c>
      <c r="U423" s="43">
        <v>0</v>
      </c>
      <c r="V423" s="44">
        <v>38.439306358381501</v>
      </c>
      <c r="W423" s="43">
        <v>5.202312138728324</v>
      </c>
      <c r="X423" s="44">
        <v>0</v>
      </c>
      <c r="Y423" s="43">
        <v>2.8901734104046244</v>
      </c>
      <c r="Z423" s="44">
        <v>13.294797687861271</v>
      </c>
      <c r="AA423" s="43">
        <v>100</v>
      </c>
    </row>
    <row r="424" spans="1:27" ht="11.45" customHeight="1">
      <c r="A424" s="19" t="s">
        <v>863</v>
      </c>
      <c r="B424" s="26" t="s">
        <v>880</v>
      </c>
      <c r="C424" s="26" t="s">
        <v>881</v>
      </c>
      <c r="D424" s="152">
        <v>18</v>
      </c>
      <c r="E424" s="153">
        <v>11</v>
      </c>
      <c r="F424" s="152">
        <v>0</v>
      </c>
      <c r="G424" s="153">
        <v>2</v>
      </c>
      <c r="H424" s="152">
        <v>2</v>
      </c>
      <c r="I424" s="153">
        <v>1</v>
      </c>
      <c r="J424" s="152">
        <v>4</v>
      </c>
      <c r="K424" s="153">
        <v>6</v>
      </c>
      <c r="L424" s="152">
        <v>2</v>
      </c>
      <c r="M424" s="153">
        <v>2</v>
      </c>
      <c r="N424" s="152">
        <v>36</v>
      </c>
      <c r="O424" s="153">
        <v>84</v>
      </c>
      <c r="P424" s="44">
        <v>21.428571428571427</v>
      </c>
      <c r="Q424" s="43">
        <v>13.095238095238097</v>
      </c>
      <c r="R424" s="44">
        <v>0</v>
      </c>
      <c r="S424" s="43">
        <v>2.3809523809523809</v>
      </c>
      <c r="T424" s="44">
        <v>2.3809523809523809</v>
      </c>
      <c r="U424" s="43">
        <v>1.1904761904761905</v>
      </c>
      <c r="V424" s="44">
        <v>4.7619047619047619</v>
      </c>
      <c r="W424" s="43">
        <v>7.1428571428571423</v>
      </c>
      <c r="X424" s="44">
        <v>2.3809523809523809</v>
      </c>
      <c r="Y424" s="43">
        <v>2.3809523809523809</v>
      </c>
      <c r="Z424" s="44">
        <v>42.857142857142854</v>
      </c>
      <c r="AA424" s="43">
        <v>100</v>
      </c>
    </row>
    <row r="425" spans="1:27" ht="11.45" customHeight="1">
      <c r="A425" s="19" t="s">
        <v>863</v>
      </c>
      <c r="B425" s="26" t="s">
        <v>882</v>
      </c>
      <c r="C425" s="26" t="s">
        <v>883</v>
      </c>
      <c r="D425" s="152">
        <v>11</v>
      </c>
      <c r="E425" s="153">
        <v>1</v>
      </c>
      <c r="F425" s="152">
        <v>0</v>
      </c>
      <c r="G425" s="153">
        <v>0</v>
      </c>
      <c r="H425" s="152">
        <v>0</v>
      </c>
      <c r="I425" s="153">
        <v>0</v>
      </c>
      <c r="J425" s="152">
        <v>3</v>
      </c>
      <c r="K425" s="153">
        <v>4</v>
      </c>
      <c r="L425" s="152">
        <v>0</v>
      </c>
      <c r="M425" s="153">
        <v>0</v>
      </c>
      <c r="N425" s="152">
        <v>7</v>
      </c>
      <c r="O425" s="153">
        <v>26</v>
      </c>
      <c r="P425" s="44">
        <v>42.307692307692307</v>
      </c>
      <c r="Q425" s="43">
        <v>3.8461538461538463</v>
      </c>
      <c r="R425" s="44">
        <v>0</v>
      </c>
      <c r="S425" s="43">
        <v>0</v>
      </c>
      <c r="T425" s="44">
        <v>0</v>
      </c>
      <c r="U425" s="43">
        <v>0</v>
      </c>
      <c r="V425" s="44">
        <v>11.538461538461538</v>
      </c>
      <c r="W425" s="43">
        <v>15.384615384615385</v>
      </c>
      <c r="X425" s="44">
        <v>0</v>
      </c>
      <c r="Y425" s="43">
        <v>0</v>
      </c>
      <c r="Z425" s="44">
        <v>26.923076923076923</v>
      </c>
      <c r="AA425" s="43">
        <v>100</v>
      </c>
    </row>
    <row r="426" spans="1:27" ht="11.45" customHeight="1">
      <c r="A426" s="19" t="s">
        <v>863</v>
      </c>
      <c r="B426" s="26" t="s">
        <v>884</v>
      </c>
      <c r="C426" s="26" t="s">
        <v>885</v>
      </c>
      <c r="D426" s="152">
        <v>121</v>
      </c>
      <c r="E426" s="153">
        <v>20</v>
      </c>
      <c r="F426" s="152">
        <v>0</v>
      </c>
      <c r="G426" s="153">
        <v>19</v>
      </c>
      <c r="H426" s="152">
        <v>52</v>
      </c>
      <c r="I426" s="153">
        <v>2</v>
      </c>
      <c r="J426" s="152">
        <v>45</v>
      </c>
      <c r="K426" s="153">
        <v>56</v>
      </c>
      <c r="L426" s="152">
        <v>12</v>
      </c>
      <c r="M426" s="153">
        <v>43</v>
      </c>
      <c r="N426" s="152">
        <v>146</v>
      </c>
      <c r="O426" s="153">
        <v>516</v>
      </c>
      <c r="P426" s="44">
        <v>23.449612403100776</v>
      </c>
      <c r="Q426" s="43">
        <v>3.8759689922480618</v>
      </c>
      <c r="R426" s="44">
        <v>0</v>
      </c>
      <c r="S426" s="43">
        <v>3.6821705426356592</v>
      </c>
      <c r="T426" s="44">
        <v>10.077519379844961</v>
      </c>
      <c r="U426" s="43">
        <v>0.38759689922480622</v>
      </c>
      <c r="V426" s="44">
        <v>8.720930232558139</v>
      </c>
      <c r="W426" s="43">
        <v>10.852713178294573</v>
      </c>
      <c r="X426" s="44">
        <v>2.3255813953488373</v>
      </c>
      <c r="Y426" s="43">
        <v>8.3333333333333321</v>
      </c>
      <c r="Z426" s="44">
        <v>28.294573643410853</v>
      </c>
      <c r="AA426" s="43">
        <v>100</v>
      </c>
    </row>
    <row r="427" spans="1:27" ht="11.45" customHeight="1">
      <c r="A427" s="19" t="s">
        <v>863</v>
      </c>
      <c r="B427" s="26" t="s">
        <v>886</v>
      </c>
      <c r="C427" s="26" t="s">
        <v>887</v>
      </c>
      <c r="D427" s="152">
        <v>20</v>
      </c>
      <c r="E427" s="153">
        <v>9</v>
      </c>
      <c r="F427" s="152">
        <v>0</v>
      </c>
      <c r="G427" s="153">
        <v>10</v>
      </c>
      <c r="H427" s="152">
        <v>6</v>
      </c>
      <c r="I427" s="153">
        <v>0</v>
      </c>
      <c r="J427" s="152">
        <v>33</v>
      </c>
      <c r="K427" s="153">
        <v>4</v>
      </c>
      <c r="L427" s="152">
        <v>0</v>
      </c>
      <c r="M427" s="153">
        <v>0</v>
      </c>
      <c r="N427" s="152">
        <v>19</v>
      </c>
      <c r="O427" s="153">
        <v>101</v>
      </c>
      <c r="P427" s="44">
        <v>19.801980198019802</v>
      </c>
      <c r="Q427" s="43">
        <v>8.9108910891089099</v>
      </c>
      <c r="R427" s="44">
        <v>0</v>
      </c>
      <c r="S427" s="43">
        <v>9.9009900990099009</v>
      </c>
      <c r="T427" s="44">
        <v>5.9405940594059405</v>
      </c>
      <c r="U427" s="43">
        <v>0</v>
      </c>
      <c r="V427" s="44">
        <v>32.673267326732677</v>
      </c>
      <c r="W427" s="43">
        <v>3.9603960396039604</v>
      </c>
      <c r="X427" s="44">
        <v>0</v>
      </c>
      <c r="Y427" s="43">
        <v>0</v>
      </c>
      <c r="Z427" s="44">
        <v>18.811881188118811</v>
      </c>
      <c r="AA427" s="43">
        <v>100</v>
      </c>
    </row>
    <row r="428" spans="1:27" ht="11.45" customHeight="1">
      <c r="A428" s="19" t="s">
        <v>863</v>
      </c>
      <c r="B428" s="26" t="s">
        <v>888</v>
      </c>
      <c r="C428" s="26" t="s">
        <v>889</v>
      </c>
      <c r="D428" s="152">
        <v>506</v>
      </c>
      <c r="E428" s="153">
        <v>11</v>
      </c>
      <c r="F428" s="152">
        <v>8</v>
      </c>
      <c r="G428" s="153">
        <v>71</v>
      </c>
      <c r="H428" s="152">
        <v>78</v>
      </c>
      <c r="I428" s="153">
        <v>19</v>
      </c>
      <c r="J428" s="152">
        <v>51</v>
      </c>
      <c r="K428" s="153">
        <v>38</v>
      </c>
      <c r="L428" s="152">
        <v>14</v>
      </c>
      <c r="M428" s="153">
        <v>12</v>
      </c>
      <c r="N428" s="152">
        <v>117</v>
      </c>
      <c r="O428" s="153">
        <v>925</v>
      </c>
      <c r="P428" s="44">
        <v>54.702702702702702</v>
      </c>
      <c r="Q428" s="43">
        <v>1.1891891891891893</v>
      </c>
      <c r="R428" s="44">
        <v>0.86486486486486491</v>
      </c>
      <c r="S428" s="43">
        <v>7.6756756756756754</v>
      </c>
      <c r="T428" s="44">
        <v>8.4324324324324316</v>
      </c>
      <c r="U428" s="43">
        <v>2.0540540540540539</v>
      </c>
      <c r="V428" s="44">
        <v>5.5135135135135132</v>
      </c>
      <c r="W428" s="43">
        <v>4.1081081081081079</v>
      </c>
      <c r="X428" s="44">
        <v>1.5135135135135136</v>
      </c>
      <c r="Y428" s="43">
        <v>1.2972972972972971</v>
      </c>
      <c r="Z428" s="44">
        <v>12.648648648648649</v>
      </c>
      <c r="AA428" s="43">
        <v>100</v>
      </c>
    </row>
    <row r="429" spans="1:27" ht="11.45" customHeight="1">
      <c r="A429" s="19" t="s">
        <v>863</v>
      </c>
      <c r="B429" s="26" t="s">
        <v>890</v>
      </c>
      <c r="C429" s="26" t="s">
        <v>891</v>
      </c>
      <c r="D429" s="152">
        <v>76</v>
      </c>
      <c r="E429" s="153">
        <v>7</v>
      </c>
      <c r="F429" s="152">
        <v>0</v>
      </c>
      <c r="G429" s="153">
        <v>37</v>
      </c>
      <c r="H429" s="152">
        <v>7</v>
      </c>
      <c r="I429" s="153">
        <v>1</v>
      </c>
      <c r="J429" s="152">
        <v>47</v>
      </c>
      <c r="K429" s="153">
        <v>12</v>
      </c>
      <c r="L429" s="152">
        <v>3</v>
      </c>
      <c r="M429" s="153">
        <v>0</v>
      </c>
      <c r="N429" s="152">
        <v>49</v>
      </c>
      <c r="O429" s="153">
        <v>239</v>
      </c>
      <c r="P429" s="44">
        <v>31.799163179916317</v>
      </c>
      <c r="Q429" s="43">
        <v>2.9288702928870292</v>
      </c>
      <c r="R429" s="44">
        <v>0</v>
      </c>
      <c r="S429" s="43">
        <v>15.481171548117153</v>
      </c>
      <c r="T429" s="44">
        <v>2.9288702928870292</v>
      </c>
      <c r="U429" s="43">
        <v>0.41841004184100417</v>
      </c>
      <c r="V429" s="44">
        <v>19.665271966527197</v>
      </c>
      <c r="W429" s="43">
        <v>5.02092050209205</v>
      </c>
      <c r="X429" s="44">
        <v>1.2552301255230125</v>
      </c>
      <c r="Y429" s="43">
        <v>0</v>
      </c>
      <c r="Z429" s="44">
        <v>20.502092050209207</v>
      </c>
      <c r="AA429" s="43">
        <v>100</v>
      </c>
    </row>
    <row r="430" spans="1:27" ht="11.45" customHeight="1">
      <c r="A430" s="19" t="s">
        <v>863</v>
      </c>
      <c r="B430" s="26" t="s">
        <v>892</v>
      </c>
      <c r="C430" s="26" t="s">
        <v>893</v>
      </c>
      <c r="D430" s="152">
        <v>174</v>
      </c>
      <c r="E430" s="153">
        <v>11</v>
      </c>
      <c r="F430" s="152">
        <v>0</v>
      </c>
      <c r="G430" s="153">
        <v>108</v>
      </c>
      <c r="H430" s="152">
        <v>28</v>
      </c>
      <c r="I430" s="153">
        <v>2</v>
      </c>
      <c r="J430" s="152">
        <v>114</v>
      </c>
      <c r="K430" s="153">
        <v>47</v>
      </c>
      <c r="L430" s="152">
        <v>0</v>
      </c>
      <c r="M430" s="153">
        <v>0</v>
      </c>
      <c r="N430" s="152">
        <v>75</v>
      </c>
      <c r="O430" s="153">
        <v>559</v>
      </c>
      <c r="P430" s="44">
        <v>31.127012522361358</v>
      </c>
      <c r="Q430" s="43">
        <v>1.9677996422182469</v>
      </c>
      <c r="R430" s="44">
        <v>0</v>
      </c>
      <c r="S430" s="43">
        <v>19.320214669051879</v>
      </c>
      <c r="T430" s="44">
        <v>5.0089445438282647</v>
      </c>
      <c r="U430" s="43">
        <v>0.35778175313059035</v>
      </c>
      <c r="V430" s="44">
        <v>20.393559928443651</v>
      </c>
      <c r="W430" s="43">
        <v>8.4078711985688734</v>
      </c>
      <c r="X430" s="44">
        <v>0</v>
      </c>
      <c r="Y430" s="43">
        <v>0</v>
      </c>
      <c r="Z430" s="44">
        <v>13.416815742397137</v>
      </c>
      <c r="AA430" s="43">
        <v>100</v>
      </c>
    </row>
    <row r="431" spans="1:27" ht="11.45" customHeight="1">
      <c r="A431" s="19" t="s">
        <v>863</v>
      </c>
      <c r="B431" s="26" t="s">
        <v>894</v>
      </c>
      <c r="C431" s="26" t="s">
        <v>895</v>
      </c>
      <c r="D431" s="152">
        <v>996</v>
      </c>
      <c r="E431" s="153">
        <v>33</v>
      </c>
      <c r="F431" s="152">
        <v>96</v>
      </c>
      <c r="G431" s="153">
        <v>227</v>
      </c>
      <c r="H431" s="152">
        <v>80</v>
      </c>
      <c r="I431" s="153">
        <v>54</v>
      </c>
      <c r="J431" s="152">
        <v>104</v>
      </c>
      <c r="K431" s="153">
        <v>237</v>
      </c>
      <c r="L431" s="152">
        <v>10</v>
      </c>
      <c r="M431" s="153">
        <v>66</v>
      </c>
      <c r="N431" s="152">
        <v>259</v>
      </c>
      <c r="O431" s="153">
        <v>2162</v>
      </c>
      <c r="P431" s="44">
        <v>46.068455134135064</v>
      </c>
      <c r="Q431" s="43">
        <v>1.5263644773358003</v>
      </c>
      <c r="R431" s="44">
        <v>4.4403330249768729</v>
      </c>
      <c r="S431" s="43">
        <v>10.499537465309897</v>
      </c>
      <c r="T431" s="44">
        <v>3.700277520814061</v>
      </c>
      <c r="U431" s="43">
        <v>2.497687326549491</v>
      </c>
      <c r="V431" s="44">
        <v>4.8103607770582792</v>
      </c>
      <c r="W431" s="43">
        <v>10.962072155411656</v>
      </c>
      <c r="X431" s="44">
        <v>0.46253469010175763</v>
      </c>
      <c r="Y431" s="43">
        <v>3.0527289546716005</v>
      </c>
      <c r="Z431" s="44">
        <v>11.979648473635523</v>
      </c>
      <c r="AA431" s="43">
        <v>100</v>
      </c>
    </row>
    <row r="432" spans="1:27" ht="11.45" customHeight="1">
      <c r="A432" s="19" t="s">
        <v>863</v>
      </c>
      <c r="B432" s="26" t="s">
        <v>896</v>
      </c>
      <c r="C432" s="26" t="s">
        <v>897</v>
      </c>
      <c r="D432" s="152">
        <v>714</v>
      </c>
      <c r="E432" s="153">
        <v>35</v>
      </c>
      <c r="F432" s="152">
        <v>15</v>
      </c>
      <c r="G432" s="153">
        <v>129</v>
      </c>
      <c r="H432" s="152">
        <v>69</v>
      </c>
      <c r="I432" s="153">
        <v>82</v>
      </c>
      <c r="J432" s="152">
        <v>111</v>
      </c>
      <c r="K432" s="153">
        <v>87</v>
      </c>
      <c r="L432" s="152">
        <v>2</v>
      </c>
      <c r="M432" s="153">
        <v>41</v>
      </c>
      <c r="N432" s="152">
        <v>205</v>
      </c>
      <c r="O432" s="153">
        <v>1490</v>
      </c>
      <c r="P432" s="44">
        <v>47.919463087248317</v>
      </c>
      <c r="Q432" s="43">
        <v>2.348993288590604</v>
      </c>
      <c r="R432" s="44">
        <v>1.006711409395973</v>
      </c>
      <c r="S432" s="43">
        <v>8.6577181208053684</v>
      </c>
      <c r="T432" s="44">
        <v>4.6308724832214763</v>
      </c>
      <c r="U432" s="43">
        <v>5.5033557046979871</v>
      </c>
      <c r="V432" s="44">
        <v>7.4496644295302019</v>
      </c>
      <c r="W432" s="43">
        <v>5.8389261744966436</v>
      </c>
      <c r="X432" s="44">
        <v>0.13422818791946309</v>
      </c>
      <c r="Y432" s="43">
        <v>2.7516778523489935</v>
      </c>
      <c r="Z432" s="44">
        <v>13.758389261744966</v>
      </c>
      <c r="AA432" s="43">
        <v>100</v>
      </c>
    </row>
    <row r="433" spans="1:27" ht="11.45" customHeight="1">
      <c r="A433" s="19" t="s">
        <v>863</v>
      </c>
      <c r="B433" s="26" t="s">
        <v>898</v>
      </c>
      <c r="C433" s="26" t="s">
        <v>899</v>
      </c>
      <c r="D433" s="152">
        <v>85</v>
      </c>
      <c r="E433" s="153">
        <v>2</v>
      </c>
      <c r="F433" s="152">
        <v>0</v>
      </c>
      <c r="G433" s="153">
        <v>2</v>
      </c>
      <c r="H433" s="152">
        <v>5</v>
      </c>
      <c r="I433" s="153">
        <v>8</v>
      </c>
      <c r="J433" s="152">
        <v>7</v>
      </c>
      <c r="K433" s="153">
        <v>6</v>
      </c>
      <c r="L433" s="152">
        <v>4</v>
      </c>
      <c r="M433" s="153">
        <v>0</v>
      </c>
      <c r="N433" s="152">
        <v>48</v>
      </c>
      <c r="O433" s="153">
        <v>167</v>
      </c>
      <c r="P433" s="44">
        <v>50.898203592814376</v>
      </c>
      <c r="Q433" s="43">
        <v>1.1976047904191618</v>
      </c>
      <c r="R433" s="44">
        <v>0</v>
      </c>
      <c r="S433" s="43">
        <v>1.1976047904191618</v>
      </c>
      <c r="T433" s="44">
        <v>2.9940119760479043</v>
      </c>
      <c r="U433" s="43">
        <v>4.7904191616766472</v>
      </c>
      <c r="V433" s="44">
        <v>4.1916167664670656</v>
      </c>
      <c r="W433" s="43">
        <v>3.5928143712574849</v>
      </c>
      <c r="X433" s="44">
        <v>2.3952095808383236</v>
      </c>
      <c r="Y433" s="43">
        <v>0</v>
      </c>
      <c r="Z433" s="44">
        <v>28.742514970059879</v>
      </c>
      <c r="AA433" s="43">
        <v>100</v>
      </c>
    </row>
    <row r="434" spans="1:27" ht="11.45" customHeight="1">
      <c r="A434" s="19" t="s">
        <v>863</v>
      </c>
      <c r="B434" s="26" t="s">
        <v>900</v>
      </c>
      <c r="C434" s="26" t="s">
        <v>901</v>
      </c>
      <c r="D434" s="152">
        <v>788</v>
      </c>
      <c r="E434" s="153">
        <v>19</v>
      </c>
      <c r="F434" s="152">
        <v>27</v>
      </c>
      <c r="G434" s="153">
        <v>132</v>
      </c>
      <c r="H434" s="152">
        <v>71</v>
      </c>
      <c r="I434" s="153">
        <v>31</v>
      </c>
      <c r="J434" s="152">
        <v>148</v>
      </c>
      <c r="K434" s="153">
        <v>63</v>
      </c>
      <c r="L434" s="152">
        <v>25</v>
      </c>
      <c r="M434" s="153">
        <v>58</v>
      </c>
      <c r="N434" s="152">
        <v>361</v>
      </c>
      <c r="O434" s="153">
        <v>1723</v>
      </c>
      <c r="P434" s="44">
        <v>45.7341845618108</v>
      </c>
      <c r="Q434" s="43">
        <v>1.1027278003482297</v>
      </c>
      <c r="R434" s="44">
        <v>1.5670342426001163</v>
      </c>
      <c r="S434" s="43">
        <v>7.6610562971561231</v>
      </c>
      <c r="T434" s="44">
        <v>4.12071967498549</v>
      </c>
      <c r="U434" s="43">
        <v>1.7991874637260592</v>
      </c>
      <c r="V434" s="44">
        <v>8.5896691816598949</v>
      </c>
      <c r="W434" s="43">
        <v>3.6564132327336041</v>
      </c>
      <c r="X434" s="44">
        <v>1.4509576320371445</v>
      </c>
      <c r="Y434" s="43">
        <v>3.3662217063261752</v>
      </c>
      <c r="Z434" s="44">
        <v>20.951828206616366</v>
      </c>
      <c r="AA434" s="43">
        <v>100</v>
      </c>
    </row>
    <row r="435" spans="1:27" ht="11.45" customHeight="1">
      <c r="A435" s="19" t="s">
        <v>863</v>
      </c>
      <c r="B435" s="26" t="s">
        <v>902</v>
      </c>
      <c r="C435" s="26" t="s">
        <v>903</v>
      </c>
      <c r="D435" s="152">
        <v>270</v>
      </c>
      <c r="E435" s="153">
        <v>11</v>
      </c>
      <c r="F435" s="152">
        <v>0</v>
      </c>
      <c r="G435" s="153">
        <v>33</v>
      </c>
      <c r="H435" s="152">
        <v>16</v>
      </c>
      <c r="I435" s="153">
        <v>10</v>
      </c>
      <c r="J435" s="152">
        <v>15</v>
      </c>
      <c r="K435" s="153">
        <v>17</v>
      </c>
      <c r="L435" s="152">
        <v>2</v>
      </c>
      <c r="M435" s="153">
        <v>2</v>
      </c>
      <c r="N435" s="152">
        <v>94</v>
      </c>
      <c r="O435" s="153">
        <v>470</v>
      </c>
      <c r="P435" s="44">
        <v>57.446808510638306</v>
      </c>
      <c r="Q435" s="43">
        <v>2.3404255319148937</v>
      </c>
      <c r="R435" s="44">
        <v>0</v>
      </c>
      <c r="S435" s="43">
        <v>7.0212765957446814</v>
      </c>
      <c r="T435" s="44">
        <v>3.4042553191489362</v>
      </c>
      <c r="U435" s="43">
        <v>2.1276595744680851</v>
      </c>
      <c r="V435" s="44">
        <v>3.1914893617021276</v>
      </c>
      <c r="W435" s="43">
        <v>3.6170212765957444</v>
      </c>
      <c r="X435" s="44">
        <v>0.42553191489361702</v>
      </c>
      <c r="Y435" s="43">
        <v>0.42553191489361702</v>
      </c>
      <c r="Z435" s="44">
        <v>20</v>
      </c>
      <c r="AA435" s="43">
        <v>100</v>
      </c>
    </row>
    <row r="436" spans="1:27" ht="11.45" customHeight="1">
      <c r="A436" s="19" t="s">
        <v>863</v>
      </c>
      <c r="B436" s="26" t="s">
        <v>904</v>
      </c>
      <c r="C436" s="26" t="s">
        <v>905</v>
      </c>
      <c r="D436" s="152">
        <v>24</v>
      </c>
      <c r="E436" s="153">
        <v>3</v>
      </c>
      <c r="F436" s="152">
        <v>0</v>
      </c>
      <c r="G436" s="153">
        <v>24</v>
      </c>
      <c r="H436" s="152">
        <v>2</v>
      </c>
      <c r="I436" s="153">
        <v>14</v>
      </c>
      <c r="J436" s="152">
        <v>61</v>
      </c>
      <c r="K436" s="153">
        <v>5</v>
      </c>
      <c r="L436" s="152">
        <v>0</v>
      </c>
      <c r="M436" s="153">
        <v>4</v>
      </c>
      <c r="N436" s="152">
        <v>8</v>
      </c>
      <c r="O436" s="153">
        <v>145</v>
      </c>
      <c r="P436" s="44">
        <v>16.551724137931036</v>
      </c>
      <c r="Q436" s="43">
        <v>2.0689655172413794</v>
      </c>
      <c r="R436" s="44">
        <v>0</v>
      </c>
      <c r="S436" s="43">
        <v>16.551724137931036</v>
      </c>
      <c r="T436" s="44">
        <v>1.3793103448275863</v>
      </c>
      <c r="U436" s="43">
        <v>9.6551724137931032</v>
      </c>
      <c r="V436" s="44">
        <v>42.068965517241381</v>
      </c>
      <c r="W436" s="43">
        <v>3.4482758620689653</v>
      </c>
      <c r="X436" s="44">
        <v>0</v>
      </c>
      <c r="Y436" s="43">
        <v>2.7586206896551726</v>
      </c>
      <c r="Z436" s="44">
        <v>5.5172413793103452</v>
      </c>
      <c r="AA436" s="43">
        <v>100</v>
      </c>
    </row>
    <row r="437" spans="1:27" ht="11.45" customHeight="1">
      <c r="A437" s="19" t="s">
        <v>863</v>
      </c>
      <c r="B437" s="26" t="s">
        <v>906</v>
      </c>
      <c r="C437" s="26" t="s">
        <v>907</v>
      </c>
      <c r="D437" s="152">
        <v>12</v>
      </c>
      <c r="E437" s="153">
        <v>2</v>
      </c>
      <c r="F437" s="152">
        <v>0</v>
      </c>
      <c r="G437" s="153">
        <v>3</v>
      </c>
      <c r="H437" s="152">
        <v>5</v>
      </c>
      <c r="I437" s="153">
        <v>0</v>
      </c>
      <c r="J437" s="152">
        <v>14</v>
      </c>
      <c r="K437" s="153">
        <v>4</v>
      </c>
      <c r="L437" s="152">
        <v>0</v>
      </c>
      <c r="M437" s="153">
        <v>0</v>
      </c>
      <c r="N437" s="152">
        <v>5</v>
      </c>
      <c r="O437" s="153">
        <v>45</v>
      </c>
      <c r="P437" s="44">
        <v>26.666666666666668</v>
      </c>
      <c r="Q437" s="43">
        <v>4.4444444444444446</v>
      </c>
      <c r="R437" s="44">
        <v>0</v>
      </c>
      <c r="S437" s="43">
        <v>6.666666666666667</v>
      </c>
      <c r="T437" s="44">
        <v>11.111111111111111</v>
      </c>
      <c r="U437" s="43">
        <v>0</v>
      </c>
      <c r="V437" s="44">
        <v>31.111111111111111</v>
      </c>
      <c r="W437" s="43">
        <v>8.8888888888888893</v>
      </c>
      <c r="X437" s="44">
        <v>0</v>
      </c>
      <c r="Y437" s="43">
        <v>0</v>
      </c>
      <c r="Z437" s="44">
        <v>11.111111111111111</v>
      </c>
      <c r="AA437" s="43">
        <v>100</v>
      </c>
    </row>
    <row r="438" spans="1:27" ht="11.45" customHeight="1">
      <c r="A438" s="19" t="s">
        <v>863</v>
      </c>
      <c r="B438" s="26" t="s">
        <v>908</v>
      </c>
      <c r="C438" s="26" t="s">
        <v>909</v>
      </c>
      <c r="D438" s="152">
        <v>243</v>
      </c>
      <c r="E438" s="153">
        <v>3</v>
      </c>
      <c r="F438" s="152">
        <v>0</v>
      </c>
      <c r="G438" s="153">
        <v>14</v>
      </c>
      <c r="H438" s="152">
        <v>73</v>
      </c>
      <c r="I438" s="153">
        <v>81</v>
      </c>
      <c r="J438" s="152">
        <v>58</v>
      </c>
      <c r="K438" s="153">
        <v>22</v>
      </c>
      <c r="L438" s="152">
        <v>5</v>
      </c>
      <c r="M438" s="153">
        <v>11</v>
      </c>
      <c r="N438" s="152">
        <v>175</v>
      </c>
      <c r="O438" s="153">
        <v>685</v>
      </c>
      <c r="P438" s="44">
        <v>35.474452554744524</v>
      </c>
      <c r="Q438" s="43">
        <v>0.43795620437956206</v>
      </c>
      <c r="R438" s="44">
        <v>0</v>
      </c>
      <c r="S438" s="43">
        <v>2.0437956204379564</v>
      </c>
      <c r="T438" s="44">
        <v>10.656934306569344</v>
      </c>
      <c r="U438" s="43">
        <v>11.824817518248175</v>
      </c>
      <c r="V438" s="44">
        <v>8.4671532846715323</v>
      </c>
      <c r="W438" s="43">
        <v>3.2116788321167884</v>
      </c>
      <c r="X438" s="44">
        <v>0.72992700729927007</v>
      </c>
      <c r="Y438" s="43">
        <v>1.6058394160583942</v>
      </c>
      <c r="Z438" s="44">
        <v>25.547445255474454</v>
      </c>
      <c r="AA438" s="43">
        <v>100</v>
      </c>
    </row>
    <row r="439" spans="1:27" ht="11.45" customHeight="1">
      <c r="A439" s="19" t="s">
        <v>863</v>
      </c>
      <c r="B439" s="26" t="s">
        <v>910</v>
      </c>
      <c r="C439" s="26" t="s">
        <v>911</v>
      </c>
      <c r="D439" s="152">
        <v>89</v>
      </c>
      <c r="E439" s="153">
        <v>8</v>
      </c>
      <c r="F439" s="152">
        <v>0</v>
      </c>
      <c r="G439" s="153">
        <v>14</v>
      </c>
      <c r="H439" s="152">
        <v>6</v>
      </c>
      <c r="I439" s="153">
        <v>1</v>
      </c>
      <c r="J439" s="152">
        <v>35</v>
      </c>
      <c r="K439" s="153">
        <v>30</v>
      </c>
      <c r="L439" s="152">
        <v>0</v>
      </c>
      <c r="M439" s="153">
        <v>23</v>
      </c>
      <c r="N439" s="152">
        <v>36</v>
      </c>
      <c r="O439" s="153">
        <v>242</v>
      </c>
      <c r="P439" s="44">
        <v>36.776859504132233</v>
      </c>
      <c r="Q439" s="43">
        <v>3.3057851239669422</v>
      </c>
      <c r="R439" s="44">
        <v>0</v>
      </c>
      <c r="S439" s="43">
        <v>5.785123966942149</v>
      </c>
      <c r="T439" s="44">
        <v>2.4793388429752068</v>
      </c>
      <c r="U439" s="43">
        <v>0.41322314049586778</v>
      </c>
      <c r="V439" s="44">
        <v>14.46280991735537</v>
      </c>
      <c r="W439" s="43">
        <v>12.396694214876034</v>
      </c>
      <c r="X439" s="44">
        <v>0</v>
      </c>
      <c r="Y439" s="43">
        <v>9.5041322314049594</v>
      </c>
      <c r="Z439" s="44">
        <v>14.87603305785124</v>
      </c>
      <c r="AA439" s="43">
        <v>100</v>
      </c>
    </row>
    <row r="440" spans="1:27" ht="11.45" customHeight="1">
      <c r="A440" s="19" t="s">
        <v>863</v>
      </c>
      <c r="B440" s="26" t="s">
        <v>912</v>
      </c>
      <c r="C440" s="26" t="s">
        <v>913</v>
      </c>
      <c r="D440" s="152">
        <v>40</v>
      </c>
      <c r="E440" s="153">
        <v>11</v>
      </c>
      <c r="F440" s="152">
        <v>0</v>
      </c>
      <c r="G440" s="153">
        <v>44</v>
      </c>
      <c r="H440" s="152">
        <v>56</v>
      </c>
      <c r="I440" s="153">
        <v>4</v>
      </c>
      <c r="J440" s="152">
        <v>239</v>
      </c>
      <c r="K440" s="153">
        <v>12</v>
      </c>
      <c r="L440" s="152">
        <v>0</v>
      </c>
      <c r="M440" s="153">
        <v>9</v>
      </c>
      <c r="N440" s="152">
        <v>22</v>
      </c>
      <c r="O440" s="153">
        <v>437</v>
      </c>
      <c r="P440" s="44">
        <v>9.1533180778032026</v>
      </c>
      <c r="Q440" s="43">
        <v>2.5171624713958809</v>
      </c>
      <c r="R440" s="44">
        <v>0</v>
      </c>
      <c r="S440" s="43">
        <v>10.068649885583524</v>
      </c>
      <c r="T440" s="44">
        <v>12.814645308924485</v>
      </c>
      <c r="U440" s="43">
        <v>0.91533180778032042</v>
      </c>
      <c r="V440" s="44">
        <v>54.691075514874143</v>
      </c>
      <c r="W440" s="43">
        <v>2.7459954233409611</v>
      </c>
      <c r="X440" s="44">
        <v>0</v>
      </c>
      <c r="Y440" s="43">
        <v>2.0594965675057209</v>
      </c>
      <c r="Z440" s="44">
        <v>5.0343249427917618</v>
      </c>
      <c r="AA440" s="43">
        <v>100</v>
      </c>
    </row>
    <row r="441" spans="1:27" ht="11.45" customHeight="1">
      <c r="A441" s="19" t="s">
        <v>863</v>
      </c>
      <c r="B441" s="26" t="s">
        <v>914</v>
      </c>
      <c r="C441" s="26" t="s">
        <v>915</v>
      </c>
      <c r="D441" s="152">
        <v>145</v>
      </c>
      <c r="E441" s="153">
        <v>4</v>
      </c>
      <c r="F441" s="152">
        <v>0</v>
      </c>
      <c r="G441" s="153">
        <v>26</v>
      </c>
      <c r="H441" s="152">
        <v>37</v>
      </c>
      <c r="I441" s="153">
        <v>1</v>
      </c>
      <c r="J441" s="152">
        <v>17</v>
      </c>
      <c r="K441" s="153">
        <v>16</v>
      </c>
      <c r="L441" s="152">
        <v>2</v>
      </c>
      <c r="M441" s="153">
        <v>0</v>
      </c>
      <c r="N441" s="152">
        <v>31</v>
      </c>
      <c r="O441" s="153">
        <v>279</v>
      </c>
      <c r="P441" s="44">
        <v>51.971326164874554</v>
      </c>
      <c r="Q441" s="43">
        <v>1.4336917562724014</v>
      </c>
      <c r="R441" s="44">
        <v>0</v>
      </c>
      <c r="S441" s="43">
        <v>9.3189964157706093</v>
      </c>
      <c r="T441" s="44">
        <v>13.261648745519713</v>
      </c>
      <c r="U441" s="43">
        <v>0.35842293906810035</v>
      </c>
      <c r="V441" s="44">
        <v>6.0931899641577063</v>
      </c>
      <c r="W441" s="43">
        <v>5.7347670250896057</v>
      </c>
      <c r="X441" s="44">
        <v>0.71684587813620071</v>
      </c>
      <c r="Y441" s="43">
        <v>0</v>
      </c>
      <c r="Z441" s="44">
        <v>11.111111111111111</v>
      </c>
      <c r="AA441" s="43">
        <v>100</v>
      </c>
    </row>
    <row r="442" spans="1:27" ht="11.45" customHeight="1">
      <c r="A442" s="19" t="s">
        <v>863</v>
      </c>
      <c r="B442" s="26" t="s">
        <v>916</v>
      </c>
      <c r="C442" s="26" t="s">
        <v>917</v>
      </c>
      <c r="D442" s="152">
        <v>21</v>
      </c>
      <c r="E442" s="153">
        <v>3</v>
      </c>
      <c r="F442" s="152">
        <v>0</v>
      </c>
      <c r="G442" s="153">
        <v>16</v>
      </c>
      <c r="H442" s="152">
        <v>7</v>
      </c>
      <c r="I442" s="153">
        <v>0</v>
      </c>
      <c r="J442" s="152">
        <v>91</v>
      </c>
      <c r="K442" s="153">
        <v>5</v>
      </c>
      <c r="L442" s="152">
        <v>0</v>
      </c>
      <c r="M442" s="153">
        <v>0</v>
      </c>
      <c r="N442" s="152">
        <v>10</v>
      </c>
      <c r="O442" s="153">
        <v>153</v>
      </c>
      <c r="P442" s="44">
        <v>13.725490196078432</v>
      </c>
      <c r="Q442" s="43">
        <v>1.9607843137254901</v>
      </c>
      <c r="R442" s="44">
        <v>0</v>
      </c>
      <c r="S442" s="43">
        <v>10.457516339869281</v>
      </c>
      <c r="T442" s="44">
        <v>4.5751633986928102</v>
      </c>
      <c r="U442" s="43">
        <v>0</v>
      </c>
      <c r="V442" s="44">
        <v>59.477124183006538</v>
      </c>
      <c r="W442" s="43">
        <v>3.2679738562091507</v>
      </c>
      <c r="X442" s="44">
        <v>0</v>
      </c>
      <c r="Y442" s="43">
        <v>0</v>
      </c>
      <c r="Z442" s="44">
        <v>6.5359477124183014</v>
      </c>
      <c r="AA442" s="43">
        <v>100</v>
      </c>
    </row>
    <row r="443" spans="1:27" ht="11.45" customHeight="1">
      <c r="A443" s="19" t="s">
        <v>863</v>
      </c>
      <c r="B443" s="26" t="s">
        <v>918</v>
      </c>
      <c r="C443" s="26" t="s">
        <v>919</v>
      </c>
      <c r="D443" s="152">
        <v>84</v>
      </c>
      <c r="E443" s="153">
        <v>8</v>
      </c>
      <c r="F443" s="152">
        <v>0</v>
      </c>
      <c r="G443" s="153">
        <v>17</v>
      </c>
      <c r="H443" s="152">
        <v>12</v>
      </c>
      <c r="I443" s="153">
        <v>5</v>
      </c>
      <c r="J443" s="152">
        <v>37</v>
      </c>
      <c r="K443" s="153">
        <v>31</v>
      </c>
      <c r="L443" s="152">
        <v>1</v>
      </c>
      <c r="M443" s="153">
        <v>1</v>
      </c>
      <c r="N443" s="152">
        <v>52</v>
      </c>
      <c r="O443" s="153">
        <v>248</v>
      </c>
      <c r="P443" s="44">
        <v>33.87096774193548</v>
      </c>
      <c r="Q443" s="43">
        <v>3.225806451612903</v>
      </c>
      <c r="R443" s="44">
        <v>0</v>
      </c>
      <c r="S443" s="43">
        <v>6.854838709677419</v>
      </c>
      <c r="T443" s="44">
        <v>4.838709677419355</v>
      </c>
      <c r="U443" s="43">
        <v>2.0161290322580645</v>
      </c>
      <c r="V443" s="44">
        <v>14.919354838709678</v>
      </c>
      <c r="W443" s="43">
        <v>12.5</v>
      </c>
      <c r="X443" s="44">
        <v>0.40322580645161288</v>
      </c>
      <c r="Y443" s="43">
        <v>0.40322580645161288</v>
      </c>
      <c r="Z443" s="44">
        <v>20.967741935483872</v>
      </c>
      <c r="AA443" s="43">
        <v>100</v>
      </c>
    </row>
    <row r="444" spans="1:27" ht="11.45" customHeight="1">
      <c r="A444" s="19" t="s">
        <v>863</v>
      </c>
      <c r="B444" s="26" t="s">
        <v>920</v>
      </c>
      <c r="C444" s="26" t="s">
        <v>921</v>
      </c>
      <c r="D444" s="152">
        <v>22</v>
      </c>
      <c r="E444" s="153">
        <v>6</v>
      </c>
      <c r="F444" s="152">
        <v>0</v>
      </c>
      <c r="G444" s="153">
        <v>1</v>
      </c>
      <c r="H444" s="152">
        <v>1</v>
      </c>
      <c r="I444" s="153">
        <v>0</v>
      </c>
      <c r="J444" s="152">
        <v>3</v>
      </c>
      <c r="K444" s="153">
        <v>6</v>
      </c>
      <c r="L444" s="152">
        <v>0</v>
      </c>
      <c r="M444" s="153">
        <v>0</v>
      </c>
      <c r="N444" s="152">
        <v>17</v>
      </c>
      <c r="O444" s="153">
        <v>56</v>
      </c>
      <c r="P444" s="44">
        <v>39.285714285714285</v>
      </c>
      <c r="Q444" s="43">
        <v>10.714285714285714</v>
      </c>
      <c r="R444" s="44">
        <v>0</v>
      </c>
      <c r="S444" s="43">
        <v>1.7857142857142856</v>
      </c>
      <c r="T444" s="44">
        <v>1.7857142857142856</v>
      </c>
      <c r="U444" s="43">
        <v>0</v>
      </c>
      <c r="V444" s="44">
        <v>5.3571428571428568</v>
      </c>
      <c r="W444" s="43">
        <v>10.714285714285714</v>
      </c>
      <c r="X444" s="44">
        <v>0</v>
      </c>
      <c r="Y444" s="43">
        <v>0</v>
      </c>
      <c r="Z444" s="44">
        <v>30.357142857142854</v>
      </c>
      <c r="AA444" s="43">
        <v>100</v>
      </c>
    </row>
    <row r="445" spans="1:27" ht="11.45" customHeight="1">
      <c r="A445" s="19" t="s">
        <v>863</v>
      </c>
      <c r="B445" s="26" t="s">
        <v>922</v>
      </c>
      <c r="C445" s="26" t="s">
        <v>923</v>
      </c>
      <c r="D445" s="152">
        <v>505</v>
      </c>
      <c r="E445" s="153">
        <v>29</v>
      </c>
      <c r="F445" s="152">
        <v>8</v>
      </c>
      <c r="G445" s="153">
        <v>73</v>
      </c>
      <c r="H445" s="152">
        <v>140</v>
      </c>
      <c r="I445" s="153">
        <v>24</v>
      </c>
      <c r="J445" s="152">
        <v>75</v>
      </c>
      <c r="K445" s="153">
        <v>97</v>
      </c>
      <c r="L445" s="152">
        <v>5</v>
      </c>
      <c r="M445" s="153">
        <v>3</v>
      </c>
      <c r="N445" s="152">
        <v>270</v>
      </c>
      <c r="O445" s="153">
        <v>1229</v>
      </c>
      <c r="P445" s="44">
        <v>41.090317331163547</v>
      </c>
      <c r="Q445" s="43">
        <v>2.3596419853539463</v>
      </c>
      <c r="R445" s="44">
        <v>0.65093572009764034</v>
      </c>
      <c r="S445" s="43">
        <v>5.9397884458909687</v>
      </c>
      <c r="T445" s="44">
        <v>11.391375101708705</v>
      </c>
      <c r="U445" s="43">
        <v>1.9528071602929211</v>
      </c>
      <c r="V445" s="44">
        <v>6.1025223759153784</v>
      </c>
      <c r="W445" s="43">
        <v>7.8925956061838889</v>
      </c>
      <c r="X445" s="44">
        <v>0.40683482506102525</v>
      </c>
      <c r="Y445" s="43">
        <v>0.24410089503661514</v>
      </c>
      <c r="Z445" s="44">
        <v>21.969080553295363</v>
      </c>
      <c r="AA445" s="43">
        <v>100</v>
      </c>
    </row>
    <row r="446" spans="1:27" ht="11.45" customHeight="1">
      <c r="A446" s="19" t="s">
        <v>863</v>
      </c>
      <c r="B446" s="26" t="s">
        <v>924</v>
      </c>
      <c r="C446" s="26" t="s">
        <v>925</v>
      </c>
      <c r="D446" s="152">
        <v>107</v>
      </c>
      <c r="E446" s="153">
        <v>13</v>
      </c>
      <c r="F446" s="152">
        <v>0</v>
      </c>
      <c r="G446" s="153">
        <v>117</v>
      </c>
      <c r="H446" s="152">
        <v>3</v>
      </c>
      <c r="I446" s="153">
        <v>2</v>
      </c>
      <c r="J446" s="152">
        <v>100</v>
      </c>
      <c r="K446" s="153">
        <v>25</v>
      </c>
      <c r="L446" s="152">
        <v>1</v>
      </c>
      <c r="M446" s="153">
        <v>1</v>
      </c>
      <c r="N446" s="152">
        <v>47</v>
      </c>
      <c r="O446" s="153">
        <v>416</v>
      </c>
      <c r="P446" s="44">
        <v>25.721153846153843</v>
      </c>
      <c r="Q446" s="43">
        <v>3.125</v>
      </c>
      <c r="R446" s="44">
        <v>0</v>
      </c>
      <c r="S446" s="43">
        <v>28.125</v>
      </c>
      <c r="T446" s="44">
        <v>0.72115384615384615</v>
      </c>
      <c r="U446" s="43">
        <v>0.48076923076923078</v>
      </c>
      <c r="V446" s="44">
        <v>24.03846153846154</v>
      </c>
      <c r="W446" s="43">
        <v>6.009615384615385</v>
      </c>
      <c r="X446" s="44">
        <v>0.24038461538461539</v>
      </c>
      <c r="Y446" s="43">
        <v>0.24038461538461539</v>
      </c>
      <c r="Z446" s="44">
        <v>11.298076923076923</v>
      </c>
      <c r="AA446" s="43">
        <v>100</v>
      </c>
    </row>
    <row r="447" spans="1:27" ht="11.45" customHeight="1">
      <c r="A447" s="19" t="s">
        <v>863</v>
      </c>
      <c r="B447" s="26" t="s">
        <v>926</v>
      </c>
      <c r="C447" s="26" t="s">
        <v>927</v>
      </c>
      <c r="D447" s="152">
        <v>310</v>
      </c>
      <c r="E447" s="153">
        <v>14</v>
      </c>
      <c r="F447" s="152">
        <v>8</v>
      </c>
      <c r="G447" s="153">
        <v>66</v>
      </c>
      <c r="H447" s="152">
        <v>120</v>
      </c>
      <c r="I447" s="153">
        <v>1</v>
      </c>
      <c r="J447" s="152">
        <v>234</v>
      </c>
      <c r="K447" s="153">
        <v>114</v>
      </c>
      <c r="L447" s="152">
        <v>2</v>
      </c>
      <c r="M447" s="153">
        <v>13</v>
      </c>
      <c r="N447" s="152">
        <v>133</v>
      </c>
      <c r="O447" s="153">
        <v>1015</v>
      </c>
      <c r="P447" s="44">
        <v>30.541871921182267</v>
      </c>
      <c r="Q447" s="43">
        <v>1.3793103448275863</v>
      </c>
      <c r="R447" s="44">
        <v>0.78817733990147776</v>
      </c>
      <c r="S447" s="43">
        <v>6.5024630541871922</v>
      </c>
      <c r="T447" s="44">
        <v>11.822660098522167</v>
      </c>
      <c r="U447" s="43">
        <v>9.852216748768472E-2</v>
      </c>
      <c r="V447" s="44">
        <v>23.054187192118228</v>
      </c>
      <c r="W447" s="43">
        <v>11.231527093596059</v>
      </c>
      <c r="X447" s="44">
        <v>0.19704433497536944</v>
      </c>
      <c r="Y447" s="43">
        <v>1.2807881773399015</v>
      </c>
      <c r="Z447" s="44">
        <v>13.103448275862069</v>
      </c>
      <c r="AA447" s="43">
        <v>100</v>
      </c>
    </row>
    <row r="448" spans="1:27" ht="11.45" customHeight="1">
      <c r="A448" s="19" t="s">
        <v>863</v>
      </c>
      <c r="B448" s="26" t="s">
        <v>928</v>
      </c>
      <c r="C448" s="26" t="s">
        <v>929</v>
      </c>
      <c r="D448" s="152">
        <v>95</v>
      </c>
      <c r="E448" s="153">
        <v>15</v>
      </c>
      <c r="F448" s="152">
        <v>7</v>
      </c>
      <c r="G448" s="153">
        <v>119</v>
      </c>
      <c r="H448" s="152">
        <v>6</v>
      </c>
      <c r="I448" s="153">
        <v>13</v>
      </c>
      <c r="J448" s="152">
        <v>90</v>
      </c>
      <c r="K448" s="153">
        <v>13</v>
      </c>
      <c r="L448" s="152">
        <v>0</v>
      </c>
      <c r="M448" s="153">
        <v>5</v>
      </c>
      <c r="N448" s="152">
        <v>71</v>
      </c>
      <c r="O448" s="153">
        <v>434</v>
      </c>
      <c r="P448" s="44">
        <v>21.889400921658986</v>
      </c>
      <c r="Q448" s="43">
        <v>3.4562211981566824</v>
      </c>
      <c r="R448" s="44">
        <v>1.6129032258064515</v>
      </c>
      <c r="S448" s="43">
        <v>27.419354838709676</v>
      </c>
      <c r="T448" s="44">
        <v>1.3824884792626728</v>
      </c>
      <c r="U448" s="43">
        <v>2.9953917050691241</v>
      </c>
      <c r="V448" s="44">
        <v>20.737327188940093</v>
      </c>
      <c r="W448" s="43">
        <v>2.9953917050691241</v>
      </c>
      <c r="X448" s="44">
        <v>0</v>
      </c>
      <c r="Y448" s="43">
        <v>1.1520737327188941</v>
      </c>
      <c r="Z448" s="44">
        <v>16.359447004608295</v>
      </c>
      <c r="AA448" s="43">
        <v>100</v>
      </c>
    </row>
    <row r="449" spans="1:27" ht="11.45" customHeight="1">
      <c r="A449" s="19" t="s">
        <v>863</v>
      </c>
      <c r="B449" s="26" t="s">
        <v>930</v>
      </c>
      <c r="C449" s="26" t="s">
        <v>931</v>
      </c>
      <c r="D449" s="152">
        <v>483</v>
      </c>
      <c r="E449" s="153">
        <v>20</v>
      </c>
      <c r="F449" s="152">
        <v>6</v>
      </c>
      <c r="G449" s="153">
        <v>39</v>
      </c>
      <c r="H449" s="152">
        <v>29</v>
      </c>
      <c r="I449" s="153">
        <v>1</v>
      </c>
      <c r="J449" s="152">
        <v>23</v>
      </c>
      <c r="K449" s="153">
        <v>48</v>
      </c>
      <c r="L449" s="152">
        <v>0</v>
      </c>
      <c r="M449" s="153">
        <v>10</v>
      </c>
      <c r="N449" s="152">
        <v>107</v>
      </c>
      <c r="O449" s="153">
        <v>766</v>
      </c>
      <c r="P449" s="44">
        <v>63.054830287206265</v>
      </c>
      <c r="Q449" s="43">
        <v>2.610966057441253</v>
      </c>
      <c r="R449" s="44">
        <v>0.7832898172323759</v>
      </c>
      <c r="S449" s="43">
        <v>5.0913838120104433</v>
      </c>
      <c r="T449" s="44">
        <v>3.7859007832898173</v>
      </c>
      <c r="U449" s="43">
        <v>0.13054830287206268</v>
      </c>
      <c r="V449" s="44">
        <v>3.0026109660574414</v>
      </c>
      <c r="W449" s="43">
        <v>6.2663185378590072</v>
      </c>
      <c r="X449" s="44">
        <v>0</v>
      </c>
      <c r="Y449" s="43">
        <v>1.3054830287206265</v>
      </c>
      <c r="Z449" s="44">
        <v>13.968668407310705</v>
      </c>
      <c r="AA449" s="43">
        <v>100</v>
      </c>
    </row>
    <row r="450" spans="1:27" ht="11.45" customHeight="1">
      <c r="A450" s="19" t="s">
        <v>863</v>
      </c>
      <c r="B450" s="26" t="s">
        <v>932</v>
      </c>
      <c r="C450" s="26" t="s">
        <v>933</v>
      </c>
      <c r="D450" s="152">
        <v>379</v>
      </c>
      <c r="E450" s="153">
        <v>109</v>
      </c>
      <c r="F450" s="152">
        <v>4</v>
      </c>
      <c r="G450" s="153">
        <v>79</v>
      </c>
      <c r="H450" s="152">
        <v>138</v>
      </c>
      <c r="I450" s="153">
        <v>6</v>
      </c>
      <c r="J450" s="152">
        <v>167</v>
      </c>
      <c r="K450" s="153">
        <v>172</v>
      </c>
      <c r="L450" s="152">
        <v>2</v>
      </c>
      <c r="M450" s="153">
        <v>21</v>
      </c>
      <c r="N450" s="152">
        <v>332</v>
      </c>
      <c r="O450" s="153">
        <v>1409</v>
      </c>
      <c r="P450" s="44">
        <v>26.898509581263308</v>
      </c>
      <c r="Q450" s="43">
        <v>7.73598296664301</v>
      </c>
      <c r="R450" s="44">
        <v>0.28388928317955997</v>
      </c>
      <c r="S450" s="43">
        <v>5.6068133427963094</v>
      </c>
      <c r="T450" s="44">
        <v>9.7941802696948184</v>
      </c>
      <c r="U450" s="43">
        <v>0.42583392476933996</v>
      </c>
      <c r="V450" s="44">
        <v>11.852377572746629</v>
      </c>
      <c r="W450" s="43">
        <v>12.207239176721078</v>
      </c>
      <c r="X450" s="44">
        <v>0.14194464158977999</v>
      </c>
      <c r="Y450" s="43">
        <v>1.4904187366926898</v>
      </c>
      <c r="Z450" s="44">
        <v>23.562810503903478</v>
      </c>
      <c r="AA450" s="43">
        <v>100</v>
      </c>
    </row>
    <row r="451" spans="1:27" ht="11.45" customHeight="1">
      <c r="A451" s="19" t="s">
        <v>863</v>
      </c>
      <c r="B451" s="26" t="s">
        <v>934</v>
      </c>
      <c r="C451" s="26" t="s">
        <v>935</v>
      </c>
      <c r="D451" s="152">
        <v>379</v>
      </c>
      <c r="E451" s="153">
        <v>16</v>
      </c>
      <c r="F451" s="152">
        <v>0</v>
      </c>
      <c r="G451" s="153">
        <v>44</v>
      </c>
      <c r="H451" s="152">
        <v>106</v>
      </c>
      <c r="I451" s="153">
        <v>15</v>
      </c>
      <c r="J451" s="152">
        <v>74</v>
      </c>
      <c r="K451" s="153">
        <v>37</v>
      </c>
      <c r="L451" s="152">
        <v>9</v>
      </c>
      <c r="M451" s="153">
        <v>18</v>
      </c>
      <c r="N451" s="152">
        <v>158</v>
      </c>
      <c r="O451" s="153">
        <v>856</v>
      </c>
      <c r="P451" s="44">
        <v>44.27570093457944</v>
      </c>
      <c r="Q451" s="43">
        <v>1.8691588785046727</v>
      </c>
      <c r="R451" s="44">
        <v>0</v>
      </c>
      <c r="S451" s="43">
        <v>5.1401869158878499</v>
      </c>
      <c r="T451" s="44">
        <v>12.383177570093459</v>
      </c>
      <c r="U451" s="43">
        <v>1.7523364485981308</v>
      </c>
      <c r="V451" s="44">
        <v>8.6448598130841123</v>
      </c>
      <c r="W451" s="43">
        <v>4.3224299065420562</v>
      </c>
      <c r="X451" s="44">
        <v>1.0514018691588785</v>
      </c>
      <c r="Y451" s="43">
        <v>2.1028037383177569</v>
      </c>
      <c r="Z451" s="44">
        <v>18.457943925233643</v>
      </c>
      <c r="AA451" s="43">
        <v>100</v>
      </c>
    </row>
    <row r="452" spans="1:27" ht="11.45" customHeight="1">
      <c r="A452" s="19" t="s">
        <v>863</v>
      </c>
      <c r="B452" s="26" t="s">
        <v>936</v>
      </c>
      <c r="C452" s="26" t="s">
        <v>937</v>
      </c>
      <c r="D452" s="152">
        <v>257</v>
      </c>
      <c r="E452" s="153">
        <v>24</v>
      </c>
      <c r="F452" s="152">
        <v>0</v>
      </c>
      <c r="G452" s="153">
        <v>69</v>
      </c>
      <c r="H452" s="152">
        <v>54</v>
      </c>
      <c r="I452" s="153">
        <v>3</v>
      </c>
      <c r="J452" s="152">
        <v>42</v>
      </c>
      <c r="K452" s="153">
        <v>35</v>
      </c>
      <c r="L452" s="152">
        <v>0</v>
      </c>
      <c r="M452" s="153">
        <v>10</v>
      </c>
      <c r="N452" s="152">
        <v>200</v>
      </c>
      <c r="O452" s="153">
        <v>694</v>
      </c>
      <c r="P452" s="44">
        <v>37.031700288184439</v>
      </c>
      <c r="Q452" s="43">
        <v>3.4582132564841501</v>
      </c>
      <c r="R452" s="44">
        <v>0</v>
      </c>
      <c r="S452" s="43">
        <v>9.9423631123919307</v>
      </c>
      <c r="T452" s="44">
        <v>7.7809798270893378</v>
      </c>
      <c r="U452" s="43">
        <v>0.43227665706051877</v>
      </c>
      <c r="V452" s="44">
        <v>6.0518731988472618</v>
      </c>
      <c r="W452" s="43">
        <v>5.043227665706052</v>
      </c>
      <c r="X452" s="44">
        <v>0</v>
      </c>
      <c r="Y452" s="43">
        <v>1.4409221902017291</v>
      </c>
      <c r="Z452" s="44">
        <v>28.818443804034583</v>
      </c>
      <c r="AA452" s="43">
        <v>100</v>
      </c>
    </row>
    <row r="453" spans="1:27" ht="11.45" customHeight="1">
      <c r="A453" s="19" t="s">
        <v>863</v>
      </c>
      <c r="B453" s="26" t="s">
        <v>938</v>
      </c>
      <c r="C453" s="26" t="s">
        <v>939</v>
      </c>
      <c r="D453" s="152">
        <v>29</v>
      </c>
      <c r="E453" s="153">
        <v>6</v>
      </c>
      <c r="F453" s="152">
        <v>0</v>
      </c>
      <c r="G453" s="153">
        <v>0</v>
      </c>
      <c r="H453" s="152">
        <v>2</v>
      </c>
      <c r="I453" s="153">
        <v>0</v>
      </c>
      <c r="J453" s="152">
        <v>5</v>
      </c>
      <c r="K453" s="153">
        <v>12</v>
      </c>
      <c r="L453" s="152">
        <v>0</v>
      </c>
      <c r="M453" s="153">
        <v>1</v>
      </c>
      <c r="N453" s="152">
        <v>27</v>
      </c>
      <c r="O453" s="153">
        <v>82</v>
      </c>
      <c r="P453" s="44">
        <v>35.365853658536587</v>
      </c>
      <c r="Q453" s="43">
        <v>7.3170731707317067</v>
      </c>
      <c r="R453" s="44">
        <v>0</v>
      </c>
      <c r="S453" s="43">
        <v>0</v>
      </c>
      <c r="T453" s="44">
        <v>2.4390243902439024</v>
      </c>
      <c r="U453" s="43">
        <v>0</v>
      </c>
      <c r="V453" s="44">
        <v>6.0975609756097562</v>
      </c>
      <c r="W453" s="43">
        <v>14.634146341463413</v>
      </c>
      <c r="X453" s="44">
        <v>0</v>
      </c>
      <c r="Y453" s="43">
        <v>1.2195121951219512</v>
      </c>
      <c r="Z453" s="44">
        <v>32.926829268292686</v>
      </c>
      <c r="AA453" s="43">
        <v>100</v>
      </c>
    </row>
    <row r="454" spans="1:27" ht="11.45" customHeight="1">
      <c r="A454" s="19" t="s">
        <v>863</v>
      </c>
      <c r="B454" s="26" t="s">
        <v>940</v>
      </c>
      <c r="C454" s="26" t="s">
        <v>941</v>
      </c>
      <c r="D454" s="152">
        <v>77</v>
      </c>
      <c r="E454" s="153">
        <v>12</v>
      </c>
      <c r="F454" s="152">
        <v>1</v>
      </c>
      <c r="G454" s="153">
        <v>0</v>
      </c>
      <c r="H454" s="152">
        <v>21</v>
      </c>
      <c r="I454" s="153">
        <v>23</v>
      </c>
      <c r="J454" s="152">
        <v>23</v>
      </c>
      <c r="K454" s="153">
        <v>7</v>
      </c>
      <c r="L454" s="152">
        <v>0</v>
      </c>
      <c r="M454" s="153">
        <v>4</v>
      </c>
      <c r="N454" s="152">
        <v>87</v>
      </c>
      <c r="O454" s="153">
        <v>255</v>
      </c>
      <c r="P454" s="44">
        <v>30.196078431372548</v>
      </c>
      <c r="Q454" s="43">
        <v>4.7058823529411766</v>
      </c>
      <c r="R454" s="44">
        <v>0.39215686274509803</v>
      </c>
      <c r="S454" s="43">
        <v>0</v>
      </c>
      <c r="T454" s="44">
        <v>8.235294117647058</v>
      </c>
      <c r="U454" s="43">
        <v>9.0196078431372548</v>
      </c>
      <c r="V454" s="44">
        <v>9.0196078431372548</v>
      </c>
      <c r="W454" s="43">
        <v>2.7450980392156863</v>
      </c>
      <c r="X454" s="44">
        <v>0</v>
      </c>
      <c r="Y454" s="43">
        <v>1.5686274509803921</v>
      </c>
      <c r="Z454" s="44">
        <v>34.117647058823529</v>
      </c>
      <c r="AA454" s="43">
        <v>100</v>
      </c>
    </row>
    <row r="455" spans="1:27" ht="11.45" customHeight="1">
      <c r="A455" s="19" t="s">
        <v>863</v>
      </c>
      <c r="B455" s="26" t="s">
        <v>942</v>
      </c>
      <c r="C455" s="26" t="s">
        <v>943</v>
      </c>
      <c r="D455" s="152">
        <v>133</v>
      </c>
      <c r="E455" s="153">
        <v>5</v>
      </c>
      <c r="F455" s="152">
        <v>5</v>
      </c>
      <c r="G455" s="153">
        <v>11</v>
      </c>
      <c r="H455" s="152">
        <v>27</v>
      </c>
      <c r="I455" s="153">
        <v>2</v>
      </c>
      <c r="J455" s="152">
        <v>76</v>
      </c>
      <c r="K455" s="153">
        <v>14</v>
      </c>
      <c r="L455" s="152">
        <v>5</v>
      </c>
      <c r="M455" s="153">
        <v>3</v>
      </c>
      <c r="N455" s="152">
        <v>152</v>
      </c>
      <c r="O455" s="153">
        <v>433</v>
      </c>
      <c r="P455" s="44">
        <v>30.715935334872981</v>
      </c>
      <c r="Q455" s="43">
        <v>1.1547344110854503</v>
      </c>
      <c r="R455" s="44">
        <v>1.1547344110854503</v>
      </c>
      <c r="S455" s="43">
        <v>2.5404157043879905</v>
      </c>
      <c r="T455" s="44">
        <v>6.2355658198614323</v>
      </c>
      <c r="U455" s="43">
        <v>0.46189376443418012</v>
      </c>
      <c r="V455" s="44">
        <v>17.551963048498845</v>
      </c>
      <c r="W455" s="43">
        <v>3.2332563510392611</v>
      </c>
      <c r="X455" s="44">
        <v>1.1547344110854503</v>
      </c>
      <c r="Y455" s="43">
        <v>0.69284064665127021</v>
      </c>
      <c r="Z455" s="44">
        <v>35.103926096997689</v>
      </c>
      <c r="AA455" s="43">
        <v>100</v>
      </c>
    </row>
    <row r="456" spans="1:27" ht="11.45" customHeight="1">
      <c r="A456" s="19" t="s">
        <v>863</v>
      </c>
      <c r="B456" s="26" t="s">
        <v>944</v>
      </c>
      <c r="C456" s="26" t="s">
        <v>945</v>
      </c>
      <c r="D456" s="152">
        <v>17</v>
      </c>
      <c r="E456" s="153">
        <v>1</v>
      </c>
      <c r="F456" s="152">
        <v>0</v>
      </c>
      <c r="G456" s="153">
        <v>0</v>
      </c>
      <c r="H456" s="152">
        <v>1</v>
      </c>
      <c r="I456" s="153">
        <v>0</v>
      </c>
      <c r="J456" s="152">
        <v>15</v>
      </c>
      <c r="K456" s="153">
        <v>7</v>
      </c>
      <c r="L456" s="152">
        <v>0</v>
      </c>
      <c r="M456" s="153">
        <v>0</v>
      </c>
      <c r="N456" s="152">
        <v>13</v>
      </c>
      <c r="O456" s="153">
        <v>54</v>
      </c>
      <c r="P456" s="44">
        <v>31.481481481481481</v>
      </c>
      <c r="Q456" s="43">
        <v>1.8518518518518516</v>
      </c>
      <c r="R456" s="44">
        <v>0</v>
      </c>
      <c r="S456" s="43">
        <v>0</v>
      </c>
      <c r="T456" s="44">
        <v>1.8518518518518516</v>
      </c>
      <c r="U456" s="43">
        <v>0</v>
      </c>
      <c r="V456" s="44">
        <v>27.777777777777779</v>
      </c>
      <c r="W456" s="43">
        <v>12.962962962962962</v>
      </c>
      <c r="X456" s="44">
        <v>0</v>
      </c>
      <c r="Y456" s="43">
        <v>0</v>
      </c>
      <c r="Z456" s="44">
        <v>24.074074074074073</v>
      </c>
      <c r="AA456" s="43">
        <v>100</v>
      </c>
    </row>
    <row r="457" spans="1:27" ht="11.45" customHeight="1">
      <c r="A457" s="19" t="s">
        <v>863</v>
      </c>
      <c r="B457" s="26" t="s">
        <v>946</v>
      </c>
      <c r="C457" s="26" t="s">
        <v>947</v>
      </c>
      <c r="D457" s="152">
        <v>256</v>
      </c>
      <c r="E457" s="153">
        <v>14</v>
      </c>
      <c r="F457" s="152">
        <v>4</v>
      </c>
      <c r="G457" s="153">
        <v>50</v>
      </c>
      <c r="H457" s="152">
        <v>26</v>
      </c>
      <c r="I457" s="153">
        <v>8</v>
      </c>
      <c r="J457" s="152">
        <v>59</v>
      </c>
      <c r="K457" s="153">
        <v>47</v>
      </c>
      <c r="L457" s="152">
        <v>3</v>
      </c>
      <c r="M457" s="153">
        <v>33</v>
      </c>
      <c r="N457" s="152">
        <v>200</v>
      </c>
      <c r="O457" s="153">
        <v>700</v>
      </c>
      <c r="P457" s="44">
        <v>36.571428571428569</v>
      </c>
      <c r="Q457" s="43">
        <v>2</v>
      </c>
      <c r="R457" s="44">
        <v>0.5714285714285714</v>
      </c>
      <c r="S457" s="43">
        <v>7.1428571428571423</v>
      </c>
      <c r="T457" s="44">
        <v>3.7142857142857144</v>
      </c>
      <c r="U457" s="43">
        <v>1.1428571428571428</v>
      </c>
      <c r="V457" s="44">
        <v>8.4285714285714288</v>
      </c>
      <c r="W457" s="43">
        <v>6.7142857142857144</v>
      </c>
      <c r="X457" s="44">
        <v>0.4285714285714286</v>
      </c>
      <c r="Y457" s="43">
        <v>4.7142857142857144</v>
      </c>
      <c r="Z457" s="44">
        <v>28.571428571428569</v>
      </c>
      <c r="AA457" s="43">
        <v>100</v>
      </c>
    </row>
    <row r="458" spans="1:27" ht="11.45" customHeight="1">
      <c r="A458" s="19" t="s">
        <v>863</v>
      </c>
      <c r="B458" s="26" t="s">
        <v>948</v>
      </c>
      <c r="C458" s="26" t="s">
        <v>949</v>
      </c>
      <c r="D458" s="152">
        <v>339</v>
      </c>
      <c r="E458" s="153">
        <v>12</v>
      </c>
      <c r="F458" s="152">
        <v>3</v>
      </c>
      <c r="G458" s="153">
        <v>45</v>
      </c>
      <c r="H458" s="152">
        <v>38</v>
      </c>
      <c r="I458" s="153">
        <v>5</v>
      </c>
      <c r="J458" s="152">
        <v>42</v>
      </c>
      <c r="K458" s="153">
        <v>69</v>
      </c>
      <c r="L458" s="152">
        <v>2</v>
      </c>
      <c r="M458" s="153">
        <v>10</v>
      </c>
      <c r="N458" s="152">
        <v>135</v>
      </c>
      <c r="O458" s="153">
        <v>700</v>
      </c>
      <c r="P458" s="44">
        <v>48.428571428571423</v>
      </c>
      <c r="Q458" s="43">
        <v>1.7142857142857144</v>
      </c>
      <c r="R458" s="44">
        <v>0.4285714285714286</v>
      </c>
      <c r="S458" s="43">
        <v>6.4285714285714279</v>
      </c>
      <c r="T458" s="44">
        <v>5.4285714285714288</v>
      </c>
      <c r="U458" s="43">
        <v>0.7142857142857143</v>
      </c>
      <c r="V458" s="44">
        <v>6</v>
      </c>
      <c r="W458" s="43">
        <v>9.8571428571428577</v>
      </c>
      <c r="X458" s="44">
        <v>0.2857142857142857</v>
      </c>
      <c r="Y458" s="43">
        <v>1.4285714285714286</v>
      </c>
      <c r="Z458" s="44">
        <v>19.285714285714288</v>
      </c>
      <c r="AA458" s="43">
        <v>100</v>
      </c>
    </row>
    <row r="459" spans="1:27" ht="11.45" customHeight="1">
      <c r="A459" s="19" t="s">
        <v>863</v>
      </c>
      <c r="B459" s="26" t="s">
        <v>950</v>
      </c>
      <c r="C459" s="26" t="s">
        <v>951</v>
      </c>
      <c r="D459" s="152">
        <v>451</v>
      </c>
      <c r="E459" s="153">
        <v>13</v>
      </c>
      <c r="F459" s="152">
        <v>0</v>
      </c>
      <c r="G459" s="153">
        <v>55</v>
      </c>
      <c r="H459" s="152">
        <v>37</v>
      </c>
      <c r="I459" s="153">
        <v>1</v>
      </c>
      <c r="J459" s="152">
        <v>68</v>
      </c>
      <c r="K459" s="153">
        <v>27</v>
      </c>
      <c r="L459" s="152">
        <v>6</v>
      </c>
      <c r="M459" s="153">
        <v>24</v>
      </c>
      <c r="N459" s="152">
        <v>289</v>
      </c>
      <c r="O459" s="153">
        <v>971</v>
      </c>
      <c r="P459" s="44">
        <v>46.446961894953652</v>
      </c>
      <c r="Q459" s="43">
        <v>1.3388259526261586</v>
      </c>
      <c r="R459" s="44">
        <v>0</v>
      </c>
      <c r="S459" s="43">
        <v>5.6642636457260558</v>
      </c>
      <c r="T459" s="44">
        <v>3.8105046343975282</v>
      </c>
      <c r="U459" s="43">
        <v>0.10298661174047373</v>
      </c>
      <c r="V459" s="44">
        <v>7.003089598352215</v>
      </c>
      <c r="W459" s="43">
        <v>2.780638516992791</v>
      </c>
      <c r="X459" s="44">
        <v>0.61791967044284246</v>
      </c>
      <c r="Y459" s="43">
        <v>2.4716786817713698</v>
      </c>
      <c r="Z459" s="44">
        <v>29.763130792996911</v>
      </c>
      <c r="AA459" s="43">
        <v>100</v>
      </c>
    </row>
    <row r="460" spans="1:27" ht="11.45" customHeight="1">
      <c r="A460" s="19" t="s">
        <v>863</v>
      </c>
      <c r="B460" s="26" t="s">
        <v>952</v>
      </c>
      <c r="C460" s="26" t="s">
        <v>953</v>
      </c>
      <c r="D460" s="152">
        <v>50</v>
      </c>
      <c r="E460" s="153">
        <v>5</v>
      </c>
      <c r="F460" s="152">
        <v>0</v>
      </c>
      <c r="G460" s="153">
        <v>16</v>
      </c>
      <c r="H460" s="152">
        <v>7</v>
      </c>
      <c r="I460" s="153">
        <v>1</v>
      </c>
      <c r="J460" s="152">
        <v>20</v>
      </c>
      <c r="K460" s="153">
        <v>1</v>
      </c>
      <c r="L460" s="152">
        <v>2</v>
      </c>
      <c r="M460" s="153">
        <v>19</v>
      </c>
      <c r="N460" s="152">
        <v>33</v>
      </c>
      <c r="O460" s="153">
        <v>154</v>
      </c>
      <c r="P460" s="44">
        <v>32.467532467532465</v>
      </c>
      <c r="Q460" s="43">
        <v>3.2467532467532463</v>
      </c>
      <c r="R460" s="44">
        <v>0</v>
      </c>
      <c r="S460" s="43">
        <v>10.38961038961039</v>
      </c>
      <c r="T460" s="44">
        <v>4.5454545454545459</v>
      </c>
      <c r="U460" s="43">
        <v>0.64935064935064934</v>
      </c>
      <c r="V460" s="44">
        <v>12.987012987012985</v>
      </c>
      <c r="W460" s="43">
        <v>0.64935064935064934</v>
      </c>
      <c r="X460" s="44">
        <v>1.2987012987012987</v>
      </c>
      <c r="Y460" s="43">
        <v>12.337662337662337</v>
      </c>
      <c r="Z460" s="44">
        <v>21.428571428571427</v>
      </c>
      <c r="AA460" s="43">
        <v>100</v>
      </c>
    </row>
    <row r="461" spans="1:27" ht="11.45" customHeight="1">
      <c r="A461" s="19" t="s">
        <v>863</v>
      </c>
      <c r="B461" s="26" t="s">
        <v>954</v>
      </c>
      <c r="C461" s="26" t="s">
        <v>955</v>
      </c>
      <c r="D461" s="152">
        <v>315</v>
      </c>
      <c r="E461" s="153">
        <v>12</v>
      </c>
      <c r="F461" s="152">
        <v>4</v>
      </c>
      <c r="G461" s="153">
        <v>44</v>
      </c>
      <c r="H461" s="152">
        <v>88</v>
      </c>
      <c r="I461" s="153">
        <v>19</v>
      </c>
      <c r="J461" s="152">
        <v>49</v>
      </c>
      <c r="K461" s="153">
        <v>66</v>
      </c>
      <c r="L461" s="152">
        <v>0</v>
      </c>
      <c r="M461" s="153">
        <v>7</v>
      </c>
      <c r="N461" s="152">
        <v>105</v>
      </c>
      <c r="O461" s="153">
        <v>709</v>
      </c>
      <c r="P461" s="44">
        <v>44.428772919605073</v>
      </c>
      <c r="Q461" s="43">
        <v>1.692524682651622</v>
      </c>
      <c r="R461" s="44">
        <v>0.56417489421720735</v>
      </c>
      <c r="S461" s="43">
        <v>6.2059238363892808</v>
      </c>
      <c r="T461" s="44">
        <v>12.411847672778562</v>
      </c>
      <c r="U461" s="43">
        <v>2.6798307475317347</v>
      </c>
      <c r="V461" s="44">
        <v>6.9111424541607906</v>
      </c>
      <c r="W461" s="43">
        <v>9.3088857545839208</v>
      </c>
      <c r="X461" s="44">
        <v>0</v>
      </c>
      <c r="Y461" s="43">
        <v>0.98730606488011285</v>
      </c>
      <c r="Z461" s="44">
        <v>14.809590973201692</v>
      </c>
      <c r="AA461" s="43">
        <v>100</v>
      </c>
    </row>
    <row r="462" spans="1:27" ht="11.45" customHeight="1">
      <c r="A462" s="19" t="s">
        <v>863</v>
      </c>
      <c r="B462" s="26" t="s">
        <v>956</v>
      </c>
      <c r="C462" s="26" t="s">
        <v>957</v>
      </c>
      <c r="D462" s="152">
        <v>35</v>
      </c>
      <c r="E462" s="153">
        <v>4</v>
      </c>
      <c r="F462" s="152">
        <v>0</v>
      </c>
      <c r="G462" s="153">
        <v>35</v>
      </c>
      <c r="H462" s="152">
        <v>11</v>
      </c>
      <c r="I462" s="153">
        <v>0</v>
      </c>
      <c r="J462" s="152">
        <v>62</v>
      </c>
      <c r="K462" s="153">
        <v>14</v>
      </c>
      <c r="L462" s="152">
        <v>0</v>
      </c>
      <c r="M462" s="153">
        <v>0</v>
      </c>
      <c r="N462" s="152">
        <v>16</v>
      </c>
      <c r="O462" s="153">
        <v>177</v>
      </c>
      <c r="P462" s="44">
        <v>19.774011299435028</v>
      </c>
      <c r="Q462" s="43">
        <v>2.2598870056497176</v>
      </c>
      <c r="R462" s="44">
        <v>0</v>
      </c>
      <c r="S462" s="43">
        <v>19.774011299435028</v>
      </c>
      <c r="T462" s="44">
        <v>6.2146892655367232</v>
      </c>
      <c r="U462" s="43">
        <v>0</v>
      </c>
      <c r="V462" s="44">
        <v>35.028248587570623</v>
      </c>
      <c r="W462" s="43">
        <v>7.9096045197740121</v>
      </c>
      <c r="X462" s="44">
        <v>0</v>
      </c>
      <c r="Y462" s="43">
        <v>0</v>
      </c>
      <c r="Z462" s="44">
        <v>9.0395480225988702</v>
      </c>
      <c r="AA462" s="43">
        <v>100</v>
      </c>
    </row>
    <row r="463" spans="1:27" ht="11.45" customHeight="1">
      <c r="A463" s="19" t="s">
        <v>863</v>
      </c>
      <c r="B463" s="26" t="s">
        <v>958</v>
      </c>
      <c r="C463" s="26" t="s">
        <v>959</v>
      </c>
      <c r="D463" s="152">
        <v>285</v>
      </c>
      <c r="E463" s="153">
        <v>5</v>
      </c>
      <c r="F463" s="152">
        <v>0</v>
      </c>
      <c r="G463" s="153">
        <v>66</v>
      </c>
      <c r="H463" s="152">
        <v>74</v>
      </c>
      <c r="I463" s="153">
        <v>3</v>
      </c>
      <c r="J463" s="152">
        <v>97</v>
      </c>
      <c r="K463" s="153">
        <v>26</v>
      </c>
      <c r="L463" s="152">
        <v>6</v>
      </c>
      <c r="M463" s="153">
        <v>4</v>
      </c>
      <c r="N463" s="152">
        <v>63</v>
      </c>
      <c r="O463" s="153">
        <v>629</v>
      </c>
      <c r="P463" s="44">
        <v>45.310015898251194</v>
      </c>
      <c r="Q463" s="43">
        <v>0.79491255961844187</v>
      </c>
      <c r="R463" s="44">
        <v>0</v>
      </c>
      <c r="S463" s="43">
        <v>10.492845786963434</v>
      </c>
      <c r="T463" s="44">
        <v>11.76470588235294</v>
      </c>
      <c r="U463" s="43">
        <v>0.47694753577106513</v>
      </c>
      <c r="V463" s="44">
        <v>15.421303656597773</v>
      </c>
      <c r="W463" s="43">
        <v>4.1335453100158981</v>
      </c>
      <c r="X463" s="44">
        <v>0.95389507154213027</v>
      </c>
      <c r="Y463" s="43">
        <v>0.63593004769475359</v>
      </c>
      <c r="Z463" s="44">
        <v>10.01589825119237</v>
      </c>
      <c r="AA463" s="43">
        <v>100</v>
      </c>
    </row>
    <row r="464" spans="1:27" ht="11.45" customHeight="1">
      <c r="A464" s="19" t="s">
        <v>863</v>
      </c>
      <c r="B464" s="26" t="s">
        <v>960</v>
      </c>
      <c r="C464" s="26" t="s">
        <v>961</v>
      </c>
      <c r="D464" s="152">
        <v>16</v>
      </c>
      <c r="E464" s="153">
        <v>1</v>
      </c>
      <c r="F464" s="152">
        <v>0</v>
      </c>
      <c r="G464" s="153">
        <v>1</v>
      </c>
      <c r="H464" s="152">
        <v>18</v>
      </c>
      <c r="I464" s="153">
        <v>0</v>
      </c>
      <c r="J464" s="152">
        <v>87</v>
      </c>
      <c r="K464" s="153">
        <v>3</v>
      </c>
      <c r="L464" s="152">
        <v>0</v>
      </c>
      <c r="M464" s="153">
        <v>0</v>
      </c>
      <c r="N464" s="152">
        <v>10</v>
      </c>
      <c r="O464" s="153">
        <v>136</v>
      </c>
      <c r="P464" s="44">
        <v>11.76470588235294</v>
      </c>
      <c r="Q464" s="43">
        <v>0.73529411764705876</v>
      </c>
      <c r="R464" s="44">
        <v>0</v>
      </c>
      <c r="S464" s="43">
        <v>0.73529411764705876</v>
      </c>
      <c r="T464" s="44">
        <v>13.23529411764706</v>
      </c>
      <c r="U464" s="43">
        <v>0</v>
      </c>
      <c r="V464" s="44">
        <v>63.970588235294116</v>
      </c>
      <c r="W464" s="43">
        <v>2.2058823529411766</v>
      </c>
      <c r="X464" s="44">
        <v>0</v>
      </c>
      <c r="Y464" s="43">
        <v>0</v>
      </c>
      <c r="Z464" s="44">
        <v>7.3529411764705888</v>
      </c>
      <c r="AA464" s="43">
        <v>100</v>
      </c>
    </row>
    <row r="465" spans="1:27" ht="11.45" customHeight="1">
      <c r="A465" s="19" t="s">
        <v>863</v>
      </c>
      <c r="B465" s="26" t="s">
        <v>962</v>
      </c>
      <c r="C465" s="26" t="s">
        <v>963</v>
      </c>
      <c r="D465" s="152">
        <v>40</v>
      </c>
      <c r="E465" s="153">
        <v>6</v>
      </c>
      <c r="F465" s="152">
        <v>0</v>
      </c>
      <c r="G465" s="153">
        <v>12</v>
      </c>
      <c r="H465" s="152">
        <v>3</v>
      </c>
      <c r="I465" s="153">
        <v>3</v>
      </c>
      <c r="J465" s="152">
        <v>77</v>
      </c>
      <c r="K465" s="153">
        <v>13</v>
      </c>
      <c r="L465" s="152">
        <v>0</v>
      </c>
      <c r="M465" s="153">
        <v>2</v>
      </c>
      <c r="N465" s="152">
        <v>12</v>
      </c>
      <c r="O465" s="153">
        <v>168</v>
      </c>
      <c r="P465" s="44">
        <v>23.809523809523807</v>
      </c>
      <c r="Q465" s="43">
        <v>3.5714285714285712</v>
      </c>
      <c r="R465" s="44">
        <v>0</v>
      </c>
      <c r="S465" s="43">
        <v>7.1428571428571423</v>
      </c>
      <c r="T465" s="44">
        <v>1.7857142857142856</v>
      </c>
      <c r="U465" s="43">
        <v>1.7857142857142856</v>
      </c>
      <c r="V465" s="44">
        <v>45.833333333333329</v>
      </c>
      <c r="W465" s="43">
        <v>7.7380952380952381</v>
      </c>
      <c r="X465" s="44">
        <v>0</v>
      </c>
      <c r="Y465" s="43">
        <v>1.1904761904761905</v>
      </c>
      <c r="Z465" s="44">
        <v>7.1428571428571423</v>
      </c>
      <c r="AA465" s="43">
        <v>100</v>
      </c>
    </row>
    <row r="466" spans="1:27" ht="11.45" customHeight="1">
      <c r="A466" s="19" t="s">
        <v>863</v>
      </c>
      <c r="B466" s="26" t="s">
        <v>964</v>
      </c>
      <c r="C466" s="26" t="s">
        <v>965</v>
      </c>
      <c r="D466" s="152">
        <v>618</v>
      </c>
      <c r="E466" s="153">
        <v>17</v>
      </c>
      <c r="F466" s="152">
        <v>4</v>
      </c>
      <c r="G466" s="153">
        <v>97</v>
      </c>
      <c r="H466" s="152">
        <v>171</v>
      </c>
      <c r="I466" s="153">
        <v>238</v>
      </c>
      <c r="J466" s="152">
        <v>59</v>
      </c>
      <c r="K466" s="153">
        <v>71</v>
      </c>
      <c r="L466" s="152">
        <v>15</v>
      </c>
      <c r="M466" s="153">
        <v>37</v>
      </c>
      <c r="N466" s="152">
        <v>172</v>
      </c>
      <c r="O466" s="153">
        <v>1499</v>
      </c>
      <c r="P466" s="44">
        <v>41.227484989993329</v>
      </c>
      <c r="Q466" s="43">
        <v>1.1340893929286191</v>
      </c>
      <c r="R466" s="44">
        <v>0.26684456304202797</v>
      </c>
      <c r="S466" s="43">
        <v>6.4709806537691792</v>
      </c>
      <c r="T466" s="44">
        <v>11.407605070046698</v>
      </c>
      <c r="U466" s="43">
        <v>15.877251501000666</v>
      </c>
      <c r="V466" s="44">
        <v>3.935957304869913</v>
      </c>
      <c r="W466" s="43">
        <v>4.7364909939959974</v>
      </c>
      <c r="X466" s="44">
        <v>1.0006671114076051</v>
      </c>
      <c r="Y466" s="43">
        <v>2.4683122081387592</v>
      </c>
      <c r="Z466" s="44">
        <v>11.474316210807205</v>
      </c>
      <c r="AA466" s="43">
        <v>100</v>
      </c>
    </row>
    <row r="467" spans="1:27" ht="11.45" customHeight="1">
      <c r="A467" s="19" t="s">
        <v>863</v>
      </c>
      <c r="B467" s="26" t="s">
        <v>966</v>
      </c>
      <c r="C467" s="26" t="s">
        <v>967</v>
      </c>
      <c r="D467" s="152">
        <v>353</v>
      </c>
      <c r="E467" s="153">
        <v>47</v>
      </c>
      <c r="F467" s="152">
        <v>44</v>
      </c>
      <c r="G467" s="153">
        <v>127</v>
      </c>
      <c r="H467" s="152">
        <v>79</v>
      </c>
      <c r="I467" s="153">
        <v>8</v>
      </c>
      <c r="J467" s="152">
        <v>209</v>
      </c>
      <c r="K467" s="153">
        <v>174</v>
      </c>
      <c r="L467" s="152">
        <v>1</v>
      </c>
      <c r="M467" s="153">
        <v>29</v>
      </c>
      <c r="N467" s="152">
        <v>348</v>
      </c>
      <c r="O467" s="153">
        <v>1419</v>
      </c>
      <c r="P467" s="44">
        <v>24.876673713883015</v>
      </c>
      <c r="Q467" s="43">
        <v>3.3121916842847079</v>
      </c>
      <c r="R467" s="44">
        <v>3.1007751937984498</v>
      </c>
      <c r="S467" s="43">
        <v>8.9499647639182527</v>
      </c>
      <c r="T467" s="44">
        <v>5.5673009161381248</v>
      </c>
      <c r="U467" s="43">
        <v>0.56377730796335446</v>
      </c>
      <c r="V467" s="44">
        <v>14.728682170542637</v>
      </c>
      <c r="W467" s="43">
        <v>12.26215644820296</v>
      </c>
      <c r="X467" s="44">
        <v>7.0472163495419307E-2</v>
      </c>
      <c r="Y467" s="43">
        <v>2.0436927413671602</v>
      </c>
      <c r="Z467" s="44">
        <v>24.52431289640592</v>
      </c>
      <c r="AA467" s="43">
        <v>100</v>
      </c>
    </row>
    <row r="468" spans="1:27" ht="11.45" customHeight="1">
      <c r="A468" s="19" t="s">
        <v>863</v>
      </c>
      <c r="B468" s="26" t="s">
        <v>968</v>
      </c>
      <c r="C468" s="26" t="s">
        <v>969</v>
      </c>
      <c r="D468" s="152">
        <v>78</v>
      </c>
      <c r="E468" s="153">
        <v>23</v>
      </c>
      <c r="F468" s="152">
        <v>4</v>
      </c>
      <c r="G468" s="153">
        <v>42</v>
      </c>
      <c r="H468" s="152">
        <v>124</v>
      </c>
      <c r="I468" s="153">
        <v>11</v>
      </c>
      <c r="J468" s="152">
        <v>329</v>
      </c>
      <c r="K468" s="153">
        <v>13</v>
      </c>
      <c r="L468" s="152">
        <v>3</v>
      </c>
      <c r="M468" s="153">
        <v>22</v>
      </c>
      <c r="N468" s="152">
        <v>127</v>
      </c>
      <c r="O468" s="153">
        <v>776</v>
      </c>
      <c r="P468" s="44">
        <v>10.051546391752577</v>
      </c>
      <c r="Q468" s="43">
        <v>2.9639175257731956</v>
      </c>
      <c r="R468" s="44">
        <v>0.51546391752577314</v>
      </c>
      <c r="S468" s="43">
        <v>5.4123711340206189</v>
      </c>
      <c r="T468" s="44">
        <v>15.979381443298967</v>
      </c>
      <c r="U468" s="43">
        <v>1.4175257731958764</v>
      </c>
      <c r="V468" s="44">
        <v>42.396907216494846</v>
      </c>
      <c r="W468" s="43">
        <v>1.6752577319587629</v>
      </c>
      <c r="X468" s="44">
        <v>0.38659793814432991</v>
      </c>
      <c r="Y468" s="43">
        <v>2.8350515463917527</v>
      </c>
      <c r="Z468" s="44">
        <v>16.365979381443299</v>
      </c>
      <c r="AA468" s="43">
        <v>100</v>
      </c>
    </row>
    <row r="469" spans="1:27" ht="11.45" customHeight="1">
      <c r="A469" s="19" t="s">
        <v>863</v>
      </c>
      <c r="B469" s="26" t="s">
        <v>970</v>
      </c>
      <c r="C469" s="26" t="s">
        <v>971</v>
      </c>
      <c r="D469" s="152">
        <v>326</v>
      </c>
      <c r="E469" s="153">
        <v>50</v>
      </c>
      <c r="F469" s="152">
        <v>0</v>
      </c>
      <c r="G469" s="153">
        <v>45</v>
      </c>
      <c r="H469" s="152">
        <v>150</v>
      </c>
      <c r="I469" s="153">
        <v>1</v>
      </c>
      <c r="J469" s="152">
        <v>40</v>
      </c>
      <c r="K469" s="153">
        <v>112</v>
      </c>
      <c r="L469" s="152">
        <v>7</v>
      </c>
      <c r="M469" s="153">
        <v>6</v>
      </c>
      <c r="N469" s="152">
        <v>272</v>
      </c>
      <c r="O469" s="153">
        <v>1009</v>
      </c>
      <c r="P469" s="44">
        <v>32.309217046580777</v>
      </c>
      <c r="Q469" s="43">
        <v>4.9554013875123886</v>
      </c>
      <c r="R469" s="44">
        <v>0</v>
      </c>
      <c r="S469" s="43">
        <v>4.4598612487611495</v>
      </c>
      <c r="T469" s="44">
        <v>14.866204162537166</v>
      </c>
      <c r="U469" s="43">
        <v>9.9108027750247768E-2</v>
      </c>
      <c r="V469" s="44">
        <v>3.9643211100099105</v>
      </c>
      <c r="W469" s="43">
        <v>11.10009910802775</v>
      </c>
      <c r="X469" s="44">
        <v>0.6937561942517344</v>
      </c>
      <c r="Y469" s="43">
        <v>0.59464816650148666</v>
      </c>
      <c r="Z469" s="44">
        <v>26.957383548067394</v>
      </c>
      <c r="AA469" s="43">
        <v>100</v>
      </c>
    </row>
    <row r="470" spans="1:27" ht="11.45" customHeight="1">
      <c r="A470" s="19" t="s">
        <v>863</v>
      </c>
      <c r="B470" s="26" t="s">
        <v>972</v>
      </c>
      <c r="C470" s="26" t="s">
        <v>973</v>
      </c>
      <c r="D470" s="152">
        <v>425</v>
      </c>
      <c r="E470" s="153">
        <v>21</v>
      </c>
      <c r="F470" s="152">
        <v>205</v>
      </c>
      <c r="G470" s="153">
        <v>282</v>
      </c>
      <c r="H470" s="152">
        <v>52</v>
      </c>
      <c r="I470" s="153">
        <v>16</v>
      </c>
      <c r="J470" s="152">
        <v>57</v>
      </c>
      <c r="K470" s="153">
        <v>74</v>
      </c>
      <c r="L470" s="152">
        <v>9</v>
      </c>
      <c r="M470" s="153">
        <v>44</v>
      </c>
      <c r="N470" s="152">
        <v>187</v>
      </c>
      <c r="O470" s="153">
        <v>1372</v>
      </c>
      <c r="P470" s="44">
        <v>30.976676384839653</v>
      </c>
      <c r="Q470" s="43">
        <v>1.5306122448979591</v>
      </c>
      <c r="R470" s="44">
        <v>14.941690962099125</v>
      </c>
      <c r="S470" s="43">
        <v>20.55393586005831</v>
      </c>
      <c r="T470" s="44">
        <v>3.7900874635568513</v>
      </c>
      <c r="U470" s="43">
        <v>1.1661807580174928</v>
      </c>
      <c r="V470" s="44">
        <v>4.1545189504373177</v>
      </c>
      <c r="W470" s="43">
        <v>5.3935860058309038</v>
      </c>
      <c r="X470" s="44">
        <v>0.6559766763848397</v>
      </c>
      <c r="Y470" s="43">
        <v>3.2069970845481048</v>
      </c>
      <c r="Z470" s="44">
        <v>13.629737609329446</v>
      </c>
      <c r="AA470" s="43">
        <v>100</v>
      </c>
    </row>
    <row r="471" spans="1:27" ht="11.45" customHeight="1">
      <c r="A471" s="19" t="s">
        <v>863</v>
      </c>
      <c r="B471" s="26" t="s">
        <v>974</v>
      </c>
      <c r="C471" s="26" t="s">
        <v>975</v>
      </c>
      <c r="D471" s="152">
        <v>218</v>
      </c>
      <c r="E471" s="153">
        <v>30</v>
      </c>
      <c r="F471" s="152">
        <v>2</v>
      </c>
      <c r="G471" s="153">
        <v>39</v>
      </c>
      <c r="H471" s="152">
        <v>26</v>
      </c>
      <c r="I471" s="153">
        <v>1</v>
      </c>
      <c r="J471" s="152">
        <v>118</v>
      </c>
      <c r="K471" s="153">
        <v>45</v>
      </c>
      <c r="L471" s="152">
        <v>0</v>
      </c>
      <c r="M471" s="153">
        <v>8</v>
      </c>
      <c r="N471" s="152">
        <v>80</v>
      </c>
      <c r="O471" s="153">
        <v>567</v>
      </c>
      <c r="P471" s="44">
        <v>38.447971781305114</v>
      </c>
      <c r="Q471" s="43">
        <v>5.2910052910052912</v>
      </c>
      <c r="R471" s="44">
        <v>0.35273368606701938</v>
      </c>
      <c r="S471" s="43">
        <v>6.8783068783068781</v>
      </c>
      <c r="T471" s="44">
        <v>4.5855379188712515</v>
      </c>
      <c r="U471" s="43">
        <v>0.17636684303350969</v>
      </c>
      <c r="V471" s="44">
        <v>20.811287477954142</v>
      </c>
      <c r="W471" s="43">
        <v>7.9365079365079358</v>
      </c>
      <c r="X471" s="44">
        <v>0</v>
      </c>
      <c r="Y471" s="43">
        <v>1.4109347442680775</v>
      </c>
      <c r="Z471" s="44">
        <v>14.109347442680775</v>
      </c>
      <c r="AA471" s="43">
        <v>100</v>
      </c>
    </row>
    <row r="472" spans="1:27" ht="11.45" customHeight="1">
      <c r="A472" s="19" t="s">
        <v>863</v>
      </c>
      <c r="B472" s="26" t="s">
        <v>976</v>
      </c>
      <c r="C472" s="26" t="s">
        <v>863</v>
      </c>
      <c r="D472" s="152">
        <v>8472</v>
      </c>
      <c r="E472" s="153">
        <v>929</v>
      </c>
      <c r="F472" s="152">
        <v>1982</v>
      </c>
      <c r="G472" s="153">
        <v>2908</v>
      </c>
      <c r="H472" s="152">
        <v>1232</v>
      </c>
      <c r="I472" s="153">
        <v>564</v>
      </c>
      <c r="J472" s="152">
        <v>1734</v>
      </c>
      <c r="K472" s="153">
        <v>2818</v>
      </c>
      <c r="L472" s="152">
        <v>972</v>
      </c>
      <c r="M472" s="153">
        <v>2444</v>
      </c>
      <c r="N472" s="152">
        <v>10357</v>
      </c>
      <c r="O472" s="153">
        <v>34412</v>
      </c>
      <c r="P472" s="44">
        <v>24.619318842264327</v>
      </c>
      <c r="Q472" s="43">
        <v>2.6996396605835171</v>
      </c>
      <c r="R472" s="44">
        <v>5.7596187376496566</v>
      </c>
      <c r="S472" s="43">
        <v>8.450540509124723</v>
      </c>
      <c r="T472" s="44">
        <v>3.5801464605370219</v>
      </c>
      <c r="U472" s="43">
        <v>1.6389631523887016</v>
      </c>
      <c r="V472" s="44">
        <v>5.0389399046844128</v>
      </c>
      <c r="W472" s="43">
        <v>8.1890038358712065</v>
      </c>
      <c r="X472" s="44">
        <v>2.8245960711379752</v>
      </c>
      <c r="Y472" s="43">
        <v>7.1021736603510393</v>
      </c>
      <c r="Z472" s="44">
        <v>30.097059165407416</v>
      </c>
      <c r="AA472" s="43">
        <v>100</v>
      </c>
    </row>
    <row r="473" spans="1:27" ht="11.45" customHeight="1">
      <c r="A473" s="19" t="s">
        <v>863</v>
      </c>
      <c r="B473" s="26" t="s">
        <v>977</v>
      </c>
      <c r="C473" s="26" t="s">
        <v>978</v>
      </c>
      <c r="D473" s="152">
        <v>87</v>
      </c>
      <c r="E473" s="153">
        <v>14</v>
      </c>
      <c r="F473" s="152">
        <v>3</v>
      </c>
      <c r="G473" s="153">
        <v>7</v>
      </c>
      <c r="H473" s="152">
        <v>3</v>
      </c>
      <c r="I473" s="153">
        <v>3</v>
      </c>
      <c r="J473" s="152">
        <v>60</v>
      </c>
      <c r="K473" s="153">
        <v>25</v>
      </c>
      <c r="L473" s="152">
        <v>4</v>
      </c>
      <c r="M473" s="153">
        <v>7</v>
      </c>
      <c r="N473" s="152">
        <v>86</v>
      </c>
      <c r="O473" s="153">
        <v>299</v>
      </c>
      <c r="P473" s="44">
        <v>29.096989966555181</v>
      </c>
      <c r="Q473" s="43">
        <v>4.6822742474916383</v>
      </c>
      <c r="R473" s="44">
        <v>1.0033444816053512</v>
      </c>
      <c r="S473" s="43">
        <v>2.3411371237458192</v>
      </c>
      <c r="T473" s="44">
        <v>1.0033444816053512</v>
      </c>
      <c r="U473" s="43">
        <v>1.0033444816053512</v>
      </c>
      <c r="V473" s="44">
        <v>20.066889632107024</v>
      </c>
      <c r="W473" s="43">
        <v>8.3612040133779271</v>
      </c>
      <c r="X473" s="44">
        <v>1.3377926421404682</v>
      </c>
      <c r="Y473" s="43">
        <v>2.3411371237458192</v>
      </c>
      <c r="Z473" s="44">
        <v>28.762541806020064</v>
      </c>
      <c r="AA473" s="43">
        <v>100</v>
      </c>
    </row>
    <row r="474" spans="1:27" ht="11.45" customHeight="1">
      <c r="A474" s="19" t="s">
        <v>863</v>
      </c>
      <c r="B474" s="26" t="s">
        <v>979</v>
      </c>
      <c r="C474" s="26" t="s">
        <v>980</v>
      </c>
      <c r="D474" s="152">
        <v>6</v>
      </c>
      <c r="E474" s="153">
        <v>5</v>
      </c>
      <c r="F474" s="152">
        <v>0</v>
      </c>
      <c r="G474" s="153">
        <v>38</v>
      </c>
      <c r="H474" s="152">
        <v>0</v>
      </c>
      <c r="I474" s="153">
        <v>0</v>
      </c>
      <c r="J474" s="152">
        <v>66</v>
      </c>
      <c r="K474" s="153">
        <v>4</v>
      </c>
      <c r="L474" s="152">
        <v>0</v>
      </c>
      <c r="M474" s="153">
        <v>2</v>
      </c>
      <c r="N474" s="152">
        <v>15</v>
      </c>
      <c r="O474" s="153">
        <v>136</v>
      </c>
      <c r="P474" s="44">
        <v>4.4117647058823533</v>
      </c>
      <c r="Q474" s="43">
        <v>3.6764705882352944</v>
      </c>
      <c r="R474" s="44">
        <v>0</v>
      </c>
      <c r="S474" s="43">
        <v>27.941176470588236</v>
      </c>
      <c r="T474" s="44">
        <v>0</v>
      </c>
      <c r="U474" s="43">
        <v>0</v>
      </c>
      <c r="V474" s="44">
        <v>48.529411764705884</v>
      </c>
      <c r="W474" s="43">
        <v>2.9411764705882351</v>
      </c>
      <c r="X474" s="44">
        <v>0</v>
      </c>
      <c r="Y474" s="43">
        <v>1.4705882352941175</v>
      </c>
      <c r="Z474" s="44">
        <v>11.029411764705882</v>
      </c>
      <c r="AA474" s="43">
        <v>100</v>
      </c>
    </row>
    <row r="475" spans="1:27" ht="11.45" customHeight="1">
      <c r="A475" s="19" t="s">
        <v>863</v>
      </c>
      <c r="B475" s="26" t="s">
        <v>981</v>
      </c>
      <c r="C475" s="26" t="s">
        <v>982</v>
      </c>
      <c r="D475" s="152">
        <v>366</v>
      </c>
      <c r="E475" s="153">
        <v>6</v>
      </c>
      <c r="F475" s="152">
        <v>3</v>
      </c>
      <c r="G475" s="153">
        <v>44</v>
      </c>
      <c r="H475" s="152">
        <v>92</v>
      </c>
      <c r="I475" s="153">
        <v>7</v>
      </c>
      <c r="J475" s="152">
        <v>59</v>
      </c>
      <c r="K475" s="153">
        <v>38</v>
      </c>
      <c r="L475" s="152">
        <v>0</v>
      </c>
      <c r="M475" s="153">
        <v>13</v>
      </c>
      <c r="N475" s="152">
        <v>199</v>
      </c>
      <c r="O475" s="153">
        <v>827</v>
      </c>
      <c r="P475" s="44">
        <v>44.256348246674726</v>
      </c>
      <c r="Q475" s="43">
        <v>0.7255139056831923</v>
      </c>
      <c r="R475" s="44">
        <v>0.36275695284159615</v>
      </c>
      <c r="S475" s="43">
        <v>5.3204353083434093</v>
      </c>
      <c r="T475" s="44">
        <v>11.124546553808948</v>
      </c>
      <c r="U475" s="43">
        <v>0.84643288996372434</v>
      </c>
      <c r="V475" s="44">
        <v>7.1342200725513907</v>
      </c>
      <c r="W475" s="43">
        <v>4.5949214026602174</v>
      </c>
      <c r="X475" s="44">
        <v>0</v>
      </c>
      <c r="Y475" s="43">
        <v>1.5719467956469164</v>
      </c>
      <c r="Z475" s="44">
        <v>24.062877871825876</v>
      </c>
      <c r="AA475" s="43">
        <v>100</v>
      </c>
    </row>
    <row r="476" spans="1:27" ht="11.45" customHeight="1">
      <c r="A476" s="19" t="s">
        <v>863</v>
      </c>
      <c r="B476" s="26" t="s">
        <v>983</v>
      </c>
      <c r="C476" s="26" t="s">
        <v>984</v>
      </c>
      <c r="D476" s="152">
        <v>354</v>
      </c>
      <c r="E476" s="153">
        <v>11</v>
      </c>
      <c r="F476" s="152">
        <v>1</v>
      </c>
      <c r="G476" s="153">
        <v>166</v>
      </c>
      <c r="H476" s="152">
        <v>57</v>
      </c>
      <c r="I476" s="153">
        <v>15</v>
      </c>
      <c r="J476" s="152">
        <v>72</v>
      </c>
      <c r="K476" s="153">
        <v>36</v>
      </c>
      <c r="L476" s="152">
        <v>0</v>
      </c>
      <c r="M476" s="153">
        <v>17</v>
      </c>
      <c r="N476" s="152">
        <v>284</v>
      </c>
      <c r="O476" s="153">
        <v>1013</v>
      </c>
      <c r="P476" s="44">
        <v>34.945705824284303</v>
      </c>
      <c r="Q476" s="43">
        <v>1.0858835143139189</v>
      </c>
      <c r="R476" s="44">
        <v>9.8716683119447174E-2</v>
      </c>
      <c r="S476" s="43">
        <v>16.386969397828231</v>
      </c>
      <c r="T476" s="44">
        <v>5.6268509378084897</v>
      </c>
      <c r="U476" s="43">
        <v>1.4807502467917077</v>
      </c>
      <c r="V476" s="44">
        <v>7.1076011846001972</v>
      </c>
      <c r="W476" s="43">
        <v>3.5538005923000986</v>
      </c>
      <c r="X476" s="44">
        <v>0</v>
      </c>
      <c r="Y476" s="43">
        <v>1.678183613030602</v>
      </c>
      <c r="Z476" s="44">
        <v>28.035538005923001</v>
      </c>
      <c r="AA476" s="43">
        <v>100</v>
      </c>
    </row>
    <row r="477" spans="1:27" ht="11.45" customHeight="1">
      <c r="A477" s="19" t="s">
        <v>863</v>
      </c>
      <c r="B477" s="26" t="s">
        <v>985</v>
      </c>
      <c r="C477" s="26" t="s">
        <v>986</v>
      </c>
      <c r="D477" s="152">
        <v>663</v>
      </c>
      <c r="E477" s="153">
        <v>35</v>
      </c>
      <c r="F477" s="152">
        <v>17</v>
      </c>
      <c r="G477" s="153">
        <v>539</v>
      </c>
      <c r="H477" s="152">
        <v>154</v>
      </c>
      <c r="I477" s="153">
        <v>22</v>
      </c>
      <c r="J477" s="152">
        <v>512</v>
      </c>
      <c r="K477" s="153">
        <v>143</v>
      </c>
      <c r="L477" s="152">
        <v>1</v>
      </c>
      <c r="M477" s="153">
        <v>40</v>
      </c>
      <c r="N477" s="152">
        <v>285</v>
      </c>
      <c r="O477" s="153">
        <v>2411</v>
      </c>
      <c r="P477" s="44">
        <v>27.498963085856492</v>
      </c>
      <c r="Q477" s="43">
        <v>1.4516798009124845</v>
      </c>
      <c r="R477" s="44">
        <v>0.70510161758606382</v>
      </c>
      <c r="S477" s="43">
        <v>22.35586893405226</v>
      </c>
      <c r="T477" s="44">
        <v>6.3873911240149326</v>
      </c>
      <c r="U477" s="43">
        <v>0.91248444628784731</v>
      </c>
      <c r="V477" s="44">
        <v>21.236001659062627</v>
      </c>
      <c r="W477" s="43">
        <v>5.9311489008710074</v>
      </c>
      <c r="X477" s="44">
        <v>4.1476565740356693E-2</v>
      </c>
      <c r="Y477" s="43">
        <v>1.6590626296142681</v>
      </c>
      <c r="Z477" s="44">
        <v>11.82082123600166</v>
      </c>
      <c r="AA477" s="43">
        <v>100</v>
      </c>
    </row>
    <row r="478" spans="1:27" ht="11.45" customHeight="1">
      <c r="A478" s="19" t="s">
        <v>863</v>
      </c>
      <c r="B478" s="26" t="s">
        <v>987</v>
      </c>
      <c r="C478" s="26" t="s">
        <v>988</v>
      </c>
      <c r="D478" s="152">
        <v>68</v>
      </c>
      <c r="E478" s="153">
        <v>7</v>
      </c>
      <c r="F478" s="152">
        <v>0</v>
      </c>
      <c r="G478" s="153">
        <v>1</v>
      </c>
      <c r="H478" s="152">
        <v>14</v>
      </c>
      <c r="I478" s="153">
        <v>0</v>
      </c>
      <c r="J478" s="152">
        <v>7</v>
      </c>
      <c r="K478" s="153">
        <v>7</v>
      </c>
      <c r="L478" s="152">
        <v>0</v>
      </c>
      <c r="M478" s="153">
        <v>0</v>
      </c>
      <c r="N478" s="152">
        <v>23</v>
      </c>
      <c r="O478" s="153">
        <v>127</v>
      </c>
      <c r="P478" s="44">
        <v>53.543307086614178</v>
      </c>
      <c r="Q478" s="43">
        <v>5.5118110236220472</v>
      </c>
      <c r="R478" s="44">
        <v>0</v>
      </c>
      <c r="S478" s="43">
        <v>0.78740157480314954</v>
      </c>
      <c r="T478" s="44">
        <v>11.023622047244094</v>
      </c>
      <c r="U478" s="43">
        <v>0</v>
      </c>
      <c r="V478" s="44">
        <v>5.5118110236220472</v>
      </c>
      <c r="W478" s="43">
        <v>5.5118110236220472</v>
      </c>
      <c r="X478" s="44">
        <v>0</v>
      </c>
      <c r="Y478" s="43">
        <v>0</v>
      </c>
      <c r="Z478" s="44">
        <v>18.110236220472441</v>
      </c>
      <c r="AA478" s="43">
        <v>100</v>
      </c>
    </row>
    <row r="479" spans="1:27" ht="11.45" customHeight="1">
      <c r="A479" s="19" t="s">
        <v>863</v>
      </c>
      <c r="B479" s="26" t="s">
        <v>989</v>
      </c>
      <c r="C479" s="26" t="s">
        <v>990</v>
      </c>
      <c r="D479" s="152">
        <v>22</v>
      </c>
      <c r="E479" s="153">
        <v>5</v>
      </c>
      <c r="F479" s="152">
        <v>0</v>
      </c>
      <c r="G479" s="153">
        <v>12</v>
      </c>
      <c r="H479" s="152">
        <v>5</v>
      </c>
      <c r="I479" s="153">
        <v>0</v>
      </c>
      <c r="J479" s="152">
        <v>49</v>
      </c>
      <c r="K479" s="153">
        <v>11</v>
      </c>
      <c r="L479" s="152">
        <v>0</v>
      </c>
      <c r="M479" s="153">
        <v>1</v>
      </c>
      <c r="N479" s="152">
        <v>21</v>
      </c>
      <c r="O479" s="153">
        <v>126</v>
      </c>
      <c r="P479" s="44">
        <v>17.460317460317459</v>
      </c>
      <c r="Q479" s="43">
        <v>3.9682539682539679</v>
      </c>
      <c r="R479" s="44">
        <v>0</v>
      </c>
      <c r="S479" s="43">
        <v>9.5238095238095237</v>
      </c>
      <c r="T479" s="44">
        <v>3.9682539682539679</v>
      </c>
      <c r="U479" s="43">
        <v>0</v>
      </c>
      <c r="V479" s="44">
        <v>38.888888888888893</v>
      </c>
      <c r="W479" s="43">
        <v>8.7301587301587293</v>
      </c>
      <c r="X479" s="44">
        <v>0</v>
      </c>
      <c r="Y479" s="43">
        <v>0.79365079365079361</v>
      </c>
      <c r="Z479" s="44">
        <v>16.666666666666664</v>
      </c>
      <c r="AA479" s="43">
        <v>100</v>
      </c>
    </row>
    <row r="480" spans="1:27" ht="11.45" customHeight="1">
      <c r="A480" s="19" t="s">
        <v>863</v>
      </c>
      <c r="B480" s="26" t="s">
        <v>991</v>
      </c>
      <c r="C480" s="26" t="s">
        <v>992</v>
      </c>
      <c r="D480" s="152">
        <v>126</v>
      </c>
      <c r="E480" s="153">
        <v>18</v>
      </c>
      <c r="F480" s="152">
        <v>6</v>
      </c>
      <c r="G480" s="153">
        <v>55</v>
      </c>
      <c r="H480" s="152">
        <v>20</v>
      </c>
      <c r="I480" s="153">
        <v>1</v>
      </c>
      <c r="J480" s="152">
        <v>301</v>
      </c>
      <c r="K480" s="153">
        <v>16</v>
      </c>
      <c r="L480" s="152">
        <v>0</v>
      </c>
      <c r="M480" s="153">
        <v>10</v>
      </c>
      <c r="N480" s="152">
        <v>43</v>
      </c>
      <c r="O480" s="153">
        <v>596</v>
      </c>
      <c r="P480" s="44">
        <v>21.140939597315437</v>
      </c>
      <c r="Q480" s="43">
        <v>3.0201342281879198</v>
      </c>
      <c r="R480" s="44">
        <v>1.006711409395973</v>
      </c>
      <c r="S480" s="43">
        <v>9.2281879194630871</v>
      </c>
      <c r="T480" s="44">
        <v>3.3557046979865772</v>
      </c>
      <c r="U480" s="43">
        <v>0.16778523489932887</v>
      </c>
      <c r="V480" s="44">
        <v>50.503355704697981</v>
      </c>
      <c r="W480" s="43">
        <v>2.6845637583892619</v>
      </c>
      <c r="X480" s="44">
        <v>0</v>
      </c>
      <c r="Y480" s="43">
        <v>1.6778523489932886</v>
      </c>
      <c r="Z480" s="44">
        <v>7.2147651006711415</v>
      </c>
      <c r="AA480" s="43">
        <v>100</v>
      </c>
    </row>
    <row r="481" spans="1:27" ht="11.45" customHeight="1">
      <c r="A481" s="19" t="s">
        <v>863</v>
      </c>
      <c r="B481" s="26" t="s">
        <v>993</v>
      </c>
      <c r="C481" s="26" t="s">
        <v>994</v>
      </c>
      <c r="D481" s="152">
        <v>566</v>
      </c>
      <c r="E481" s="153">
        <v>27</v>
      </c>
      <c r="F481" s="152">
        <v>7</v>
      </c>
      <c r="G481" s="153">
        <v>107</v>
      </c>
      <c r="H481" s="152">
        <v>88</v>
      </c>
      <c r="I481" s="153">
        <v>4</v>
      </c>
      <c r="J481" s="152">
        <v>38</v>
      </c>
      <c r="K481" s="153">
        <v>134</v>
      </c>
      <c r="L481" s="152">
        <v>12</v>
      </c>
      <c r="M481" s="153">
        <v>25</v>
      </c>
      <c r="N481" s="152">
        <v>167</v>
      </c>
      <c r="O481" s="153">
        <v>1175</v>
      </c>
      <c r="P481" s="44">
        <v>48.170212765957451</v>
      </c>
      <c r="Q481" s="43">
        <v>2.2978723404255321</v>
      </c>
      <c r="R481" s="44">
        <v>0.5957446808510638</v>
      </c>
      <c r="S481" s="43">
        <v>9.1063829787234045</v>
      </c>
      <c r="T481" s="44">
        <v>7.4893617021276597</v>
      </c>
      <c r="U481" s="43">
        <v>0.34042553191489361</v>
      </c>
      <c r="V481" s="44">
        <v>3.2340425531914891</v>
      </c>
      <c r="W481" s="43">
        <v>11.404255319148936</v>
      </c>
      <c r="X481" s="44">
        <v>1.0212765957446808</v>
      </c>
      <c r="Y481" s="43">
        <v>2.1276595744680851</v>
      </c>
      <c r="Z481" s="44">
        <v>14.212765957446807</v>
      </c>
      <c r="AA481" s="43">
        <v>100</v>
      </c>
    </row>
    <row r="482" spans="1:27" ht="11.45" customHeight="1">
      <c r="A482" s="19" t="s">
        <v>863</v>
      </c>
      <c r="B482" s="26" t="s">
        <v>995</v>
      </c>
      <c r="C482" s="26" t="s">
        <v>996</v>
      </c>
      <c r="D482" s="152">
        <v>48</v>
      </c>
      <c r="E482" s="153">
        <v>2</v>
      </c>
      <c r="F482" s="152">
        <v>0</v>
      </c>
      <c r="G482" s="153">
        <v>33</v>
      </c>
      <c r="H482" s="152">
        <v>0</v>
      </c>
      <c r="I482" s="153">
        <v>0</v>
      </c>
      <c r="J482" s="152">
        <v>67</v>
      </c>
      <c r="K482" s="153">
        <v>16</v>
      </c>
      <c r="L482" s="152">
        <v>0</v>
      </c>
      <c r="M482" s="153">
        <v>0</v>
      </c>
      <c r="N482" s="152">
        <v>9</v>
      </c>
      <c r="O482" s="153">
        <v>175</v>
      </c>
      <c r="P482" s="44">
        <v>27.428571428571431</v>
      </c>
      <c r="Q482" s="43">
        <v>1.1428571428571428</v>
      </c>
      <c r="R482" s="44">
        <v>0</v>
      </c>
      <c r="S482" s="43">
        <v>18.857142857142858</v>
      </c>
      <c r="T482" s="44">
        <v>0</v>
      </c>
      <c r="U482" s="43">
        <v>0</v>
      </c>
      <c r="V482" s="44">
        <v>38.285714285714285</v>
      </c>
      <c r="W482" s="43">
        <v>9.1428571428571423</v>
      </c>
      <c r="X482" s="44">
        <v>0</v>
      </c>
      <c r="Y482" s="43">
        <v>0</v>
      </c>
      <c r="Z482" s="44">
        <v>5.1428571428571423</v>
      </c>
      <c r="AA482" s="43">
        <v>100</v>
      </c>
    </row>
    <row r="483" spans="1:27" ht="11.45" customHeight="1">
      <c r="A483" s="19" t="s">
        <v>863</v>
      </c>
      <c r="B483" s="26" t="s">
        <v>997</v>
      </c>
      <c r="C483" s="26" t="s">
        <v>998</v>
      </c>
      <c r="D483" s="152">
        <v>129</v>
      </c>
      <c r="E483" s="153">
        <v>18</v>
      </c>
      <c r="F483" s="152">
        <v>3</v>
      </c>
      <c r="G483" s="153">
        <v>36</v>
      </c>
      <c r="H483" s="152">
        <v>13</v>
      </c>
      <c r="I483" s="153">
        <v>1</v>
      </c>
      <c r="J483" s="152">
        <v>15</v>
      </c>
      <c r="K483" s="153">
        <v>34</v>
      </c>
      <c r="L483" s="152">
        <v>12</v>
      </c>
      <c r="M483" s="153">
        <v>3</v>
      </c>
      <c r="N483" s="152">
        <v>73</v>
      </c>
      <c r="O483" s="153">
        <v>337</v>
      </c>
      <c r="P483" s="44">
        <v>38.27893175074184</v>
      </c>
      <c r="Q483" s="43">
        <v>5.3412462908011866</v>
      </c>
      <c r="R483" s="44">
        <v>0.89020771513353114</v>
      </c>
      <c r="S483" s="43">
        <v>10.682492581602373</v>
      </c>
      <c r="T483" s="44">
        <v>3.857566765578635</v>
      </c>
      <c r="U483" s="43">
        <v>0.29673590504451042</v>
      </c>
      <c r="V483" s="44">
        <v>4.4510385756676563</v>
      </c>
      <c r="W483" s="43">
        <v>10.089020771513352</v>
      </c>
      <c r="X483" s="44">
        <v>3.5608308605341246</v>
      </c>
      <c r="Y483" s="43">
        <v>0.89020771513353114</v>
      </c>
      <c r="Z483" s="44">
        <v>21.66172106824926</v>
      </c>
      <c r="AA483" s="43">
        <v>100</v>
      </c>
    </row>
    <row r="484" spans="1:27" ht="11.45" customHeight="1">
      <c r="A484" s="19" t="s">
        <v>863</v>
      </c>
      <c r="B484" s="26" t="s">
        <v>999</v>
      </c>
      <c r="C484" s="26" t="s">
        <v>1000</v>
      </c>
      <c r="D484" s="152">
        <v>645</v>
      </c>
      <c r="E484" s="153">
        <v>44</v>
      </c>
      <c r="F484" s="152">
        <v>7</v>
      </c>
      <c r="G484" s="153">
        <v>102</v>
      </c>
      <c r="H484" s="152">
        <v>80</v>
      </c>
      <c r="I484" s="153">
        <v>65</v>
      </c>
      <c r="J484" s="152">
        <v>49</v>
      </c>
      <c r="K484" s="153">
        <v>210</v>
      </c>
      <c r="L484" s="152">
        <v>48</v>
      </c>
      <c r="M484" s="153">
        <v>84</v>
      </c>
      <c r="N484" s="152">
        <v>331</v>
      </c>
      <c r="O484" s="153">
        <v>1665</v>
      </c>
      <c r="P484" s="44">
        <v>38.738738738738739</v>
      </c>
      <c r="Q484" s="43">
        <v>2.6426426426426426</v>
      </c>
      <c r="R484" s="44">
        <v>0.42042042042042044</v>
      </c>
      <c r="S484" s="43">
        <v>6.1261261261261257</v>
      </c>
      <c r="T484" s="44">
        <v>4.8048048048048049</v>
      </c>
      <c r="U484" s="43">
        <v>3.9039039039039038</v>
      </c>
      <c r="V484" s="44">
        <v>2.9429429429429428</v>
      </c>
      <c r="W484" s="43">
        <v>12.612612612612612</v>
      </c>
      <c r="X484" s="44">
        <v>2.8828828828828827</v>
      </c>
      <c r="Y484" s="43">
        <v>5.045045045045045</v>
      </c>
      <c r="Z484" s="44">
        <v>19.87987987987988</v>
      </c>
      <c r="AA484" s="43">
        <v>100</v>
      </c>
    </row>
    <row r="485" spans="1:27" ht="11.45" customHeight="1">
      <c r="A485" s="19" t="s">
        <v>863</v>
      </c>
      <c r="B485" s="26" t="s">
        <v>1001</v>
      </c>
      <c r="C485" s="26" t="s">
        <v>1002</v>
      </c>
      <c r="D485" s="152">
        <v>99</v>
      </c>
      <c r="E485" s="153">
        <v>4</v>
      </c>
      <c r="F485" s="152">
        <v>0</v>
      </c>
      <c r="G485" s="153">
        <v>19</v>
      </c>
      <c r="H485" s="152">
        <v>13</v>
      </c>
      <c r="I485" s="153">
        <v>6</v>
      </c>
      <c r="J485" s="152">
        <v>4</v>
      </c>
      <c r="K485" s="153">
        <v>42</v>
      </c>
      <c r="L485" s="152">
        <v>0</v>
      </c>
      <c r="M485" s="153">
        <v>6</v>
      </c>
      <c r="N485" s="152">
        <v>46</v>
      </c>
      <c r="O485" s="153">
        <v>239</v>
      </c>
      <c r="P485" s="44">
        <v>41.422594142259413</v>
      </c>
      <c r="Q485" s="43">
        <v>1.6736401673640167</v>
      </c>
      <c r="R485" s="44">
        <v>0</v>
      </c>
      <c r="S485" s="43">
        <v>7.9497907949790791</v>
      </c>
      <c r="T485" s="44">
        <v>5.439330543933055</v>
      </c>
      <c r="U485" s="43">
        <v>2.510460251046025</v>
      </c>
      <c r="V485" s="44">
        <v>1.6736401673640167</v>
      </c>
      <c r="W485" s="43">
        <v>17.573221757322173</v>
      </c>
      <c r="X485" s="44">
        <v>0</v>
      </c>
      <c r="Y485" s="43">
        <v>2.510460251046025</v>
      </c>
      <c r="Z485" s="44">
        <v>19.246861924686193</v>
      </c>
      <c r="AA485" s="43">
        <v>100</v>
      </c>
    </row>
    <row r="486" spans="1:27" ht="11.45" customHeight="1">
      <c r="A486" s="19" t="s">
        <v>863</v>
      </c>
      <c r="B486" s="26" t="s">
        <v>1003</v>
      </c>
      <c r="C486" s="26" t="s">
        <v>1004</v>
      </c>
      <c r="D486" s="152">
        <v>684</v>
      </c>
      <c r="E486" s="153">
        <v>11</v>
      </c>
      <c r="F486" s="152">
        <v>15</v>
      </c>
      <c r="G486" s="153">
        <v>69</v>
      </c>
      <c r="H486" s="152">
        <v>69</v>
      </c>
      <c r="I486" s="153">
        <v>6</v>
      </c>
      <c r="J486" s="152">
        <v>57</v>
      </c>
      <c r="K486" s="153">
        <v>67</v>
      </c>
      <c r="L486" s="152">
        <v>8</v>
      </c>
      <c r="M486" s="153">
        <v>10</v>
      </c>
      <c r="N486" s="152">
        <v>169</v>
      </c>
      <c r="O486" s="153">
        <v>1165</v>
      </c>
      <c r="P486" s="44">
        <v>58.712446351931334</v>
      </c>
      <c r="Q486" s="43">
        <v>0.94420600858369097</v>
      </c>
      <c r="R486" s="44">
        <v>1.2875536480686696</v>
      </c>
      <c r="S486" s="43">
        <v>5.9227467811158796</v>
      </c>
      <c r="T486" s="44">
        <v>5.9227467811158796</v>
      </c>
      <c r="U486" s="43">
        <v>0.51502145922746778</v>
      </c>
      <c r="V486" s="44">
        <v>4.8927038626609445</v>
      </c>
      <c r="W486" s="43">
        <v>5.7510729613733904</v>
      </c>
      <c r="X486" s="44">
        <v>0.68669527896995708</v>
      </c>
      <c r="Y486" s="43">
        <v>0.85836909871244638</v>
      </c>
      <c r="Z486" s="44">
        <v>14.506437768240342</v>
      </c>
      <c r="AA486" s="43">
        <v>100</v>
      </c>
    </row>
    <row r="487" spans="1:27" ht="11.45" customHeight="1">
      <c r="A487" s="19" t="s">
        <v>863</v>
      </c>
      <c r="B487" s="26" t="s">
        <v>1005</v>
      </c>
      <c r="C487" s="26" t="s">
        <v>1006</v>
      </c>
      <c r="D487" s="152">
        <v>324</v>
      </c>
      <c r="E487" s="153">
        <v>14</v>
      </c>
      <c r="F487" s="152">
        <v>2</v>
      </c>
      <c r="G487" s="153">
        <v>42</v>
      </c>
      <c r="H487" s="152">
        <v>42</v>
      </c>
      <c r="I487" s="153">
        <v>6</v>
      </c>
      <c r="J487" s="152">
        <v>6</v>
      </c>
      <c r="K487" s="153">
        <v>35</v>
      </c>
      <c r="L487" s="152">
        <v>0</v>
      </c>
      <c r="M487" s="153">
        <v>6</v>
      </c>
      <c r="N487" s="152">
        <v>118</v>
      </c>
      <c r="O487" s="153">
        <v>595</v>
      </c>
      <c r="P487" s="44">
        <v>54.45378151260504</v>
      </c>
      <c r="Q487" s="43">
        <v>2.3529411764705883</v>
      </c>
      <c r="R487" s="44">
        <v>0.33613445378151263</v>
      </c>
      <c r="S487" s="43">
        <v>7.0588235294117645</v>
      </c>
      <c r="T487" s="44">
        <v>7.0588235294117645</v>
      </c>
      <c r="U487" s="43">
        <v>1.0084033613445378</v>
      </c>
      <c r="V487" s="44">
        <v>1.0084033613445378</v>
      </c>
      <c r="W487" s="43">
        <v>5.8823529411764701</v>
      </c>
      <c r="X487" s="44">
        <v>0</v>
      </c>
      <c r="Y487" s="43">
        <v>1.0084033613445378</v>
      </c>
      <c r="Z487" s="44">
        <v>19.831932773109244</v>
      </c>
      <c r="AA487" s="43">
        <v>100</v>
      </c>
    </row>
    <row r="488" spans="1:27" ht="11.45" customHeight="1">
      <c r="A488" s="19" t="s">
        <v>863</v>
      </c>
      <c r="B488" s="26" t="s">
        <v>1007</v>
      </c>
      <c r="C488" s="26" t="s">
        <v>1008</v>
      </c>
      <c r="D488" s="152">
        <v>537</v>
      </c>
      <c r="E488" s="153">
        <v>15</v>
      </c>
      <c r="F488" s="152">
        <v>0</v>
      </c>
      <c r="G488" s="153">
        <v>50</v>
      </c>
      <c r="H488" s="152">
        <v>51</v>
      </c>
      <c r="I488" s="153">
        <v>9</v>
      </c>
      <c r="J488" s="152">
        <v>66</v>
      </c>
      <c r="K488" s="153">
        <v>53</v>
      </c>
      <c r="L488" s="152">
        <v>11</v>
      </c>
      <c r="M488" s="153">
        <v>20</v>
      </c>
      <c r="N488" s="152">
        <v>332</v>
      </c>
      <c r="O488" s="153">
        <v>1144</v>
      </c>
      <c r="P488" s="44">
        <v>46.94055944055944</v>
      </c>
      <c r="Q488" s="43">
        <v>1.3111888111888113</v>
      </c>
      <c r="R488" s="44">
        <v>0</v>
      </c>
      <c r="S488" s="43">
        <v>4.3706293706293708</v>
      </c>
      <c r="T488" s="44">
        <v>4.4580419580419584</v>
      </c>
      <c r="U488" s="43">
        <v>0.78671328671328677</v>
      </c>
      <c r="V488" s="44">
        <v>5.7692307692307692</v>
      </c>
      <c r="W488" s="43">
        <v>4.6328671328671325</v>
      </c>
      <c r="X488" s="44">
        <v>0.96153846153846156</v>
      </c>
      <c r="Y488" s="43">
        <v>1.7482517482517483</v>
      </c>
      <c r="Z488" s="44">
        <v>29.02097902097902</v>
      </c>
      <c r="AA488" s="43">
        <v>100</v>
      </c>
    </row>
    <row r="489" spans="1:27" ht="11.45" customHeight="1">
      <c r="A489" s="19" t="s">
        <v>863</v>
      </c>
      <c r="B489" s="26" t="s">
        <v>1009</v>
      </c>
      <c r="C489" s="26" t="s">
        <v>1010</v>
      </c>
      <c r="D489" s="152">
        <v>53</v>
      </c>
      <c r="E489" s="153">
        <v>2</v>
      </c>
      <c r="F489" s="152">
        <v>13</v>
      </c>
      <c r="G489" s="153">
        <v>8</v>
      </c>
      <c r="H489" s="152">
        <v>44</v>
      </c>
      <c r="I489" s="153">
        <v>46</v>
      </c>
      <c r="J489" s="152">
        <v>18</v>
      </c>
      <c r="K489" s="153">
        <v>10</v>
      </c>
      <c r="L489" s="152">
        <v>4</v>
      </c>
      <c r="M489" s="153">
        <v>4</v>
      </c>
      <c r="N489" s="152">
        <v>69</v>
      </c>
      <c r="O489" s="153">
        <v>271</v>
      </c>
      <c r="P489" s="44">
        <v>19.557195571955717</v>
      </c>
      <c r="Q489" s="43">
        <v>0.73800738007380073</v>
      </c>
      <c r="R489" s="44">
        <v>4.7970479704797047</v>
      </c>
      <c r="S489" s="43">
        <v>2.9520295202952029</v>
      </c>
      <c r="T489" s="44">
        <v>16.236162361623617</v>
      </c>
      <c r="U489" s="43">
        <v>16.974169741697416</v>
      </c>
      <c r="V489" s="44">
        <v>6.6420664206642073</v>
      </c>
      <c r="W489" s="43">
        <v>3.6900369003690034</v>
      </c>
      <c r="X489" s="44">
        <v>1.4760147601476015</v>
      </c>
      <c r="Y489" s="43">
        <v>1.4760147601476015</v>
      </c>
      <c r="Z489" s="44">
        <v>25.461254612546124</v>
      </c>
      <c r="AA489" s="43">
        <v>100</v>
      </c>
    </row>
    <row r="490" spans="1:27" ht="11.45" customHeight="1">
      <c r="A490" s="19" t="s">
        <v>863</v>
      </c>
      <c r="B490" s="26" t="s">
        <v>1011</v>
      </c>
      <c r="C490" s="26" t="s">
        <v>1012</v>
      </c>
      <c r="D490" s="152">
        <v>49</v>
      </c>
      <c r="E490" s="153">
        <v>5</v>
      </c>
      <c r="F490" s="152">
        <v>0</v>
      </c>
      <c r="G490" s="153">
        <v>17</v>
      </c>
      <c r="H490" s="152">
        <v>3</v>
      </c>
      <c r="I490" s="153">
        <v>0</v>
      </c>
      <c r="J490" s="152">
        <v>17</v>
      </c>
      <c r="K490" s="153">
        <v>28</v>
      </c>
      <c r="L490" s="152">
        <v>3</v>
      </c>
      <c r="M490" s="153">
        <v>0</v>
      </c>
      <c r="N490" s="152">
        <v>33</v>
      </c>
      <c r="O490" s="153">
        <v>155</v>
      </c>
      <c r="P490" s="44">
        <v>31.612903225806448</v>
      </c>
      <c r="Q490" s="43">
        <v>3.225806451612903</v>
      </c>
      <c r="R490" s="44">
        <v>0</v>
      </c>
      <c r="S490" s="43">
        <v>10.967741935483872</v>
      </c>
      <c r="T490" s="44">
        <v>1.935483870967742</v>
      </c>
      <c r="U490" s="43">
        <v>0</v>
      </c>
      <c r="V490" s="44">
        <v>10.967741935483872</v>
      </c>
      <c r="W490" s="43">
        <v>18.064516129032256</v>
      </c>
      <c r="X490" s="44">
        <v>1.935483870967742</v>
      </c>
      <c r="Y490" s="43">
        <v>0</v>
      </c>
      <c r="Z490" s="44">
        <v>21.29032258064516</v>
      </c>
      <c r="AA490" s="43">
        <v>100</v>
      </c>
    </row>
    <row r="491" spans="1:27" ht="11.45" customHeight="1">
      <c r="A491" s="19" t="s">
        <v>863</v>
      </c>
      <c r="B491" s="26" t="s">
        <v>1013</v>
      </c>
      <c r="C491" s="26" t="s">
        <v>1014</v>
      </c>
      <c r="D491" s="152">
        <v>294</v>
      </c>
      <c r="E491" s="153">
        <v>8</v>
      </c>
      <c r="F491" s="152">
        <v>7</v>
      </c>
      <c r="G491" s="153">
        <v>31</v>
      </c>
      <c r="H491" s="152">
        <v>33</v>
      </c>
      <c r="I491" s="153">
        <v>8</v>
      </c>
      <c r="J491" s="152">
        <v>49</v>
      </c>
      <c r="K491" s="153">
        <v>21</v>
      </c>
      <c r="L491" s="152">
        <v>3</v>
      </c>
      <c r="M491" s="153">
        <v>7</v>
      </c>
      <c r="N491" s="152">
        <v>147</v>
      </c>
      <c r="O491" s="153">
        <v>608</v>
      </c>
      <c r="P491" s="44">
        <v>48.355263157894733</v>
      </c>
      <c r="Q491" s="43">
        <v>1.3157894736842104</v>
      </c>
      <c r="R491" s="44">
        <v>1.1513157894736841</v>
      </c>
      <c r="S491" s="43">
        <v>5.0986842105263159</v>
      </c>
      <c r="T491" s="44">
        <v>5.427631578947369</v>
      </c>
      <c r="U491" s="43">
        <v>1.3157894736842104</v>
      </c>
      <c r="V491" s="44">
        <v>8.0592105263157894</v>
      </c>
      <c r="W491" s="43">
        <v>3.4539473684210531</v>
      </c>
      <c r="X491" s="44">
        <v>0.49342105263157893</v>
      </c>
      <c r="Y491" s="43">
        <v>1.1513157894736841</v>
      </c>
      <c r="Z491" s="44">
        <v>24.177631578947366</v>
      </c>
      <c r="AA491" s="43">
        <v>100</v>
      </c>
    </row>
    <row r="492" spans="1:27" ht="11.45" customHeight="1">
      <c r="A492" s="19" t="s">
        <v>863</v>
      </c>
      <c r="B492" s="26" t="s">
        <v>1015</v>
      </c>
      <c r="C492" s="26" t="s">
        <v>1016</v>
      </c>
      <c r="D492" s="152">
        <v>212</v>
      </c>
      <c r="E492" s="153">
        <v>6</v>
      </c>
      <c r="F492" s="152">
        <v>2</v>
      </c>
      <c r="G492" s="153">
        <v>82</v>
      </c>
      <c r="H492" s="152">
        <v>15</v>
      </c>
      <c r="I492" s="153">
        <v>3</v>
      </c>
      <c r="J492" s="152">
        <v>82</v>
      </c>
      <c r="K492" s="153">
        <v>38</v>
      </c>
      <c r="L492" s="152">
        <v>1</v>
      </c>
      <c r="M492" s="153">
        <v>2</v>
      </c>
      <c r="N492" s="152">
        <v>75</v>
      </c>
      <c r="O492" s="153">
        <v>518</v>
      </c>
      <c r="P492" s="44">
        <v>40.926640926640928</v>
      </c>
      <c r="Q492" s="43">
        <v>1.1583011583011582</v>
      </c>
      <c r="R492" s="44">
        <v>0.38610038610038611</v>
      </c>
      <c r="S492" s="43">
        <v>15.83011583011583</v>
      </c>
      <c r="T492" s="44">
        <v>2.8957528957528957</v>
      </c>
      <c r="U492" s="43">
        <v>0.5791505791505791</v>
      </c>
      <c r="V492" s="44">
        <v>15.83011583011583</v>
      </c>
      <c r="W492" s="43">
        <v>7.3359073359073363</v>
      </c>
      <c r="X492" s="44">
        <v>0.19305019305019305</v>
      </c>
      <c r="Y492" s="43">
        <v>0.38610038610038611</v>
      </c>
      <c r="Z492" s="44">
        <v>14.478764478764477</v>
      </c>
      <c r="AA492" s="43">
        <v>100</v>
      </c>
    </row>
    <row r="493" spans="1:27" ht="11.45" customHeight="1">
      <c r="A493" s="19" t="s">
        <v>863</v>
      </c>
      <c r="B493" s="26" t="s">
        <v>1017</v>
      </c>
      <c r="C493" s="26" t="s">
        <v>1018</v>
      </c>
      <c r="D493" s="152">
        <v>21</v>
      </c>
      <c r="E493" s="153">
        <v>3</v>
      </c>
      <c r="F493" s="152">
        <v>0</v>
      </c>
      <c r="G493" s="153">
        <v>8</v>
      </c>
      <c r="H493" s="152">
        <v>3</v>
      </c>
      <c r="I493" s="153">
        <v>0</v>
      </c>
      <c r="J493" s="152">
        <v>22</v>
      </c>
      <c r="K493" s="153">
        <v>11</v>
      </c>
      <c r="L493" s="152">
        <v>1</v>
      </c>
      <c r="M493" s="153">
        <v>6</v>
      </c>
      <c r="N493" s="152">
        <v>22</v>
      </c>
      <c r="O493" s="153">
        <v>97</v>
      </c>
      <c r="P493" s="44">
        <v>21.649484536082475</v>
      </c>
      <c r="Q493" s="43">
        <v>3.0927835051546393</v>
      </c>
      <c r="R493" s="44">
        <v>0</v>
      </c>
      <c r="S493" s="43">
        <v>8.2474226804123703</v>
      </c>
      <c r="T493" s="44">
        <v>3.0927835051546393</v>
      </c>
      <c r="U493" s="43">
        <v>0</v>
      </c>
      <c r="V493" s="44">
        <v>22.680412371134022</v>
      </c>
      <c r="W493" s="43">
        <v>11.340206185567011</v>
      </c>
      <c r="X493" s="44">
        <v>1.0309278350515463</v>
      </c>
      <c r="Y493" s="43">
        <v>6.1855670103092786</v>
      </c>
      <c r="Z493" s="44">
        <v>22.680412371134022</v>
      </c>
      <c r="AA493" s="43">
        <v>100</v>
      </c>
    </row>
    <row r="494" spans="1:27" ht="11.45" customHeight="1">
      <c r="A494" s="19" t="s">
        <v>863</v>
      </c>
      <c r="B494" s="26" t="s">
        <v>1019</v>
      </c>
      <c r="C494" s="26" t="s">
        <v>1020</v>
      </c>
      <c r="D494" s="152">
        <v>12</v>
      </c>
      <c r="E494" s="153">
        <v>3</v>
      </c>
      <c r="F494" s="152">
        <v>0</v>
      </c>
      <c r="G494" s="153">
        <v>13</v>
      </c>
      <c r="H494" s="152">
        <v>0</v>
      </c>
      <c r="I494" s="153">
        <v>7</v>
      </c>
      <c r="J494" s="152">
        <v>57</v>
      </c>
      <c r="K494" s="153">
        <v>4</v>
      </c>
      <c r="L494" s="152">
        <v>1</v>
      </c>
      <c r="M494" s="153">
        <v>0</v>
      </c>
      <c r="N494" s="152">
        <v>6</v>
      </c>
      <c r="O494" s="153">
        <v>103</v>
      </c>
      <c r="P494" s="44">
        <v>11.650485436893204</v>
      </c>
      <c r="Q494" s="43">
        <v>2.912621359223301</v>
      </c>
      <c r="R494" s="44">
        <v>0</v>
      </c>
      <c r="S494" s="43">
        <v>12.621359223300971</v>
      </c>
      <c r="T494" s="44">
        <v>0</v>
      </c>
      <c r="U494" s="43">
        <v>6.7961165048543686</v>
      </c>
      <c r="V494" s="44">
        <v>55.339805825242713</v>
      </c>
      <c r="W494" s="43">
        <v>3.8834951456310676</v>
      </c>
      <c r="X494" s="44">
        <v>0.97087378640776689</v>
      </c>
      <c r="Y494" s="43">
        <v>0</v>
      </c>
      <c r="Z494" s="44">
        <v>5.825242718446602</v>
      </c>
      <c r="AA494" s="43">
        <v>100</v>
      </c>
    </row>
    <row r="495" spans="1:27" ht="11.45" customHeight="1">
      <c r="A495" s="19" t="s">
        <v>863</v>
      </c>
      <c r="B495" s="26" t="s">
        <v>1021</v>
      </c>
      <c r="C495" s="26" t="s">
        <v>1022</v>
      </c>
      <c r="D495" s="152">
        <v>435</v>
      </c>
      <c r="E495" s="153">
        <v>24</v>
      </c>
      <c r="F495" s="152">
        <v>5</v>
      </c>
      <c r="G495" s="153">
        <v>537</v>
      </c>
      <c r="H495" s="152">
        <v>17</v>
      </c>
      <c r="I495" s="153">
        <v>1</v>
      </c>
      <c r="J495" s="152">
        <v>27</v>
      </c>
      <c r="K495" s="153">
        <v>90</v>
      </c>
      <c r="L495" s="152">
        <v>0</v>
      </c>
      <c r="M495" s="153">
        <v>12</v>
      </c>
      <c r="N495" s="152">
        <v>112</v>
      </c>
      <c r="O495" s="153">
        <v>1260</v>
      </c>
      <c r="P495" s="44">
        <v>34.523809523809526</v>
      </c>
      <c r="Q495" s="43">
        <v>1.9047619047619049</v>
      </c>
      <c r="R495" s="44">
        <v>0.3968253968253968</v>
      </c>
      <c r="S495" s="43">
        <v>42.61904761904762</v>
      </c>
      <c r="T495" s="44">
        <v>1.3492063492063493</v>
      </c>
      <c r="U495" s="43">
        <v>7.9365079365079361E-2</v>
      </c>
      <c r="V495" s="44">
        <v>2.1428571428571428</v>
      </c>
      <c r="W495" s="43">
        <v>7.1428571428571423</v>
      </c>
      <c r="X495" s="44">
        <v>0</v>
      </c>
      <c r="Y495" s="43">
        <v>0.95238095238095244</v>
      </c>
      <c r="Z495" s="44">
        <v>8.8888888888888893</v>
      </c>
      <c r="AA495" s="43">
        <v>100</v>
      </c>
    </row>
    <row r="496" spans="1:27" ht="11.45" customHeight="1">
      <c r="A496" s="19" t="s">
        <v>863</v>
      </c>
      <c r="B496" s="26" t="s">
        <v>1023</v>
      </c>
      <c r="C496" s="26" t="s">
        <v>1024</v>
      </c>
      <c r="D496" s="152">
        <v>948</v>
      </c>
      <c r="E496" s="153">
        <v>68</v>
      </c>
      <c r="F496" s="152">
        <v>6</v>
      </c>
      <c r="G496" s="153">
        <v>75</v>
      </c>
      <c r="H496" s="152">
        <v>116</v>
      </c>
      <c r="I496" s="153">
        <v>8</v>
      </c>
      <c r="J496" s="152">
        <v>58</v>
      </c>
      <c r="K496" s="153">
        <v>272</v>
      </c>
      <c r="L496" s="152">
        <v>42</v>
      </c>
      <c r="M496" s="153">
        <v>92</v>
      </c>
      <c r="N496" s="152">
        <v>454</v>
      </c>
      <c r="O496" s="153">
        <v>2139</v>
      </c>
      <c r="P496" s="44">
        <v>44.31977559607293</v>
      </c>
      <c r="Q496" s="43">
        <v>3.1790556334735856</v>
      </c>
      <c r="R496" s="44">
        <v>0.28050490883590462</v>
      </c>
      <c r="S496" s="43">
        <v>3.5063113604488079</v>
      </c>
      <c r="T496" s="44">
        <v>5.4230949041608234</v>
      </c>
      <c r="U496" s="43">
        <v>0.37400654511453951</v>
      </c>
      <c r="V496" s="44">
        <v>2.7115474520804117</v>
      </c>
      <c r="W496" s="43">
        <v>12.716222533894342</v>
      </c>
      <c r="X496" s="44">
        <v>1.9635343618513323</v>
      </c>
      <c r="Y496" s="43">
        <v>4.3010752688172049</v>
      </c>
      <c r="Z496" s="44">
        <v>21.224871435250119</v>
      </c>
      <c r="AA496" s="43">
        <v>100</v>
      </c>
    </row>
    <row r="497" spans="1:27" ht="11.45" customHeight="1">
      <c r="A497" s="19" t="s">
        <v>863</v>
      </c>
      <c r="B497" s="26" t="s">
        <v>1025</v>
      </c>
      <c r="C497" s="26" t="s">
        <v>1026</v>
      </c>
      <c r="D497" s="152">
        <v>117</v>
      </c>
      <c r="E497" s="153">
        <v>10</v>
      </c>
      <c r="F497" s="152">
        <v>3</v>
      </c>
      <c r="G497" s="153">
        <v>34</v>
      </c>
      <c r="H497" s="152">
        <v>91</v>
      </c>
      <c r="I497" s="153">
        <v>7</v>
      </c>
      <c r="J497" s="152">
        <v>175</v>
      </c>
      <c r="K497" s="153">
        <v>22</v>
      </c>
      <c r="L497" s="152">
        <v>0</v>
      </c>
      <c r="M497" s="153">
        <v>11</v>
      </c>
      <c r="N497" s="152">
        <v>80</v>
      </c>
      <c r="O497" s="153">
        <v>550</v>
      </c>
      <c r="P497" s="44">
        <v>21.272727272727273</v>
      </c>
      <c r="Q497" s="43">
        <v>1.8181818181818181</v>
      </c>
      <c r="R497" s="44">
        <v>0.54545454545454553</v>
      </c>
      <c r="S497" s="43">
        <v>6.1818181818181817</v>
      </c>
      <c r="T497" s="44">
        <v>16.545454545454547</v>
      </c>
      <c r="U497" s="43">
        <v>1.2727272727272727</v>
      </c>
      <c r="V497" s="44">
        <v>31.818181818181817</v>
      </c>
      <c r="W497" s="43">
        <v>4</v>
      </c>
      <c r="X497" s="44">
        <v>0</v>
      </c>
      <c r="Y497" s="43">
        <v>2</v>
      </c>
      <c r="Z497" s="44">
        <v>14.545454545454545</v>
      </c>
      <c r="AA497" s="43">
        <v>100</v>
      </c>
    </row>
    <row r="498" spans="1:27" ht="11.45" customHeight="1">
      <c r="A498" s="19" t="s">
        <v>863</v>
      </c>
      <c r="B498" s="26" t="s">
        <v>1027</v>
      </c>
      <c r="C498" s="26" t="s">
        <v>1028</v>
      </c>
      <c r="D498" s="152">
        <v>88</v>
      </c>
      <c r="E498" s="153">
        <v>11</v>
      </c>
      <c r="F498" s="152">
        <v>3</v>
      </c>
      <c r="G498" s="153">
        <v>44</v>
      </c>
      <c r="H498" s="152">
        <v>23</v>
      </c>
      <c r="I498" s="153">
        <v>2</v>
      </c>
      <c r="J498" s="152">
        <v>133</v>
      </c>
      <c r="K498" s="153">
        <v>9</v>
      </c>
      <c r="L498" s="152">
        <v>5</v>
      </c>
      <c r="M498" s="153">
        <v>10</v>
      </c>
      <c r="N498" s="152">
        <v>41</v>
      </c>
      <c r="O498" s="153">
        <v>369</v>
      </c>
      <c r="P498" s="44">
        <v>23.848238482384822</v>
      </c>
      <c r="Q498" s="43">
        <v>2.9810298102981028</v>
      </c>
      <c r="R498" s="44">
        <v>0.81300813008130091</v>
      </c>
      <c r="S498" s="43">
        <v>11.924119241192411</v>
      </c>
      <c r="T498" s="44">
        <v>6.2330623306233059</v>
      </c>
      <c r="U498" s="43">
        <v>0.54200542005420049</v>
      </c>
      <c r="V498" s="44">
        <v>36.043360433604335</v>
      </c>
      <c r="W498" s="43">
        <v>2.4390243902439024</v>
      </c>
      <c r="X498" s="44">
        <v>1.3550135501355014</v>
      </c>
      <c r="Y498" s="43">
        <v>2.7100271002710028</v>
      </c>
      <c r="Z498" s="44">
        <v>11.111111111111111</v>
      </c>
      <c r="AA498" s="43">
        <v>100</v>
      </c>
    </row>
    <row r="499" spans="1:27" ht="11.45" customHeight="1">
      <c r="A499" s="19" t="s">
        <v>863</v>
      </c>
      <c r="B499" s="26" t="s">
        <v>1029</v>
      </c>
      <c r="C499" s="26" t="s">
        <v>1030</v>
      </c>
      <c r="D499" s="152">
        <v>158</v>
      </c>
      <c r="E499" s="153">
        <v>53</v>
      </c>
      <c r="F499" s="152">
        <v>0</v>
      </c>
      <c r="G499" s="153">
        <v>26</v>
      </c>
      <c r="H499" s="152">
        <v>32</v>
      </c>
      <c r="I499" s="153">
        <v>5</v>
      </c>
      <c r="J499" s="152">
        <v>4</v>
      </c>
      <c r="K499" s="153">
        <v>32</v>
      </c>
      <c r="L499" s="152">
        <v>3</v>
      </c>
      <c r="M499" s="153">
        <v>18</v>
      </c>
      <c r="N499" s="152">
        <v>123</v>
      </c>
      <c r="O499" s="153">
        <v>454</v>
      </c>
      <c r="P499" s="44">
        <v>34.801762114537446</v>
      </c>
      <c r="Q499" s="43">
        <v>11.674008810572687</v>
      </c>
      <c r="R499" s="44">
        <v>0</v>
      </c>
      <c r="S499" s="43">
        <v>5.7268722466960353</v>
      </c>
      <c r="T499" s="44">
        <v>7.0484581497797363</v>
      </c>
      <c r="U499" s="43">
        <v>1.1013215859030838</v>
      </c>
      <c r="V499" s="44">
        <v>0.88105726872246704</v>
      </c>
      <c r="W499" s="43">
        <v>7.0484581497797363</v>
      </c>
      <c r="X499" s="44">
        <v>0.66079295154185025</v>
      </c>
      <c r="Y499" s="43">
        <v>3.9647577092511015</v>
      </c>
      <c r="Z499" s="44">
        <v>27.092511013215859</v>
      </c>
      <c r="AA499" s="43">
        <v>100</v>
      </c>
    </row>
    <row r="500" spans="1:27" ht="11.45" customHeight="1">
      <c r="A500" s="19" t="s">
        <v>863</v>
      </c>
      <c r="B500" s="26" t="s">
        <v>1031</v>
      </c>
      <c r="C500" s="26" t="s">
        <v>1032</v>
      </c>
      <c r="D500" s="152">
        <v>33</v>
      </c>
      <c r="E500" s="153">
        <v>6</v>
      </c>
      <c r="F500" s="152">
        <v>0</v>
      </c>
      <c r="G500" s="153">
        <v>23</v>
      </c>
      <c r="H500" s="152">
        <v>17</v>
      </c>
      <c r="I500" s="153">
        <v>0</v>
      </c>
      <c r="J500" s="152">
        <v>20</v>
      </c>
      <c r="K500" s="153">
        <v>5</v>
      </c>
      <c r="L500" s="152">
        <v>0</v>
      </c>
      <c r="M500" s="153">
        <v>7</v>
      </c>
      <c r="N500" s="152">
        <v>47</v>
      </c>
      <c r="O500" s="153">
        <v>158</v>
      </c>
      <c r="P500" s="44">
        <v>20.88607594936709</v>
      </c>
      <c r="Q500" s="43">
        <v>3.79746835443038</v>
      </c>
      <c r="R500" s="44">
        <v>0</v>
      </c>
      <c r="S500" s="43">
        <v>14.556962025316455</v>
      </c>
      <c r="T500" s="44">
        <v>10.759493670886076</v>
      </c>
      <c r="U500" s="43">
        <v>0</v>
      </c>
      <c r="V500" s="44">
        <v>12.658227848101266</v>
      </c>
      <c r="W500" s="43">
        <v>3.1645569620253164</v>
      </c>
      <c r="X500" s="44">
        <v>0</v>
      </c>
      <c r="Y500" s="43">
        <v>4.4303797468354427</v>
      </c>
      <c r="Z500" s="44">
        <v>29.746835443037973</v>
      </c>
      <c r="AA500" s="43">
        <v>100</v>
      </c>
    </row>
    <row r="501" spans="1:27" ht="11.45" customHeight="1">
      <c r="A501" s="19" t="s">
        <v>863</v>
      </c>
      <c r="B501" s="26" t="s">
        <v>1033</v>
      </c>
      <c r="C501" s="26" t="s">
        <v>1034</v>
      </c>
      <c r="D501" s="152">
        <v>497</v>
      </c>
      <c r="E501" s="153">
        <v>25</v>
      </c>
      <c r="F501" s="152">
        <v>0</v>
      </c>
      <c r="G501" s="153">
        <v>56</v>
      </c>
      <c r="H501" s="152">
        <v>50</v>
      </c>
      <c r="I501" s="153">
        <v>1</v>
      </c>
      <c r="J501" s="152">
        <v>99</v>
      </c>
      <c r="K501" s="153">
        <v>32</v>
      </c>
      <c r="L501" s="152">
        <v>4</v>
      </c>
      <c r="M501" s="153">
        <v>12</v>
      </c>
      <c r="N501" s="152">
        <v>218</v>
      </c>
      <c r="O501" s="153">
        <v>994</v>
      </c>
      <c r="P501" s="44">
        <v>50</v>
      </c>
      <c r="Q501" s="43">
        <v>2.5150905432595576</v>
      </c>
      <c r="R501" s="44">
        <v>0</v>
      </c>
      <c r="S501" s="43">
        <v>5.6338028169014089</v>
      </c>
      <c r="T501" s="44">
        <v>5.0301810865191152</v>
      </c>
      <c r="U501" s="43">
        <v>0.1006036217303823</v>
      </c>
      <c r="V501" s="44">
        <v>9.9597585513078464</v>
      </c>
      <c r="W501" s="43">
        <v>3.2193158953722336</v>
      </c>
      <c r="X501" s="44">
        <v>0.4024144869215292</v>
      </c>
      <c r="Y501" s="43">
        <v>1.2072434607645874</v>
      </c>
      <c r="Z501" s="44">
        <v>21.931589537223338</v>
      </c>
      <c r="AA501" s="43">
        <v>100</v>
      </c>
    </row>
    <row r="502" spans="1:27" ht="11.45" customHeight="1">
      <c r="A502" s="19" t="s">
        <v>863</v>
      </c>
      <c r="B502" s="26" t="s">
        <v>1035</v>
      </c>
      <c r="C502" s="26" t="s">
        <v>1036</v>
      </c>
      <c r="D502" s="152">
        <v>143</v>
      </c>
      <c r="E502" s="153">
        <v>8</v>
      </c>
      <c r="F502" s="152">
        <v>0</v>
      </c>
      <c r="G502" s="153">
        <v>22</v>
      </c>
      <c r="H502" s="152">
        <v>30</v>
      </c>
      <c r="I502" s="153">
        <v>0</v>
      </c>
      <c r="J502" s="152">
        <v>16</v>
      </c>
      <c r="K502" s="153">
        <v>34</v>
      </c>
      <c r="L502" s="152">
        <v>0</v>
      </c>
      <c r="M502" s="153">
        <v>5</v>
      </c>
      <c r="N502" s="152">
        <v>118</v>
      </c>
      <c r="O502" s="153">
        <v>376</v>
      </c>
      <c r="P502" s="44">
        <v>38.031914893617021</v>
      </c>
      <c r="Q502" s="43">
        <v>2.1276595744680851</v>
      </c>
      <c r="R502" s="44">
        <v>0</v>
      </c>
      <c r="S502" s="43">
        <v>5.8510638297872344</v>
      </c>
      <c r="T502" s="44">
        <v>7.9787234042553195</v>
      </c>
      <c r="U502" s="43">
        <v>0</v>
      </c>
      <c r="V502" s="44">
        <v>4.2553191489361701</v>
      </c>
      <c r="W502" s="43">
        <v>9.0425531914893629</v>
      </c>
      <c r="X502" s="44">
        <v>0</v>
      </c>
      <c r="Y502" s="43">
        <v>1.3297872340425532</v>
      </c>
      <c r="Z502" s="44">
        <v>31.382978723404253</v>
      </c>
      <c r="AA502" s="43">
        <v>100</v>
      </c>
    </row>
    <row r="503" spans="1:27" ht="11.45" customHeight="1">
      <c r="A503" s="19" t="s">
        <v>863</v>
      </c>
      <c r="B503" s="26" t="s">
        <v>1037</v>
      </c>
      <c r="C503" s="26" t="s">
        <v>1038</v>
      </c>
      <c r="D503" s="152">
        <v>592</v>
      </c>
      <c r="E503" s="153">
        <v>24</v>
      </c>
      <c r="F503" s="152">
        <v>1</v>
      </c>
      <c r="G503" s="153">
        <v>149</v>
      </c>
      <c r="H503" s="152">
        <v>140</v>
      </c>
      <c r="I503" s="153">
        <v>40</v>
      </c>
      <c r="J503" s="152">
        <v>97</v>
      </c>
      <c r="K503" s="153">
        <v>24</v>
      </c>
      <c r="L503" s="152">
        <v>10</v>
      </c>
      <c r="M503" s="153">
        <v>19</v>
      </c>
      <c r="N503" s="152">
        <v>260</v>
      </c>
      <c r="O503" s="153">
        <v>1356</v>
      </c>
      <c r="P503" s="44">
        <v>43.657817109144545</v>
      </c>
      <c r="Q503" s="43">
        <v>1.7699115044247788</v>
      </c>
      <c r="R503" s="44">
        <v>7.3746312684365781E-2</v>
      </c>
      <c r="S503" s="43">
        <v>10.988200589970502</v>
      </c>
      <c r="T503" s="44">
        <v>10.32448377581121</v>
      </c>
      <c r="U503" s="43">
        <v>2.9498525073746311</v>
      </c>
      <c r="V503" s="44">
        <v>7.1533923303834808</v>
      </c>
      <c r="W503" s="43">
        <v>1.7699115044247788</v>
      </c>
      <c r="X503" s="44">
        <v>0.73746312684365778</v>
      </c>
      <c r="Y503" s="43">
        <v>1.4011799410029497</v>
      </c>
      <c r="Z503" s="44">
        <v>19.174041297935105</v>
      </c>
      <c r="AA503" s="43">
        <v>100</v>
      </c>
    </row>
    <row r="504" spans="1:27" ht="11.45" customHeight="1">
      <c r="A504" s="19" t="s">
        <v>863</v>
      </c>
      <c r="B504" s="26" t="s">
        <v>1039</v>
      </c>
      <c r="C504" s="26" t="s">
        <v>1040</v>
      </c>
      <c r="D504" s="152">
        <v>93</v>
      </c>
      <c r="E504" s="153">
        <v>4</v>
      </c>
      <c r="F504" s="152">
        <v>1</v>
      </c>
      <c r="G504" s="153">
        <v>20</v>
      </c>
      <c r="H504" s="152">
        <v>12</v>
      </c>
      <c r="I504" s="153">
        <v>0</v>
      </c>
      <c r="J504" s="152">
        <v>80</v>
      </c>
      <c r="K504" s="153">
        <v>25</v>
      </c>
      <c r="L504" s="152">
        <v>0</v>
      </c>
      <c r="M504" s="153">
        <v>0</v>
      </c>
      <c r="N504" s="152">
        <v>82</v>
      </c>
      <c r="O504" s="153">
        <v>317</v>
      </c>
      <c r="P504" s="44">
        <v>29.337539432176658</v>
      </c>
      <c r="Q504" s="43">
        <v>1.2618296529968454</v>
      </c>
      <c r="R504" s="44">
        <v>0.31545741324921134</v>
      </c>
      <c r="S504" s="43">
        <v>6.309148264984227</v>
      </c>
      <c r="T504" s="44">
        <v>3.7854889589905363</v>
      </c>
      <c r="U504" s="43">
        <v>0</v>
      </c>
      <c r="V504" s="44">
        <v>25.236593059936908</v>
      </c>
      <c r="W504" s="43">
        <v>7.8864353312302837</v>
      </c>
      <c r="X504" s="44">
        <v>0</v>
      </c>
      <c r="Y504" s="43">
        <v>0</v>
      </c>
      <c r="Z504" s="44">
        <v>25.86750788643533</v>
      </c>
      <c r="AA504" s="43">
        <v>100</v>
      </c>
    </row>
    <row r="505" spans="1:27" ht="11.45" customHeight="1">
      <c r="A505" s="19" t="s">
        <v>863</v>
      </c>
      <c r="B505" s="26" t="s">
        <v>1041</v>
      </c>
      <c r="C505" s="26" t="s">
        <v>1042</v>
      </c>
      <c r="D505" s="152">
        <v>12</v>
      </c>
      <c r="E505" s="153">
        <v>2</v>
      </c>
      <c r="F505" s="152">
        <v>0</v>
      </c>
      <c r="G505" s="153">
        <v>11</v>
      </c>
      <c r="H505" s="152">
        <v>10</v>
      </c>
      <c r="I505" s="153">
        <v>0</v>
      </c>
      <c r="J505" s="152">
        <v>28</v>
      </c>
      <c r="K505" s="153">
        <v>0</v>
      </c>
      <c r="L505" s="152">
        <v>0</v>
      </c>
      <c r="M505" s="153">
        <v>0</v>
      </c>
      <c r="N505" s="152">
        <v>6</v>
      </c>
      <c r="O505" s="153">
        <v>69</v>
      </c>
      <c r="P505" s="44">
        <v>17.391304347826086</v>
      </c>
      <c r="Q505" s="43">
        <v>2.8985507246376812</v>
      </c>
      <c r="R505" s="44">
        <v>0</v>
      </c>
      <c r="S505" s="43">
        <v>15.942028985507244</v>
      </c>
      <c r="T505" s="44">
        <v>14.492753623188406</v>
      </c>
      <c r="U505" s="43">
        <v>0</v>
      </c>
      <c r="V505" s="44">
        <v>40.579710144927539</v>
      </c>
      <c r="W505" s="43">
        <v>0</v>
      </c>
      <c r="X505" s="44">
        <v>0</v>
      </c>
      <c r="Y505" s="43">
        <v>0</v>
      </c>
      <c r="Z505" s="44">
        <v>8.695652173913043</v>
      </c>
      <c r="AA505" s="43">
        <v>100</v>
      </c>
    </row>
    <row r="506" spans="1:27" ht="11.45" customHeight="1">
      <c r="A506" s="19" t="s">
        <v>863</v>
      </c>
      <c r="B506" s="26" t="s">
        <v>1043</v>
      </c>
      <c r="C506" s="26" t="s">
        <v>1044</v>
      </c>
      <c r="D506" s="152">
        <v>159</v>
      </c>
      <c r="E506" s="153">
        <v>7</v>
      </c>
      <c r="F506" s="152">
        <v>0</v>
      </c>
      <c r="G506" s="153">
        <v>18</v>
      </c>
      <c r="H506" s="152">
        <v>35</v>
      </c>
      <c r="I506" s="153">
        <v>50</v>
      </c>
      <c r="J506" s="152">
        <v>1</v>
      </c>
      <c r="K506" s="153">
        <v>13</v>
      </c>
      <c r="L506" s="152">
        <v>4</v>
      </c>
      <c r="M506" s="153">
        <v>6</v>
      </c>
      <c r="N506" s="152">
        <v>71</v>
      </c>
      <c r="O506" s="153">
        <v>364</v>
      </c>
      <c r="P506" s="44">
        <v>43.681318681318679</v>
      </c>
      <c r="Q506" s="43">
        <v>1.9230769230769231</v>
      </c>
      <c r="R506" s="44">
        <v>0</v>
      </c>
      <c r="S506" s="43">
        <v>4.9450549450549453</v>
      </c>
      <c r="T506" s="44">
        <v>9.6153846153846168</v>
      </c>
      <c r="U506" s="43">
        <v>13.736263736263737</v>
      </c>
      <c r="V506" s="44">
        <v>0.27472527472527475</v>
      </c>
      <c r="W506" s="43">
        <v>3.5714285714285712</v>
      </c>
      <c r="X506" s="44">
        <v>1.098901098901099</v>
      </c>
      <c r="Y506" s="43">
        <v>1.6483516483516485</v>
      </c>
      <c r="Z506" s="44">
        <v>19.505494505494507</v>
      </c>
      <c r="AA506" s="43">
        <v>100</v>
      </c>
    </row>
    <row r="507" spans="1:27" ht="11.45" customHeight="1">
      <c r="A507" s="19" t="s">
        <v>863</v>
      </c>
      <c r="B507" s="26" t="s">
        <v>1045</v>
      </c>
      <c r="C507" s="26" t="s">
        <v>1046</v>
      </c>
      <c r="D507" s="152">
        <v>20</v>
      </c>
      <c r="E507" s="153">
        <v>4</v>
      </c>
      <c r="F507" s="152">
        <v>0</v>
      </c>
      <c r="G507" s="153">
        <v>0</v>
      </c>
      <c r="H507" s="152">
        <v>0</v>
      </c>
      <c r="I507" s="153">
        <v>0</v>
      </c>
      <c r="J507" s="152">
        <v>4</v>
      </c>
      <c r="K507" s="153">
        <v>8</v>
      </c>
      <c r="L507" s="152">
        <v>1</v>
      </c>
      <c r="M507" s="153">
        <v>2</v>
      </c>
      <c r="N507" s="152">
        <v>9</v>
      </c>
      <c r="O507" s="153">
        <v>48</v>
      </c>
      <c r="P507" s="44">
        <v>41.666666666666671</v>
      </c>
      <c r="Q507" s="43">
        <v>8.3333333333333321</v>
      </c>
      <c r="R507" s="44">
        <v>0</v>
      </c>
      <c r="S507" s="43">
        <v>0</v>
      </c>
      <c r="T507" s="44">
        <v>0</v>
      </c>
      <c r="U507" s="43">
        <v>0</v>
      </c>
      <c r="V507" s="44">
        <v>8.3333333333333321</v>
      </c>
      <c r="W507" s="43">
        <v>16.666666666666664</v>
      </c>
      <c r="X507" s="44">
        <v>2.083333333333333</v>
      </c>
      <c r="Y507" s="43">
        <v>4.1666666666666661</v>
      </c>
      <c r="Z507" s="44">
        <v>18.75</v>
      </c>
      <c r="AA507" s="43">
        <v>100</v>
      </c>
    </row>
    <row r="508" spans="1:27" ht="11.45" customHeight="1">
      <c r="A508" s="19" t="s">
        <v>863</v>
      </c>
      <c r="B508" s="26" t="s">
        <v>1047</v>
      </c>
      <c r="C508" s="26" t="s">
        <v>1048</v>
      </c>
      <c r="D508" s="152">
        <v>3</v>
      </c>
      <c r="E508" s="153">
        <v>0</v>
      </c>
      <c r="F508" s="152">
        <v>0</v>
      </c>
      <c r="G508" s="153">
        <v>9</v>
      </c>
      <c r="H508" s="152">
        <v>4</v>
      </c>
      <c r="I508" s="153">
        <v>0</v>
      </c>
      <c r="J508" s="152">
        <v>13</v>
      </c>
      <c r="K508" s="153">
        <v>1</v>
      </c>
      <c r="L508" s="152">
        <v>0</v>
      </c>
      <c r="M508" s="153">
        <v>0</v>
      </c>
      <c r="N508" s="152">
        <v>10</v>
      </c>
      <c r="O508" s="153">
        <v>40</v>
      </c>
      <c r="P508" s="44">
        <v>7.5</v>
      </c>
      <c r="Q508" s="43">
        <v>0</v>
      </c>
      <c r="R508" s="44">
        <v>0</v>
      </c>
      <c r="S508" s="43">
        <v>22.5</v>
      </c>
      <c r="T508" s="44">
        <v>10</v>
      </c>
      <c r="U508" s="43">
        <v>0</v>
      </c>
      <c r="V508" s="44">
        <v>32.5</v>
      </c>
      <c r="W508" s="43">
        <v>2.5</v>
      </c>
      <c r="X508" s="44">
        <v>0</v>
      </c>
      <c r="Y508" s="43">
        <v>0</v>
      </c>
      <c r="Z508" s="44">
        <v>25</v>
      </c>
      <c r="AA508" s="43">
        <v>100</v>
      </c>
    </row>
    <row r="509" spans="1:27" ht="11.45" customHeight="1">
      <c r="A509" s="19" t="s">
        <v>863</v>
      </c>
      <c r="B509" s="26" t="s">
        <v>1049</v>
      </c>
      <c r="C509" s="26" t="s">
        <v>1050</v>
      </c>
      <c r="D509" s="152">
        <v>616</v>
      </c>
      <c r="E509" s="153">
        <v>21</v>
      </c>
      <c r="F509" s="152">
        <v>15</v>
      </c>
      <c r="G509" s="153">
        <v>68</v>
      </c>
      <c r="H509" s="152">
        <v>45</v>
      </c>
      <c r="I509" s="153">
        <v>31</v>
      </c>
      <c r="J509" s="152">
        <v>25</v>
      </c>
      <c r="K509" s="153">
        <v>170</v>
      </c>
      <c r="L509" s="152">
        <v>10</v>
      </c>
      <c r="M509" s="153">
        <v>34</v>
      </c>
      <c r="N509" s="152">
        <v>140</v>
      </c>
      <c r="O509" s="153">
        <v>1175</v>
      </c>
      <c r="P509" s="44">
        <v>52.425531914893618</v>
      </c>
      <c r="Q509" s="43">
        <v>1.7872340425531916</v>
      </c>
      <c r="R509" s="44">
        <v>1.2765957446808509</v>
      </c>
      <c r="S509" s="43">
        <v>5.7872340425531918</v>
      </c>
      <c r="T509" s="44">
        <v>3.8297872340425529</v>
      </c>
      <c r="U509" s="43">
        <v>2.6382978723404253</v>
      </c>
      <c r="V509" s="44">
        <v>2.1276595744680851</v>
      </c>
      <c r="W509" s="43">
        <v>14.468085106382977</v>
      </c>
      <c r="X509" s="44">
        <v>0.85106382978723405</v>
      </c>
      <c r="Y509" s="43">
        <v>2.8936170212765959</v>
      </c>
      <c r="Z509" s="44">
        <v>11.914893617021278</v>
      </c>
      <c r="AA509" s="43">
        <v>100</v>
      </c>
    </row>
    <row r="510" spans="1:27" ht="11.45" customHeight="1">
      <c r="A510" s="19" t="s">
        <v>863</v>
      </c>
      <c r="B510" s="26" t="s">
        <v>1051</v>
      </c>
      <c r="C510" s="26" t="s">
        <v>1052</v>
      </c>
      <c r="D510" s="152">
        <v>883</v>
      </c>
      <c r="E510" s="153">
        <v>28</v>
      </c>
      <c r="F510" s="152">
        <v>59</v>
      </c>
      <c r="G510" s="153">
        <v>234</v>
      </c>
      <c r="H510" s="152">
        <v>55</v>
      </c>
      <c r="I510" s="153">
        <v>22</v>
      </c>
      <c r="J510" s="152">
        <v>62</v>
      </c>
      <c r="K510" s="153">
        <v>180</v>
      </c>
      <c r="L510" s="152">
        <v>15</v>
      </c>
      <c r="M510" s="153">
        <v>84</v>
      </c>
      <c r="N510" s="152">
        <v>390</v>
      </c>
      <c r="O510" s="153">
        <v>2012</v>
      </c>
      <c r="P510" s="44">
        <v>43.886679920477143</v>
      </c>
      <c r="Q510" s="43">
        <v>1.3916500994035785</v>
      </c>
      <c r="R510" s="44">
        <v>2.9324055666003974</v>
      </c>
      <c r="S510" s="43">
        <v>11.630218687872764</v>
      </c>
      <c r="T510" s="44">
        <v>2.7335984095427435</v>
      </c>
      <c r="U510" s="43">
        <v>1.0934393638170974</v>
      </c>
      <c r="V510" s="44">
        <v>3.0815109343936382</v>
      </c>
      <c r="W510" s="43">
        <v>8.9463220675944335</v>
      </c>
      <c r="X510" s="44">
        <v>0.74552683896620275</v>
      </c>
      <c r="Y510" s="43">
        <v>4.1749502982107352</v>
      </c>
      <c r="Z510" s="44">
        <v>19.383697813121273</v>
      </c>
      <c r="AA510" s="43">
        <v>100</v>
      </c>
    </row>
    <row r="511" spans="1:27" ht="11.45" customHeight="1">
      <c r="A511" s="19" t="s">
        <v>863</v>
      </c>
      <c r="B511" s="26" t="s">
        <v>1053</v>
      </c>
      <c r="C511" s="26" t="s">
        <v>1054</v>
      </c>
      <c r="D511" s="152">
        <v>228</v>
      </c>
      <c r="E511" s="153">
        <v>12</v>
      </c>
      <c r="F511" s="152">
        <v>0</v>
      </c>
      <c r="G511" s="153">
        <v>0</v>
      </c>
      <c r="H511" s="152">
        <v>7</v>
      </c>
      <c r="I511" s="153">
        <v>2</v>
      </c>
      <c r="J511" s="152">
        <v>17</v>
      </c>
      <c r="K511" s="153">
        <v>15</v>
      </c>
      <c r="L511" s="152">
        <v>0</v>
      </c>
      <c r="M511" s="153">
        <v>0</v>
      </c>
      <c r="N511" s="152">
        <v>118</v>
      </c>
      <c r="O511" s="153">
        <v>399</v>
      </c>
      <c r="P511" s="44">
        <v>57.142857142857139</v>
      </c>
      <c r="Q511" s="43">
        <v>3.007518796992481</v>
      </c>
      <c r="R511" s="44">
        <v>0</v>
      </c>
      <c r="S511" s="43">
        <v>0</v>
      </c>
      <c r="T511" s="44">
        <v>1.7543859649122806</v>
      </c>
      <c r="U511" s="43">
        <v>0.50125313283208017</v>
      </c>
      <c r="V511" s="44">
        <v>4.2606516290726812</v>
      </c>
      <c r="W511" s="43">
        <v>3.7593984962406015</v>
      </c>
      <c r="X511" s="44">
        <v>0</v>
      </c>
      <c r="Y511" s="43">
        <v>0</v>
      </c>
      <c r="Z511" s="44">
        <v>29.573934837092729</v>
      </c>
      <c r="AA511" s="43">
        <v>100</v>
      </c>
    </row>
    <row r="512" spans="1:27" ht="11.45" customHeight="1">
      <c r="A512" s="19" t="s">
        <v>863</v>
      </c>
      <c r="B512" s="26" t="s">
        <v>1055</v>
      </c>
      <c r="C512" s="26" t="s">
        <v>1056</v>
      </c>
      <c r="D512" s="152">
        <v>22</v>
      </c>
      <c r="E512" s="153">
        <v>4</v>
      </c>
      <c r="F512" s="152">
        <v>7</v>
      </c>
      <c r="G512" s="153">
        <v>0</v>
      </c>
      <c r="H512" s="152">
        <v>3</v>
      </c>
      <c r="I512" s="153">
        <v>0</v>
      </c>
      <c r="J512" s="152">
        <v>10</v>
      </c>
      <c r="K512" s="153">
        <v>12</v>
      </c>
      <c r="L512" s="152">
        <v>0</v>
      </c>
      <c r="M512" s="153">
        <v>0</v>
      </c>
      <c r="N512" s="152">
        <v>29</v>
      </c>
      <c r="O512" s="153">
        <v>87</v>
      </c>
      <c r="P512" s="44">
        <v>25.287356321839084</v>
      </c>
      <c r="Q512" s="43">
        <v>4.5977011494252871</v>
      </c>
      <c r="R512" s="44">
        <v>8.0459770114942533</v>
      </c>
      <c r="S512" s="43">
        <v>0</v>
      </c>
      <c r="T512" s="44">
        <v>3.4482758620689653</v>
      </c>
      <c r="U512" s="43">
        <v>0</v>
      </c>
      <c r="V512" s="44">
        <v>11.494252873563218</v>
      </c>
      <c r="W512" s="43">
        <v>13.793103448275861</v>
      </c>
      <c r="X512" s="44">
        <v>0</v>
      </c>
      <c r="Y512" s="43">
        <v>0</v>
      </c>
      <c r="Z512" s="44">
        <v>33.333333333333329</v>
      </c>
      <c r="AA512" s="43">
        <v>100</v>
      </c>
    </row>
    <row r="513" spans="1:27" ht="11.45" customHeight="1">
      <c r="A513" s="19" t="s">
        <v>863</v>
      </c>
      <c r="B513" s="26" t="s">
        <v>1057</v>
      </c>
      <c r="C513" s="26" t="s">
        <v>1058</v>
      </c>
      <c r="D513" s="152">
        <v>340</v>
      </c>
      <c r="E513" s="153">
        <v>6</v>
      </c>
      <c r="F513" s="152">
        <v>2</v>
      </c>
      <c r="G513" s="153">
        <v>50</v>
      </c>
      <c r="H513" s="152">
        <v>46</v>
      </c>
      <c r="I513" s="153">
        <v>24</v>
      </c>
      <c r="J513" s="152">
        <v>37</v>
      </c>
      <c r="K513" s="153">
        <v>63</v>
      </c>
      <c r="L513" s="152">
        <v>1</v>
      </c>
      <c r="M513" s="153">
        <v>25</v>
      </c>
      <c r="N513" s="152">
        <v>122</v>
      </c>
      <c r="O513" s="153">
        <v>716</v>
      </c>
      <c r="P513" s="44">
        <v>47.486033519553075</v>
      </c>
      <c r="Q513" s="43">
        <v>0.83798882681564246</v>
      </c>
      <c r="R513" s="44">
        <v>0.27932960893854747</v>
      </c>
      <c r="S513" s="43">
        <v>6.983240223463687</v>
      </c>
      <c r="T513" s="44">
        <v>6.4245810055865924</v>
      </c>
      <c r="U513" s="43">
        <v>3.3519553072625698</v>
      </c>
      <c r="V513" s="44">
        <v>5.1675977653631282</v>
      </c>
      <c r="W513" s="43">
        <v>8.7988826815642458</v>
      </c>
      <c r="X513" s="44">
        <v>0.13966480446927373</v>
      </c>
      <c r="Y513" s="43">
        <v>3.4916201117318435</v>
      </c>
      <c r="Z513" s="44">
        <v>17.039106145251395</v>
      </c>
      <c r="AA513" s="43">
        <v>100</v>
      </c>
    </row>
    <row r="514" spans="1:27" ht="11.45" customHeight="1">
      <c r="A514" s="19" t="s">
        <v>863</v>
      </c>
      <c r="B514" s="26" t="s">
        <v>1059</v>
      </c>
      <c r="C514" s="26" t="s">
        <v>1060</v>
      </c>
      <c r="D514" s="152">
        <v>255</v>
      </c>
      <c r="E514" s="153">
        <v>16</v>
      </c>
      <c r="F514" s="152">
        <v>6</v>
      </c>
      <c r="G514" s="153">
        <v>24</v>
      </c>
      <c r="H514" s="152">
        <v>29</v>
      </c>
      <c r="I514" s="153">
        <v>1</v>
      </c>
      <c r="J514" s="152">
        <v>64</v>
      </c>
      <c r="K514" s="153">
        <v>27</v>
      </c>
      <c r="L514" s="152">
        <v>3</v>
      </c>
      <c r="M514" s="153">
        <v>3</v>
      </c>
      <c r="N514" s="152">
        <v>58</v>
      </c>
      <c r="O514" s="153">
        <v>486</v>
      </c>
      <c r="P514" s="44">
        <v>52.469135802469133</v>
      </c>
      <c r="Q514" s="43">
        <v>3.2921810699588478</v>
      </c>
      <c r="R514" s="44">
        <v>1.2345679012345678</v>
      </c>
      <c r="S514" s="43">
        <v>4.9382716049382713</v>
      </c>
      <c r="T514" s="44">
        <v>5.9670781893004117</v>
      </c>
      <c r="U514" s="43">
        <v>0.20576131687242799</v>
      </c>
      <c r="V514" s="44">
        <v>13.168724279835391</v>
      </c>
      <c r="W514" s="43">
        <v>5.5555555555555554</v>
      </c>
      <c r="X514" s="44">
        <v>0.61728395061728392</v>
      </c>
      <c r="Y514" s="43">
        <v>0.61728395061728392</v>
      </c>
      <c r="Z514" s="44">
        <v>11.934156378600823</v>
      </c>
      <c r="AA514" s="43">
        <v>100</v>
      </c>
    </row>
    <row r="515" spans="1:27" ht="11.45" customHeight="1">
      <c r="A515" s="19" t="s">
        <v>863</v>
      </c>
      <c r="B515" s="26" t="s">
        <v>1061</v>
      </c>
      <c r="C515" s="26" t="s">
        <v>1062</v>
      </c>
      <c r="D515" s="152">
        <v>80</v>
      </c>
      <c r="E515" s="153">
        <v>9</v>
      </c>
      <c r="F515" s="152">
        <v>4</v>
      </c>
      <c r="G515" s="153">
        <v>8</v>
      </c>
      <c r="H515" s="152">
        <v>18</v>
      </c>
      <c r="I515" s="153">
        <v>1</v>
      </c>
      <c r="J515" s="152">
        <v>6</v>
      </c>
      <c r="K515" s="153">
        <v>2</v>
      </c>
      <c r="L515" s="152">
        <v>0</v>
      </c>
      <c r="M515" s="153">
        <v>0</v>
      </c>
      <c r="N515" s="152">
        <v>20</v>
      </c>
      <c r="O515" s="153">
        <v>148</v>
      </c>
      <c r="P515" s="44">
        <v>54.054054054054056</v>
      </c>
      <c r="Q515" s="43">
        <v>6.0810810810810816</v>
      </c>
      <c r="R515" s="44">
        <v>2.7027027027027026</v>
      </c>
      <c r="S515" s="43">
        <v>5.4054054054054053</v>
      </c>
      <c r="T515" s="44">
        <v>12.162162162162163</v>
      </c>
      <c r="U515" s="43">
        <v>0.67567567567567566</v>
      </c>
      <c r="V515" s="44">
        <v>4.0540540540540544</v>
      </c>
      <c r="W515" s="43">
        <v>1.3513513513513513</v>
      </c>
      <c r="X515" s="44">
        <v>0</v>
      </c>
      <c r="Y515" s="43">
        <v>0</v>
      </c>
      <c r="Z515" s="44">
        <v>13.513513513513514</v>
      </c>
      <c r="AA515" s="43">
        <v>100</v>
      </c>
    </row>
    <row r="516" spans="1:27" ht="11.45" customHeight="1">
      <c r="A516" s="19" t="s">
        <v>863</v>
      </c>
      <c r="B516" s="26" t="s">
        <v>1063</v>
      </c>
      <c r="C516" s="26" t="s">
        <v>1064</v>
      </c>
      <c r="D516" s="152">
        <v>159</v>
      </c>
      <c r="E516" s="153">
        <v>16</v>
      </c>
      <c r="F516" s="152">
        <v>17</v>
      </c>
      <c r="G516" s="153">
        <v>20</v>
      </c>
      <c r="H516" s="152">
        <v>32</v>
      </c>
      <c r="I516" s="153">
        <v>7</v>
      </c>
      <c r="J516" s="152">
        <v>53</v>
      </c>
      <c r="K516" s="153">
        <v>65</v>
      </c>
      <c r="L516" s="152">
        <v>6</v>
      </c>
      <c r="M516" s="153">
        <v>18</v>
      </c>
      <c r="N516" s="152">
        <v>133</v>
      </c>
      <c r="O516" s="153">
        <v>526</v>
      </c>
      <c r="P516" s="44">
        <v>30.228136882129274</v>
      </c>
      <c r="Q516" s="43">
        <v>3.041825095057034</v>
      </c>
      <c r="R516" s="44">
        <v>3.2319391634980987</v>
      </c>
      <c r="S516" s="43">
        <v>3.8022813688212929</v>
      </c>
      <c r="T516" s="44">
        <v>6.083650190114068</v>
      </c>
      <c r="U516" s="43">
        <v>1.3307984790874523</v>
      </c>
      <c r="V516" s="44">
        <v>10.076045627376425</v>
      </c>
      <c r="W516" s="43">
        <v>12.357414448669202</v>
      </c>
      <c r="X516" s="44">
        <v>1.1406844106463878</v>
      </c>
      <c r="Y516" s="43">
        <v>3.4220532319391634</v>
      </c>
      <c r="Z516" s="44">
        <v>25.285171102661597</v>
      </c>
      <c r="AA516" s="43">
        <v>100</v>
      </c>
    </row>
    <row r="517" spans="1:27" ht="11.45" customHeight="1">
      <c r="A517" s="19" t="s">
        <v>863</v>
      </c>
      <c r="B517" s="26" t="s">
        <v>1065</v>
      </c>
      <c r="C517" s="26" t="s">
        <v>1066</v>
      </c>
      <c r="D517" s="152">
        <v>138</v>
      </c>
      <c r="E517" s="153">
        <v>21</v>
      </c>
      <c r="F517" s="152">
        <v>3</v>
      </c>
      <c r="G517" s="153">
        <v>24</v>
      </c>
      <c r="H517" s="152">
        <v>43</v>
      </c>
      <c r="I517" s="153">
        <v>11</v>
      </c>
      <c r="J517" s="152">
        <v>272</v>
      </c>
      <c r="K517" s="153">
        <v>20</v>
      </c>
      <c r="L517" s="152">
        <v>1</v>
      </c>
      <c r="M517" s="153">
        <v>6</v>
      </c>
      <c r="N517" s="152">
        <v>66</v>
      </c>
      <c r="O517" s="153">
        <v>605</v>
      </c>
      <c r="P517" s="44">
        <v>22.809917355371901</v>
      </c>
      <c r="Q517" s="43">
        <v>3.4710743801652892</v>
      </c>
      <c r="R517" s="44">
        <v>0.49586776859504134</v>
      </c>
      <c r="S517" s="43">
        <v>3.9669421487603307</v>
      </c>
      <c r="T517" s="44">
        <v>7.1074380165289259</v>
      </c>
      <c r="U517" s="43">
        <v>1.8181818181818181</v>
      </c>
      <c r="V517" s="44">
        <v>44.958677685950413</v>
      </c>
      <c r="W517" s="43">
        <v>3.3057851239669422</v>
      </c>
      <c r="X517" s="44">
        <v>0.16528925619834711</v>
      </c>
      <c r="Y517" s="43">
        <v>0.99173553719008267</v>
      </c>
      <c r="Z517" s="44">
        <v>10.909090909090908</v>
      </c>
      <c r="AA517" s="43">
        <v>100</v>
      </c>
    </row>
    <row r="518" spans="1:27" ht="11.45" customHeight="1">
      <c r="A518" s="19" t="s">
        <v>1067</v>
      </c>
      <c r="B518" s="26" t="s">
        <v>1068</v>
      </c>
      <c r="C518" s="26" t="s">
        <v>1069</v>
      </c>
      <c r="D518" s="152">
        <v>354</v>
      </c>
      <c r="E518" s="153">
        <v>83</v>
      </c>
      <c r="F518" s="152">
        <v>15</v>
      </c>
      <c r="G518" s="153">
        <v>150</v>
      </c>
      <c r="H518" s="152">
        <v>77</v>
      </c>
      <c r="I518" s="153">
        <v>13</v>
      </c>
      <c r="J518" s="152">
        <v>396</v>
      </c>
      <c r="K518" s="153">
        <v>77</v>
      </c>
      <c r="L518" s="152">
        <v>2</v>
      </c>
      <c r="M518" s="153">
        <v>28</v>
      </c>
      <c r="N518" s="152">
        <v>286</v>
      </c>
      <c r="O518" s="153">
        <v>1481</v>
      </c>
      <c r="P518" s="44">
        <v>23.902768399729911</v>
      </c>
      <c r="Q518" s="43">
        <v>5.6043214044564484</v>
      </c>
      <c r="R518" s="44">
        <v>1.0128291694800811</v>
      </c>
      <c r="S518" s="43">
        <v>10.12829169480081</v>
      </c>
      <c r="T518" s="44">
        <v>5.1991897366644162</v>
      </c>
      <c r="U518" s="43">
        <v>0.87778528021607016</v>
      </c>
      <c r="V518" s="44">
        <v>26.738690074274139</v>
      </c>
      <c r="W518" s="43">
        <v>5.1991897366644162</v>
      </c>
      <c r="X518" s="44">
        <v>0.13504388926401081</v>
      </c>
      <c r="Y518" s="43">
        <v>1.8906144496961512</v>
      </c>
      <c r="Z518" s="44">
        <v>19.311276164753544</v>
      </c>
      <c r="AA518" s="43">
        <v>100</v>
      </c>
    </row>
    <row r="519" spans="1:27" ht="11.45" customHeight="1">
      <c r="A519" s="19" t="s">
        <v>1067</v>
      </c>
      <c r="B519" s="26" t="s">
        <v>1070</v>
      </c>
      <c r="C519" s="26" t="s">
        <v>1071</v>
      </c>
      <c r="D519" s="152">
        <v>65</v>
      </c>
      <c r="E519" s="153">
        <v>12</v>
      </c>
      <c r="F519" s="152">
        <v>0</v>
      </c>
      <c r="G519" s="153">
        <v>20</v>
      </c>
      <c r="H519" s="152">
        <v>6</v>
      </c>
      <c r="I519" s="153">
        <v>0</v>
      </c>
      <c r="J519" s="152">
        <v>57</v>
      </c>
      <c r="K519" s="153">
        <v>3</v>
      </c>
      <c r="L519" s="152">
        <v>0</v>
      </c>
      <c r="M519" s="153">
        <v>1</v>
      </c>
      <c r="N519" s="152">
        <v>56</v>
      </c>
      <c r="O519" s="153">
        <v>220</v>
      </c>
      <c r="P519" s="44">
        <v>29.545454545454547</v>
      </c>
      <c r="Q519" s="43">
        <v>5.4545454545454541</v>
      </c>
      <c r="R519" s="44">
        <v>0</v>
      </c>
      <c r="S519" s="43">
        <v>9.0909090909090917</v>
      </c>
      <c r="T519" s="44">
        <v>2.7272727272727271</v>
      </c>
      <c r="U519" s="43">
        <v>0</v>
      </c>
      <c r="V519" s="44">
        <v>25.90909090909091</v>
      </c>
      <c r="W519" s="43">
        <v>1.3636363636363635</v>
      </c>
      <c r="X519" s="44">
        <v>0</v>
      </c>
      <c r="Y519" s="43">
        <v>0.45454545454545453</v>
      </c>
      <c r="Z519" s="44">
        <v>25.454545454545453</v>
      </c>
      <c r="AA519" s="43">
        <v>100</v>
      </c>
    </row>
    <row r="520" spans="1:27" ht="11.45" customHeight="1">
      <c r="A520" s="19" t="s">
        <v>1067</v>
      </c>
      <c r="B520" s="26" t="s">
        <v>1072</v>
      </c>
      <c r="C520" s="26" t="s">
        <v>1073</v>
      </c>
      <c r="D520" s="152">
        <v>30</v>
      </c>
      <c r="E520" s="153">
        <v>17</v>
      </c>
      <c r="F520" s="152">
        <v>3</v>
      </c>
      <c r="G520" s="153">
        <v>29</v>
      </c>
      <c r="H520" s="152">
        <v>3</v>
      </c>
      <c r="I520" s="153">
        <v>4</v>
      </c>
      <c r="J520" s="152">
        <v>59</v>
      </c>
      <c r="K520" s="153">
        <v>9</v>
      </c>
      <c r="L520" s="152">
        <v>0</v>
      </c>
      <c r="M520" s="153">
        <v>2</v>
      </c>
      <c r="N520" s="152">
        <v>33</v>
      </c>
      <c r="O520" s="153">
        <v>189</v>
      </c>
      <c r="P520" s="44">
        <v>15.873015873015872</v>
      </c>
      <c r="Q520" s="43">
        <v>8.9947089947089935</v>
      </c>
      <c r="R520" s="44">
        <v>1.5873015873015872</v>
      </c>
      <c r="S520" s="43">
        <v>15.343915343915343</v>
      </c>
      <c r="T520" s="44">
        <v>1.5873015873015872</v>
      </c>
      <c r="U520" s="43">
        <v>2.1164021164021163</v>
      </c>
      <c r="V520" s="44">
        <v>31.216931216931215</v>
      </c>
      <c r="W520" s="43">
        <v>4.7619047619047619</v>
      </c>
      <c r="X520" s="44">
        <v>0</v>
      </c>
      <c r="Y520" s="43">
        <v>1.0582010582010581</v>
      </c>
      <c r="Z520" s="44">
        <v>17.460317460317459</v>
      </c>
      <c r="AA520" s="43">
        <v>100</v>
      </c>
    </row>
    <row r="521" spans="1:27" ht="11.45" customHeight="1">
      <c r="A521" s="19" t="s">
        <v>1067</v>
      </c>
      <c r="B521" s="26" t="s">
        <v>1074</v>
      </c>
      <c r="C521" s="26" t="s">
        <v>1075</v>
      </c>
      <c r="D521" s="152">
        <v>269</v>
      </c>
      <c r="E521" s="153">
        <v>19</v>
      </c>
      <c r="F521" s="152">
        <v>47</v>
      </c>
      <c r="G521" s="153">
        <v>258</v>
      </c>
      <c r="H521" s="152">
        <v>50</v>
      </c>
      <c r="I521" s="153">
        <v>67</v>
      </c>
      <c r="J521" s="152">
        <v>388</v>
      </c>
      <c r="K521" s="153">
        <v>24</v>
      </c>
      <c r="L521" s="152">
        <v>0</v>
      </c>
      <c r="M521" s="153">
        <v>15</v>
      </c>
      <c r="N521" s="152">
        <v>206</v>
      </c>
      <c r="O521" s="153">
        <v>1343</v>
      </c>
      <c r="P521" s="44">
        <v>20.029784065524943</v>
      </c>
      <c r="Q521" s="43">
        <v>1.4147431124348473</v>
      </c>
      <c r="R521" s="44">
        <v>3.4996276991809383</v>
      </c>
      <c r="S521" s="43">
        <v>19.21072226358898</v>
      </c>
      <c r="T521" s="44">
        <v>3.7230081906180192</v>
      </c>
      <c r="U521" s="43">
        <v>4.9888309754281464</v>
      </c>
      <c r="V521" s="44">
        <v>28.89054355919583</v>
      </c>
      <c r="W521" s="43">
        <v>1.7870439314966493</v>
      </c>
      <c r="X521" s="44">
        <v>0</v>
      </c>
      <c r="Y521" s="43">
        <v>1.1169024571854058</v>
      </c>
      <c r="Z521" s="44">
        <v>15.338793745346241</v>
      </c>
      <c r="AA521" s="43">
        <v>100</v>
      </c>
    </row>
    <row r="522" spans="1:27" ht="11.45" customHeight="1">
      <c r="A522" s="19" t="s">
        <v>1067</v>
      </c>
      <c r="B522" s="26" t="s">
        <v>1076</v>
      </c>
      <c r="C522" s="26" t="s">
        <v>1077</v>
      </c>
      <c r="D522" s="152">
        <v>18</v>
      </c>
      <c r="E522" s="153">
        <v>6</v>
      </c>
      <c r="F522" s="152">
        <v>1</v>
      </c>
      <c r="G522" s="153">
        <v>48</v>
      </c>
      <c r="H522" s="152">
        <v>0</v>
      </c>
      <c r="I522" s="153">
        <v>3</v>
      </c>
      <c r="J522" s="152">
        <v>71</v>
      </c>
      <c r="K522" s="153">
        <v>0</v>
      </c>
      <c r="L522" s="152">
        <v>0</v>
      </c>
      <c r="M522" s="153">
        <v>1</v>
      </c>
      <c r="N522" s="152">
        <v>21</v>
      </c>
      <c r="O522" s="153">
        <v>169</v>
      </c>
      <c r="P522" s="44">
        <v>10.650887573964498</v>
      </c>
      <c r="Q522" s="43">
        <v>3.5502958579881656</v>
      </c>
      <c r="R522" s="44">
        <v>0.59171597633136097</v>
      </c>
      <c r="S522" s="43">
        <v>28.402366863905325</v>
      </c>
      <c r="T522" s="44">
        <v>0</v>
      </c>
      <c r="U522" s="43">
        <v>1.7751479289940828</v>
      </c>
      <c r="V522" s="44">
        <v>42.011834319526628</v>
      </c>
      <c r="W522" s="43">
        <v>0</v>
      </c>
      <c r="X522" s="44">
        <v>0</v>
      </c>
      <c r="Y522" s="43">
        <v>0.59171597633136097</v>
      </c>
      <c r="Z522" s="44">
        <v>12.42603550295858</v>
      </c>
      <c r="AA522" s="43">
        <v>100</v>
      </c>
    </row>
    <row r="523" spans="1:27" ht="11.45" customHeight="1">
      <c r="A523" s="19" t="s">
        <v>1067</v>
      </c>
      <c r="B523" s="26" t="s">
        <v>1078</v>
      </c>
      <c r="C523" s="26" t="s">
        <v>1079</v>
      </c>
      <c r="D523" s="152">
        <v>58</v>
      </c>
      <c r="E523" s="153">
        <v>5</v>
      </c>
      <c r="F523" s="152">
        <v>0</v>
      </c>
      <c r="G523" s="153">
        <v>11</v>
      </c>
      <c r="H523" s="152">
        <v>1</v>
      </c>
      <c r="I523" s="153">
        <v>3</v>
      </c>
      <c r="J523" s="152">
        <v>88</v>
      </c>
      <c r="K523" s="153">
        <v>7</v>
      </c>
      <c r="L523" s="152">
        <v>0</v>
      </c>
      <c r="M523" s="153">
        <v>2</v>
      </c>
      <c r="N523" s="152">
        <v>18</v>
      </c>
      <c r="O523" s="153">
        <v>193</v>
      </c>
      <c r="P523" s="44">
        <v>30.051813471502591</v>
      </c>
      <c r="Q523" s="43">
        <v>2.5906735751295336</v>
      </c>
      <c r="R523" s="44">
        <v>0</v>
      </c>
      <c r="S523" s="43">
        <v>5.6994818652849739</v>
      </c>
      <c r="T523" s="44">
        <v>0.5181347150259068</v>
      </c>
      <c r="U523" s="43">
        <v>1.5544041450777202</v>
      </c>
      <c r="V523" s="44">
        <v>45.595854922279791</v>
      </c>
      <c r="W523" s="43">
        <v>3.6269430051813467</v>
      </c>
      <c r="X523" s="44">
        <v>0</v>
      </c>
      <c r="Y523" s="43">
        <v>1.0362694300518136</v>
      </c>
      <c r="Z523" s="44">
        <v>9.3264248704663206</v>
      </c>
      <c r="AA523" s="43">
        <v>100</v>
      </c>
    </row>
    <row r="524" spans="1:27" ht="11.45" customHeight="1">
      <c r="A524" s="19" t="s">
        <v>1067</v>
      </c>
      <c r="B524" s="26" t="s">
        <v>1080</v>
      </c>
      <c r="C524" s="26" t="s">
        <v>1081</v>
      </c>
      <c r="D524" s="152">
        <v>70</v>
      </c>
      <c r="E524" s="153">
        <v>18</v>
      </c>
      <c r="F524" s="152">
        <v>0</v>
      </c>
      <c r="G524" s="153">
        <v>53</v>
      </c>
      <c r="H524" s="152">
        <v>10</v>
      </c>
      <c r="I524" s="153">
        <v>2</v>
      </c>
      <c r="J524" s="152">
        <v>46</v>
      </c>
      <c r="K524" s="153">
        <v>5</v>
      </c>
      <c r="L524" s="152">
        <v>0</v>
      </c>
      <c r="M524" s="153">
        <v>0</v>
      </c>
      <c r="N524" s="152">
        <v>70</v>
      </c>
      <c r="O524" s="153">
        <v>274</v>
      </c>
      <c r="P524" s="44">
        <v>25.547445255474454</v>
      </c>
      <c r="Q524" s="43">
        <v>6.5693430656934311</v>
      </c>
      <c r="R524" s="44">
        <v>0</v>
      </c>
      <c r="S524" s="43">
        <v>19.34306569343066</v>
      </c>
      <c r="T524" s="44">
        <v>3.6496350364963499</v>
      </c>
      <c r="U524" s="43">
        <v>0.72992700729927007</v>
      </c>
      <c r="V524" s="44">
        <v>16.788321167883211</v>
      </c>
      <c r="W524" s="43">
        <v>1.824817518248175</v>
      </c>
      <c r="X524" s="44">
        <v>0</v>
      </c>
      <c r="Y524" s="43">
        <v>0</v>
      </c>
      <c r="Z524" s="44">
        <v>25.547445255474454</v>
      </c>
      <c r="AA524" s="43">
        <v>100</v>
      </c>
    </row>
    <row r="525" spans="1:27" ht="11.45" customHeight="1">
      <c r="A525" s="19" t="s">
        <v>1067</v>
      </c>
      <c r="B525" s="26" t="s">
        <v>1082</v>
      </c>
      <c r="C525" s="26" t="s">
        <v>1083</v>
      </c>
      <c r="D525" s="152">
        <v>9</v>
      </c>
      <c r="E525" s="153">
        <v>0</v>
      </c>
      <c r="F525" s="152">
        <v>0</v>
      </c>
      <c r="G525" s="153">
        <v>14</v>
      </c>
      <c r="H525" s="152">
        <v>2</v>
      </c>
      <c r="I525" s="153">
        <v>0</v>
      </c>
      <c r="J525" s="152">
        <v>38</v>
      </c>
      <c r="K525" s="153">
        <v>0</v>
      </c>
      <c r="L525" s="152">
        <v>0</v>
      </c>
      <c r="M525" s="153">
        <v>0</v>
      </c>
      <c r="N525" s="152">
        <v>32</v>
      </c>
      <c r="O525" s="153">
        <v>95</v>
      </c>
      <c r="P525" s="44">
        <v>9.4736842105263168</v>
      </c>
      <c r="Q525" s="43">
        <v>0</v>
      </c>
      <c r="R525" s="44">
        <v>0</v>
      </c>
      <c r="S525" s="43">
        <v>14.736842105263156</v>
      </c>
      <c r="T525" s="44">
        <v>2.1052631578947367</v>
      </c>
      <c r="U525" s="43">
        <v>0</v>
      </c>
      <c r="V525" s="44">
        <v>40</v>
      </c>
      <c r="W525" s="43">
        <v>0</v>
      </c>
      <c r="X525" s="44">
        <v>0</v>
      </c>
      <c r="Y525" s="43">
        <v>0</v>
      </c>
      <c r="Z525" s="44">
        <v>33.684210526315788</v>
      </c>
      <c r="AA525" s="43">
        <v>100</v>
      </c>
    </row>
    <row r="526" spans="1:27" ht="11.45" customHeight="1">
      <c r="A526" s="19" t="s">
        <v>1067</v>
      </c>
      <c r="B526" s="26" t="s">
        <v>1084</v>
      </c>
      <c r="C526" s="26" t="s">
        <v>1085</v>
      </c>
      <c r="D526" s="152">
        <v>54</v>
      </c>
      <c r="E526" s="153">
        <v>10</v>
      </c>
      <c r="F526" s="152">
        <v>0</v>
      </c>
      <c r="G526" s="153">
        <v>47</v>
      </c>
      <c r="H526" s="152">
        <v>4</v>
      </c>
      <c r="I526" s="153">
        <v>0</v>
      </c>
      <c r="J526" s="152">
        <v>23</v>
      </c>
      <c r="K526" s="153">
        <v>3</v>
      </c>
      <c r="L526" s="152">
        <v>0</v>
      </c>
      <c r="M526" s="153">
        <v>16</v>
      </c>
      <c r="N526" s="152">
        <v>59</v>
      </c>
      <c r="O526" s="153">
        <v>216</v>
      </c>
      <c r="P526" s="44">
        <v>25</v>
      </c>
      <c r="Q526" s="43">
        <v>4.6296296296296298</v>
      </c>
      <c r="R526" s="44">
        <v>0</v>
      </c>
      <c r="S526" s="43">
        <v>21.75925925925926</v>
      </c>
      <c r="T526" s="44">
        <v>1.8518518518518516</v>
      </c>
      <c r="U526" s="43">
        <v>0</v>
      </c>
      <c r="V526" s="44">
        <v>10.648148148148149</v>
      </c>
      <c r="W526" s="43">
        <v>1.3888888888888888</v>
      </c>
      <c r="X526" s="44">
        <v>0</v>
      </c>
      <c r="Y526" s="43">
        <v>7.4074074074074066</v>
      </c>
      <c r="Z526" s="44">
        <v>27.314814814814813</v>
      </c>
      <c r="AA526" s="43">
        <v>100</v>
      </c>
    </row>
    <row r="527" spans="1:27" ht="11.45" customHeight="1">
      <c r="A527" s="19" t="s">
        <v>1067</v>
      </c>
      <c r="B527" s="26" t="s">
        <v>1086</v>
      </c>
      <c r="C527" s="26" t="s">
        <v>1087</v>
      </c>
      <c r="D527" s="152">
        <v>6</v>
      </c>
      <c r="E527" s="153">
        <v>4</v>
      </c>
      <c r="F527" s="152">
        <v>0</v>
      </c>
      <c r="G527" s="153">
        <v>4</v>
      </c>
      <c r="H527" s="152">
        <v>2</v>
      </c>
      <c r="I527" s="153">
        <v>0</v>
      </c>
      <c r="J527" s="152">
        <v>49</v>
      </c>
      <c r="K527" s="153">
        <v>0</v>
      </c>
      <c r="L527" s="152">
        <v>0</v>
      </c>
      <c r="M527" s="153">
        <v>0</v>
      </c>
      <c r="N527" s="152">
        <v>5</v>
      </c>
      <c r="O527" s="153">
        <v>70</v>
      </c>
      <c r="P527" s="44">
        <v>8.5714285714285712</v>
      </c>
      <c r="Q527" s="43">
        <v>5.7142857142857144</v>
      </c>
      <c r="R527" s="44">
        <v>0</v>
      </c>
      <c r="S527" s="43">
        <v>5.7142857142857144</v>
      </c>
      <c r="T527" s="44">
        <v>2.8571428571428572</v>
      </c>
      <c r="U527" s="43">
        <v>0</v>
      </c>
      <c r="V527" s="44">
        <v>70</v>
      </c>
      <c r="W527" s="43">
        <v>0</v>
      </c>
      <c r="X527" s="44">
        <v>0</v>
      </c>
      <c r="Y527" s="43">
        <v>0</v>
      </c>
      <c r="Z527" s="44">
        <v>7.1428571428571423</v>
      </c>
      <c r="AA527" s="43">
        <v>100</v>
      </c>
    </row>
    <row r="528" spans="1:27" ht="11.45" customHeight="1">
      <c r="A528" s="19" t="s">
        <v>1067</v>
      </c>
      <c r="B528" s="26" t="s">
        <v>1088</v>
      </c>
      <c r="C528" s="26" t="s">
        <v>1089</v>
      </c>
      <c r="D528" s="152">
        <v>19</v>
      </c>
      <c r="E528" s="153">
        <v>5</v>
      </c>
      <c r="F528" s="152">
        <v>0</v>
      </c>
      <c r="G528" s="153">
        <v>13</v>
      </c>
      <c r="H528" s="152">
        <v>14</v>
      </c>
      <c r="I528" s="153">
        <v>0</v>
      </c>
      <c r="J528" s="152">
        <v>63</v>
      </c>
      <c r="K528" s="153">
        <v>0</v>
      </c>
      <c r="L528" s="152">
        <v>5</v>
      </c>
      <c r="M528" s="153">
        <v>0</v>
      </c>
      <c r="N528" s="152">
        <v>10</v>
      </c>
      <c r="O528" s="153">
        <v>129</v>
      </c>
      <c r="P528" s="44">
        <v>14.728682170542637</v>
      </c>
      <c r="Q528" s="43">
        <v>3.8759689922480618</v>
      </c>
      <c r="R528" s="44">
        <v>0</v>
      </c>
      <c r="S528" s="43">
        <v>10.077519379844961</v>
      </c>
      <c r="T528" s="44">
        <v>10.852713178294573</v>
      </c>
      <c r="U528" s="43">
        <v>0</v>
      </c>
      <c r="V528" s="44">
        <v>48.837209302325576</v>
      </c>
      <c r="W528" s="43">
        <v>0</v>
      </c>
      <c r="X528" s="44">
        <v>3.8759689922480618</v>
      </c>
      <c r="Y528" s="43">
        <v>0</v>
      </c>
      <c r="Z528" s="44">
        <v>7.7519379844961236</v>
      </c>
      <c r="AA528" s="43">
        <v>100</v>
      </c>
    </row>
    <row r="529" spans="1:27" ht="11.45" customHeight="1">
      <c r="A529" s="19" t="s">
        <v>1067</v>
      </c>
      <c r="B529" s="26" t="s">
        <v>1090</v>
      </c>
      <c r="C529" s="26" t="s">
        <v>1091</v>
      </c>
      <c r="D529" s="152">
        <v>51</v>
      </c>
      <c r="E529" s="153">
        <v>13</v>
      </c>
      <c r="F529" s="152">
        <v>0</v>
      </c>
      <c r="G529" s="153">
        <v>52</v>
      </c>
      <c r="H529" s="152">
        <v>30</v>
      </c>
      <c r="I529" s="153">
        <v>3</v>
      </c>
      <c r="J529" s="152">
        <v>310</v>
      </c>
      <c r="K529" s="153">
        <v>2</v>
      </c>
      <c r="L529" s="152">
        <v>0</v>
      </c>
      <c r="M529" s="153">
        <v>0</v>
      </c>
      <c r="N529" s="152">
        <v>57</v>
      </c>
      <c r="O529" s="153">
        <v>518</v>
      </c>
      <c r="P529" s="44">
        <v>9.8455598455598459</v>
      </c>
      <c r="Q529" s="43">
        <v>2.5096525096525095</v>
      </c>
      <c r="R529" s="44">
        <v>0</v>
      </c>
      <c r="S529" s="43">
        <v>10.038610038610038</v>
      </c>
      <c r="T529" s="44">
        <v>5.7915057915057915</v>
      </c>
      <c r="U529" s="43">
        <v>0.5791505791505791</v>
      </c>
      <c r="V529" s="44">
        <v>59.845559845559848</v>
      </c>
      <c r="W529" s="43">
        <v>0.38610038610038611</v>
      </c>
      <c r="X529" s="44">
        <v>0</v>
      </c>
      <c r="Y529" s="43">
        <v>0</v>
      </c>
      <c r="Z529" s="44">
        <v>11.003861003861005</v>
      </c>
      <c r="AA529" s="43">
        <v>100</v>
      </c>
    </row>
    <row r="530" spans="1:27" ht="11.45" customHeight="1">
      <c r="A530" s="19" t="s">
        <v>1067</v>
      </c>
      <c r="B530" s="26" t="s">
        <v>1092</v>
      </c>
      <c r="C530" s="26" t="s">
        <v>1093</v>
      </c>
      <c r="D530" s="152">
        <v>39</v>
      </c>
      <c r="E530" s="153">
        <v>9</v>
      </c>
      <c r="F530" s="152">
        <v>0</v>
      </c>
      <c r="G530" s="153">
        <v>30</v>
      </c>
      <c r="H530" s="152">
        <v>10</v>
      </c>
      <c r="I530" s="153">
        <v>0</v>
      </c>
      <c r="J530" s="152">
        <v>223</v>
      </c>
      <c r="K530" s="153">
        <v>3</v>
      </c>
      <c r="L530" s="152">
        <v>0</v>
      </c>
      <c r="M530" s="153">
        <v>1</v>
      </c>
      <c r="N530" s="152">
        <v>35</v>
      </c>
      <c r="O530" s="153">
        <v>350</v>
      </c>
      <c r="P530" s="44">
        <v>11.142857142857142</v>
      </c>
      <c r="Q530" s="43">
        <v>2.5714285714285712</v>
      </c>
      <c r="R530" s="44">
        <v>0</v>
      </c>
      <c r="S530" s="43">
        <v>8.5714285714285712</v>
      </c>
      <c r="T530" s="44">
        <v>2.8571428571428572</v>
      </c>
      <c r="U530" s="43">
        <v>0</v>
      </c>
      <c r="V530" s="44">
        <v>63.714285714285715</v>
      </c>
      <c r="W530" s="43">
        <v>0.85714285714285721</v>
      </c>
      <c r="X530" s="44">
        <v>0</v>
      </c>
      <c r="Y530" s="43">
        <v>0.2857142857142857</v>
      </c>
      <c r="Z530" s="44">
        <v>10</v>
      </c>
      <c r="AA530" s="43">
        <v>100</v>
      </c>
    </row>
    <row r="531" spans="1:27" ht="11.45" customHeight="1">
      <c r="A531" s="19" t="s">
        <v>1067</v>
      </c>
      <c r="B531" s="26" t="s">
        <v>1094</v>
      </c>
      <c r="C531" s="26" t="s">
        <v>1095</v>
      </c>
      <c r="D531" s="152">
        <v>60</v>
      </c>
      <c r="E531" s="153">
        <v>12</v>
      </c>
      <c r="F531" s="152">
        <v>0</v>
      </c>
      <c r="G531" s="153">
        <v>35</v>
      </c>
      <c r="H531" s="152">
        <v>3</v>
      </c>
      <c r="I531" s="153">
        <v>5</v>
      </c>
      <c r="J531" s="152">
        <v>141</v>
      </c>
      <c r="K531" s="153">
        <v>2</v>
      </c>
      <c r="L531" s="152">
        <v>0</v>
      </c>
      <c r="M531" s="153">
        <v>0</v>
      </c>
      <c r="N531" s="152">
        <v>12</v>
      </c>
      <c r="O531" s="153">
        <v>270</v>
      </c>
      <c r="P531" s="44">
        <v>22.222222222222221</v>
      </c>
      <c r="Q531" s="43">
        <v>4.4444444444444446</v>
      </c>
      <c r="R531" s="44">
        <v>0</v>
      </c>
      <c r="S531" s="43">
        <v>12.962962962962962</v>
      </c>
      <c r="T531" s="44">
        <v>1.1111111111111112</v>
      </c>
      <c r="U531" s="43">
        <v>1.8518518518518516</v>
      </c>
      <c r="V531" s="44">
        <v>52.222222222222229</v>
      </c>
      <c r="W531" s="43">
        <v>0.74074074074074081</v>
      </c>
      <c r="X531" s="44">
        <v>0</v>
      </c>
      <c r="Y531" s="43">
        <v>0</v>
      </c>
      <c r="Z531" s="44">
        <v>4.4444444444444446</v>
      </c>
      <c r="AA531" s="43">
        <v>100</v>
      </c>
    </row>
    <row r="532" spans="1:27" ht="11.45" customHeight="1">
      <c r="A532" s="19" t="s">
        <v>1067</v>
      </c>
      <c r="B532" s="26" t="s">
        <v>1096</v>
      </c>
      <c r="C532" s="26" t="s">
        <v>1097</v>
      </c>
      <c r="D532" s="152">
        <v>76</v>
      </c>
      <c r="E532" s="153">
        <v>15</v>
      </c>
      <c r="F532" s="152">
        <v>0</v>
      </c>
      <c r="G532" s="153">
        <v>45</v>
      </c>
      <c r="H532" s="152">
        <v>6</v>
      </c>
      <c r="I532" s="153">
        <v>3</v>
      </c>
      <c r="J532" s="152">
        <v>57</v>
      </c>
      <c r="K532" s="153">
        <v>19</v>
      </c>
      <c r="L532" s="152">
        <v>0</v>
      </c>
      <c r="M532" s="153">
        <v>7</v>
      </c>
      <c r="N532" s="152">
        <v>44</v>
      </c>
      <c r="O532" s="153">
        <v>272</v>
      </c>
      <c r="P532" s="44">
        <v>27.941176470588236</v>
      </c>
      <c r="Q532" s="43">
        <v>5.5147058823529411</v>
      </c>
      <c r="R532" s="44">
        <v>0</v>
      </c>
      <c r="S532" s="43">
        <v>16.544117647058822</v>
      </c>
      <c r="T532" s="44">
        <v>2.2058823529411766</v>
      </c>
      <c r="U532" s="43">
        <v>1.1029411764705883</v>
      </c>
      <c r="V532" s="44">
        <v>20.955882352941178</v>
      </c>
      <c r="W532" s="43">
        <v>6.9852941176470589</v>
      </c>
      <c r="X532" s="44">
        <v>0</v>
      </c>
      <c r="Y532" s="43">
        <v>2.5735294117647056</v>
      </c>
      <c r="Z532" s="44">
        <v>16.176470588235293</v>
      </c>
      <c r="AA532" s="43">
        <v>100</v>
      </c>
    </row>
    <row r="533" spans="1:27" ht="11.45" customHeight="1">
      <c r="A533" s="19" t="s">
        <v>1067</v>
      </c>
      <c r="B533" s="26" t="s">
        <v>1098</v>
      </c>
      <c r="C533" s="26" t="s">
        <v>1099</v>
      </c>
      <c r="D533" s="152">
        <v>76</v>
      </c>
      <c r="E533" s="153">
        <v>13</v>
      </c>
      <c r="F533" s="152">
        <v>0</v>
      </c>
      <c r="G533" s="153">
        <v>16</v>
      </c>
      <c r="H533" s="152">
        <v>1</v>
      </c>
      <c r="I533" s="153">
        <v>11</v>
      </c>
      <c r="J533" s="152">
        <v>68</v>
      </c>
      <c r="K533" s="153">
        <v>5</v>
      </c>
      <c r="L533" s="152">
        <v>0</v>
      </c>
      <c r="M533" s="153">
        <v>0</v>
      </c>
      <c r="N533" s="152">
        <v>23</v>
      </c>
      <c r="O533" s="153">
        <v>213</v>
      </c>
      <c r="P533" s="44">
        <v>35.68075117370892</v>
      </c>
      <c r="Q533" s="43">
        <v>6.103286384976526</v>
      </c>
      <c r="R533" s="44">
        <v>0</v>
      </c>
      <c r="S533" s="43">
        <v>7.511737089201878</v>
      </c>
      <c r="T533" s="44">
        <v>0.46948356807511737</v>
      </c>
      <c r="U533" s="43">
        <v>5.164319248826291</v>
      </c>
      <c r="V533" s="44">
        <v>31.92488262910798</v>
      </c>
      <c r="W533" s="43">
        <v>2.3474178403755865</v>
      </c>
      <c r="X533" s="44">
        <v>0</v>
      </c>
      <c r="Y533" s="43">
        <v>0</v>
      </c>
      <c r="Z533" s="44">
        <v>10.7981220657277</v>
      </c>
      <c r="AA533" s="43">
        <v>100</v>
      </c>
    </row>
    <row r="534" spans="1:27" ht="11.45" customHeight="1">
      <c r="A534" s="19" t="s">
        <v>1067</v>
      </c>
      <c r="B534" s="26" t="s">
        <v>1100</v>
      </c>
      <c r="C534" s="26" t="s">
        <v>1101</v>
      </c>
      <c r="D534" s="152">
        <v>40</v>
      </c>
      <c r="E534" s="153">
        <v>14</v>
      </c>
      <c r="F534" s="152">
        <v>0</v>
      </c>
      <c r="G534" s="153">
        <v>43</v>
      </c>
      <c r="H534" s="152">
        <v>12</v>
      </c>
      <c r="I534" s="153">
        <v>10</v>
      </c>
      <c r="J534" s="152">
        <v>48</v>
      </c>
      <c r="K534" s="153">
        <v>2</v>
      </c>
      <c r="L534" s="152">
        <v>0</v>
      </c>
      <c r="M534" s="153">
        <v>10</v>
      </c>
      <c r="N534" s="152">
        <v>30</v>
      </c>
      <c r="O534" s="153">
        <v>209</v>
      </c>
      <c r="P534" s="44">
        <v>19.138755980861244</v>
      </c>
      <c r="Q534" s="43">
        <v>6.6985645933014357</v>
      </c>
      <c r="R534" s="44">
        <v>0</v>
      </c>
      <c r="S534" s="43">
        <v>20.574162679425836</v>
      </c>
      <c r="T534" s="44">
        <v>5.741626794258373</v>
      </c>
      <c r="U534" s="43">
        <v>4.7846889952153111</v>
      </c>
      <c r="V534" s="44">
        <v>22.966507177033492</v>
      </c>
      <c r="W534" s="43">
        <v>0.9569377990430622</v>
      </c>
      <c r="X534" s="44">
        <v>0</v>
      </c>
      <c r="Y534" s="43">
        <v>4.7846889952153111</v>
      </c>
      <c r="Z534" s="44">
        <v>14.354066985645932</v>
      </c>
      <c r="AA534" s="43">
        <v>100</v>
      </c>
    </row>
    <row r="535" spans="1:27" ht="11.45" customHeight="1">
      <c r="A535" s="19" t="s">
        <v>1067</v>
      </c>
      <c r="B535" s="26" t="s">
        <v>1102</v>
      </c>
      <c r="C535" s="26" t="s">
        <v>1103</v>
      </c>
      <c r="D535" s="152">
        <v>61</v>
      </c>
      <c r="E535" s="153">
        <v>22</v>
      </c>
      <c r="F535" s="152">
        <v>0</v>
      </c>
      <c r="G535" s="153">
        <v>15</v>
      </c>
      <c r="H535" s="152">
        <v>2</v>
      </c>
      <c r="I535" s="153">
        <v>6</v>
      </c>
      <c r="J535" s="152">
        <v>12</v>
      </c>
      <c r="K535" s="153">
        <v>6</v>
      </c>
      <c r="L535" s="152">
        <v>0</v>
      </c>
      <c r="M535" s="153">
        <v>2</v>
      </c>
      <c r="N535" s="152">
        <v>73</v>
      </c>
      <c r="O535" s="153">
        <v>199</v>
      </c>
      <c r="P535" s="44">
        <v>30.653266331658291</v>
      </c>
      <c r="Q535" s="43">
        <v>11.055276381909549</v>
      </c>
      <c r="R535" s="44">
        <v>0</v>
      </c>
      <c r="S535" s="43">
        <v>7.5376884422110546</v>
      </c>
      <c r="T535" s="44">
        <v>1.0050251256281406</v>
      </c>
      <c r="U535" s="43">
        <v>3.0150753768844218</v>
      </c>
      <c r="V535" s="44">
        <v>6.0301507537688437</v>
      </c>
      <c r="W535" s="43">
        <v>3.0150753768844218</v>
      </c>
      <c r="X535" s="44">
        <v>0</v>
      </c>
      <c r="Y535" s="43">
        <v>1.0050251256281406</v>
      </c>
      <c r="Z535" s="44">
        <v>36.683417085427131</v>
      </c>
      <c r="AA535" s="43">
        <v>100</v>
      </c>
    </row>
    <row r="536" spans="1:27" ht="11.45" customHeight="1">
      <c r="A536" s="19" t="s">
        <v>1067</v>
      </c>
      <c r="B536" s="26" t="s">
        <v>1104</v>
      </c>
      <c r="C536" s="26" t="s">
        <v>1105</v>
      </c>
      <c r="D536" s="152">
        <v>36</v>
      </c>
      <c r="E536" s="153">
        <v>7</v>
      </c>
      <c r="F536" s="152">
        <v>0</v>
      </c>
      <c r="G536" s="153">
        <v>6</v>
      </c>
      <c r="H536" s="152">
        <v>5</v>
      </c>
      <c r="I536" s="153">
        <v>0</v>
      </c>
      <c r="J536" s="152">
        <v>49</v>
      </c>
      <c r="K536" s="153">
        <v>10</v>
      </c>
      <c r="L536" s="152">
        <v>0</v>
      </c>
      <c r="M536" s="153">
        <v>5</v>
      </c>
      <c r="N536" s="152">
        <v>69</v>
      </c>
      <c r="O536" s="153">
        <v>187</v>
      </c>
      <c r="P536" s="44">
        <v>19.251336898395721</v>
      </c>
      <c r="Q536" s="43">
        <v>3.7433155080213902</v>
      </c>
      <c r="R536" s="44">
        <v>0</v>
      </c>
      <c r="S536" s="43">
        <v>3.2085561497326207</v>
      </c>
      <c r="T536" s="44">
        <v>2.6737967914438503</v>
      </c>
      <c r="U536" s="43">
        <v>0</v>
      </c>
      <c r="V536" s="44">
        <v>26.203208556149733</v>
      </c>
      <c r="W536" s="43">
        <v>5.3475935828877006</v>
      </c>
      <c r="X536" s="44">
        <v>0</v>
      </c>
      <c r="Y536" s="43">
        <v>2.6737967914438503</v>
      </c>
      <c r="Z536" s="44">
        <v>36.898395721925134</v>
      </c>
      <c r="AA536" s="43">
        <v>100</v>
      </c>
    </row>
    <row r="537" spans="1:27" ht="11.45" customHeight="1">
      <c r="A537" s="19" t="s">
        <v>1067</v>
      </c>
      <c r="B537" s="26" t="s">
        <v>1106</v>
      </c>
      <c r="C537" s="26" t="s">
        <v>1107</v>
      </c>
      <c r="D537" s="152">
        <v>50</v>
      </c>
      <c r="E537" s="153">
        <v>21</v>
      </c>
      <c r="F537" s="152">
        <v>0</v>
      </c>
      <c r="G537" s="153">
        <v>38</v>
      </c>
      <c r="H537" s="152">
        <v>38</v>
      </c>
      <c r="I537" s="153">
        <v>0</v>
      </c>
      <c r="J537" s="152">
        <v>92</v>
      </c>
      <c r="K537" s="153">
        <v>7</v>
      </c>
      <c r="L537" s="152">
        <v>1</v>
      </c>
      <c r="M537" s="153">
        <v>8</v>
      </c>
      <c r="N537" s="152">
        <v>112</v>
      </c>
      <c r="O537" s="153">
        <v>367</v>
      </c>
      <c r="P537" s="44">
        <v>13.623978201634879</v>
      </c>
      <c r="Q537" s="43">
        <v>5.7220708446866482</v>
      </c>
      <c r="R537" s="44">
        <v>0</v>
      </c>
      <c r="S537" s="43">
        <v>10.354223433242508</v>
      </c>
      <c r="T537" s="44">
        <v>10.354223433242508</v>
      </c>
      <c r="U537" s="43">
        <v>0</v>
      </c>
      <c r="V537" s="44">
        <v>25.068119891008173</v>
      </c>
      <c r="W537" s="43">
        <v>1.9073569482288828</v>
      </c>
      <c r="X537" s="44">
        <v>0.27247956403269752</v>
      </c>
      <c r="Y537" s="43">
        <v>2.1798365122615802</v>
      </c>
      <c r="Z537" s="44">
        <v>30.517711171662125</v>
      </c>
      <c r="AA537" s="43">
        <v>100</v>
      </c>
    </row>
    <row r="538" spans="1:27" ht="11.45" customHeight="1">
      <c r="A538" s="19" t="s">
        <v>1067</v>
      </c>
      <c r="B538" s="26" t="s">
        <v>1108</v>
      </c>
      <c r="C538" s="26" t="s">
        <v>1109</v>
      </c>
      <c r="D538" s="152">
        <v>15</v>
      </c>
      <c r="E538" s="153">
        <v>12</v>
      </c>
      <c r="F538" s="152">
        <v>0</v>
      </c>
      <c r="G538" s="153">
        <v>25</v>
      </c>
      <c r="H538" s="152">
        <v>0</v>
      </c>
      <c r="I538" s="153">
        <v>0</v>
      </c>
      <c r="J538" s="152">
        <v>15</v>
      </c>
      <c r="K538" s="153">
        <v>2</v>
      </c>
      <c r="L538" s="152">
        <v>0</v>
      </c>
      <c r="M538" s="153">
        <v>1</v>
      </c>
      <c r="N538" s="152">
        <v>14</v>
      </c>
      <c r="O538" s="153">
        <v>84</v>
      </c>
      <c r="P538" s="44">
        <v>17.857142857142858</v>
      </c>
      <c r="Q538" s="43">
        <v>14.285714285714285</v>
      </c>
      <c r="R538" s="44">
        <v>0</v>
      </c>
      <c r="S538" s="43">
        <v>29.761904761904763</v>
      </c>
      <c r="T538" s="44">
        <v>0</v>
      </c>
      <c r="U538" s="43">
        <v>0</v>
      </c>
      <c r="V538" s="44">
        <v>17.857142857142858</v>
      </c>
      <c r="W538" s="43">
        <v>2.3809523809523809</v>
      </c>
      <c r="X538" s="44">
        <v>0</v>
      </c>
      <c r="Y538" s="43">
        <v>1.1904761904761905</v>
      </c>
      <c r="Z538" s="44">
        <v>16.666666666666664</v>
      </c>
      <c r="AA538" s="43">
        <v>100</v>
      </c>
    </row>
    <row r="539" spans="1:27" ht="11.45" customHeight="1">
      <c r="A539" s="19" t="s">
        <v>1067</v>
      </c>
      <c r="B539" s="26" t="s">
        <v>1110</v>
      </c>
      <c r="C539" s="26" t="s">
        <v>1111</v>
      </c>
      <c r="D539" s="152">
        <v>34</v>
      </c>
      <c r="E539" s="153">
        <v>2</v>
      </c>
      <c r="F539" s="152">
        <v>0</v>
      </c>
      <c r="G539" s="153">
        <v>45</v>
      </c>
      <c r="H539" s="152">
        <v>17</v>
      </c>
      <c r="I539" s="153">
        <v>2</v>
      </c>
      <c r="J539" s="152">
        <v>65</v>
      </c>
      <c r="K539" s="153">
        <v>1</v>
      </c>
      <c r="L539" s="152">
        <v>0</v>
      </c>
      <c r="M539" s="153">
        <v>2</v>
      </c>
      <c r="N539" s="152">
        <v>13</v>
      </c>
      <c r="O539" s="153">
        <v>181</v>
      </c>
      <c r="P539" s="44">
        <v>18.784530386740332</v>
      </c>
      <c r="Q539" s="43">
        <v>1.1049723756906076</v>
      </c>
      <c r="R539" s="44">
        <v>0</v>
      </c>
      <c r="S539" s="43">
        <v>24.861878453038674</v>
      </c>
      <c r="T539" s="44">
        <v>9.3922651933701662</v>
      </c>
      <c r="U539" s="43">
        <v>1.1049723756906076</v>
      </c>
      <c r="V539" s="44">
        <v>35.911602209944753</v>
      </c>
      <c r="W539" s="43">
        <v>0.55248618784530379</v>
      </c>
      <c r="X539" s="44">
        <v>0</v>
      </c>
      <c r="Y539" s="43">
        <v>1.1049723756906076</v>
      </c>
      <c r="Z539" s="44">
        <v>7.1823204419889501</v>
      </c>
      <c r="AA539" s="43">
        <v>100</v>
      </c>
    </row>
    <row r="540" spans="1:27" ht="11.45" customHeight="1">
      <c r="A540" s="19" t="s">
        <v>1067</v>
      </c>
      <c r="B540" s="26" t="s">
        <v>1112</v>
      </c>
      <c r="C540" s="26" t="s">
        <v>1113</v>
      </c>
      <c r="D540" s="152">
        <v>7</v>
      </c>
      <c r="E540" s="153">
        <v>5</v>
      </c>
      <c r="F540" s="152">
        <v>0</v>
      </c>
      <c r="G540" s="153">
        <v>32</v>
      </c>
      <c r="H540" s="152">
        <v>2</v>
      </c>
      <c r="I540" s="153">
        <v>0</v>
      </c>
      <c r="J540" s="152">
        <v>9</v>
      </c>
      <c r="K540" s="153">
        <v>2</v>
      </c>
      <c r="L540" s="152">
        <v>0</v>
      </c>
      <c r="M540" s="153">
        <v>1</v>
      </c>
      <c r="N540" s="152">
        <v>18</v>
      </c>
      <c r="O540" s="153">
        <v>76</v>
      </c>
      <c r="P540" s="44">
        <v>9.2105263157894726</v>
      </c>
      <c r="Q540" s="43">
        <v>6.5789473684210522</v>
      </c>
      <c r="R540" s="44">
        <v>0</v>
      </c>
      <c r="S540" s="43">
        <v>42.105263157894733</v>
      </c>
      <c r="T540" s="44">
        <v>2.6315789473684208</v>
      </c>
      <c r="U540" s="43">
        <v>0</v>
      </c>
      <c r="V540" s="44">
        <v>11.842105263157894</v>
      </c>
      <c r="W540" s="43">
        <v>2.6315789473684208</v>
      </c>
      <c r="X540" s="44">
        <v>0</v>
      </c>
      <c r="Y540" s="43">
        <v>1.3157894736842104</v>
      </c>
      <c r="Z540" s="44">
        <v>23.684210526315788</v>
      </c>
      <c r="AA540" s="43">
        <v>100</v>
      </c>
    </row>
    <row r="541" spans="1:27" ht="11.45" customHeight="1">
      <c r="A541" s="19" t="s">
        <v>1067</v>
      </c>
      <c r="B541" s="26" t="s">
        <v>1114</v>
      </c>
      <c r="C541" s="26" t="s">
        <v>1115</v>
      </c>
      <c r="D541" s="152">
        <v>18</v>
      </c>
      <c r="E541" s="153">
        <v>6</v>
      </c>
      <c r="F541" s="152">
        <v>0</v>
      </c>
      <c r="G541" s="153">
        <v>48</v>
      </c>
      <c r="H541" s="152">
        <v>1</v>
      </c>
      <c r="I541" s="153">
        <v>16</v>
      </c>
      <c r="J541" s="152">
        <v>38</v>
      </c>
      <c r="K541" s="153">
        <v>4</v>
      </c>
      <c r="L541" s="152">
        <v>0</v>
      </c>
      <c r="M541" s="153">
        <v>0</v>
      </c>
      <c r="N541" s="152">
        <v>33</v>
      </c>
      <c r="O541" s="153">
        <v>164</v>
      </c>
      <c r="P541" s="44">
        <v>10.975609756097562</v>
      </c>
      <c r="Q541" s="43">
        <v>3.6585365853658534</v>
      </c>
      <c r="R541" s="44">
        <v>0</v>
      </c>
      <c r="S541" s="43">
        <v>29.268292682926827</v>
      </c>
      <c r="T541" s="44">
        <v>0.6097560975609756</v>
      </c>
      <c r="U541" s="43">
        <v>9.7560975609756095</v>
      </c>
      <c r="V541" s="44">
        <v>23.170731707317074</v>
      </c>
      <c r="W541" s="43">
        <v>2.4390243902439024</v>
      </c>
      <c r="X541" s="44">
        <v>0</v>
      </c>
      <c r="Y541" s="43">
        <v>0</v>
      </c>
      <c r="Z541" s="44">
        <v>20.121951219512198</v>
      </c>
      <c r="AA541" s="43">
        <v>100</v>
      </c>
    </row>
    <row r="542" spans="1:27" ht="11.45" customHeight="1">
      <c r="A542" s="19" t="s">
        <v>1067</v>
      </c>
      <c r="B542" s="26" t="s">
        <v>1116</v>
      </c>
      <c r="C542" s="26" t="s">
        <v>1117</v>
      </c>
      <c r="D542" s="152">
        <v>46</v>
      </c>
      <c r="E542" s="153">
        <v>9</v>
      </c>
      <c r="F542" s="152">
        <v>3</v>
      </c>
      <c r="G542" s="153">
        <v>72</v>
      </c>
      <c r="H542" s="152">
        <v>4</v>
      </c>
      <c r="I542" s="153">
        <v>9</v>
      </c>
      <c r="J542" s="152">
        <v>69</v>
      </c>
      <c r="K542" s="153">
        <v>10</v>
      </c>
      <c r="L542" s="152">
        <v>0</v>
      </c>
      <c r="M542" s="153">
        <v>4</v>
      </c>
      <c r="N542" s="152">
        <v>30</v>
      </c>
      <c r="O542" s="153">
        <v>256</v>
      </c>
      <c r="P542" s="44">
        <v>17.96875</v>
      </c>
      <c r="Q542" s="43">
        <v>3.515625</v>
      </c>
      <c r="R542" s="44">
        <v>1.171875</v>
      </c>
      <c r="S542" s="43">
        <v>28.125</v>
      </c>
      <c r="T542" s="44">
        <v>1.5625</v>
      </c>
      <c r="U542" s="43">
        <v>3.515625</v>
      </c>
      <c r="V542" s="44">
        <v>26.953125</v>
      </c>
      <c r="W542" s="43">
        <v>3.90625</v>
      </c>
      <c r="X542" s="44">
        <v>0</v>
      </c>
      <c r="Y542" s="43">
        <v>1.5625</v>
      </c>
      <c r="Z542" s="44">
        <v>11.71875</v>
      </c>
      <c r="AA542" s="43">
        <v>100</v>
      </c>
    </row>
    <row r="543" spans="1:27" ht="11.45" customHeight="1">
      <c r="A543" s="19" t="s">
        <v>1067</v>
      </c>
      <c r="B543" s="26" t="s">
        <v>1118</v>
      </c>
      <c r="C543" s="26" t="s">
        <v>1119</v>
      </c>
      <c r="D543" s="152">
        <v>37</v>
      </c>
      <c r="E543" s="153">
        <v>5</v>
      </c>
      <c r="F543" s="152">
        <v>0</v>
      </c>
      <c r="G543" s="153">
        <v>10</v>
      </c>
      <c r="H543" s="152">
        <v>14</v>
      </c>
      <c r="I543" s="153">
        <v>0</v>
      </c>
      <c r="J543" s="152">
        <v>12</v>
      </c>
      <c r="K543" s="153">
        <v>11</v>
      </c>
      <c r="L543" s="152">
        <v>0</v>
      </c>
      <c r="M543" s="153">
        <v>5</v>
      </c>
      <c r="N543" s="152">
        <v>37</v>
      </c>
      <c r="O543" s="153">
        <v>131</v>
      </c>
      <c r="P543" s="44">
        <v>28.244274809160309</v>
      </c>
      <c r="Q543" s="43">
        <v>3.8167938931297711</v>
      </c>
      <c r="R543" s="44">
        <v>0</v>
      </c>
      <c r="S543" s="43">
        <v>7.6335877862595423</v>
      </c>
      <c r="T543" s="44">
        <v>10.687022900763358</v>
      </c>
      <c r="U543" s="43">
        <v>0</v>
      </c>
      <c r="V543" s="44">
        <v>9.1603053435114496</v>
      </c>
      <c r="W543" s="43">
        <v>8.3969465648854964</v>
      </c>
      <c r="X543" s="44">
        <v>0</v>
      </c>
      <c r="Y543" s="43">
        <v>3.8167938931297711</v>
      </c>
      <c r="Z543" s="44">
        <v>28.244274809160309</v>
      </c>
      <c r="AA543" s="43">
        <v>100</v>
      </c>
    </row>
    <row r="544" spans="1:27" ht="11.45" customHeight="1">
      <c r="A544" s="19" t="s">
        <v>1067</v>
      </c>
      <c r="B544" s="26" t="s">
        <v>1120</v>
      </c>
      <c r="C544" s="26" t="s">
        <v>1121</v>
      </c>
      <c r="D544" s="152">
        <v>171</v>
      </c>
      <c r="E544" s="153">
        <v>34</v>
      </c>
      <c r="F544" s="152">
        <v>14</v>
      </c>
      <c r="G544" s="153">
        <v>293</v>
      </c>
      <c r="H544" s="152">
        <v>74</v>
      </c>
      <c r="I544" s="153">
        <v>135</v>
      </c>
      <c r="J544" s="152">
        <v>397</v>
      </c>
      <c r="K544" s="153">
        <v>45</v>
      </c>
      <c r="L544" s="152">
        <v>6</v>
      </c>
      <c r="M544" s="153">
        <v>16</v>
      </c>
      <c r="N544" s="152">
        <v>147</v>
      </c>
      <c r="O544" s="153">
        <v>1332</v>
      </c>
      <c r="P544" s="44">
        <v>12.837837837837837</v>
      </c>
      <c r="Q544" s="43">
        <v>2.5525525525525525</v>
      </c>
      <c r="R544" s="44">
        <v>1.0510510510510511</v>
      </c>
      <c r="S544" s="43">
        <v>21.996996996996998</v>
      </c>
      <c r="T544" s="44">
        <v>5.5555555555555554</v>
      </c>
      <c r="U544" s="43">
        <v>10.135135135135135</v>
      </c>
      <c r="V544" s="44">
        <v>29.804804804804807</v>
      </c>
      <c r="W544" s="43">
        <v>3.3783783783783785</v>
      </c>
      <c r="X544" s="44">
        <v>0.45045045045045046</v>
      </c>
      <c r="Y544" s="43">
        <v>1.2012012012012012</v>
      </c>
      <c r="Z544" s="44">
        <v>11.036036036036036</v>
      </c>
      <c r="AA544" s="43">
        <v>100</v>
      </c>
    </row>
    <row r="545" spans="1:27" ht="11.45" customHeight="1">
      <c r="A545" s="19" t="s">
        <v>1067</v>
      </c>
      <c r="B545" s="26" t="s">
        <v>1122</v>
      </c>
      <c r="C545" s="26" t="s">
        <v>1123</v>
      </c>
      <c r="D545" s="152">
        <v>32</v>
      </c>
      <c r="E545" s="153">
        <v>12</v>
      </c>
      <c r="F545" s="152">
        <v>9</v>
      </c>
      <c r="G545" s="153">
        <v>1</v>
      </c>
      <c r="H545" s="152">
        <v>6</v>
      </c>
      <c r="I545" s="153">
        <v>0</v>
      </c>
      <c r="J545" s="152">
        <v>97</v>
      </c>
      <c r="K545" s="153">
        <v>2</v>
      </c>
      <c r="L545" s="152">
        <v>0</v>
      </c>
      <c r="M545" s="153">
        <v>10</v>
      </c>
      <c r="N545" s="152">
        <v>71</v>
      </c>
      <c r="O545" s="153">
        <v>240</v>
      </c>
      <c r="P545" s="44">
        <v>13.333333333333334</v>
      </c>
      <c r="Q545" s="43">
        <v>5</v>
      </c>
      <c r="R545" s="44">
        <v>3.75</v>
      </c>
      <c r="S545" s="43">
        <v>0.41666666666666669</v>
      </c>
      <c r="T545" s="44">
        <v>2.5</v>
      </c>
      <c r="U545" s="43">
        <v>0</v>
      </c>
      <c r="V545" s="44">
        <v>40.416666666666664</v>
      </c>
      <c r="W545" s="43">
        <v>0.83333333333333337</v>
      </c>
      <c r="X545" s="44">
        <v>0</v>
      </c>
      <c r="Y545" s="43">
        <v>4.1666666666666661</v>
      </c>
      <c r="Z545" s="44">
        <v>29.583333333333332</v>
      </c>
      <c r="AA545" s="43">
        <v>100</v>
      </c>
    </row>
    <row r="546" spans="1:27" ht="11.45" customHeight="1">
      <c r="A546" s="19" t="s">
        <v>1067</v>
      </c>
      <c r="B546" s="26" t="s">
        <v>1124</v>
      </c>
      <c r="C546" s="26" t="s">
        <v>1125</v>
      </c>
      <c r="D546" s="152">
        <v>101</v>
      </c>
      <c r="E546" s="153">
        <v>5</v>
      </c>
      <c r="F546" s="152">
        <v>0</v>
      </c>
      <c r="G546" s="153">
        <v>55</v>
      </c>
      <c r="H546" s="152">
        <v>31</v>
      </c>
      <c r="I546" s="153">
        <v>15</v>
      </c>
      <c r="J546" s="152">
        <v>107</v>
      </c>
      <c r="K546" s="153">
        <v>4</v>
      </c>
      <c r="L546" s="152">
        <v>0</v>
      </c>
      <c r="M546" s="153">
        <v>0</v>
      </c>
      <c r="N546" s="152">
        <v>34</v>
      </c>
      <c r="O546" s="153">
        <v>352</v>
      </c>
      <c r="P546" s="44">
        <v>28.693181818181817</v>
      </c>
      <c r="Q546" s="43">
        <v>1.4204545454545454</v>
      </c>
      <c r="R546" s="44">
        <v>0</v>
      </c>
      <c r="S546" s="43">
        <v>15.625</v>
      </c>
      <c r="T546" s="44">
        <v>8.8068181818181817</v>
      </c>
      <c r="U546" s="43">
        <v>4.2613636363636358</v>
      </c>
      <c r="V546" s="44">
        <v>30.39772727272727</v>
      </c>
      <c r="W546" s="43">
        <v>1.1363636363636365</v>
      </c>
      <c r="X546" s="44">
        <v>0</v>
      </c>
      <c r="Y546" s="43">
        <v>0</v>
      </c>
      <c r="Z546" s="44">
        <v>9.6590909090909083</v>
      </c>
      <c r="AA546" s="43">
        <v>100</v>
      </c>
    </row>
    <row r="547" spans="1:27" ht="11.45" customHeight="1">
      <c r="A547" s="19" t="s">
        <v>1067</v>
      </c>
      <c r="B547" s="26" t="s">
        <v>1126</v>
      </c>
      <c r="C547" s="26" t="s">
        <v>1127</v>
      </c>
      <c r="D547" s="152">
        <v>37</v>
      </c>
      <c r="E547" s="153">
        <v>8</v>
      </c>
      <c r="F547" s="152">
        <v>0</v>
      </c>
      <c r="G547" s="153">
        <v>19</v>
      </c>
      <c r="H547" s="152">
        <v>1</v>
      </c>
      <c r="I547" s="153">
        <v>0</v>
      </c>
      <c r="J547" s="152">
        <v>73</v>
      </c>
      <c r="K547" s="153">
        <v>3</v>
      </c>
      <c r="L547" s="152">
        <v>0</v>
      </c>
      <c r="M547" s="153">
        <v>7</v>
      </c>
      <c r="N547" s="152">
        <v>26</v>
      </c>
      <c r="O547" s="153">
        <v>174</v>
      </c>
      <c r="P547" s="44">
        <v>21.264367816091951</v>
      </c>
      <c r="Q547" s="43">
        <v>4.5977011494252871</v>
      </c>
      <c r="R547" s="44">
        <v>0</v>
      </c>
      <c r="S547" s="43">
        <v>10.919540229885058</v>
      </c>
      <c r="T547" s="44">
        <v>0.57471264367816088</v>
      </c>
      <c r="U547" s="43">
        <v>0</v>
      </c>
      <c r="V547" s="44">
        <v>41.954022988505749</v>
      </c>
      <c r="W547" s="43">
        <v>1.7241379310344827</v>
      </c>
      <c r="X547" s="44">
        <v>0</v>
      </c>
      <c r="Y547" s="43">
        <v>4.0229885057471266</v>
      </c>
      <c r="Z547" s="44">
        <v>14.942528735632186</v>
      </c>
      <c r="AA547" s="43">
        <v>100</v>
      </c>
    </row>
    <row r="548" spans="1:27" ht="11.45" customHeight="1">
      <c r="A548" s="19" t="s">
        <v>1067</v>
      </c>
      <c r="B548" s="26" t="s">
        <v>1128</v>
      </c>
      <c r="C548" s="26" t="s">
        <v>1129</v>
      </c>
      <c r="D548" s="152">
        <v>402</v>
      </c>
      <c r="E548" s="153">
        <v>80</v>
      </c>
      <c r="F548" s="152">
        <v>1</v>
      </c>
      <c r="G548" s="153">
        <v>104</v>
      </c>
      <c r="H548" s="152">
        <v>183</v>
      </c>
      <c r="I548" s="153">
        <v>9</v>
      </c>
      <c r="J548" s="152">
        <v>180</v>
      </c>
      <c r="K548" s="153">
        <v>63</v>
      </c>
      <c r="L548" s="152">
        <v>0</v>
      </c>
      <c r="M548" s="153">
        <v>44</v>
      </c>
      <c r="N548" s="152">
        <v>232</v>
      </c>
      <c r="O548" s="153">
        <v>1298</v>
      </c>
      <c r="P548" s="44">
        <v>30.970724191063177</v>
      </c>
      <c r="Q548" s="43">
        <v>6.1633281972265026</v>
      </c>
      <c r="R548" s="44">
        <v>7.7041602465331288E-2</v>
      </c>
      <c r="S548" s="43">
        <v>8.0123266563944533</v>
      </c>
      <c r="T548" s="44">
        <v>14.098613251155623</v>
      </c>
      <c r="U548" s="43">
        <v>0.69337442218798151</v>
      </c>
      <c r="V548" s="44">
        <v>13.86748844375963</v>
      </c>
      <c r="W548" s="43">
        <v>4.8536209553158702</v>
      </c>
      <c r="X548" s="44">
        <v>0</v>
      </c>
      <c r="Y548" s="43">
        <v>3.3898305084745761</v>
      </c>
      <c r="Z548" s="44">
        <v>17.873651771956855</v>
      </c>
      <c r="AA548" s="43">
        <v>100</v>
      </c>
    </row>
    <row r="549" spans="1:27" ht="11.45" customHeight="1">
      <c r="A549" s="19" t="s">
        <v>1067</v>
      </c>
      <c r="B549" s="26" t="s">
        <v>1130</v>
      </c>
      <c r="C549" s="26" t="s">
        <v>1131</v>
      </c>
      <c r="D549" s="152">
        <v>32</v>
      </c>
      <c r="E549" s="153">
        <v>9</v>
      </c>
      <c r="F549" s="152">
        <v>0</v>
      </c>
      <c r="G549" s="153">
        <v>21</v>
      </c>
      <c r="H549" s="152">
        <v>0</v>
      </c>
      <c r="I549" s="153">
        <v>10</v>
      </c>
      <c r="J549" s="152">
        <v>3</v>
      </c>
      <c r="K549" s="153">
        <v>5</v>
      </c>
      <c r="L549" s="152">
        <v>0</v>
      </c>
      <c r="M549" s="153">
        <v>1</v>
      </c>
      <c r="N549" s="152">
        <v>32</v>
      </c>
      <c r="O549" s="153">
        <v>113</v>
      </c>
      <c r="P549" s="44">
        <v>28.318584070796462</v>
      </c>
      <c r="Q549" s="43">
        <v>7.9646017699115044</v>
      </c>
      <c r="R549" s="44">
        <v>0</v>
      </c>
      <c r="S549" s="43">
        <v>18.584070796460178</v>
      </c>
      <c r="T549" s="44">
        <v>0</v>
      </c>
      <c r="U549" s="43">
        <v>8.8495575221238933</v>
      </c>
      <c r="V549" s="44">
        <v>2.6548672566371683</v>
      </c>
      <c r="W549" s="43">
        <v>4.4247787610619467</v>
      </c>
      <c r="X549" s="44">
        <v>0</v>
      </c>
      <c r="Y549" s="43">
        <v>0.88495575221238942</v>
      </c>
      <c r="Z549" s="44">
        <v>28.318584070796462</v>
      </c>
      <c r="AA549" s="43">
        <v>100</v>
      </c>
    </row>
    <row r="550" spans="1:27" ht="11.45" customHeight="1">
      <c r="A550" s="19" t="s">
        <v>1067</v>
      </c>
      <c r="B550" s="26" t="s">
        <v>1132</v>
      </c>
      <c r="C550" s="26" t="s">
        <v>1133</v>
      </c>
      <c r="D550" s="152">
        <v>5</v>
      </c>
      <c r="E550" s="153">
        <v>2</v>
      </c>
      <c r="F550" s="152">
        <v>0</v>
      </c>
      <c r="G550" s="153">
        <v>6</v>
      </c>
      <c r="H550" s="152">
        <v>0</v>
      </c>
      <c r="I550" s="153">
        <v>0</v>
      </c>
      <c r="J550" s="152">
        <v>11</v>
      </c>
      <c r="K550" s="153">
        <v>12</v>
      </c>
      <c r="L550" s="152">
        <v>0</v>
      </c>
      <c r="M550" s="153">
        <v>4</v>
      </c>
      <c r="N550" s="152">
        <v>7</v>
      </c>
      <c r="O550" s="153">
        <v>47</v>
      </c>
      <c r="P550" s="44">
        <v>10.638297872340425</v>
      </c>
      <c r="Q550" s="43">
        <v>4.2553191489361701</v>
      </c>
      <c r="R550" s="44">
        <v>0</v>
      </c>
      <c r="S550" s="43">
        <v>12.76595744680851</v>
      </c>
      <c r="T550" s="44">
        <v>0</v>
      </c>
      <c r="U550" s="43">
        <v>0</v>
      </c>
      <c r="V550" s="44">
        <v>23.404255319148938</v>
      </c>
      <c r="W550" s="43">
        <v>25.531914893617021</v>
      </c>
      <c r="X550" s="44">
        <v>0</v>
      </c>
      <c r="Y550" s="43">
        <v>8.5106382978723403</v>
      </c>
      <c r="Z550" s="44">
        <v>14.893617021276595</v>
      </c>
      <c r="AA550" s="43">
        <v>100</v>
      </c>
    </row>
    <row r="551" spans="1:27" ht="11.45" customHeight="1">
      <c r="A551" s="19" t="s">
        <v>1067</v>
      </c>
      <c r="B551" s="26" t="s">
        <v>1134</v>
      </c>
      <c r="C551" s="26" t="s">
        <v>1135</v>
      </c>
      <c r="D551" s="152">
        <v>13</v>
      </c>
      <c r="E551" s="153">
        <v>0</v>
      </c>
      <c r="F551" s="152">
        <v>0</v>
      </c>
      <c r="G551" s="153">
        <v>10</v>
      </c>
      <c r="H551" s="152">
        <v>2</v>
      </c>
      <c r="I551" s="153">
        <v>0</v>
      </c>
      <c r="J551" s="152">
        <v>28</v>
      </c>
      <c r="K551" s="153">
        <v>3</v>
      </c>
      <c r="L551" s="152">
        <v>0</v>
      </c>
      <c r="M551" s="153">
        <v>1</v>
      </c>
      <c r="N551" s="152">
        <v>9</v>
      </c>
      <c r="O551" s="153">
        <v>66</v>
      </c>
      <c r="P551" s="44">
        <v>19.696969696969695</v>
      </c>
      <c r="Q551" s="43">
        <v>0</v>
      </c>
      <c r="R551" s="44">
        <v>0</v>
      </c>
      <c r="S551" s="43">
        <v>15.151515151515152</v>
      </c>
      <c r="T551" s="44">
        <v>3.0303030303030303</v>
      </c>
      <c r="U551" s="43">
        <v>0</v>
      </c>
      <c r="V551" s="44">
        <v>42.424242424242422</v>
      </c>
      <c r="W551" s="43">
        <v>4.5454545454545459</v>
      </c>
      <c r="X551" s="44">
        <v>0</v>
      </c>
      <c r="Y551" s="43">
        <v>1.5151515151515151</v>
      </c>
      <c r="Z551" s="44">
        <v>13.636363636363635</v>
      </c>
      <c r="AA551" s="43">
        <v>100</v>
      </c>
    </row>
    <row r="552" spans="1:27" ht="11.45" customHeight="1">
      <c r="A552" s="19" t="s">
        <v>1067</v>
      </c>
      <c r="B552" s="26" t="s">
        <v>1136</v>
      </c>
      <c r="C552" s="26" t="s">
        <v>1137</v>
      </c>
      <c r="D552" s="152">
        <v>65</v>
      </c>
      <c r="E552" s="153">
        <v>12</v>
      </c>
      <c r="F552" s="152">
        <v>0</v>
      </c>
      <c r="G552" s="153">
        <v>104</v>
      </c>
      <c r="H552" s="152">
        <v>6</v>
      </c>
      <c r="I552" s="153">
        <v>1</v>
      </c>
      <c r="J552" s="152">
        <v>26</v>
      </c>
      <c r="K552" s="153">
        <v>9</v>
      </c>
      <c r="L552" s="152">
        <v>0</v>
      </c>
      <c r="M552" s="153">
        <v>16</v>
      </c>
      <c r="N552" s="152">
        <v>70</v>
      </c>
      <c r="O552" s="153">
        <v>309</v>
      </c>
      <c r="P552" s="44">
        <v>21.035598705501616</v>
      </c>
      <c r="Q552" s="43">
        <v>3.8834951456310676</v>
      </c>
      <c r="R552" s="44">
        <v>0</v>
      </c>
      <c r="S552" s="43">
        <v>33.656957928802591</v>
      </c>
      <c r="T552" s="44">
        <v>1.9417475728155338</v>
      </c>
      <c r="U552" s="43">
        <v>0.3236245954692557</v>
      </c>
      <c r="V552" s="44">
        <v>8.4142394822006477</v>
      </c>
      <c r="W552" s="43">
        <v>2.912621359223301</v>
      </c>
      <c r="X552" s="44">
        <v>0</v>
      </c>
      <c r="Y552" s="43">
        <v>5.1779935275080913</v>
      </c>
      <c r="Z552" s="44">
        <v>22.653721682847898</v>
      </c>
      <c r="AA552" s="43">
        <v>100</v>
      </c>
    </row>
    <row r="553" spans="1:27" ht="11.45" customHeight="1">
      <c r="A553" s="19" t="s">
        <v>1067</v>
      </c>
      <c r="B553" s="26" t="s">
        <v>1138</v>
      </c>
      <c r="C553" s="26" t="s">
        <v>1139</v>
      </c>
      <c r="D553" s="152">
        <v>8</v>
      </c>
      <c r="E553" s="153">
        <v>5</v>
      </c>
      <c r="F553" s="152">
        <v>0</v>
      </c>
      <c r="G553" s="153">
        <v>0</v>
      </c>
      <c r="H553" s="152">
        <v>9</v>
      </c>
      <c r="I553" s="153">
        <v>5</v>
      </c>
      <c r="J553" s="152">
        <v>17</v>
      </c>
      <c r="K553" s="153">
        <v>4</v>
      </c>
      <c r="L553" s="152">
        <v>0</v>
      </c>
      <c r="M553" s="153">
        <v>1</v>
      </c>
      <c r="N553" s="152">
        <v>13</v>
      </c>
      <c r="O553" s="153">
        <v>62</v>
      </c>
      <c r="P553" s="44">
        <v>12.903225806451612</v>
      </c>
      <c r="Q553" s="43">
        <v>8.064516129032258</v>
      </c>
      <c r="R553" s="44">
        <v>0</v>
      </c>
      <c r="S553" s="43">
        <v>0</v>
      </c>
      <c r="T553" s="44">
        <v>14.516129032258066</v>
      </c>
      <c r="U553" s="43">
        <v>8.064516129032258</v>
      </c>
      <c r="V553" s="44">
        <v>27.419354838709676</v>
      </c>
      <c r="W553" s="43">
        <v>6.4516129032258061</v>
      </c>
      <c r="X553" s="44">
        <v>0</v>
      </c>
      <c r="Y553" s="43">
        <v>1.6129032258064515</v>
      </c>
      <c r="Z553" s="44">
        <v>20.967741935483872</v>
      </c>
      <c r="AA553" s="43">
        <v>100</v>
      </c>
    </row>
    <row r="554" spans="1:27" ht="11.45" customHeight="1">
      <c r="A554" s="19" t="s">
        <v>1067</v>
      </c>
      <c r="B554" s="26" t="s">
        <v>1140</v>
      </c>
      <c r="C554" s="26" t="s">
        <v>1141</v>
      </c>
      <c r="D554" s="152">
        <v>58</v>
      </c>
      <c r="E554" s="153">
        <v>12</v>
      </c>
      <c r="F554" s="152">
        <v>0</v>
      </c>
      <c r="G554" s="153">
        <v>39</v>
      </c>
      <c r="H554" s="152">
        <v>7</v>
      </c>
      <c r="I554" s="153">
        <v>0</v>
      </c>
      <c r="J554" s="152">
        <v>3</v>
      </c>
      <c r="K554" s="153">
        <v>18</v>
      </c>
      <c r="L554" s="152">
        <v>0</v>
      </c>
      <c r="M554" s="153">
        <v>0</v>
      </c>
      <c r="N554" s="152">
        <v>21</v>
      </c>
      <c r="O554" s="153">
        <v>158</v>
      </c>
      <c r="P554" s="44">
        <v>36.708860759493675</v>
      </c>
      <c r="Q554" s="43">
        <v>7.59493670886076</v>
      </c>
      <c r="R554" s="44">
        <v>0</v>
      </c>
      <c r="S554" s="43">
        <v>24.683544303797468</v>
      </c>
      <c r="T554" s="44">
        <v>4.4303797468354427</v>
      </c>
      <c r="U554" s="43">
        <v>0</v>
      </c>
      <c r="V554" s="44">
        <v>1.89873417721519</v>
      </c>
      <c r="W554" s="43">
        <v>11.39240506329114</v>
      </c>
      <c r="X554" s="44">
        <v>0</v>
      </c>
      <c r="Y554" s="43">
        <v>0</v>
      </c>
      <c r="Z554" s="44">
        <v>13.291139240506327</v>
      </c>
      <c r="AA554" s="43">
        <v>100</v>
      </c>
    </row>
    <row r="555" spans="1:27" ht="11.45" customHeight="1">
      <c r="A555" s="19" t="s">
        <v>1067</v>
      </c>
      <c r="B555" s="26" t="s">
        <v>1142</v>
      </c>
      <c r="C555" s="26" t="s">
        <v>1143</v>
      </c>
      <c r="D555" s="152">
        <v>94</v>
      </c>
      <c r="E555" s="153">
        <v>23</v>
      </c>
      <c r="F555" s="152">
        <v>15</v>
      </c>
      <c r="G555" s="153">
        <v>17</v>
      </c>
      <c r="H555" s="152">
        <v>23</v>
      </c>
      <c r="I555" s="153">
        <v>1</v>
      </c>
      <c r="J555" s="152">
        <v>106</v>
      </c>
      <c r="K555" s="153">
        <v>12</v>
      </c>
      <c r="L555" s="152">
        <v>0</v>
      </c>
      <c r="M555" s="153">
        <v>5</v>
      </c>
      <c r="N555" s="152">
        <v>122</v>
      </c>
      <c r="O555" s="153">
        <v>418</v>
      </c>
      <c r="P555" s="44">
        <v>22.488038277511961</v>
      </c>
      <c r="Q555" s="43">
        <v>5.5023923444976077</v>
      </c>
      <c r="R555" s="44">
        <v>3.5885167464114831</v>
      </c>
      <c r="S555" s="43">
        <v>4.0669856459330145</v>
      </c>
      <c r="T555" s="44">
        <v>5.5023923444976077</v>
      </c>
      <c r="U555" s="43">
        <v>0.23923444976076555</v>
      </c>
      <c r="V555" s="44">
        <v>25.358851674641148</v>
      </c>
      <c r="W555" s="43">
        <v>2.8708133971291865</v>
      </c>
      <c r="X555" s="44">
        <v>0</v>
      </c>
      <c r="Y555" s="43">
        <v>1.1961722488038278</v>
      </c>
      <c r="Z555" s="44">
        <v>29.186602870813399</v>
      </c>
      <c r="AA555" s="43">
        <v>100</v>
      </c>
    </row>
    <row r="556" spans="1:27" ht="11.45" customHeight="1">
      <c r="A556" s="19" t="s">
        <v>1067</v>
      </c>
      <c r="B556" s="26" t="s">
        <v>1144</v>
      </c>
      <c r="C556" s="26" t="s">
        <v>1067</v>
      </c>
      <c r="D556" s="152">
        <v>1000</v>
      </c>
      <c r="E556" s="153">
        <v>439</v>
      </c>
      <c r="F556" s="152">
        <v>18</v>
      </c>
      <c r="G556" s="153">
        <v>610</v>
      </c>
      <c r="H556" s="152">
        <v>530</v>
      </c>
      <c r="I556" s="153">
        <v>51</v>
      </c>
      <c r="J556" s="152">
        <v>583</v>
      </c>
      <c r="K556" s="153">
        <v>323</v>
      </c>
      <c r="L556" s="152">
        <v>7</v>
      </c>
      <c r="M556" s="153">
        <v>594</v>
      </c>
      <c r="N556" s="152">
        <v>1265</v>
      </c>
      <c r="O556" s="153">
        <v>5420</v>
      </c>
      <c r="P556" s="44">
        <v>18.450184501845019</v>
      </c>
      <c r="Q556" s="43">
        <v>8.0996309963099637</v>
      </c>
      <c r="R556" s="44">
        <v>0.33210332103321033</v>
      </c>
      <c r="S556" s="43">
        <v>11.254612546125461</v>
      </c>
      <c r="T556" s="44">
        <v>9.7785977859778583</v>
      </c>
      <c r="U556" s="43">
        <v>0.94095940959409585</v>
      </c>
      <c r="V556" s="44">
        <v>10.756457564575646</v>
      </c>
      <c r="W556" s="43">
        <v>5.9594095940959404</v>
      </c>
      <c r="X556" s="44">
        <v>0.12915129151291513</v>
      </c>
      <c r="Y556" s="43">
        <v>10.959409594095941</v>
      </c>
      <c r="Z556" s="44">
        <v>23.339483394833948</v>
      </c>
      <c r="AA556" s="43">
        <v>100</v>
      </c>
    </row>
    <row r="557" spans="1:27" ht="11.45" customHeight="1">
      <c r="A557" s="19" t="s">
        <v>1067</v>
      </c>
      <c r="B557" s="26" t="s">
        <v>1145</v>
      </c>
      <c r="C557" s="26" t="s">
        <v>1146</v>
      </c>
      <c r="D557" s="152">
        <v>8</v>
      </c>
      <c r="E557" s="153">
        <v>3</v>
      </c>
      <c r="F557" s="152">
        <v>0</v>
      </c>
      <c r="G557" s="153">
        <v>11</v>
      </c>
      <c r="H557" s="152">
        <v>0</v>
      </c>
      <c r="I557" s="153">
        <v>1</v>
      </c>
      <c r="J557" s="152">
        <v>30</v>
      </c>
      <c r="K557" s="153">
        <v>2</v>
      </c>
      <c r="L557" s="152">
        <v>0</v>
      </c>
      <c r="M557" s="153">
        <v>0</v>
      </c>
      <c r="N557" s="152">
        <v>17</v>
      </c>
      <c r="O557" s="153">
        <v>72</v>
      </c>
      <c r="P557" s="44">
        <v>11.111111111111111</v>
      </c>
      <c r="Q557" s="43">
        <v>4.1666666666666661</v>
      </c>
      <c r="R557" s="44">
        <v>0</v>
      </c>
      <c r="S557" s="43">
        <v>15.277777777777779</v>
      </c>
      <c r="T557" s="44">
        <v>0</v>
      </c>
      <c r="U557" s="43">
        <v>1.3888888888888888</v>
      </c>
      <c r="V557" s="44">
        <v>41.666666666666671</v>
      </c>
      <c r="W557" s="43">
        <v>2.7777777777777777</v>
      </c>
      <c r="X557" s="44">
        <v>0</v>
      </c>
      <c r="Y557" s="43">
        <v>0</v>
      </c>
      <c r="Z557" s="44">
        <v>23.611111111111111</v>
      </c>
      <c r="AA557" s="43">
        <v>100</v>
      </c>
    </row>
    <row r="558" spans="1:27" ht="11.45" customHeight="1">
      <c r="A558" s="19" t="s">
        <v>1067</v>
      </c>
      <c r="B558" s="26" t="s">
        <v>1147</v>
      </c>
      <c r="C558" s="26" t="s">
        <v>1148</v>
      </c>
      <c r="D558" s="152">
        <v>23</v>
      </c>
      <c r="E558" s="153">
        <v>6</v>
      </c>
      <c r="F558" s="152">
        <v>2</v>
      </c>
      <c r="G558" s="153">
        <v>4</v>
      </c>
      <c r="H558" s="152">
        <v>1</v>
      </c>
      <c r="I558" s="153">
        <v>6</v>
      </c>
      <c r="J558" s="152">
        <v>15</v>
      </c>
      <c r="K558" s="153">
        <v>0</v>
      </c>
      <c r="L558" s="152">
        <v>0</v>
      </c>
      <c r="M558" s="153">
        <v>1</v>
      </c>
      <c r="N558" s="152">
        <v>17</v>
      </c>
      <c r="O558" s="153">
        <v>75</v>
      </c>
      <c r="P558" s="44">
        <v>30.666666666666664</v>
      </c>
      <c r="Q558" s="43">
        <v>8</v>
      </c>
      <c r="R558" s="44">
        <v>2.666666666666667</v>
      </c>
      <c r="S558" s="43">
        <v>5.3333333333333339</v>
      </c>
      <c r="T558" s="44">
        <v>1.3333333333333335</v>
      </c>
      <c r="U558" s="43">
        <v>8</v>
      </c>
      <c r="V558" s="44">
        <v>20</v>
      </c>
      <c r="W558" s="43">
        <v>0</v>
      </c>
      <c r="X558" s="44">
        <v>0</v>
      </c>
      <c r="Y558" s="43">
        <v>1.3333333333333335</v>
      </c>
      <c r="Z558" s="44">
        <v>22.666666666666664</v>
      </c>
      <c r="AA558" s="43">
        <v>100</v>
      </c>
    </row>
    <row r="559" spans="1:27" ht="11.45" customHeight="1">
      <c r="A559" s="19" t="s">
        <v>1067</v>
      </c>
      <c r="B559" s="26" t="s">
        <v>1149</v>
      </c>
      <c r="C559" s="26" t="s">
        <v>1150</v>
      </c>
      <c r="D559" s="152">
        <v>35</v>
      </c>
      <c r="E559" s="153">
        <v>9</v>
      </c>
      <c r="F559" s="152">
        <v>1</v>
      </c>
      <c r="G559" s="153">
        <v>44</v>
      </c>
      <c r="H559" s="152">
        <v>9</v>
      </c>
      <c r="I559" s="153">
        <v>3</v>
      </c>
      <c r="J559" s="152">
        <v>81</v>
      </c>
      <c r="K559" s="153">
        <v>15</v>
      </c>
      <c r="L559" s="152">
        <v>0</v>
      </c>
      <c r="M559" s="153">
        <v>0</v>
      </c>
      <c r="N559" s="152">
        <v>28</v>
      </c>
      <c r="O559" s="153">
        <v>225</v>
      </c>
      <c r="P559" s="44">
        <v>15.555555555555555</v>
      </c>
      <c r="Q559" s="43">
        <v>4</v>
      </c>
      <c r="R559" s="44">
        <v>0.44444444444444442</v>
      </c>
      <c r="S559" s="43">
        <v>19.555555555555557</v>
      </c>
      <c r="T559" s="44">
        <v>4</v>
      </c>
      <c r="U559" s="43">
        <v>1.3333333333333335</v>
      </c>
      <c r="V559" s="44">
        <v>36</v>
      </c>
      <c r="W559" s="43">
        <v>6.666666666666667</v>
      </c>
      <c r="X559" s="44">
        <v>0</v>
      </c>
      <c r="Y559" s="43">
        <v>0</v>
      </c>
      <c r="Z559" s="44">
        <v>12.444444444444445</v>
      </c>
      <c r="AA559" s="43">
        <v>100</v>
      </c>
    </row>
    <row r="560" spans="1:27" ht="11.45" customHeight="1">
      <c r="A560" s="19" t="s">
        <v>1067</v>
      </c>
      <c r="B560" s="26" t="s">
        <v>1151</v>
      </c>
      <c r="C560" s="26" t="s">
        <v>1152</v>
      </c>
      <c r="D560" s="152">
        <v>98</v>
      </c>
      <c r="E560" s="153">
        <v>11</v>
      </c>
      <c r="F560" s="152">
        <v>0</v>
      </c>
      <c r="G560" s="153">
        <v>42</v>
      </c>
      <c r="H560" s="152">
        <v>16</v>
      </c>
      <c r="I560" s="153">
        <v>0</v>
      </c>
      <c r="J560" s="152">
        <v>36</v>
      </c>
      <c r="K560" s="153">
        <v>7</v>
      </c>
      <c r="L560" s="152">
        <v>0</v>
      </c>
      <c r="M560" s="153">
        <v>1</v>
      </c>
      <c r="N560" s="152">
        <v>35</v>
      </c>
      <c r="O560" s="153">
        <v>246</v>
      </c>
      <c r="P560" s="44">
        <v>39.837398373983739</v>
      </c>
      <c r="Q560" s="43">
        <v>4.4715447154471546</v>
      </c>
      <c r="R560" s="44">
        <v>0</v>
      </c>
      <c r="S560" s="43">
        <v>17.073170731707318</v>
      </c>
      <c r="T560" s="44">
        <v>6.5040650406504072</v>
      </c>
      <c r="U560" s="43">
        <v>0</v>
      </c>
      <c r="V560" s="44">
        <v>14.634146341463413</v>
      </c>
      <c r="W560" s="43">
        <v>2.8455284552845526</v>
      </c>
      <c r="X560" s="44">
        <v>0</v>
      </c>
      <c r="Y560" s="43">
        <v>0.40650406504065045</v>
      </c>
      <c r="Z560" s="44">
        <v>14.227642276422763</v>
      </c>
      <c r="AA560" s="43">
        <v>100</v>
      </c>
    </row>
    <row r="561" spans="1:27" ht="11.45" customHeight="1">
      <c r="A561" s="19" t="s">
        <v>1067</v>
      </c>
      <c r="B561" s="26" t="s">
        <v>1153</v>
      </c>
      <c r="C561" s="26" t="s">
        <v>1154</v>
      </c>
      <c r="D561" s="152">
        <v>104</v>
      </c>
      <c r="E561" s="153">
        <v>53</v>
      </c>
      <c r="F561" s="152">
        <v>2</v>
      </c>
      <c r="G561" s="153">
        <v>6</v>
      </c>
      <c r="H561" s="152">
        <v>13</v>
      </c>
      <c r="I561" s="153">
        <v>4</v>
      </c>
      <c r="J561" s="152">
        <v>139</v>
      </c>
      <c r="K561" s="153">
        <v>12</v>
      </c>
      <c r="L561" s="152">
        <v>0</v>
      </c>
      <c r="M561" s="153">
        <v>2</v>
      </c>
      <c r="N561" s="152">
        <v>82</v>
      </c>
      <c r="O561" s="153">
        <v>417</v>
      </c>
      <c r="P561" s="44">
        <v>24.940047961630697</v>
      </c>
      <c r="Q561" s="43">
        <v>12.709832134292565</v>
      </c>
      <c r="R561" s="44">
        <v>0.47961630695443641</v>
      </c>
      <c r="S561" s="43">
        <v>1.4388489208633095</v>
      </c>
      <c r="T561" s="44">
        <v>3.1175059952038371</v>
      </c>
      <c r="U561" s="43">
        <v>0.95923261390887282</v>
      </c>
      <c r="V561" s="44">
        <v>33.333333333333329</v>
      </c>
      <c r="W561" s="43">
        <v>2.877697841726619</v>
      </c>
      <c r="X561" s="44">
        <v>0</v>
      </c>
      <c r="Y561" s="43">
        <v>0.47961630695443641</v>
      </c>
      <c r="Z561" s="44">
        <v>19.664268585131893</v>
      </c>
      <c r="AA561" s="43">
        <v>100</v>
      </c>
    </row>
    <row r="562" spans="1:27" ht="11.45" customHeight="1">
      <c r="A562" s="19" t="s">
        <v>1067</v>
      </c>
      <c r="B562" s="26" t="s">
        <v>1155</v>
      </c>
      <c r="C562" s="26" t="s">
        <v>1156</v>
      </c>
      <c r="D562" s="152">
        <v>34</v>
      </c>
      <c r="E562" s="153">
        <v>6</v>
      </c>
      <c r="F562" s="152">
        <v>6</v>
      </c>
      <c r="G562" s="153">
        <v>22</v>
      </c>
      <c r="H562" s="152">
        <v>2</v>
      </c>
      <c r="I562" s="153">
        <v>4</v>
      </c>
      <c r="J562" s="152">
        <v>193</v>
      </c>
      <c r="K562" s="153">
        <v>3</v>
      </c>
      <c r="L562" s="152">
        <v>0</v>
      </c>
      <c r="M562" s="153">
        <v>7</v>
      </c>
      <c r="N562" s="152">
        <v>25</v>
      </c>
      <c r="O562" s="153">
        <v>302</v>
      </c>
      <c r="P562" s="44">
        <v>11.258278145695364</v>
      </c>
      <c r="Q562" s="43">
        <v>1.9867549668874174</v>
      </c>
      <c r="R562" s="44">
        <v>1.9867549668874174</v>
      </c>
      <c r="S562" s="43">
        <v>7.2847682119205297</v>
      </c>
      <c r="T562" s="44">
        <v>0.66225165562913912</v>
      </c>
      <c r="U562" s="43">
        <v>1.3245033112582782</v>
      </c>
      <c r="V562" s="44">
        <v>63.907284768211923</v>
      </c>
      <c r="W562" s="43">
        <v>0.99337748344370869</v>
      </c>
      <c r="X562" s="44">
        <v>0</v>
      </c>
      <c r="Y562" s="43">
        <v>2.3178807947019866</v>
      </c>
      <c r="Z562" s="44">
        <v>8.2781456953642394</v>
      </c>
      <c r="AA562" s="43">
        <v>100</v>
      </c>
    </row>
    <row r="563" spans="1:27" ht="11.45" customHeight="1">
      <c r="A563" s="19" t="s">
        <v>1067</v>
      </c>
      <c r="B563" s="26" t="s">
        <v>1157</v>
      </c>
      <c r="C563" s="26" t="s">
        <v>1158</v>
      </c>
      <c r="D563" s="152">
        <v>42</v>
      </c>
      <c r="E563" s="153">
        <v>16</v>
      </c>
      <c r="F563" s="152">
        <v>6</v>
      </c>
      <c r="G563" s="153">
        <v>40</v>
      </c>
      <c r="H563" s="152">
        <v>29</v>
      </c>
      <c r="I563" s="153">
        <v>13</v>
      </c>
      <c r="J563" s="152">
        <v>23</v>
      </c>
      <c r="K563" s="153">
        <v>5</v>
      </c>
      <c r="L563" s="152">
        <v>5</v>
      </c>
      <c r="M563" s="153">
        <v>2</v>
      </c>
      <c r="N563" s="152">
        <v>36</v>
      </c>
      <c r="O563" s="153">
        <v>217</v>
      </c>
      <c r="P563" s="44">
        <v>19.35483870967742</v>
      </c>
      <c r="Q563" s="43">
        <v>7.3732718894009217</v>
      </c>
      <c r="R563" s="44">
        <v>2.7649769585253456</v>
      </c>
      <c r="S563" s="43">
        <v>18.433179723502306</v>
      </c>
      <c r="T563" s="44">
        <v>13.364055299539171</v>
      </c>
      <c r="U563" s="43">
        <v>5.9907834101382482</v>
      </c>
      <c r="V563" s="44">
        <v>10.599078341013826</v>
      </c>
      <c r="W563" s="43">
        <v>2.3041474654377883</v>
      </c>
      <c r="X563" s="44">
        <v>2.3041474654377883</v>
      </c>
      <c r="Y563" s="43">
        <v>0.92165898617511521</v>
      </c>
      <c r="Z563" s="44">
        <v>16.589861751152075</v>
      </c>
      <c r="AA563" s="43">
        <v>100</v>
      </c>
    </row>
    <row r="564" spans="1:27" ht="11.45" customHeight="1">
      <c r="A564" s="19" t="s">
        <v>1067</v>
      </c>
      <c r="B564" s="26" t="s">
        <v>1159</v>
      </c>
      <c r="C564" s="26" t="s">
        <v>1160</v>
      </c>
      <c r="D564" s="152">
        <v>24</v>
      </c>
      <c r="E564" s="153">
        <v>3</v>
      </c>
      <c r="F564" s="152">
        <v>0</v>
      </c>
      <c r="G564" s="153">
        <v>17</v>
      </c>
      <c r="H564" s="152">
        <v>3</v>
      </c>
      <c r="I564" s="153">
        <v>3</v>
      </c>
      <c r="J564" s="152">
        <v>30</v>
      </c>
      <c r="K564" s="153">
        <v>2</v>
      </c>
      <c r="L564" s="152">
        <v>0</v>
      </c>
      <c r="M564" s="153">
        <v>6</v>
      </c>
      <c r="N564" s="152">
        <v>15</v>
      </c>
      <c r="O564" s="153">
        <v>103</v>
      </c>
      <c r="P564" s="44">
        <v>23.300970873786408</v>
      </c>
      <c r="Q564" s="43">
        <v>2.912621359223301</v>
      </c>
      <c r="R564" s="44">
        <v>0</v>
      </c>
      <c r="S564" s="43">
        <v>16.50485436893204</v>
      </c>
      <c r="T564" s="44">
        <v>2.912621359223301</v>
      </c>
      <c r="U564" s="43">
        <v>2.912621359223301</v>
      </c>
      <c r="V564" s="44">
        <v>29.126213592233007</v>
      </c>
      <c r="W564" s="43">
        <v>1.9417475728155338</v>
      </c>
      <c r="X564" s="44">
        <v>0</v>
      </c>
      <c r="Y564" s="43">
        <v>5.825242718446602</v>
      </c>
      <c r="Z564" s="44">
        <v>14.563106796116504</v>
      </c>
      <c r="AA564" s="43">
        <v>100</v>
      </c>
    </row>
    <row r="565" spans="1:27" ht="11.45" customHeight="1">
      <c r="A565" s="19" t="s">
        <v>1067</v>
      </c>
      <c r="B565" s="26" t="s">
        <v>1161</v>
      </c>
      <c r="C565" s="26" t="s">
        <v>1162</v>
      </c>
      <c r="D565" s="152">
        <v>41</v>
      </c>
      <c r="E565" s="153">
        <v>5</v>
      </c>
      <c r="F565" s="152">
        <v>0</v>
      </c>
      <c r="G565" s="153">
        <v>122</v>
      </c>
      <c r="H565" s="152">
        <v>4</v>
      </c>
      <c r="I565" s="153">
        <v>0</v>
      </c>
      <c r="J565" s="152">
        <v>112</v>
      </c>
      <c r="K565" s="153">
        <v>7</v>
      </c>
      <c r="L565" s="152">
        <v>0</v>
      </c>
      <c r="M565" s="153">
        <v>2</v>
      </c>
      <c r="N565" s="152">
        <v>24</v>
      </c>
      <c r="O565" s="153">
        <v>317</v>
      </c>
      <c r="P565" s="44">
        <v>12.933753943217665</v>
      </c>
      <c r="Q565" s="43">
        <v>1.5772870662460567</v>
      </c>
      <c r="R565" s="44">
        <v>0</v>
      </c>
      <c r="S565" s="43">
        <v>38.485804416403788</v>
      </c>
      <c r="T565" s="44">
        <v>1.2618296529968454</v>
      </c>
      <c r="U565" s="43">
        <v>0</v>
      </c>
      <c r="V565" s="44">
        <v>35.331230283911673</v>
      </c>
      <c r="W565" s="43">
        <v>2.2082018927444795</v>
      </c>
      <c r="X565" s="44">
        <v>0</v>
      </c>
      <c r="Y565" s="43">
        <v>0.63091482649842268</v>
      </c>
      <c r="Z565" s="44">
        <v>7.5709779179810726</v>
      </c>
      <c r="AA565" s="43">
        <v>100</v>
      </c>
    </row>
    <row r="566" spans="1:27" ht="11.45" customHeight="1">
      <c r="A566" s="19" t="s">
        <v>1067</v>
      </c>
      <c r="B566" s="26" t="s">
        <v>1163</v>
      </c>
      <c r="C566" s="26" t="s">
        <v>1164</v>
      </c>
      <c r="D566" s="152">
        <v>54</v>
      </c>
      <c r="E566" s="153">
        <v>10</v>
      </c>
      <c r="F566" s="152">
        <v>0</v>
      </c>
      <c r="G566" s="153">
        <v>44</v>
      </c>
      <c r="H566" s="152">
        <v>0</v>
      </c>
      <c r="I566" s="153">
        <v>7</v>
      </c>
      <c r="J566" s="152">
        <v>9</v>
      </c>
      <c r="K566" s="153">
        <v>5</v>
      </c>
      <c r="L566" s="152">
        <v>0</v>
      </c>
      <c r="M566" s="153">
        <v>0</v>
      </c>
      <c r="N566" s="152">
        <v>63</v>
      </c>
      <c r="O566" s="153">
        <v>192</v>
      </c>
      <c r="P566" s="44">
        <v>28.125</v>
      </c>
      <c r="Q566" s="43">
        <v>5.2083333333333339</v>
      </c>
      <c r="R566" s="44">
        <v>0</v>
      </c>
      <c r="S566" s="43">
        <v>22.916666666666664</v>
      </c>
      <c r="T566" s="44">
        <v>0</v>
      </c>
      <c r="U566" s="43">
        <v>3.6458333333333335</v>
      </c>
      <c r="V566" s="44">
        <v>4.6875</v>
      </c>
      <c r="W566" s="43">
        <v>2.604166666666667</v>
      </c>
      <c r="X566" s="44">
        <v>0</v>
      </c>
      <c r="Y566" s="43">
        <v>0</v>
      </c>
      <c r="Z566" s="44">
        <v>32.8125</v>
      </c>
      <c r="AA566" s="43">
        <v>100</v>
      </c>
    </row>
    <row r="567" spans="1:27" ht="11.45" customHeight="1">
      <c r="A567" s="137" t="s">
        <v>1067</v>
      </c>
      <c r="B567" s="138" t="s">
        <v>1165</v>
      </c>
      <c r="C567" s="138" t="s">
        <v>1166</v>
      </c>
      <c r="D567" s="154">
        <v>137</v>
      </c>
      <c r="E567" s="155">
        <v>71</v>
      </c>
      <c r="F567" s="154">
        <v>13</v>
      </c>
      <c r="G567" s="155">
        <v>47</v>
      </c>
      <c r="H567" s="154">
        <v>62</v>
      </c>
      <c r="I567" s="155">
        <v>29</v>
      </c>
      <c r="J567" s="154">
        <v>262</v>
      </c>
      <c r="K567" s="155">
        <v>51</v>
      </c>
      <c r="L567" s="154">
        <v>0</v>
      </c>
      <c r="M567" s="155">
        <v>13</v>
      </c>
      <c r="N567" s="154">
        <v>135</v>
      </c>
      <c r="O567" s="155">
        <v>820</v>
      </c>
      <c r="P567" s="139">
        <v>16.707317073170731</v>
      </c>
      <c r="Q567" s="140">
        <v>8.6585365853658534</v>
      </c>
      <c r="R567" s="139">
        <v>1.5853658536585367</v>
      </c>
      <c r="S567" s="140">
        <v>5.7317073170731714</v>
      </c>
      <c r="T567" s="139">
        <v>7.5609756097560972</v>
      </c>
      <c r="U567" s="140">
        <v>3.5365853658536581</v>
      </c>
      <c r="V567" s="139">
        <v>31.951219512195124</v>
      </c>
      <c r="W567" s="140">
        <v>6.2195121951219514</v>
      </c>
      <c r="X567" s="139">
        <v>0</v>
      </c>
      <c r="Y567" s="140">
        <v>1.5853658536585367</v>
      </c>
      <c r="Z567" s="139">
        <v>16.463414634146343</v>
      </c>
      <c r="AA567" s="140">
        <v>100</v>
      </c>
    </row>
    <row r="568" spans="1:27">
      <c r="A568" s="19"/>
      <c r="B568" s="26"/>
      <c r="C568" s="26"/>
      <c r="D568" s="41"/>
      <c r="E568" s="42"/>
      <c r="F568" s="41"/>
      <c r="G568" s="42"/>
      <c r="H568" s="41"/>
      <c r="I568" s="42"/>
      <c r="J568" s="41"/>
      <c r="K568" s="42"/>
      <c r="L568" s="41"/>
      <c r="M568" s="42"/>
      <c r="N568" s="41"/>
      <c r="O568" s="58"/>
      <c r="P568" s="44"/>
      <c r="Q568" s="43"/>
      <c r="R568" s="44"/>
      <c r="S568" s="43"/>
      <c r="T568" s="44"/>
      <c r="U568" s="43"/>
      <c r="V568" s="44"/>
      <c r="W568" s="43"/>
      <c r="X568" s="44"/>
      <c r="Y568" s="43"/>
      <c r="Z568" s="44"/>
      <c r="AA568" s="43"/>
    </row>
    <row r="569" spans="1:27">
      <c r="A569" s="19"/>
      <c r="B569" s="26"/>
      <c r="C569" s="26"/>
      <c r="D569" s="41"/>
      <c r="E569" s="42"/>
      <c r="F569" s="41"/>
      <c r="G569" s="42"/>
      <c r="H569" s="41"/>
      <c r="I569" s="42"/>
      <c r="J569" s="41"/>
      <c r="K569" s="42"/>
      <c r="L569" s="41"/>
      <c r="M569" s="42"/>
      <c r="N569" s="41"/>
      <c r="O569" s="58"/>
      <c r="P569" s="44"/>
      <c r="Q569" s="43"/>
      <c r="R569" s="44"/>
      <c r="S569" s="43"/>
      <c r="T569" s="44"/>
      <c r="U569" s="43"/>
      <c r="V569" s="44"/>
      <c r="W569" s="43"/>
      <c r="X569" s="44"/>
      <c r="Y569" s="43"/>
      <c r="Z569" s="44"/>
      <c r="AA569" s="43"/>
    </row>
    <row r="570" spans="1:27">
      <c r="A570" s="19"/>
      <c r="B570" s="26"/>
      <c r="C570" s="26"/>
      <c r="D570" s="41"/>
      <c r="E570" s="42"/>
      <c r="F570" s="41"/>
      <c r="G570" s="42"/>
      <c r="H570" s="41"/>
      <c r="I570" s="42"/>
      <c r="J570" s="41"/>
      <c r="K570" s="42"/>
      <c r="L570" s="41"/>
      <c r="M570" s="42"/>
      <c r="N570" s="41"/>
      <c r="O570" s="58"/>
      <c r="P570" s="44"/>
      <c r="Q570" s="43"/>
      <c r="R570" s="44"/>
      <c r="S570" s="43"/>
      <c r="T570" s="44"/>
      <c r="U570" s="43"/>
      <c r="V570" s="44"/>
      <c r="W570" s="43"/>
      <c r="X570" s="44"/>
      <c r="Y570" s="43"/>
      <c r="Z570" s="44"/>
      <c r="AA570" s="43"/>
    </row>
    <row r="571" spans="1:27">
      <c r="A571" s="19"/>
      <c r="B571" s="26"/>
      <c r="C571" s="26"/>
      <c r="D571" s="41"/>
      <c r="E571" s="42"/>
      <c r="F571" s="41"/>
      <c r="G571" s="42"/>
      <c r="H571" s="41"/>
      <c r="I571" s="42"/>
      <c r="J571" s="41"/>
      <c r="K571" s="42"/>
      <c r="L571" s="41"/>
      <c r="M571" s="42"/>
      <c r="N571" s="41"/>
      <c r="O571" s="58"/>
      <c r="P571" s="44"/>
      <c r="Q571" s="43"/>
      <c r="R571" s="44"/>
      <c r="S571" s="43"/>
      <c r="T571" s="44"/>
      <c r="U571" s="43"/>
      <c r="V571" s="44"/>
      <c r="W571" s="43"/>
      <c r="X571" s="44"/>
      <c r="Y571" s="43"/>
      <c r="Z571" s="44"/>
      <c r="AA571" s="43"/>
    </row>
    <row r="572" spans="1:27">
      <c r="A572" s="19"/>
      <c r="B572" s="26"/>
      <c r="C572" s="26"/>
      <c r="D572" s="41"/>
      <c r="E572" s="42"/>
      <c r="F572" s="41"/>
      <c r="G572" s="42"/>
      <c r="H572" s="41"/>
      <c r="I572" s="42"/>
      <c r="J572" s="41"/>
      <c r="K572" s="42"/>
      <c r="L572" s="41"/>
      <c r="M572" s="42"/>
      <c r="N572" s="41"/>
      <c r="O572" s="58"/>
      <c r="P572" s="44"/>
      <c r="Q572" s="43"/>
      <c r="R572" s="44"/>
      <c r="S572" s="43"/>
      <c r="T572" s="44"/>
      <c r="U572" s="43"/>
      <c r="V572" s="44"/>
      <c r="W572" s="43"/>
      <c r="X572" s="44"/>
      <c r="Y572" s="43"/>
      <c r="Z572" s="44"/>
      <c r="AA572" s="43"/>
    </row>
    <row r="573" spans="1:27">
      <c r="A573" s="19"/>
      <c r="B573" s="26"/>
      <c r="C573" s="26"/>
      <c r="D573" s="41"/>
      <c r="E573" s="42"/>
      <c r="F573" s="41"/>
      <c r="G573" s="42"/>
      <c r="H573" s="41"/>
      <c r="I573" s="42"/>
      <c r="J573" s="41"/>
      <c r="K573" s="42"/>
      <c r="L573" s="41"/>
      <c r="M573" s="42"/>
      <c r="N573" s="41"/>
      <c r="O573" s="58"/>
      <c r="P573" s="44"/>
      <c r="Q573" s="43"/>
      <c r="R573" s="44"/>
      <c r="S573" s="43"/>
      <c r="T573" s="44"/>
      <c r="U573" s="43"/>
      <c r="V573" s="44"/>
      <c r="W573" s="43"/>
      <c r="X573" s="44"/>
      <c r="Y573" s="43"/>
      <c r="Z573" s="44"/>
      <c r="AA573" s="43"/>
    </row>
    <row r="574" spans="1:27">
      <c r="A574" s="19"/>
      <c r="B574" s="26"/>
      <c r="C574" s="26"/>
      <c r="D574" s="41"/>
      <c r="E574" s="42"/>
      <c r="F574" s="41"/>
      <c r="G574" s="42"/>
      <c r="H574" s="41"/>
      <c r="I574" s="42"/>
      <c r="J574" s="41"/>
      <c r="K574" s="42"/>
      <c r="L574" s="41"/>
      <c r="M574" s="42"/>
      <c r="N574" s="41"/>
      <c r="O574" s="58"/>
      <c r="P574" s="44"/>
      <c r="Q574" s="43"/>
      <c r="R574" s="44"/>
      <c r="S574" s="43"/>
      <c r="T574" s="44"/>
      <c r="U574" s="43"/>
      <c r="V574" s="44"/>
      <c r="W574" s="43"/>
      <c r="X574" s="44"/>
      <c r="Y574" s="43"/>
      <c r="Z574" s="44"/>
      <c r="AA574" s="43"/>
    </row>
    <row r="575" spans="1:27">
      <c r="A575" s="19"/>
      <c r="B575" s="26"/>
      <c r="C575" s="26"/>
      <c r="D575" s="41"/>
      <c r="E575" s="42"/>
      <c r="F575" s="41"/>
      <c r="G575" s="42"/>
      <c r="H575" s="41"/>
      <c r="I575" s="42"/>
      <c r="J575" s="41"/>
      <c r="K575" s="42"/>
      <c r="L575" s="41"/>
      <c r="M575" s="42"/>
      <c r="N575" s="41"/>
      <c r="O575" s="58"/>
      <c r="P575" s="44"/>
      <c r="Q575" s="43"/>
      <c r="R575" s="44"/>
      <c r="S575" s="43"/>
      <c r="T575" s="44"/>
      <c r="U575" s="43"/>
      <c r="V575" s="44"/>
      <c r="W575" s="43"/>
      <c r="X575" s="44"/>
      <c r="Y575" s="43"/>
      <c r="Z575" s="44"/>
      <c r="AA575" s="43"/>
    </row>
    <row r="576" spans="1:27">
      <c r="A576" s="19"/>
      <c r="B576" s="26"/>
      <c r="C576" s="26"/>
      <c r="D576" s="41"/>
      <c r="E576" s="42"/>
      <c r="F576" s="41"/>
      <c r="G576" s="42"/>
      <c r="H576" s="41"/>
      <c r="I576" s="42"/>
      <c r="J576" s="41"/>
      <c r="K576" s="42"/>
      <c r="L576" s="41"/>
      <c r="M576" s="42"/>
      <c r="N576" s="41"/>
      <c r="O576" s="58"/>
      <c r="P576" s="44"/>
      <c r="Q576" s="43"/>
      <c r="R576" s="44"/>
      <c r="S576" s="43"/>
      <c r="T576" s="44"/>
      <c r="U576" s="43"/>
      <c r="V576" s="44"/>
      <c r="W576" s="43"/>
      <c r="X576" s="44"/>
      <c r="Y576" s="43"/>
      <c r="Z576" s="44"/>
      <c r="AA576" s="43"/>
    </row>
    <row r="577" spans="1:27">
      <c r="A577" s="19"/>
      <c r="B577" s="26"/>
      <c r="C577" s="26"/>
      <c r="D577" s="41"/>
      <c r="E577" s="42"/>
      <c r="F577" s="41"/>
      <c r="G577" s="42"/>
      <c r="H577" s="41"/>
      <c r="I577" s="42"/>
      <c r="J577" s="41"/>
      <c r="K577" s="42"/>
      <c r="L577" s="41"/>
      <c r="M577" s="42"/>
      <c r="N577" s="41"/>
      <c r="O577" s="58"/>
      <c r="P577" s="44"/>
      <c r="Q577" s="43"/>
      <c r="R577" s="44"/>
      <c r="S577" s="43"/>
      <c r="T577" s="44"/>
      <c r="U577" s="43"/>
      <c r="V577" s="44"/>
      <c r="W577" s="43"/>
      <c r="X577" s="44"/>
      <c r="Y577" s="43"/>
      <c r="Z577" s="44"/>
      <c r="AA577" s="43"/>
    </row>
    <row r="578" spans="1:27">
      <c r="A578" s="19"/>
      <c r="B578" s="26"/>
      <c r="C578" s="26"/>
      <c r="D578" s="41"/>
      <c r="E578" s="42"/>
      <c r="F578" s="41"/>
      <c r="G578" s="42"/>
      <c r="H578" s="41"/>
      <c r="I578" s="42"/>
      <c r="J578" s="41"/>
      <c r="K578" s="42"/>
      <c r="L578" s="41"/>
      <c r="M578" s="42"/>
      <c r="N578" s="41"/>
      <c r="O578" s="58"/>
      <c r="P578" s="44"/>
      <c r="Q578" s="43"/>
      <c r="R578" s="44"/>
      <c r="S578" s="43"/>
      <c r="T578" s="44"/>
      <c r="U578" s="43"/>
      <c r="V578" s="44"/>
      <c r="W578" s="43"/>
      <c r="X578" s="44"/>
      <c r="Y578" s="43"/>
      <c r="Z578" s="44"/>
      <c r="AA578" s="43"/>
    </row>
    <row r="579" spans="1:27">
      <c r="A579" s="19"/>
      <c r="B579" s="26"/>
      <c r="C579" s="26"/>
      <c r="D579" s="41"/>
      <c r="E579" s="42"/>
      <c r="F579" s="41"/>
      <c r="G579" s="42"/>
      <c r="H579" s="41"/>
      <c r="I579" s="42"/>
      <c r="J579" s="41"/>
      <c r="K579" s="42"/>
      <c r="L579" s="41"/>
      <c r="M579" s="42"/>
      <c r="N579" s="41"/>
      <c r="O579" s="58"/>
      <c r="P579" s="44"/>
      <c r="Q579" s="43"/>
      <c r="R579" s="44"/>
      <c r="S579" s="43"/>
      <c r="T579" s="44"/>
      <c r="U579" s="43"/>
      <c r="V579" s="44"/>
      <c r="W579" s="43"/>
      <c r="X579" s="44"/>
      <c r="Y579" s="43"/>
      <c r="Z579" s="44"/>
      <c r="AA579" s="43"/>
    </row>
    <row r="580" spans="1:27">
      <c r="A580" s="19"/>
      <c r="B580" s="26"/>
      <c r="C580" s="26"/>
      <c r="D580" s="41"/>
      <c r="E580" s="42"/>
      <c r="F580" s="41"/>
      <c r="G580" s="42"/>
      <c r="H580" s="41"/>
      <c r="I580" s="42"/>
      <c r="J580" s="41"/>
      <c r="K580" s="42"/>
      <c r="L580" s="41"/>
      <c r="M580" s="42"/>
      <c r="N580" s="41"/>
      <c r="O580" s="58"/>
      <c r="P580" s="44"/>
      <c r="Q580" s="43"/>
      <c r="R580" s="44"/>
      <c r="S580" s="43"/>
      <c r="T580" s="44"/>
      <c r="U580" s="43"/>
      <c r="V580" s="44"/>
      <c r="W580" s="43"/>
      <c r="X580" s="44"/>
      <c r="Y580" s="43"/>
      <c r="Z580" s="44"/>
      <c r="AA580" s="43"/>
    </row>
    <row r="581" spans="1:27">
      <c r="A581" s="19"/>
      <c r="B581" s="26"/>
      <c r="C581" s="26"/>
      <c r="D581" s="41"/>
      <c r="E581" s="42"/>
      <c r="F581" s="41"/>
      <c r="G581" s="42"/>
      <c r="H581" s="41"/>
      <c r="I581" s="42"/>
      <c r="J581" s="41"/>
      <c r="K581" s="42"/>
      <c r="L581" s="41"/>
      <c r="M581" s="42"/>
      <c r="N581" s="41"/>
      <c r="O581" s="58"/>
      <c r="P581" s="44"/>
      <c r="Q581" s="43"/>
      <c r="R581" s="44"/>
      <c r="S581" s="43"/>
      <c r="T581" s="44"/>
      <c r="U581" s="43"/>
      <c r="V581" s="44"/>
      <c r="W581" s="43"/>
      <c r="X581" s="44"/>
      <c r="Y581" s="43"/>
      <c r="Z581" s="44"/>
      <c r="AA581" s="43"/>
    </row>
    <row r="582" spans="1:27">
      <c r="A582" s="19"/>
      <c r="B582" s="26"/>
      <c r="C582" s="26"/>
      <c r="D582" s="41"/>
      <c r="E582" s="42"/>
      <c r="F582" s="41"/>
      <c r="G582" s="42"/>
      <c r="H582" s="41"/>
      <c r="I582" s="42"/>
      <c r="J582" s="41"/>
      <c r="K582" s="42"/>
      <c r="L582" s="41"/>
      <c r="M582" s="42"/>
      <c r="N582" s="41"/>
      <c r="O582" s="58"/>
      <c r="P582" s="44"/>
      <c r="Q582" s="43"/>
      <c r="R582" s="44"/>
      <c r="S582" s="43"/>
      <c r="T582" s="44"/>
      <c r="U582" s="43"/>
      <c r="V582" s="44"/>
      <c r="W582" s="43"/>
      <c r="X582" s="44"/>
      <c r="Y582" s="43"/>
      <c r="Z582" s="44"/>
      <c r="AA582" s="43"/>
    </row>
    <row r="583" spans="1:27">
      <c r="A583" s="19"/>
      <c r="B583" s="26"/>
      <c r="C583" s="26"/>
      <c r="D583" s="41"/>
      <c r="E583" s="42"/>
      <c r="F583" s="41"/>
      <c r="G583" s="42"/>
      <c r="H583" s="41"/>
      <c r="I583" s="42"/>
      <c r="J583" s="41"/>
      <c r="K583" s="42"/>
      <c r="L583" s="41"/>
      <c r="M583" s="42"/>
      <c r="N583" s="41"/>
      <c r="O583" s="58"/>
      <c r="P583" s="44"/>
      <c r="Q583" s="43"/>
      <c r="R583" s="44"/>
      <c r="S583" s="43"/>
      <c r="T583" s="44"/>
      <c r="U583" s="43"/>
      <c r="V583" s="44"/>
      <c r="W583" s="43"/>
      <c r="X583" s="44"/>
      <c r="Y583" s="43"/>
      <c r="Z583" s="44"/>
      <c r="AA583" s="43"/>
    </row>
    <row r="584" spans="1:27">
      <c r="A584" s="19"/>
      <c r="B584" s="26"/>
      <c r="C584" s="26"/>
      <c r="D584" s="41"/>
      <c r="E584" s="42"/>
      <c r="F584" s="41"/>
      <c r="G584" s="42"/>
      <c r="H584" s="41"/>
      <c r="I584" s="42"/>
      <c r="J584" s="41"/>
      <c r="K584" s="42"/>
      <c r="L584" s="41"/>
      <c r="M584" s="42"/>
      <c r="N584" s="41"/>
      <c r="O584" s="58"/>
      <c r="P584" s="44"/>
      <c r="Q584" s="43"/>
      <c r="R584" s="44"/>
      <c r="S584" s="43"/>
      <c r="T584" s="44"/>
      <c r="U584" s="43"/>
      <c r="V584" s="44"/>
      <c r="W584" s="43"/>
      <c r="X584" s="44"/>
      <c r="Y584" s="43"/>
      <c r="Z584" s="44"/>
      <c r="AA584" s="43"/>
    </row>
    <row r="585" spans="1:27">
      <c r="A585" s="19"/>
      <c r="B585" s="26"/>
      <c r="C585" s="26"/>
      <c r="D585" s="41"/>
      <c r="E585" s="42"/>
      <c r="F585" s="41"/>
      <c r="G585" s="42"/>
      <c r="H585" s="41"/>
      <c r="I585" s="42"/>
      <c r="J585" s="41"/>
      <c r="K585" s="42"/>
      <c r="L585" s="41"/>
      <c r="M585" s="42"/>
      <c r="N585" s="41"/>
      <c r="O585" s="58"/>
      <c r="P585" s="44"/>
      <c r="Q585" s="43"/>
      <c r="R585" s="44"/>
      <c r="S585" s="43"/>
      <c r="T585" s="44"/>
      <c r="U585" s="43"/>
      <c r="V585" s="44"/>
      <c r="W585" s="43"/>
      <c r="X585" s="44"/>
      <c r="Y585" s="43"/>
      <c r="Z585" s="44"/>
      <c r="AA585" s="43"/>
    </row>
    <row r="586" spans="1:27">
      <c r="A586" s="19"/>
      <c r="B586" s="26"/>
      <c r="C586" s="26"/>
      <c r="D586" s="41"/>
      <c r="E586" s="42"/>
      <c r="F586" s="41"/>
      <c r="G586" s="42"/>
      <c r="H586" s="41"/>
      <c r="I586" s="42"/>
      <c r="J586" s="41"/>
      <c r="K586" s="42"/>
      <c r="L586" s="41"/>
      <c r="M586" s="42"/>
      <c r="N586" s="41"/>
      <c r="O586" s="58"/>
      <c r="P586" s="44"/>
      <c r="Q586" s="43"/>
      <c r="R586" s="44"/>
      <c r="S586" s="43"/>
      <c r="T586" s="44"/>
      <c r="U586" s="43"/>
      <c r="V586" s="44"/>
      <c r="W586" s="43"/>
      <c r="X586" s="44"/>
      <c r="Y586" s="43"/>
      <c r="Z586" s="44"/>
      <c r="AA586" s="43"/>
    </row>
    <row r="587" spans="1:27">
      <c r="A587" s="19"/>
      <c r="B587" s="26"/>
      <c r="C587" s="26"/>
      <c r="D587" s="41"/>
      <c r="E587" s="42"/>
      <c r="F587" s="41"/>
      <c r="G587" s="42"/>
      <c r="H587" s="41"/>
      <c r="I587" s="42"/>
      <c r="J587" s="41"/>
      <c r="K587" s="42"/>
      <c r="L587" s="41"/>
      <c r="M587" s="42"/>
      <c r="N587" s="41"/>
      <c r="O587" s="58"/>
      <c r="P587" s="44"/>
      <c r="Q587" s="43"/>
      <c r="R587" s="44"/>
      <c r="S587" s="43"/>
      <c r="T587" s="44"/>
      <c r="U587" s="43"/>
      <c r="V587" s="44"/>
      <c r="W587" s="43"/>
      <c r="X587" s="44"/>
      <c r="Y587" s="43"/>
      <c r="Z587" s="44"/>
      <c r="AA587" s="43"/>
    </row>
    <row r="588" spans="1:27">
      <c r="A588" s="19"/>
      <c r="B588" s="26"/>
      <c r="C588" s="26"/>
      <c r="D588" s="41"/>
      <c r="E588" s="42"/>
      <c r="F588" s="41"/>
      <c r="G588" s="42"/>
      <c r="H588" s="41"/>
      <c r="I588" s="42"/>
      <c r="J588" s="41"/>
      <c r="K588" s="42"/>
      <c r="L588" s="41"/>
      <c r="M588" s="42"/>
      <c r="N588" s="41"/>
      <c r="O588" s="58"/>
      <c r="P588" s="44"/>
      <c r="Q588" s="43"/>
      <c r="R588" s="44"/>
      <c r="S588" s="43"/>
      <c r="T588" s="44"/>
      <c r="U588" s="43"/>
      <c r="V588" s="44"/>
      <c r="W588" s="43"/>
      <c r="X588" s="44"/>
      <c r="Y588" s="43"/>
      <c r="Z588" s="44"/>
      <c r="AA588" s="43"/>
    </row>
    <row r="589" spans="1:27">
      <c r="A589" s="19"/>
      <c r="B589" s="26"/>
      <c r="C589" s="26"/>
      <c r="D589" s="41"/>
      <c r="E589" s="42"/>
      <c r="F589" s="41"/>
      <c r="G589" s="42"/>
      <c r="H589" s="41"/>
      <c r="I589" s="42"/>
      <c r="J589" s="41"/>
      <c r="K589" s="42"/>
      <c r="L589" s="41"/>
      <c r="M589" s="42"/>
      <c r="N589" s="41"/>
      <c r="O589" s="58"/>
      <c r="P589" s="44"/>
      <c r="Q589" s="43"/>
      <c r="R589" s="44"/>
      <c r="S589" s="43"/>
      <c r="T589" s="44"/>
      <c r="U589" s="43"/>
      <c r="V589" s="44"/>
      <c r="W589" s="43"/>
      <c r="X589" s="44"/>
      <c r="Y589" s="43"/>
      <c r="Z589" s="44"/>
      <c r="AA589" s="43"/>
    </row>
    <row r="590" spans="1:27">
      <c r="A590" s="19"/>
      <c r="B590" s="26"/>
      <c r="C590" s="26"/>
      <c r="D590" s="41"/>
      <c r="E590" s="42"/>
      <c r="F590" s="41"/>
      <c r="G590" s="42"/>
      <c r="H590" s="41"/>
      <c r="I590" s="42"/>
      <c r="J590" s="41"/>
      <c r="K590" s="42"/>
      <c r="L590" s="41"/>
      <c r="M590" s="42"/>
      <c r="N590" s="41"/>
      <c r="O590" s="58"/>
      <c r="P590" s="44"/>
      <c r="Q590" s="43"/>
      <c r="R590" s="44"/>
      <c r="S590" s="43"/>
      <c r="T590" s="44"/>
      <c r="U590" s="43"/>
      <c r="V590" s="44"/>
      <c r="W590" s="43"/>
      <c r="X590" s="44"/>
      <c r="Y590" s="43"/>
      <c r="Z590" s="44"/>
      <c r="AA590" s="43"/>
    </row>
    <row r="591" spans="1:27">
      <c r="A591" s="19"/>
      <c r="B591" s="26"/>
      <c r="C591" s="26"/>
      <c r="D591" s="41"/>
      <c r="E591" s="42"/>
      <c r="F591" s="41"/>
      <c r="G591" s="42"/>
      <c r="H591" s="41"/>
      <c r="I591" s="42"/>
      <c r="J591" s="41"/>
      <c r="K591" s="42"/>
      <c r="L591" s="41"/>
      <c r="M591" s="42"/>
      <c r="N591" s="41"/>
      <c r="O591" s="58"/>
      <c r="P591" s="44"/>
      <c r="Q591" s="43"/>
      <c r="R591" s="44"/>
      <c r="S591" s="43"/>
      <c r="T591" s="44"/>
      <c r="U591" s="43"/>
      <c r="V591" s="44"/>
      <c r="W591" s="43"/>
      <c r="X591" s="44"/>
      <c r="Y591" s="43"/>
      <c r="Z591" s="44"/>
      <c r="AA591" s="43"/>
    </row>
    <row r="592" spans="1:27">
      <c r="A592" s="19"/>
      <c r="B592" s="26"/>
      <c r="C592" s="26"/>
      <c r="D592" s="41"/>
      <c r="E592" s="42"/>
      <c r="F592" s="41"/>
      <c r="G592" s="42"/>
      <c r="H592" s="41"/>
      <c r="I592" s="42"/>
      <c r="J592" s="41"/>
      <c r="K592" s="42"/>
      <c r="L592" s="41"/>
      <c r="M592" s="42"/>
      <c r="N592" s="41"/>
      <c r="O592" s="58"/>
      <c r="P592" s="44"/>
      <c r="Q592" s="43"/>
      <c r="R592" s="44"/>
      <c r="S592" s="43"/>
      <c r="T592" s="44"/>
      <c r="U592" s="43"/>
      <c r="V592" s="44"/>
      <c r="W592" s="43"/>
      <c r="X592" s="44"/>
      <c r="Y592" s="43"/>
      <c r="Z592" s="44"/>
      <c r="AA592" s="43"/>
    </row>
    <row r="593" spans="1:27">
      <c r="A593" s="19"/>
      <c r="B593" s="26"/>
      <c r="C593" s="26"/>
      <c r="D593" s="41"/>
      <c r="E593" s="42"/>
      <c r="F593" s="41"/>
      <c r="G593" s="42"/>
      <c r="H593" s="41"/>
      <c r="I593" s="42"/>
      <c r="J593" s="41"/>
      <c r="K593" s="42"/>
      <c r="L593" s="41"/>
      <c r="M593" s="42"/>
      <c r="N593" s="41"/>
      <c r="O593" s="58"/>
      <c r="P593" s="44"/>
      <c r="Q593" s="43"/>
      <c r="R593" s="44"/>
      <c r="S593" s="43"/>
      <c r="T593" s="44"/>
      <c r="U593" s="43"/>
      <c r="V593" s="44"/>
      <c r="W593" s="43"/>
      <c r="X593" s="44"/>
      <c r="Y593" s="43"/>
      <c r="Z593" s="44"/>
      <c r="AA593" s="43"/>
    </row>
    <row r="594" spans="1:27">
      <c r="A594" s="19"/>
      <c r="B594" s="26"/>
      <c r="C594" s="26"/>
      <c r="D594" s="41"/>
      <c r="E594" s="42"/>
      <c r="F594" s="41"/>
      <c r="G594" s="42"/>
      <c r="H594" s="41"/>
      <c r="I594" s="42"/>
      <c r="J594" s="41"/>
      <c r="K594" s="42"/>
      <c r="L594" s="41"/>
      <c r="M594" s="42"/>
      <c r="N594" s="41"/>
      <c r="O594" s="58"/>
      <c r="P594" s="44"/>
      <c r="Q594" s="43"/>
      <c r="R594" s="44"/>
      <c r="S594" s="43"/>
      <c r="T594" s="44"/>
      <c r="U594" s="43"/>
      <c r="V594" s="44"/>
      <c r="W594" s="43"/>
      <c r="X594" s="44"/>
      <c r="Y594" s="43"/>
      <c r="Z594" s="44"/>
      <c r="AA594" s="43"/>
    </row>
    <row r="595" spans="1:27">
      <c r="A595" s="19"/>
      <c r="B595" s="26"/>
      <c r="C595" s="26"/>
      <c r="D595" s="41"/>
      <c r="E595" s="42"/>
      <c r="F595" s="41"/>
      <c r="G595" s="42"/>
      <c r="H595" s="41"/>
      <c r="I595" s="42"/>
      <c r="J595" s="41"/>
      <c r="K595" s="42"/>
      <c r="L595" s="41"/>
      <c r="M595" s="42"/>
      <c r="N595" s="41"/>
      <c r="O595" s="58"/>
      <c r="P595" s="44"/>
      <c r="Q595" s="43"/>
      <c r="R595" s="44"/>
      <c r="S595" s="43"/>
      <c r="T595" s="44"/>
      <c r="U595" s="43"/>
      <c r="V595" s="44"/>
      <c r="W595" s="43"/>
      <c r="X595" s="44"/>
      <c r="Y595" s="43"/>
      <c r="Z595" s="44"/>
      <c r="AA595" s="43"/>
    </row>
    <row r="596" spans="1:27">
      <c r="A596" s="19"/>
      <c r="B596" s="26"/>
      <c r="C596" s="26"/>
      <c r="D596" s="41"/>
      <c r="E596" s="42"/>
      <c r="F596" s="41"/>
      <c r="G596" s="42"/>
      <c r="H596" s="41"/>
      <c r="I596" s="42"/>
      <c r="J596" s="41"/>
      <c r="K596" s="42"/>
      <c r="L596" s="41"/>
      <c r="M596" s="42"/>
      <c r="N596" s="41"/>
      <c r="O596" s="58"/>
      <c r="P596" s="44"/>
      <c r="Q596" s="43"/>
      <c r="R596" s="44"/>
      <c r="S596" s="43"/>
      <c r="T596" s="44"/>
      <c r="U596" s="43"/>
      <c r="V596" s="44"/>
      <c r="W596" s="43"/>
      <c r="X596" s="44"/>
      <c r="Y596" s="43"/>
      <c r="Z596" s="44"/>
      <c r="AA596" s="43"/>
    </row>
    <row r="597" spans="1:27">
      <c r="A597" s="19"/>
      <c r="B597" s="26"/>
      <c r="C597" s="26"/>
      <c r="D597" s="41"/>
      <c r="E597" s="42"/>
      <c r="F597" s="41"/>
      <c r="G597" s="42"/>
      <c r="H597" s="41"/>
      <c r="I597" s="42"/>
      <c r="J597" s="41"/>
      <c r="K597" s="42"/>
      <c r="L597" s="41"/>
      <c r="M597" s="42"/>
      <c r="N597" s="41"/>
      <c r="O597" s="58"/>
      <c r="P597" s="44"/>
      <c r="Q597" s="43"/>
      <c r="R597" s="44"/>
      <c r="S597" s="43"/>
      <c r="T597" s="44"/>
      <c r="U597" s="43"/>
      <c r="V597" s="44"/>
      <c r="W597" s="43"/>
      <c r="X597" s="44"/>
      <c r="Y597" s="43"/>
      <c r="Z597" s="44"/>
      <c r="AA597" s="43"/>
    </row>
    <row r="598" spans="1:27">
      <c r="A598" s="19"/>
      <c r="B598" s="26"/>
      <c r="C598" s="26"/>
      <c r="D598" s="41"/>
      <c r="E598" s="42"/>
      <c r="F598" s="41"/>
      <c r="G598" s="42"/>
      <c r="H598" s="41"/>
      <c r="I598" s="42"/>
      <c r="J598" s="41"/>
      <c r="K598" s="42"/>
      <c r="L598" s="41"/>
      <c r="M598" s="42"/>
      <c r="N598" s="41"/>
      <c r="O598" s="58"/>
      <c r="P598" s="44"/>
      <c r="Q598" s="43"/>
      <c r="R598" s="44"/>
      <c r="S598" s="43"/>
      <c r="T598" s="44"/>
      <c r="U598" s="43"/>
      <c r="V598" s="44"/>
      <c r="W598" s="43"/>
      <c r="X598" s="44"/>
      <c r="Y598" s="43"/>
      <c r="Z598" s="44"/>
      <c r="AA598" s="43"/>
    </row>
    <row r="599" spans="1:27">
      <c r="A599" s="19"/>
      <c r="B599" s="26"/>
      <c r="C599" s="26"/>
      <c r="D599" s="41"/>
      <c r="E599" s="42"/>
      <c r="F599" s="41"/>
      <c r="G599" s="42"/>
      <c r="H599" s="41"/>
      <c r="I599" s="42"/>
      <c r="J599" s="41"/>
      <c r="K599" s="42"/>
      <c r="L599" s="41"/>
      <c r="M599" s="42"/>
      <c r="N599" s="41"/>
      <c r="O599" s="58"/>
      <c r="P599" s="44"/>
      <c r="Q599" s="43"/>
      <c r="R599" s="44"/>
      <c r="S599" s="43"/>
      <c r="T599" s="44"/>
      <c r="U599" s="43"/>
      <c r="V599" s="44"/>
      <c r="W599" s="43"/>
      <c r="X599" s="44"/>
      <c r="Y599" s="43"/>
      <c r="Z599" s="44"/>
      <c r="AA599" s="43"/>
    </row>
    <row r="600" spans="1:27">
      <c r="A600" s="19"/>
      <c r="B600" s="26"/>
      <c r="C600" s="26"/>
      <c r="D600" s="41"/>
      <c r="E600" s="42"/>
      <c r="F600" s="41"/>
      <c r="G600" s="42"/>
      <c r="H600" s="41"/>
      <c r="I600" s="42"/>
      <c r="J600" s="41"/>
      <c r="K600" s="42"/>
      <c r="L600" s="41"/>
      <c r="M600" s="42"/>
      <c r="N600" s="41"/>
      <c r="O600" s="58"/>
      <c r="P600" s="44"/>
      <c r="Q600" s="43"/>
      <c r="R600" s="44"/>
      <c r="S600" s="43"/>
      <c r="T600" s="44"/>
      <c r="U600" s="43"/>
      <c r="V600" s="44"/>
      <c r="W600" s="43"/>
      <c r="X600" s="44"/>
      <c r="Y600" s="43"/>
      <c r="Z600" s="44"/>
      <c r="AA600" s="43"/>
    </row>
    <row r="601" spans="1:27">
      <c r="A601" s="19"/>
      <c r="B601" s="26"/>
      <c r="C601" s="26"/>
      <c r="D601" s="41"/>
      <c r="E601" s="42"/>
      <c r="F601" s="41"/>
      <c r="G601" s="42"/>
      <c r="H601" s="41"/>
      <c r="I601" s="42"/>
      <c r="J601" s="41"/>
      <c r="K601" s="42"/>
      <c r="L601" s="41"/>
      <c r="M601" s="42"/>
      <c r="N601" s="41"/>
      <c r="O601" s="58"/>
      <c r="P601" s="44"/>
      <c r="Q601" s="43"/>
      <c r="R601" s="44"/>
      <c r="S601" s="43"/>
      <c r="T601" s="44"/>
      <c r="U601" s="43"/>
      <c r="V601" s="44"/>
      <c r="W601" s="43"/>
      <c r="X601" s="44"/>
      <c r="Y601" s="43"/>
      <c r="Z601" s="44"/>
      <c r="AA601" s="43"/>
    </row>
    <row r="602" spans="1:27">
      <c r="A602" s="19"/>
      <c r="B602" s="26"/>
      <c r="C602" s="26"/>
      <c r="D602" s="41"/>
      <c r="E602" s="42"/>
      <c r="F602" s="41"/>
      <c r="G602" s="42"/>
      <c r="H602" s="41"/>
      <c r="I602" s="42"/>
      <c r="J602" s="41"/>
      <c r="K602" s="42"/>
      <c r="L602" s="41"/>
      <c r="M602" s="42"/>
      <c r="N602" s="41"/>
      <c r="O602" s="58"/>
      <c r="P602" s="44"/>
      <c r="Q602" s="43"/>
      <c r="R602" s="44"/>
      <c r="S602" s="43"/>
      <c r="T602" s="44"/>
      <c r="U602" s="43"/>
      <c r="V602" s="44"/>
      <c r="W602" s="43"/>
      <c r="X602" s="44"/>
      <c r="Y602" s="43"/>
      <c r="Z602" s="44"/>
      <c r="AA602" s="43"/>
    </row>
    <row r="603" spans="1:27">
      <c r="A603" s="19"/>
      <c r="B603" s="26"/>
      <c r="C603" s="26"/>
      <c r="D603" s="41"/>
      <c r="E603" s="42"/>
      <c r="F603" s="41"/>
      <c r="G603" s="42"/>
      <c r="H603" s="41"/>
      <c r="I603" s="42"/>
      <c r="J603" s="41"/>
      <c r="K603" s="42"/>
      <c r="L603" s="41"/>
      <c r="M603" s="42"/>
      <c r="N603" s="41"/>
      <c r="O603" s="58"/>
      <c r="P603" s="44"/>
      <c r="Q603" s="43"/>
      <c r="R603" s="44"/>
      <c r="S603" s="43"/>
      <c r="T603" s="44"/>
      <c r="U603" s="43"/>
      <c r="V603" s="44"/>
      <c r="W603" s="43"/>
      <c r="X603" s="44"/>
      <c r="Y603" s="43"/>
      <c r="Z603" s="44"/>
      <c r="AA603" s="43"/>
    </row>
    <row r="604" spans="1:27">
      <c r="A604" s="19"/>
      <c r="B604" s="26"/>
      <c r="C604" s="26"/>
      <c r="D604" s="41"/>
      <c r="E604" s="42"/>
      <c r="F604" s="41"/>
      <c r="G604" s="42"/>
      <c r="H604" s="41"/>
      <c r="I604" s="42"/>
      <c r="J604" s="41"/>
      <c r="K604" s="42"/>
      <c r="L604" s="41"/>
      <c r="M604" s="42"/>
      <c r="N604" s="41"/>
      <c r="O604" s="58"/>
      <c r="P604" s="44"/>
      <c r="Q604" s="43"/>
      <c r="R604" s="44"/>
      <c r="S604" s="43"/>
      <c r="T604" s="44"/>
      <c r="U604" s="43"/>
      <c r="V604" s="44"/>
      <c r="W604" s="43"/>
      <c r="X604" s="44"/>
      <c r="Y604" s="43"/>
      <c r="Z604" s="44"/>
      <c r="AA604" s="43"/>
    </row>
    <row r="605" spans="1:27">
      <c r="A605" s="19"/>
      <c r="B605" s="26"/>
      <c r="C605" s="26"/>
      <c r="D605" s="41"/>
      <c r="E605" s="42"/>
      <c r="F605" s="41"/>
      <c r="G605" s="42"/>
      <c r="H605" s="41"/>
      <c r="I605" s="42"/>
      <c r="J605" s="41"/>
      <c r="K605" s="42"/>
      <c r="L605" s="41"/>
      <c r="M605" s="42"/>
      <c r="N605" s="41"/>
      <c r="O605" s="58"/>
      <c r="P605" s="44"/>
      <c r="Q605" s="43"/>
      <c r="R605" s="44"/>
      <c r="S605" s="43"/>
      <c r="T605" s="44"/>
      <c r="U605" s="43"/>
      <c r="V605" s="44"/>
      <c r="W605" s="43"/>
      <c r="X605" s="44"/>
      <c r="Y605" s="43"/>
      <c r="Z605" s="44"/>
      <c r="AA605" s="43"/>
    </row>
    <row r="606" spans="1:27">
      <c r="A606" s="19"/>
      <c r="B606" s="26"/>
      <c r="C606" s="26"/>
      <c r="D606" s="41"/>
      <c r="E606" s="42"/>
      <c r="F606" s="41"/>
      <c r="G606" s="42"/>
      <c r="H606" s="41"/>
      <c r="I606" s="42"/>
      <c r="J606" s="41"/>
      <c r="K606" s="42"/>
      <c r="L606" s="41"/>
      <c r="M606" s="42"/>
      <c r="N606" s="41"/>
      <c r="O606" s="58"/>
      <c r="P606" s="44"/>
      <c r="Q606" s="43"/>
      <c r="R606" s="44"/>
      <c r="S606" s="43"/>
      <c r="T606" s="44"/>
      <c r="U606" s="43"/>
      <c r="V606" s="44"/>
      <c r="W606" s="43"/>
      <c r="X606" s="44"/>
      <c r="Y606" s="43"/>
      <c r="Z606" s="44"/>
      <c r="AA606" s="43"/>
    </row>
    <row r="607" spans="1:27">
      <c r="A607" s="19"/>
      <c r="B607" s="26"/>
      <c r="C607" s="26"/>
      <c r="D607" s="41"/>
      <c r="E607" s="42"/>
      <c r="F607" s="41"/>
      <c r="G607" s="42"/>
      <c r="H607" s="41"/>
      <c r="I607" s="42"/>
      <c r="J607" s="41"/>
      <c r="K607" s="42"/>
      <c r="L607" s="41"/>
      <c r="M607" s="42"/>
      <c r="N607" s="41"/>
      <c r="O607" s="58"/>
      <c r="P607" s="44"/>
      <c r="Q607" s="43"/>
      <c r="R607" s="44"/>
      <c r="S607" s="43"/>
      <c r="T607" s="44"/>
      <c r="U607" s="43"/>
      <c r="V607" s="44"/>
      <c r="W607" s="43"/>
      <c r="X607" s="44"/>
      <c r="Y607" s="43"/>
      <c r="Z607" s="44"/>
      <c r="AA607" s="43"/>
    </row>
    <row r="608" spans="1:27">
      <c r="A608" s="19"/>
      <c r="B608" s="26"/>
      <c r="C608" s="26"/>
      <c r="D608" s="41"/>
      <c r="E608" s="42"/>
      <c r="F608" s="41"/>
      <c r="G608" s="42"/>
      <c r="H608" s="41"/>
      <c r="I608" s="42"/>
      <c r="J608" s="41"/>
      <c r="K608" s="42"/>
      <c r="L608" s="41"/>
      <c r="M608" s="42"/>
      <c r="N608" s="41"/>
      <c r="O608" s="58"/>
      <c r="P608" s="44"/>
      <c r="Q608" s="43"/>
      <c r="R608" s="44"/>
      <c r="S608" s="43"/>
      <c r="T608" s="44"/>
      <c r="U608" s="43"/>
      <c r="V608" s="44"/>
      <c r="W608" s="43"/>
      <c r="X608" s="44"/>
      <c r="Y608" s="43"/>
      <c r="Z608" s="44"/>
      <c r="AA608" s="43"/>
    </row>
    <row r="609" spans="1:27">
      <c r="A609" s="19"/>
      <c r="B609" s="26"/>
      <c r="C609" s="26"/>
      <c r="D609" s="41"/>
      <c r="E609" s="42"/>
      <c r="F609" s="41"/>
      <c r="G609" s="42"/>
      <c r="H609" s="41"/>
      <c r="I609" s="42"/>
      <c r="J609" s="41"/>
      <c r="K609" s="42"/>
      <c r="L609" s="41"/>
      <c r="M609" s="42"/>
      <c r="N609" s="41"/>
      <c r="O609" s="58"/>
      <c r="P609" s="44"/>
      <c r="Q609" s="43"/>
      <c r="R609" s="44"/>
      <c r="S609" s="43"/>
      <c r="T609" s="44"/>
      <c r="U609" s="43"/>
      <c r="V609" s="44"/>
      <c r="W609" s="43"/>
      <c r="X609" s="44"/>
      <c r="Y609" s="43"/>
      <c r="Z609" s="44"/>
      <c r="AA609" s="43"/>
    </row>
    <row r="610" spans="1:27">
      <c r="A610" s="19"/>
      <c r="B610" s="26"/>
      <c r="C610" s="26"/>
      <c r="D610" s="41"/>
      <c r="E610" s="42"/>
      <c r="F610" s="41"/>
      <c r="G610" s="42"/>
      <c r="H610" s="41"/>
      <c r="I610" s="42"/>
      <c r="J610" s="41"/>
      <c r="K610" s="42"/>
      <c r="L610" s="41"/>
      <c r="M610" s="42"/>
      <c r="N610" s="41"/>
      <c r="O610" s="58"/>
      <c r="P610" s="44"/>
      <c r="Q610" s="43"/>
      <c r="R610" s="44"/>
      <c r="S610" s="43"/>
      <c r="T610" s="44"/>
      <c r="U610" s="43"/>
      <c r="V610" s="44"/>
      <c r="W610" s="43"/>
      <c r="X610" s="44"/>
      <c r="Y610" s="43"/>
      <c r="Z610" s="44"/>
      <c r="AA610" s="43"/>
    </row>
    <row r="611" spans="1:27">
      <c r="A611" s="19"/>
      <c r="B611" s="26"/>
      <c r="C611" s="26"/>
      <c r="D611" s="41"/>
      <c r="E611" s="42"/>
      <c r="F611" s="41"/>
      <c r="G611" s="42"/>
      <c r="H611" s="41"/>
      <c r="I611" s="42"/>
      <c r="J611" s="41"/>
      <c r="K611" s="42"/>
      <c r="L611" s="41"/>
      <c r="M611" s="42"/>
      <c r="N611" s="41"/>
      <c r="O611" s="58"/>
      <c r="P611" s="44"/>
      <c r="Q611" s="43"/>
      <c r="R611" s="44"/>
      <c r="S611" s="43"/>
      <c r="T611" s="44"/>
      <c r="U611" s="43"/>
      <c r="V611" s="44"/>
      <c r="W611" s="43"/>
      <c r="X611" s="44"/>
      <c r="Y611" s="43"/>
      <c r="Z611" s="44"/>
      <c r="AA611" s="43"/>
    </row>
    <row r="612" spans="1:27">
      <c r="A612" s="19"/>
      <c r="B612" s="26"/>
      <c r="C612" s="26"/>
      <c r="D612" s="41"/>
      <c r="E612" s="42"/>
      <c r="F612" s="41"/>
      <c r="G612" s="42"/>
      <c r="H612" s="41"/>
      <c r="I612" s="42"/>
      <c r="J612" s="41"/>
      <c r="K612" s="42"/>
      <c r="L612" s="41"/>
      <c r="M612" s="42"/>
      <c r="N612" s="41"/>
      <c r="O612" s="58"/>
      <c r="P612" s="44"/>
      <c r="Q612" s="43"/>
      <c r="R612" s="44"/>
      <c r="S612" s="43"/>
      <c r="T612" s="44"/>
      <c r="U612" s="43"/>
      <c r="V612" s="44"/>
      <c r="W612" s="43"/>
      <c r="X612" s="44"/>
      <c r="Y612" s="43"/>
      <c r="Z612" s="44"/>
      <c r="AA612" s="43"/>
    </row>
    <row r="613" spans="1:27">
      <c r="A613" s="19"/>
      <c r="B613" s="26"/>
      <c r="C613" s="26"/>
      <c r="D613" s="41"/>
      <c r="E613" s="42"/>
      <c r="F613" s="41"/>
      <c r="G613" s="42"/>
      <c r="H613" s="41"/>
      <c r="I613" s="42"/>
      <c r="J613" s="41"/>
      <c r="K613" s="42"/>
      <c r="L613" s="41"/>
      <c r="M613" s="42"/>
      <c r="N613" s="41"/>
      <c r="O613" s="58"/>
      <c r="P613" s="44"/>
      <c r="Q613" s="43"/>
      <c r="R613" s="44"/>
      <c r="S613" s="43"/>
      <c r="T613" s="44"/>
      <c r="U613" s="43"/>
      <c r="V613" s="44"/>
      <c r="W613" s="43"/>
      <c r="X613" s="44"/>
      <c r="Y613" s="43"/>
      <c r="Z613" s="44"/>
      <c r="AA613" s="43"/>
    </row>
    <row r="614" spans="1:27">
      <c r="A614" s="19"/>
      <c r="B614" s="26"/>
      <c r="C614" s="26"/>
      <c r="D614" s="41"/>
      <c r="E614" s="42"/>
      <c r="F614" s="41"/>
      <c r="G614" s="42"/>
      <c r="H614" s="41"/>
      <c r="I614" s="42"/>
      <c r="J614" s="41"/>
      <c r="K614" s="42"/>
      <c r="L614" s="41"/>
      <c r="M614" s="42"/>
      <c r="N614" s="41"/>
      <c r="O614" s="58"/>
      <c r="P614" s="44"/>
      <c r="Q614" s="43"/>
      <c r="R614" s="44"/>
      <c r="S614" s="43"/>
      <c r="T614" s="44"/>
      <c r="U614" s="43"/>
      <c r="V614" s="44"/>
      <c r="W614" s="43"/>
      <c r="X614" s="44"/>
      <c r="Y614" s="43"/>
      <c r="Z614" s="44"/>
      <c r="AA614" s="43"/>
    </row>
    <row r="615" spans="1:27">
      <c r="A615" s="19"/>
      <c r="B615" s="26"/>
      <c r="C615" s="26"/>
      <c r="D615" s="41"/>
      <c r="E615" s="42"/>
      <c r="F615" s="41"/>
      <c r="G615" s="42"/>
      <c r="H615" s="41"/>
      <c r="I615" s="42"/>
      <c r="J615" s="41"/>
      <c r="K615" s="42"/>
      <c r="L615" s="41"/>
      <c r="M615" s="42"/>
      <c r="N615" s="41"/>
      <c r="O615" s="58"/>
      <c r="P615" s="44"/>
      <c r="Q615" s="43"/>
      <c r="R615" s="44"/>
      <c r="S615" s="43"/>
      <c r="T615" s="44"/>
      <c r="U615" s="43"/>
      <c r="V615" s="44"/>
      <c r="W615" s="43"/>
      <c r="X615" s="44"/>
      <c r="Y615" s="43"/>
      <c r="Z615" s="44"/>
      <c r="AA615" s="43"/>
    </row>
    <row r="616" spans="1:27">
      <c r="A616" s="19"/>
      <c r="B616" s="26"/>
      <c r="C616" s="26"/>
      <c r="D616" s="41"/>
      <c r="E616" s="42"/>
      <c r="F616" s="41"/>
      <c r="G616" s="42"/>
      <c r="H616" s="41"/>
      <c r="I616" s="42"/>
      <c r="J616" s="41"/>
      <c r="K616" s="42"/>
      <c r="L616" s="41"/>
      <c r="M616" s="42"/>
      <c r="N616" s="41"/>
      <c r="O616" s="58"/>
      <c r="P616" s="44"/>
      <c r="Q616" s="43"/>
      <c r="R616" s="44"/>
      <c r="S616" s="43"/>
      <c r="T616" s="44"/>
      <c r="U616" s="43"/>
      <c r="V616" s="44"/>
      <c r="W616" s="43"/>
      <c r="X616" s="44"/>
      <c r="Y616" s="43"/>
      <c r="Z616" s="44"/>
      <c r="AA616" s="43"/>
    </row>
    <row r="617" spans="1:27">
      <c r="A617" s="19"/>
      <c r="B617" s="26"/>
      <c r="C617" s="26"/>
      <c r="D617" s="41"/>
      <c r="E617" s="42"/>
      <c r="F617" s="41"/>
      <c r="G617" s="42"/>
      <c r="H617" s="41"/>
      <c r="I617" s="42"/>
      <c r="J617" s="41"/>
      <c r="K617" s="42"/>
      <c r="L617" s="41"/>
      <c r="M617" s="42"/>
      <c r="N617" s="41"/>
      <c r="O617" s="58"/>
      <c r="P617" s="44"/>
      <c r="Q617" s="43"/>
      <c r="R617" s="44"/>
      <c r="S617" s="43"/>
      <c r="T617" s="44"/>
      <c r="U617" s="43"/>
      <c r="V617" s="44"/>
      <c r="W617" s="43"/>
      <c r="X617" s="44"/>
      <c r="Y617" s="43"/>
      <c r="Z617" s="44"/>
      <c r="AA617" s="43"/>
    </row>
    <row r="618" spans="1:27">
      <c r="A618" s="19"/>
      <c r="B618" s="26"/>
      <c r="C618" s="26"/>
      <c r="D618" s="41"/>
      <c r="E618" s="42"/>
      <c r="F618" s="41"/>
      <c r="G618" s="42"/>
      <c r="H618" s="41"/>
      <c r="I618" s="42"/>
      <c r="J618" s="41"/>
      <c r="K618" s="42"/>
      <c r="L618" s="41"/>
      <c r="M618" s="42"/>
      <c r="N618" s="41"/>
      <c r="O618" s="58"/>
      <c r="P618" s="44"/>
      <c r="Q618" s="43"/>
      <c r="R618" s="44"/>
      <c r="S618" s="43"/>
      <c r="T618" s="44"/>
      <c r="U618" s="43"/>
      <c r="V618" s="44"/>
      <c r="W618" s="43"/>
      <c r="X618" s="44"/>
      <c r="Y618" s="43"/>
      <c r="Z618" s="44"/>
      <c r="AA618" s="43"/>
    </row>
    <row r="619" spans="1:27">
      <c r="A619" s="19"/>
      <c r="B619" s="26"/>
      <c r="C619" s="26"/>
      <c r="D619" s="41"/>
      <c r="E619" s="42"/>
      <c r="F619" s="41"/>
      <c r="G619" s="42"/>
      <c r="H619" s="41"/>
      <c r="I619" s="42"/>
      <c r="J619" s="41"/>
      <c r="K619" s="42"/>
      <c r="L619" s="41"/>
      <c r="M619" s="42"/>
      <c r="N619" s="41"/>
      <c r="O619" s="58"/>
      <c r="P619" s="44"/>
      <c r="Q619" s="43"/>
      <c r="R619" s="44"/>
      <c r="S619" s="43"/>
      <c r="T619" s="44"/>
      <c r="U619" s="43"/>
      <c r="V619" s="44"/>
      <c r="W619" s="43"/>
      <c r="X619" s="44"/>
      <c r="Y619" s="43"/>
      <c r="Z619" s="44"/>
      <c r="AA619" s="43"/>
    </row>
    <row r="620" spans="1:27">
      <c r="A620" s="19"/>
      <c r="B620" s="26"/>
      <c r="C620" s="26"/>
      <c r="D620" s="41"/>
      <c r="E620" s="42"/>
      <c r="F620" s="41"/>
      <c r="G620" s="42"/>
      <c r="H620" s="41"/>
      <c r="I620" s="42"/>
      <c r="J620" s="41"/>
      <c r="K620" s="42"/>
      <c r="L620" s="41"/>
      <c r="M620" s="42"/>
      <c r="N620" s="41"/>
      <c r="O620" s="58"/>
      <c r="P620" s="44"/>
      <c r="Q620" s="43"/>
      <c r="R620" s="44"/>
      <c r="S620" s="43"/>
      <c r="T620" s="44"/>
      <c r="U620" s="43"/>
      <c r="V620" s="44"/>
      <c r="W620" s="43"/>
      <c r="X620" s="44"/>
      <c r="Y620" s="43"/>
      <c r="Z620" s="44"/>
      <c r="AA620" s="43"/>
    </row>
    <row r="621" spans="1:27">
      <c r="A621" s="19"/>
      <c r="B621" s="26"/>
      <c r="C621" s="26"/>
      <c r="D621" s="41"/>
      <c r="E621" s="42"/>
      <c r="F621" s="41"/>
      <c r="G621" s="42"/>
      <c r="H621" s="41"/>
      <c r="I621" s="42"/>
      <c r="J621" s="41"/>
      <c r="K621" s="42"/>
      <c r="L621" s="41"/>
      <c r="M621" s="42"/>
      <c r="N621" s="41"/>
      <c r="O621" s="58"/>
      <c r="P621" s="44"/>
      <c r="Q621" s="43"/>
      <c r="R621" s="44"/>
      <c r="S621" s="43"/>
      <c r="T621" s="44"/>
      <c r="U621" s="43"/>
      <c r="V621" s="44"/>
      <c r="W621" s="43"/>
      <c r="X621" s="44"/>
      <c r="Y621" s="43"/>
      <c r="Z621" s="44"/>
      <c r="AA621" s="43"/>
    </row>
    <row r="622" spans="1:27">
      <c r="A622" s="19"/>
      <c r="B622" s="26"/>
      <c r="C622" s="26"/>
      <c r="D622" s="41"/>
      <c r="E622" s="42"/>
      <c r="F622" s="41"/>
      <c r="G622" s="42"/>
      <c r="H622" s="41"/>
      <c r="I622" s="42"/>
      <c r="J622" s="41"/>
      <c r="K622" s="42"/>
      <c r="L622" s="41"/>
      <c r="M622" s="42"/>
      <c r="N622" s="41"/>
      <c r="O622" s="58"/>
      <c r="P622" s="44"/>
      <c r="Q622" s="43"/>
      <c r="R622" s="44"/>
      <c r="S622" s="43"/>
      <c r="T622" s="44"/>
      <c r="U622" s="43"/>
      <c r="V622" s="44"/>
      <c r="W622" s="43"/>
      <c r="X622" s="44"/>
      <c r="Y622" s="43"/>
      <c r="Z622" s="44"/>
      <c r="AA622" s="43"/>
    </row>
    <row r="623" spans="1:27">
      <c r="A623" s="19"/>
      <c r="B623" s="26"/>
      <c r="C623" s="26"/>
      <c r="D623" s="41"/>
      <c r="E623" s="42"/>
      <c r="F623" s="41"/>
      <c r="G623" s="42"/>
      <c r="H623" s="41"/>
      <c r="I623" s="42"/>
      <c r="J623" s="41"/>
      <c r="K623" s="42"/>
      <c r="L623" s="41"/>
      <c r="M623" s="42"/>
      <c r="N623" s="41"/>
      <c r="O623" s="58"/>
      <c r="P623" s="44"/>
      <c r="Q623" s="43"/>
      <c r="R623" s="44"/>
      <c r="S623" s="43"/>
      <c r="T623" s="44"/>
      <c r="U623" s="43"/>
      <c r="V623" s="44"/>
      <c r="W623" s="43"/>
      <c r="X623" s="44"/>
      <c r="Y623" s="43"/>
      <c r="Z623" s="44"/>
      <c r="AA623" s="43"/>
    </row>
    <row r="624" spans="1:27">
      <c r="A624" s="19"/>
      <c r="B624" s="26"/>
      <c r="C624" s="26"/>
      <c r="D624" s="41"/>
      <c r="E624" s="42"/>
      <c r="F624" s="41"/>
      <c r="G624" s="42"/>
      <c r="H624" s="41"/>
      <c r="I624" s="42"/>
      <c r="J624" s="41"/>
      <c r="K624" s="42"/>
      <c r="L624" s="41"/>
      <c r="M624" s="42"/>
      <c r="N624" s="41"/>
      <c r="O624" s="58"/>
      <c r="P624" s="44"/>
      <c r="Q624" s="43"/>
      <c r="R624" s="44"/>
      <c r="S624" s="43"/>
      <c r="T624" s="44"/>
      <c r="U624" s="43"/>
      <c r="V624" s="44"/>
      <c r="W624" s="43"/>
      <c r="X624" s="44"/>
      <c r="Y624" s="43"/>
      <c r="Z624" s="44"/>
      <c r="AA624" s="43"/>
    </row>
    <row r="625" spans="1:27">
      <c r="A625" s="19"/>
      <c r="B625" s="26"/>
      <c r="C625" s="26"/>
      <c r="D625" s="41"/>
      <c r="E625" s="42"/>
      <c r="F625" s="41"/>
      <c r="G625" s="42"/>
      <c r="H625" s="41"/>
      <c r="I625" s="42"/>
      <c r="J625" s="41"/>
      <c r="K625" s="42"/>
      <c r="L625" s="41"/>
      <c r="M625" s="42"/>
      <c r="N625" s="41"/>
      <c r="O625" s="58"/>
      <c r="P625" s="44"/>
      <c r="Q625" s="43"/>
      <c r="R625" s="44"/>
      <c r="S625" s="43"/>
      <c r="T625" s="44"/>
      <c r="U625" s="43"/>
      <c r="V625" s="44"/>
      <c r="W625" s="43"/>
      <c r="X625" s="44"/>
      <c r="Y625" s="43"/>
      <c r="Z625" s="44"/>
      <c r="AA625" s="43"/>
    </row>
    <row r="626" spans="1:27">
      <c r="A626" s="19"/>
      <c r="B626" s="26"/>
      <c r="C626" s="26"/>
      <c r="D626" s="41"/>
      <c r="E626" s="42"/>
      <c r="F626" s="41"/>
      <c r="G626" s="42"/>
      <c r="H626" s="41"/>
      <c r="I626" s="42"/>
      <c r="J626" s="41"/>
      <c r="K626" s="42"/>
      <c r="L626" s="41"/>
      <c r="M626" s="42"/>
      <c r="N626" s="41"/>
      <c r="O626" s="58"/>
      <c r="P626" s="44"/>
      <c r="Q626" s="43"/>
      <c r="R626" s="44"/>
      <c r="S626" s="43"/>
      <c r="T626" s="44"/>
      <c r="U626" s="43"/>
      <c r="V626" s="44"/>
      <c r="W626" s="43"/>
      <c r="X626" s="44"/>
      <c r="Y626" s="43"/>
      <c r="Z626" s="44"/>
      <c r="AA626" s="43"/>
    </row>
    <row r="627" spans="1:27">
      <c r="A627" s="19"/>
      <c r="B627" s="26"/>
      <c r="C627" s="26"/>
      <c r="D627" s="41"/>
      <c r="E627" s="42"/>
      <c r="F627" s="41"/>
      <c r="G627" s="42"/>
      <c r="H627" s="41"/>
      <c r="I627" s="42"/>
      <c r="J627" s="41"/>
      <c r="K627" s="42"/>
      <c r="L627" s="41"/>
      <c r="M627" s="42"/>
      <c r="N627" s="41"/>
      <c r="O627" s="58"/>
      <c r="P627" s="44"/>
      <c r="Q627" s="43"/>
      <c r="R627" s="44"/>
      <c r="S627" s="43"/>
      <c r="T627" s="44"/>
      <c r="U627" s="43"/>
      <c r="V627" s="44"/>
      <c r="W627" s="43"/>
      <c r="X627" s="44"/>
      <c r="Y627" s="43"/>
      <c r="Z627" s="44"/>
      <c r="AA627" s="43"/>
    </row>
    <row r="628" spans="1:27">
      <c r="A628" s="19"/>
      <c r="B628" s="26"/>
      <c r="C628" s="26"/>
      <c r="D628" s="41"/>
      <c r="E628" s="42"/>
      <c r="F628" s="41"/>
      <c r="G628" s="42"/>
      <c r="H628" s="41"/>
      <c r="I628" s="42"/>
      <c r="J628" s="41"/>
      <c r="K628" s="42"/>
      <c r="L628" s="41"/>
      <c r="M628" s="42"/>
      <c r="N628" s="41"/>
      <c r="O628" s="58"/>
      <c r="P628" s="44"/>
      <c r="Q628" s="43"/>
      <c r="R628" s="44"/>
      <c r="S628" s="43"/>
      <c r="T628" s="44"/>
      <c r="U628" s="43"/>
      <c r="V628" s="44"/>
      <c r="W628" s="43"/>
      <c r="X628" s="44"/>
      <c r="Y628" s="43"/>
      <c r="Z628" s="44"/>
      <c r="AA628" s="43"/>
    </row>
    <row r="629" spans="1:27">
      <c r="A629" s="19"/>
      <c r="B629" s="26"/>
      <c r="C629" s="26"/>
      <c r="D629" s="41"/>
      <c r="E629" s="42"/>
      <c r="F629" s="41"/>
      <c r="G629" s="42"/>
      <c r="H629" s="41"/>
      <c r="I629" s="42"/>
      <c r="J629" s="41"/>
      <c r="K629" s="42"/>
      <c r="L629" s="41"/>
      <c r="M629" s="42"/>
      <c r="N629" s="41"/>
      <c r="O629" s="58"/>
      <c r="P629" s="44"/>
      <c r="Q629" s="43"/>
      <c r="R629" s="44"/>
      <c r="S629" s="43"/>
      <c r="T629" s="44"/>
      <c r="U629" s="43"/>
      <c r="V629" s="44"/>
      <c r="W629" s="43"/>
      <c r="X629" s="44"/>
      <c r="Y629" s="43"/>
      <c r="Z629" s="44"/>
      <c r="AA629" s="43"/>
    </row>
    <row r="630" spans="1:27">
      <c r="A630" s="19"/>
      <c r="B630" s="26"/>
      <c r="C630" s="26"/>
      <c r="D630" s="41"/>
      <c r="E630" s="42"/>
      <c r="F630" s="41"/>
      <c r="G630" s="42"/>
      <c r="H630" s="41"/>
      <c r="I630" s="42"/>
      <c r="J630" s="41"/>
      <c r="K630" s="42"/>
      <c r="L630" s="41"/>
      <c r="M630" s="42"/>
      <c r="N630" s="41"/>
      <c r="O630" s="58"/>
      <c r="P630" s="44"/>
      <c r="Q630" s="43"/>
      <c r="R630" s="44"/>
      <c r="S630" s="43"/>
      <c r="T630" s="44"/>
      <c r="U630" s="43"/>
      <c r="V630" s="44"/>
      <c r="W630" s="43"/>
      <c r="X630" s="44"/>
      <c r="Y630" s="43"/>
      <c r="Z630" s="44"/>
      <c r="AA630" s="43"/>
    </row>
    <row r="631" spans="1:27">
      <c r="A631" s="19"/>
      <c r="B631" s="26"/>
      <c r="C631" s="26"/>
      <c r="D631" s="41"/>
      <c r="E631" s="42"/>
      <c r="F631" s="41"/>
      <c r="G631" s="42"/>
      <c r="H631" s="41"/>
      <c r="I631" s="42"/>
      <c r="J631" s="41"/>
      <c r="K631" s="42"/>
      <c r="L631" s="41"/>
      <c r="M631" s="42"/>
      <c r="N631" s="41"/>
      <c r="O631" s="58"/>
      <c r="P631" s="44"/>
      <c r="Q631" s="43"/>
      <c r="R631" s="44"/>
      <c r="S631" s="43"/>
      <c r="T631" s="44"/>
      <c r="U631" s="43"/>
      <c r="V631" s="44"/>
      <c r="W631" s="43"/>
      <c r="X631" s="44"/>
      <c r="Y631" s="43"/>
      <c r="Z631" s="44"/>
      <c r="AA631" s="43"/>
    </row>
    <row r="632" spans="1:27">
      <c r="A632" s="19"/>
      <c r="B632" s="26"/>
      <c r="C632" s="26"/>
      <c r="D632" s="41"/>
      <c r="E632" s="42"/>
      <c r="F632" s="41"/>
      <c r="G632" s="42"/>
      <c r="H632" s="41"/>
      <c r="I632" s="42"/>
      <c r="J632" s="41"/>
      <c r="K632" s="42"/>
      <c r="L632" s="41"/>
      <c r="M632" s="42"/>
      <c r="N632" s="41"/>
      <c r="O632" s="58"/>
      <c r="P632" s="44"/>
      <c r="Q632" s="43"/>
      <c r="R632" s="44"/>
      <c r="S632" s="43"/>
      <c r="T632" s="44"/>
      <c r="U632" s="43"/>
      <c r="V632" s="44"/>
      <c r="W632" s="43"/>
      <c r="X632" s="44"/>
      <c r="Y632" s="43"/>
      <c r="Z632" s="44"/>
      <c r="AA632" s="43"/>
    </row>
    <row r="633" spans="1:27">
      <c r="A633" s="19"/>
      <c r="B633" s="26"/>
      <c r="C633" s="26"/>
      <c r="D633" s="41"/>
      <c r="E633" s="42"/>
      <c r="F633" s="41"/>
      <c r="G633" s="42"/>
      <c r="H633" s="41"/>
      <c r="I633" s="42"/>
      <c r="J633" s="41"/>
      <c r="K633" s="42"/>
      <c r="L633" s="41"/>
      <c r="M633" s="42"/>
      <c r="N633" s="41"/>
      <c r="O633" s="58"/>
      <c r="P633" s="44"/>
      <c r="Q633" s="43"/>
      <c r="R633" s="44"/>
      <c r="S633" s="43"/>
      <c r="T633" s="44"/>
      <c r="U633" s="43"/>
      <c r="V633" s="44"/>
      <c r="W633" s="43"/>
      <c r="X633" s="44"/>
      <c r="Y633" s="43"/>
      <c r="Z633" s="44"/>
      <c r="AA633" s="43"/>
    </row>
    <row r="634" spans="1:27">
      <c r="A634" s="19"/>
      <c r="B634" s="26"/>
      <c r="C634" s="26"/>
      <c r="D634" s="41"/>
      <c r="E634" s="42"/>
      <c r="F634" s="41"/>
      <c r="G634" s="42"/>
      <c r="H634" s="41"/>
      <c r="I634" s="42"/>
      <c r="J634" s="41"/>
      <c r="K634" s="42"/>
      <c r="L634" s="41"/>
      <c r="M634" s="42"/>
      <c r="N634" s="41"/>
      <c r="O634" s="58"/>
      <c r="P634" s="44"/>
      <c r="Q634" s="43"/>
      <c r="R634" s="44"/>
      <c r="S634" s="43"/>
      <c r="T634" s="44"/>
      <c r="U634" s="43"/>
      <c r="V634" s="44"/>
      <c r="W634" s="43"/>
      <c r="X634" s="44"/>
      <c r="Y634" s="43"/>
      <c r="Z634" s="44"/>
      <c r="AA634" s="43"/>
    </row>
    <row r="635" spans="1:27">
      <c r="A635" s="19"/>
      <c r="B635" s="26"/>
      <c r="C635" s="26"/>
      <c r="D635" s="41"/>
      <c r="E635" s="42"/>
      <c r="F635" s="41"/>
      <c r="G635" s="42"/>
      <c r="H635" s="41"/>
      <c r="I635" s="42"/>
      <c r="J635" s="41"/>
      <c r="K635" s="42"/>
      <c r="L635" s="41"/>
      <c r="M635" s="42"/>
      <c r="N635" s="41"/>
      <c r="O635" s="58"/>
      <c r="P635" s="44"/>
      <c r="Q635" s="43"/>
      <c r="R635" s="44"/>
      <c r="S635" s="43"/>
      <c r="T635" s="44"/>
      <c r="U635" s="43"/>
      <c r="V635" s="44"/>
      <c r="W635" s="43"/>
      <c r="X635" s="44"/>
      <c r="Y635" s="43"/>
      <c r="Z635" s="44"/>
      <c r="AA635" s="43"/>
    </row>
    <row r="636" spans="1:27">
      <c r="A636" s="19"/>
      <c r="B636" s="26"/>
      <c r="C636" s="26"/>
      <c r="D636" s="41"/>
      <c r="E636" s="42"/>
      <c r="F636" s="41"/>
      <c r="G636" s="42"/>
      <c r="H636" s="41"/>
      <c r="I636" s="42"/>
      <c r="J636" s="41"/>
      <c r="K636" s="42"/>
      <c r="L636" s="41"/>
      <c r="M636" s="42"/>
      <c r="N636" s="41"/>
      <c r="O636" s="58"/>
      <c r="P636" s="44"/>
      <c r="Q636" s="43"/>
      <c r="R636" s="44"/>
      <c r="S636" s="43"/>
      <c r="T636" s="44"/>
      <c r="U636" s="43"/>
      <c r="V636" s="44"/>
      <c r="W636" s="43"/>
      <c r="X636" s="44"/>
      <c r="Y636" s="43"/>
      <c r="Z636" s="44"/>
      <c r="AA636" s="43"/>
    </row>
    <row r="637" spans="1:27">
      <c r="A637" s="19"/>
      <c r="B637" s="26"/>
      <c r="C637" s="26"/>
      <c r="D637" s="41"/>
      <c r="E637" s="42"/>
      <c r="F637" s="41"/>
      <c r="G637" s="42"/>
      <c r="H637" s="41"/>
      <c r="I637" s="42"/>
      <c r="J637" s="41"/>
      <c r="K637" s="42"/>
      <c r="L637" s="41"/>
      <c r="M637" s="42"/>
      <c r="N637" s="41"/>
      <c r="O637" s="58"/>
      <c r="P637" s="44"/>
      <c r="Q637" s="43"/>
      <c r="R637" s="44"/>
      <c r="S637" s="43"/>
      <c r="T637" s="44"/>
      <c r="U637" s="43"/>
      <c r="V637" s="44"/>
      <c r="W637" s="43"/>
      <c r="X637" s="44"/>
      <c r="Y637" s="43"/>
      <c r="Z637" s="44"/>
      <c r="AA637" s="43"/>
    </row>
    <row r="638" spans="1:27">
      <c r="A638" s="19"/>
      <c r="B638" s="26"/>
      <c r="C638" s="26"/>
      <c r="D638" s="41"/>
      <c r="E638" s="42"/>
      <c r="F638" s="41"/>
      <c r="G638" s="42"/>
      <c r="H638" s="41"/>
      <c r="I638" s="42"/>
      <c r="J638" s="41"/>
      <c r="K638" s="42"/>
      <c r="L638" s="41"/>
      <c r="M638" s="42"/>
      <c r="N638" s="41"/>
      <c r="O638" s="58"/>
      <c r="P638" s="44"/>
      <c r="Q638" s="43"/>
      <c r="R638" s="44"/>
      <c r="S638" s="43"/>
      <c r="T638" s="44"/>
      <c r="U638" s="43"/>
      <c r="V638" s="44"/>
      <c r="W638" s="43"/>
      <c r="X638" s="44"/>
      <c r="Y638" s="43"/>
      <c r="Z638" s="44"/>
      <c r="AA638" s="43"/>
    </row>
    <row r="639" spans="1:27">
      <c r="A639" s="19"/>
      <c r="B639" s="26"/>
      <c r="C639" s="26"/>
      <c r="D639" s="41"/>
      <c r="E639" s="42"/>
      <c r="F639" s="41"/>
      <c r="G639" s="42"/>
      <c r="H639" s="41"/>
      <c r="I639" s="42"/>
      <c r="J639" s="41"/>
      <c r="K639" s="42"/>
      <c r="L639" s="41"/>
      <c r="M639" s="42"/>
      <c r="N639" s="41"/>
      <c r="O639" s="58"/>
      <c r="P639" s="44"/>
      <c r="Q639" s="43"/>
      <c r="R639" s="44"/>
      <c r="S639" s="43"/>
      <c r="T639" s="44"/>
      <c r="U639" s="43"/>
      <c r="V639" s="44"/>
      <c r="W639" s="43"/>
      <c r="X639" s="44"/>
      <c r="Y639" s="43"/>
      <c r="Z639" s="44"/>
      <c r="AA639" s="43"/>
    </row>
    <row r="640" spans="1:27">
      <c r="A640" s="19"/>
      <c r="B640" s="26"/>
      <c r="C640" s="26"/>
      <c r="D640" s="41"/>
      <c r="E640" s="42"/>
      <c r="F640" s="41"/>
      <c r="G640" s="42"/>
      <c r="H640" s="41"/>
      <c r="I640" s="42"/>
      <c r="J640" s="41"/>
      <c r="K640" s="42"/>
      <c r="L640" s="41"/>
      <c r="M640" s="42"/>
      <c r="N640" s="41"/>
      <c r="O640" s="58"/>
      <c r="P640" s="44"/>
      <c r="Q640" s="43"/>
      <c r="R640" s="44"/>
      <c r="S640" s="43"/>
      <c r="T640" s="44"/>
      <c r="U640" s="43"/>
      <c r="V640" s="44"/>
      <c r="W640" s="43"/>
      <c r="X640" s="44"/>
      <c r="Y640" s="43"/>
      <c r="Z640" s="44"/>
      <c r="AA640" s="43"/>
    </row>
    <row r="641" spans="1:27">
      <c r="A641" s="19"/>
      <c r="B641" s="26"/>
      <c r="C641" s="26"/>
      <c r="D641" s="41"/>
      <c r="E641" s="42"/>
      <c r="F641" s="41"/>
      <c r="G641" s="42"/>
      <c r="H641" s="41"/>
      <c r="I641" s="42"/>
      <c r="J641" s="41"/>
      <c r="K641" s="42"/>
      <c r="L641" s="41"/>
      <c r="M641" s="42"/>
      <c r="N641" s="41"/>
      <c r="O641" s="58"/>
      <c r="P641" s="44"/>
      <c r="Q641" s="43"/>
      <c r="R641" s="44"/>
      <c r="S641" s="43"/>
      <c r="T641" s="44"/>
      <c r="U641" s="43"/>
      <c r="V641" s="44"/>
      <c r="W641" s="43"/>
      <c r="X641" s="44"/>
      <c r="Y641" s="43"/>
      <c r="Z641" s="44"/>
      <c r="AA641" s="43"/>
    </row>
    <row r="642" spans="1:27">
      <c r="A642" s="19"/>
      <c r="B642" s="26"/>
      <c r="C642" s="26"/>
      <c r="D642" s="41"/>
      <c r="E642" s="42"/>
      <c r="F642" s="41"/>
      <c r="G642" s="42"/>
      <c r="H642" s="41"/>
      <c r="I642" s="42"/>
      <c r="J642" s="41"/>
      <c r="K642" s="42"/>
      <c r="L642" s="41"/>
      <c r="M642" s="42"/>
      <c r="N642" s="41"/>
      <c r="O642" s="58"/>
      <c r="P642" s="44"/>
      <c r="Q642" s="43"/>
      <c r="R642" s="44"/>
      <c r="S642" s="43"/>
      <c r="T642" s="44"/>
      <c r="U642" s="43"/>
      <c r="V642" s="44"/>
      <c r="W642" s="43"/>
      <c r="X642" s="44"/>
      <c r="Y642" s="43"/>
      <c r="Z642" s="44"/>
      <c r="AA642" s="43"/>
    </row>
    <row r="643" spans="1:27">
      <c r="A643" s="19"/>
      <c r="B643" s="26"/>
      <c r="C643" s="26"/>
      <c r="D643" s="41"/>
      <c r="E643" s="42"/>
      <c r="F643" s="41"/>
      <c r="G643" s="42"/>
      <c r="H643" s="41"/>
      <c r="I643" s="42"/>
      <c r="J643" s="41"/>
      <c r="K643" s="42"/>
      <c r="L643" s="41"/>
      <c r="M643" s="42"/>
      <c r="N643" s="41"/>
      <c r="O643" s="58"/>
      <c r="P643" s="44"/>
      <c r="Q643" s="43"/>
      <c r="R643" s="44"/>
      <c r="S643" s="43"/>
      <c r="T643" s="44"/>
      <c r="U643" s="43"/>
      <c r="V643" s="44"/>
      <c r="W643" s="43"/>
      <c r="X643" s="44"/>
      <c r="Y643" s="43"/>
      <c r="Z643" s="44"/>
      <c r="AA643" s="43"/>
    </row>
    <row r="644" spans="1:27">
      <c r="A644" s="19"/>
      <c r="B644" s="26"/>
      <c r="C644" s="26"/>
      <c r="D644" s="41"/>
      <c r="E644" s="42"/>
      <c r="F644" s="41"/>
      <c r="G644" s="42"/>
      <c r="H644" s="41"/>
      <c r="I644" s="42"/>
      <c r="J644" s="41"/>
      <c r="K644" s="42"/>
      <c r="L644" s="41"/>
      <c r="M644" s="42"/>
      <c r="N644" s="41"/>
      <c r="O644" s="58"/>
      <c r="P644" s="44"/>
      <c r="Q644" s="43"/>
      <c r="R644" s="44"/>
      <c r="S644" s="43"/>
      <c r="T644" s="44"/>
      <c r="U644" s="43"/>
      <c r="V644" s="44"/>
      <c r="W644" s="43"/>
      <c r="X644" s="44"/>
      <c r="Y644" s="43"/>
      <c r="Z644" s="44"/>
      <c r="AA644" s="43"/>
    </row>
    <row r="645" spans="1:27">
      <c r="A645" s="19"/>
      <c r="B645" s="26"/>
      <c r="C645" s="26"/>
      <c r="D645" s="41"/>
      <c r="E645" s="42"/>
      <c r="F645" s="41"/>
      <c r="G645" s="42"/>
      <c r="H645" s="41"/>
      <c r="I645" s="42"/>
      <c r="J645" s="41"/>
      <c r="K645" s="42"/>
      <c r="L645" s="41"/>
      <c r="M645" s="42"/>
      <c r="N645" s="41"/>
      <c r="O645" s="58"/>
      <c r="P645" s="44"/>
      <c r="Q645" s="43"/>
      <c r="R645" s="44"/>
      <c r="S645" s="43"/>
      <c r="T645" s="44"/>
      <c r="U645" s="43"/>
      <c r="V645" s="44"/>
      <c r="W645" s="43"/>
      <c r="X645" s="44"/>
      <c r="Y645" s="43"/>
      <c r="Z645" s="44"/>
      <c r="AA645" s="43"/>
    </row>
    <row r="646" spans="1:27">
      <c r="A646" s="19"/>
      <c r="B646" s="26"/>
      <c r="C646" s="26"/>
      <c r="D646" s="41"/>
      <c r="E646" s="42"/>
      <c r="F646" s="41"/>
      <c r="G646" s="42"/>
      <c r="H646" s="41"/>
      <c r="I646" s="42"/>
      <c r="J646" s="41"/>
      <c r="K646" s="42"/>
      <c r="L646" s="41"/>
      <c r="M646" s="42"/>
      <c r="N646" s="41"/>
      <c r="O646" s="58"/>
      <c r="P646" s="44"/>
      <c r="Q646" s="43"/>
      <c r="R646" s="44"/>
      <c r="S646" s="43"/>
      <c r="T646" s="44"/>
      <c r="U646" s="43"/>
      <c r="V646" s="44"/>
      <c r="W646" s="43"/>
      <c r="X646" s="44"/>
      <c r="Y646" s="43"/>
      <c r="Z646" s="44"/>
      <c r="AA646" s="43"/>
    </row>
    <row r="647" spans="1:27">
      <c r="A647" s="19"/>
      <c r="B647" s="26"/>
      <c r="C647" s="26"/>
      <c r="D647" s="41"/>
      <c r="E647" s="42"/>
      <c r="F647" s="41"/>
      <c r="G647" s="42"/>
      <c r="H647" s="41"/>
      <c r="I647" s="42"/>
      <c r="J647" s="41"/>
      <c r="K647" s="42"/>
      <c r="L647" s="41"/>
      <c r="M647" s="42"/>
      <c r="N647" s="41"/>
      <c r="O647" s="58"/>
      <c r="P647" s="44"/>
      <c r="Q647" s="43"/>
      <c r="R647" s="44"/>
      <c r="S647" s="43"/>
      <c r="T647" s="44"/>
      <c r="U647" s="43"/>
      <c r="V647" s="44"/>
      <c r="W647" s="43"/>
      <c r="X647" s="44"/>
      <c r="Y647" s="43"/>
      <c r="Z647" s="44"/>
      <c r="AA647" s="43"/>
    </row>
    <row r="648" spans="1:27">
      <c r="A648" s="19"/>
      <c r="B648" s="26"/>
      <c r="C648" s="26"/>
      <c r="D648" s="41"/>
      <c r="E648" s="42"/>
      <c r="F648" s="41"/>
      <c r="G648" s="42"/>
      <c r="H648" s="41"/>
      <c r="I648" s="42"/>
      <c r="J648" s="41"/>
      <c r="K648" s="42"/>
      <c r="L648" s="41"/>
      <c r="M648" s="42"/>
      <c r="N648" s="41"/>
      <c r="O648" s="58"/>
      <c r="P648" s="44"/>
      <c r="Q648" s="43"/>
      <c r="R648" s="44"/>
      <c r="S648" s="43"/>
      <c r="T648" s="44"/>
      <c r="U648" s="43"/>
      <c r="V648" s="44"/>
      <c r="W648" s="43"/>
      <c r="X648" s="44"/>
      <c r="Y648" s="43"/>
      <c r="Z648" s="44"/>
      <c r="AA648" s="43"/>
    </row>
    <row r="649" spans="1:27">
      <c r="A649" s="19"/>
      <c r="B649" s="26"/>
      <c r="C649" s="26"/>
      <c r="D649" s="41"/>
      <c r="E649" s="42"/>
      <c r="F649" s="41"/>
      <c r="G649" s="42"/>
      <c r="H649" s="41"/>
      <c r="I649" s="42"/>
      <c r="J649" s="41"/>
      <c r="K649" s="42"/>
      <c r="L649" s="41"/>
      <c r="M649" s="42"/>
      <c r="N649" s="41"/>
      <c r="O649" s="58"/>
      <c r="P649" s="44"/>
      <c r="Q649" s="43"/>
      <c r="R649" s="44"/>
      <c r="S649" s="43"/>
      <c r="T649" s="44"/>
      <c r="U649" s="43"/>
      <c r="V649" s="44"/>
      <c r="W649" s="43"/>
      <c r="X649" s="44"/>
      <c r="Y649" s="43"/>
      <c r="Z649" s="44"/>
      <c r="AA649" s="43"/>
    </row>
    <row r="650" spans="1:27">
      <c r="A650" s="19"/>
      <c r="B650" s="26"/>
      <c r="C650" s="26"/>
      <c r="D650" s="41"/>
      <c r="E650" s="42"/>
      <c r="F650" s="41"/>
      <c r="G650" s="42"/>
      <c r="H650" s="41"/>
      <c r="I650" s="42"/>
      <c r="J650" s="41"/>
      <c r="K650" s="42"/>
      <c r="L650" s="41"/>
      <c r="M650" s="42"/>
      <c r="N650" s="41"/>
      <c r="O650" s="58"/>
      <c r="P650" s="44"/>
      <c r="Q650" s="43"/>
      <c r="R650" s="44"/>
      <c r="S650" s="43"/>
      <c r="T650" s="44"/>
      <c r="U650" s="43"/>
      <c r="V650" s="44"/>
      <c r="W650" s="43"/>
      <c r="X650" s="44"/>
      <c r="Y650" s="43"/>
      <c r="Z650" s="44"/>
      <c r="AA650" s="43"/>
    </row>
    <row r="651" spans="1:27">
      <c r="A651" s="19"/>
      <c r="B651" s="26"/>
      <c r="C651" s="26"/>
      <c r="D651" s="41"/>
      <c r="E651" s="42"/>
      <c r="F651" s="41"/>
      <c r="G651" s="42"/>
      <c r="H651" s="41"/>
      <c r="I651" s="42"/>
      <c r="J651" s="41"/>
      <c r="K651" s="42"/>
      <c r="L651" s="41"/>
      <c r="M651" s="42"/>
      <c r="N651" s="41"/>
      <c r="O651" s="58"/>
      <c r="P651" s="44"/>
      <c r="Q651" s="43"/>
      <c r="R651" s="44"/>
      <c r="S651" s="43"/>
      <c r="T651" s="44"/>
      <c r="U651" s="43"/>
      <c r="V651" s="44"/>
      <c r="W651" s="43"/>
      <c r="X651" s="44"/>
      <c r="Y651" s="43"/>
      <c r="Z651" s="44"/>
      <c r="AA651" s="43"/>
    </row>
    <row r="652" spans="1:27">
      <c r="A652" s="19"/>
      <c r="B652" s="26"/>
      <c r="C652" s="26"/>
      <c r="D652" s="41"/>
      <c r="E652" s="42"/>
      <c r="F652" s="41"/>
      <c r="G652" s="42"/>
      <c r="H652" s="41"/>
      <c r="I652" s="42"/>
      <c r="J652" s="41"/>
      <c r="K652" s="42"/>
      <c r="L652" s="41"/>
      <c r="M652" s="42"/>
      <c r="N652" s="41"/>
      <c r="O652" s="58"/>
      <c r="P652" s="44"/>
      <c r="Q652" s="43"/>
      <c r="R652" s="44"/>
      <c r="S652" s="43"/>
      <c r="T652" s="44"/>
      <c r="U652" s="43"/>
      <c r="V652" s="44"/>
      <c r="W652" s="43"/>
      <c r="X652" s="44"/>
      <c r="Y652" s="43"/>
      <c r="Z652" s="44"/>
      <c r="AA652" s="43"/>
    </row>
    <row r="653" spans="1:27">
      <c r="A653" s="19"/>
      <c r="B653" s="26"/>
      <c r="C653" s="26"/>
      <c r="D653" s="41"/>
      <c r="E653" s="42"/>
      <c r="F653" s="41"/>
      <c r="G653" s="42"/>
      <c r="H653" s="41"/>
      <c r="I653" s="42"/>
      <c r="J653" s="41"/>
      <c r="K653" s="42"/>
      <c r="L653" s="41"/>
      <c r="M653" s="42"/>
      <c r="N653" s="41"/>
      <c r="O653" s="58"/>
      <c r="P653" s="44"/>
      <c r="Q653" s="43"/>
      <c r="R653" s="44"/>
      <c r="S653" s="43"/>
      <c r="T653" s="44"/>
      <c r="U653" s="43"/>
      <c r="V653" s="44"/>
      <c r="W653" s="43"/>
      <c r="X653" s="44"/>
      <c r="Y653" s="43"/>
      <c r="Z653" s="44"/>
      <c r="AA653" s="43"/>
    </row>
    <row r="654" spans="1:27">
      <c r="A654" s="19"/>
      <c r="B654" s="26"/>
      <c r="C654" s="26"/>
      <c r="D654" s="41"/>
      <c r="E654" s="42"/>
      <c r="F654" s="41"/>
      <c r="G654" s="42"/>
      <c r="H654" s="41"/>
      <c r="I654" s="42"/>
      <c r="J654" s="41"/>
      <c r="K654" s="42"/>
      <c r="L654" s="41"/>
      <c r="M654" s="42"/>
      <c r="N654" s="41"/>
      <c r="O654" s="58"/>
      <c r="P654" s="44"/>
      <c r="Q654" s="43"/>
      <c r="R654" s="44"/>
      <c r="S654" s="43"/>
      <c r="T654" s="44"/>
      <c r="U654" s="43"/>
      <c r="V654" s="44"/>
      <c r="W654" s="43"/>
      <c r="X654" s="44"/>
      <c r="Y654" s="43"/>
      <c r="Z654" s="44"/>
      <c r="AA654" s="43"/>
    </row>
    <row r="655" spans="1:27">
      <c r="A655" s="19"/>
      <c r="B655" s="26"/>
      <c r="C655" s="26"/>
      <c r="D655" s="41"/>
      <c r="E655" s="42"/>
      <c r="F655" s="41"/>
      <c r="G655" s="42"/>
      <c r="H655" s="41"/>
      <c r="I655" s="42"/>
      <c r="J655" s="41"/>
      <c r="K655" s="42"/>
      <c r="L655" s="41"/>
      <c r="M655" s="42"/>
      <c r="N655" s="41"/>
      <c r="O655" s="58"/>
      <c r="P655" s="44"/>
      <c r="Q655" s="43"/>
      <c r="R655" s="44"/>
      <c r="S655" s="43"/>
      <c r="T655" s="44"/>
      <c r="U655" s="43"/>
      <c r="V655" s="44"/>
      <c r="W655" s="43"/>
      <c r="X655" s="44"/>
      <c r="Y655" s="43"/>
      <c r="Z655" s="44"/>
      <c r="AA655" s="43"/>
    </row>
    <row r="656" spans="1:27">
      <c r="A656" s="19"/>
      <c r="B656" s="26"/>
      <c r="C656" s="26"/>
      <c r="D656" s="41"/>
      <c r="E656" s="42"/>
      <c r="F656" s="41"/>
      <c r="G656" s="42"/>
      <c r="H656" s="41"/>
      <c r="I656" s="42"/>
      <c r="J656" s="41"/>
      <c r="K656" s="42"/>
      <c r="L656" s="41"/>
      <c r="M656" s="42"/>
      <c r="N656" s="41"/>
      <c r="O656" s="58"/>
      <c r="P656" s="44"/>
      <c r="Q656" s="43"/>
      <c r="R656" s="44"/>
      <c r="S656" s="43"/>
      <c r="T656" s="44"/>
      <c r="U656" s="43"/>
      <c r="V656" s="44"/>
      <c r="W656" s="43"/>
      <c r="X656" s="44"/>
      <c r="Y656" s="43"/>
      <c r="Z656" s="44"/>
      <c r="AA656" s="43"/>
    </row>
    <row r="657" spans="1:27">
      <c r="A657" s="19"/>
      <c r="B657" s="26"/>
      <c r="C657" s="26"/>
      <c r="D657" s="41"/>
      <c r="E657" s="42"/>
      <c r="F657" s="41"/>
      <c r="G657" s="42"/>
      <c r="H657" s="41"/>
      <c r="I657" s="42"/>
      <c r="J657" s="41"/>
      <c r="K657" s="42"/>
      <c r="L657" s="41"/>
      <c r="M657" s="42"/>
      <c r="N657" s="41"/>
      <c r="O657" s="58"/>
      <c r="P657" s="44"/>
      <c r="Q657" s="43"/>
      <c r="R657" s="44"/>
      <c r="S657" s="43"/>
      <c r="T657" s="44"/>
      <c r="U657" s="43"/>
      <c r="V657" s="44"/>
      <c r="W657" s="43"/>
      <c r="X657" s="44"/>
      <c r="Y657" s="43"/>
      <c r="Z657" s="44"/>
      <c r="AA657" s="43"/>
    </row>
    <row r="658" spans="1:27">
      <c r="A658" s="19"/>
      <c r="B658" s="26"/>
      <c r="C658" s="26"/>
      <c r="D658" s="41"/>
      <c r="E658" s="42"/>
      <c r="F658" s="41"/>
      <c r="G658" s="42"/>
      <c r="H658" s="41"/>
      <c r="I658" s="42"/>
      <c r="J658" s="41"/>
      <c r="K658" s="42"/>
      <c r="L658" s="41"/>
      <c r="M658" s="42"/>
      <c r="N658" s="41"/>
      <c r="O658" s="58"/>
      <c r="P658" s="44"/>
      <c r="Q658" s="43"/>
      <c r="R658" s="44"/>
      <c r="S658" s="43"/>
      <c r="T658" s="44"/>
      <c r="U658" s="43"/>
      <c r="V658" s="44"/>
      <c r="W658" s="43"/>
      <c r="X658" s="44"/>
      <c r="Y658" s="43"/>
      <c r="Z658" s="44"/>
      <c r="AA658" s="43"/>
    </row>
    <row r="659" spans="1:27">
      <c r="A659" s="19"/>
      <c r="B659" s="26"/>
      <c r="C659" s="26"/>
      <c r="D659" s="41"/>
      <c r="E659" s="42"/>
      <c r="F659" s="41"/>
      <c r="G659" s="42"/>
      <c r="H659" s="41"/>
      <c r="I659" s="42"/>
      <c r="J659" s="41"/>
      <c r="K659" s="42"/>
      <c r="L659" s="41"/>
      <c r="M659" s="42"/>
      <c r="N659" s="41"/>
      <c r="O659" s="58"/>
      <c r="P659" s="44"/>
      <c r="Q659" s="43"/>
      <c r="R659" s="44"/>
      <c r="S659" s="43"/>
      <c r="T659" s="44"/>
      <c r="U659" s="43"/>
      <c r="V659" s="44"/>
      <c r="W659" s="43"/>
      <c r="X659" s="44"/>
      <c r="Y659" s="43"/>
      <c r="Z659" s="44"/>
      <c r="AA659" s="43"/>
    </row>
    <row r="660" spans="1:27">
      <c r="A660" s="19"/>
      <c r="B660" s="26"/>
      <c r="C660" s="26"/>
      <c r="D660" s="41"/>
      <c r="E660" s="42"/>
      <c r="F660" s="41"/>
      <c r="G660" s="42"/>
      <c r="H660" s="41"/>
      <c r="I660" s="42"/>
      <c r="J660" s="41"/>
      <c r="K660" s="42"/>
      <c r="L660" s="41"/>
      <c r="M660" s="42"/>
      <c r="N660" s="41"/>
      <c r="O660" s="58"/>
      <c r="P660" s="44"/>
      <c r="Q660" s="43"/>
      <c r="R660" s="44"/>
      <c r="S660" s="43"/>
      <c r="T660" s="44"/>
      <c r="U660" s="43"/>
      <c r="V660" s="44"/>
      <c r="W660" s="43"/>
      <c r="X660" s="44"/>
      <c r="Y660" s="43"/>
      <c r="Z660" s="44"/>
      <c r="AA660" s="43"/>
    </row>
    <row r="661" spans="1:27">
      <c r="A661" s="19"/>
      <c r="B661" s="26"/>
      <c r="C661" s="26"/>
      <c r="D661" s="41"/>
      <c r="E661" s="42"/>
      <c r="F661" s="41"/>
      <c r="G661" s="42"/>
      <c r="H661" s="41"/>
      <c r="I661" s="42"/>
      <c r="J661" s="41"/>
      <c r="K661" s="42"/>
      <c r="L661" s="41"/>
      <c r="M661" s="42"/>
      <c r="N661" s="41"/>
      <c r="O661" s="58"/>
      <c r="P661" s="44"/>
      <c r="Q661" s="43"/>
      <c r="R661" s="44"/>
      <c r="S661" s="43"/>
      <c r="T661" s="44"/>
      <c r="U661" s="43"/>
      <c r="V661" s="44"/>
      <c r="W661" s="43"/>
      <c r="X661" s="44"/>
      <c r="Y661" s="43"/>
      <c r="Z661" s="44"/>
      <c r="AA661" s="43"/>
    </row>
    <row r="662" spans="1:27">
      <c r="A662" s="19"/>
      <c r="B662" s="26"/>
      <c r="C662" s="26"/>
      <c r="D662" s="41"/>
      <c r="E662" s="42"/>
      <c r="F662" s="41"/>
      <c r="G662" s="42"/>
      <c r="H662" s="41"/>
      <c r="I662" s="42"/>
      <c r="J662" s="41"/>
      <c r="K662" s="42"/>
      <c r="L662" s="41"/>
      <c r="M662" s="42"/>
      <c r="N662" s="41"/>
      <c r="O662" s="58"/>
      <c r="P662" s="44"/>
      <c r="Q662" s="43"/>
      <c r="R662" s="44"/>
      <c r="S662" s="43"/>
      <c r="T662" s="44"/>
      <c r="U662" s="43"/>
      <c r="V662" s="44"/>
      <c r="W662" s="43"/>
      <c r="X662" s="44"/>
      <c r="Y662" s="43"/>
      <c r="Z662" s="44"/>
      <c r="AA662" s="43"/>
    </row>
    <row r="663" spans="1:27">
      <c r="A663" s="19"/>
      <c r="B663" s="26"/>
      <c r="C663" s="26"/>
      <c r="D663" s="41"/>
      <c r="E663" s="42"/>
      <c r="F663" s="41"/>
      <c r="G663" s="42"/>
      <c r="H663" s="41"/>
      <c r="I663" s="42"/>
      <c r="J663" s="41"/>
      <c r="K663" s="42"/>
      <c r="L663" s="41"/>
      <c r="M663" s="42"/>
      <c r="N663" s="41"/>
      <c r="O663" s="58"/>
      <c r="P663" s="44"/>
      <c r="Q663" s="43"/>
      <c r="R663" s="44"/>
      <c r="S663" s="43"/>
      <c r="T663" s="44"/>
      <c r="U663" s="43"/>
      <c r="V663" s="44"/>
      <c r="W663" s="43"/>
      <c r="X663" s="44"/>
      <c r="Y663" s="43"/>
      <c r="Z663" s="44"/>
      <c r="AA663" s="43"/>
    </row>
    <row r="664" spans="1:27">
      <c r="A664" s="19"/>
      <c r="B664" s="26"/>
      <c r="C664" s="26"/>
      <c r="D664" s="41"/>
      <c r="E664" s="42"/>
      <c r="F664" s="41"/>
      <c r="G664" s="42"/>
      <c r="H664" s="41"/>
      <c r="I664" s="42"/>
      <c r="J664" s="41"/>
      <c r="K664" s="42"/>
      <c r="L664" s="41"/>
      <c r="M664" s="42"/>
      <c r="N664" s="41"/>
      <c r="O664" s="58"/>
      <c r="P664" s="44"/>
      <c r="Q664" s="43"/>
      <c r="R664" s="44"/>
      <c r="S664" s="43"/>
      <c r="T664" s="44"/>
      <c r="U664" s="43"/>
      <c r="V664" s="44"/>
      <c r="W664" s="43"/>
      <c r="X664" s="44"/>
      <c r="Y664" s="43"/>
      <c r="Z664" s="44"/>
      <c r="AA664" s="43"/>
    </row>
    <row r="665" spans="1:27">
      <c r="A665" s="19"/>
      <c r="B665" s="26"/>
      <c r="C665" s="26"/>
      <c r="D665" s="41"/>
      <c r="E665" s="42"/>
      <c r="F665" s="41"/>
      <c r="G665" s="42"/>
      <c r="H665" s="41"/>
      <c r="I665" s="42"/>
      <c r="J665" s="41"/>
      <c r="K665" s="42"/>
      <c r="L665" s="41"/>
      <c r="M665" s="42"/>
      <c r="N665" s="41"/>
      <c r="O665" s="58"/>
      <c r="P665" s="44"/>
      <c r="Q665" s="43"/>
      <c r="R665" s="44"/>
      <c r="S665" s="43"/>
      <c r="T665" s="44"/>
      <c r="U665" s="43"/>
      <c r="V665" s="44"/>
      <c r="W665" s="43"/>
      <c r="X665" s="44"/>
      <c r="Y665" s="43"/>
      <c r="Z665" s="44"/>
      <c r="AA665" s="43"/>
    </row>
    <row r="666" spans="1:27">
      <c r="A666" s="19"/>
      <c r="B666" s="26"/>
      <c r="C666" s="26"/>
      <c r="D666" s="41"/>
      <c r="E666" s="42"/>
      <c r="F666" s="41"/>
      <c r="G666" s="42"/>
      <c r="H666" s="41"/>
      <c r="I666" s="42"/>
      <c r="J666" s="41"/>
      <c r="K666" s="42"/>
      <c r="L666" s="41"/>
      <c r="M666" s="42"/>
      <c r="N666" s="41"/>
      <c r="O666" s="58"/>
      <c r="P666" s="44"/>
      <c r="Q666" s="43"/>
      <c r="R666" s="44"/>
      <c r="S666" s="43"/>
      <c r="T666" s="44"/>
      <c r="U666" s="43"/>
      <c r="V666" s="44"/>
      <c r="W666" s="43"/>
      <c r="X666" s="44"/>
      <c r="Y666" s="43"/>
      <c r="Z666" s="44"/>
      <c r="AA666" s="43"/>
    </row>
    <row r="667" spans="1:27">
      <c r="A667" s="19"/>
      <c r="B667" s="26"/>
      <c r="C667" s="26"/>
      <c r="D667" s="41"/>
      <c r="E667" s="42"/>
      <c r="F667" s="41"/>
      <c r="G667" s="42"/>
      <c r="H667" s="41"/>
      <c r="I667" s="42"/>
      <c r="J667" s="41"/>
      <c r="K667" s="42"/>
      <c r="L667" s="41"/>
      <c r="M667" s="42"/>
      <c r="N667" s="41"/>
      <c r="O667" s="58"/>
      <c r="P667" s="44"/>
      <c r="Q667" s="43"/>
      <c r="R667" s="44"/>
      <c r="S667" s="43"/>
      <c r="T667" s="44"/>
      <c r="U667" s="43"/>
      <c r="V667" s="44"/>
      <c r="W667" s="43"/>
      <c r="X667" s="44"/>
      <c r="Y667" s="43"/>
      <c r="Z667" s="44"/>
      <c r="AA667" s="43"/>
    </row>
    <row r="668" spans="1:27">
      <c r="A668" s="19"/>
      <c r="B668" s="26"/>
      <c r="C668" s="26"/>
      <c r="D668" s="41"/>
      <c r="E668" s="42"/>
      <c r="F668" s="41"/>
      <c r="G668" s="42"/>
      <c r="H668" s="41"/>
      <c r="I668" s="42"/>
      <c r="J668" s="41"/>
      <c r="K668" s="42"/>
      <c r="L668" s="41"/>
      <c r="M668" s="42"/>
      <c r="N668" s="41"/>
      <c r="O668" s="58"/>
      <c r="P668" s="44"/>
      <c r="Q668" s="43"/>
      <c r="R668" s="44"/>
      <c r="S668" s="43"/>
      <c r="T668" s="44"/>
      <c r="U668" s="43"/>
      <c r="V668" s="44"/>
      <c r="W668" s="43"/>
      <c r="X668" s="44"/>
      <c r="Y668" s="43"/>
      <c r="Z668" s="44"/>
      <c r="AA668" s="43"/>
    </row>
    <row r="669" spans="1:27">
      <c r="A669" s="19"/>
      <c r="B669" s="26"/>
      <c r="C669" s="26"/>
      <c r="D669" s="41"/>
      <c r="E669" s="42"/>
      <c r="F669" s="41"/>
      <c r="G669" s="42"/>
      <c r="H669" s="41"/>
      <c r="I669" s="42"/>
      <c r="J669" s="41"/>
      <c r="K669" s="42"/>
      <c r="L669" s="41"/>
      <c r="M669" s="42"/>
      <c r="N669" s="41"/>
      <c r="O669" s="58"/>
      <c r="P669" s="44"/>
      <c r="Q669" s="43"/>
      <c r="R669" s="44"/>
      <c r="S669" s="43"/>
      <c r="T669" s="44"/>
      <c r="U669" s="43"/>
      <c r="V669" s="44"/>
      <c r="W669" s="43"/>
      <c r="X669" s="44"/>
      <c r="Y669" s="43"/>
      <c r="Z669" s="44"/>
      <c r="AA669" s="43"/>
    </row>
    <row r="670" spans="1:27">
      <c r="A670" s="19"/>
      <c r="B670" s="26"/>
      <c r="C670" s="26"/>
      <c r="D670" s="41"/>
      <c r="E670" s="42"/>
      <c r="F670" s="41"/>
      <c r="G670" s="42"/>
      <c r="H670" s="41"/>
      <c r="I670" s="42"/>
      <c r="J670" s="41"/>
      <c r="K670" s="42"/>
      <c r="L670" s="41"/>
      <c r="M670" s="42"/>
      <c r="N670" s="41"/>
      <c r="O670" s="58"/>
      <c r="P670" s="44"/>
      <c r="Q670" s="43"/>
      <c r="R670" s="44"/>
      <c r="S670" s="43"/>
      <c r="T670" s="44"/>
      <c r="U670" s="43"/>
      <c r="V670" s="44"/>
      <c r="W670" s="43"/>
      <c r="X670" s="44"/>
      <c r="Y670" s="43"/>
      <c r="Z670" s="44"/>
      <c r="AA670" s="43"/>
    </row>
    <row r="671" spans="1:27">
      <c r="A671" s="19"/>
      <c r="B671" s="26"/>
      <c r="C671" s="26"/>
      <c r="D671" s="41"/>
      <c r="E671" s="42"/>
      <c r="F671" s="41"/>
      <c r="G671" s="42"/>
      <c r="H671" s="41"/>
      <c r="I671" s="42"/>
      <c r="J671" s="41"/>
      <c r="K671" s="42"/>
      <c r="L671" s="41"/>
      <c r="M671" s="42"/>
      <c r="N671" s="41"/>
      <c r="O671" s="58"/>
      <c r="P671" s="44"/>
      <c r="Q671" s="43"/>
      <c r="R671" s="44"/>
      <c r="S671" s="43"/>
      <c r="T671" s="44"/>
      <c r="U671" s="43"/>
      <c r="V671" s="44"/>
      <c r="W671" s="43"/>
      <c r="X671" s="44"/>
      <c r="Y671" s="43"/>
      <c r="Z671" s="44"/>
      <c r="AA671" s="43"/>
    </row>
    <row r="672" spans="1:27">
      <c r="A672" s="19"/>
      <c r="B672" s="26"/>
      <c r="C672" s="26"/>
      <c r="D672" s="41"/>
      <c r="E672" s="42"/>
      <c r="F672" s="41"/>
      <c r="G672" s="42"/>
      <c r="H672" s="41"/>
      <c r="I672" s="42"/>
      <c r="J672" s="41"/>
      <c r="K672" s="42"/>
      <c r="L672" s="41"/>
      <c r="M672" s="42"/>
      <c r="N672" s="41"/>
      <c r="O672" s="58"/>
      <c r="P672" s="44"/>
      <c r="Q672" s="43"/>
      <c r="R672" s="44"/>
      <c r="S672" s="43"/>
      <c r="T672" s="44"/>
      <c r="U672" s="43"/>
      <c r="V672" s="44"/>
      <c r="W672" s="43"/>
      <c r="X672" s="44"/>
      <c r="Y672" s="43"/>
      <c r="Z672" s="44"/>
      <c r="AA672" s="43"/>
    </row>
    <row r="673" spans="1:27">
      <c r="A673" s="19"/>
      <c r="B673" s="26"/>
      <c r="C673" s="26"/>
      <c r="D673" s="41"/>
      <c r="E673" s="42"/>
      <c r="F673" s="41"/>
      <c r="G673" s="42"/>
      <c r="H673" s="41"/>
      <c r="I673" s="42"/>
      <c r="J673" s="41"/>
      <c r="K673" s="42"/>
      <c r="L673" s="41"/>
      <c r="M673" s="42"/>
      <c r="N673" s="41"/>
      <c r="O673" s="58"/>
      <c r="P673" s="44"/>
      <c r="Q673" s="43"/>
      <c r="R673" s="44"/>
      <c r="S673" s="43"/>
      <c r="T673" s="44"/>
      <c r="U673" s="43"/>
      <c r="V673" s="44"/>
      <c r="W673" s="43"/>
      <c r="X673" s="44"/>
      <c r="Y673" s="43"/>
      <c r="Z673" s="44"/>
      <c r="AA673" s="43"/>
    </row>
    <row r="674" spans="1:27">
      <c r="A674" s="19"/>
      <c r="B674" s="26"/>
      <c r="C674" s="26"/>
      <c r="D674" s="41"/>
      <c r="E674" s="42"/>
      <c r="F674" s="41"/>
      <c r="G674" s="42"/>
      <c r="H674" s="41"/>
      <c r="I674" s="42"/>
      <c r="J674" s="41"/>
      <c r="K674" s="42"/>
      <c r="L674" s="41"/>
      <c r="M674" s="42"/>
      <c r="N674" s="41"/>
      <c r="O674" s="58"/>
      <c r="P674" s="44"/>
      <c r="Q674" s="43"/>
      <c r="R674" s="44"/>
      <c r="S674" s="43"/>
      <c r="T674" s="44"/>
      <c r="U674" s="43"/>
      <c r="V674" s="44"/>
      <c r="W674" s="43"/>
      <c r="X674" s="44"/>
      <c r="Y674" s="43"/>
      <c r="Z674" s="44"/>
      <c r="AA674" s="43"/>
    </row>
    <row r="675" spans="1:27">
      <c r="A675" s="19"/>
      <c r="B675" s="26"/>
      <c r="C675" s="26"/>
      <c r="D675" s="41"/>
      <c r="E675" s="42"/>
      <c r="F675" s="41"/>
      <c r="G675" s="42"/>
      <c r="H675" s="41"/>
      <c r="I675" s="42"/>
      <c r="J675" s="41"/>
      <c r="K675" s="42"/>
      <c r="L675" s="41"/>
      <c r="M675" s="42"/>
      <c r="N675" s="41"/>
      <c r="O675" s="58"/>
      <c r="P675" s="44"/>
      <c r="Q675" s="43"/>
      <c r="R675" s="44"/>
      <c r="S675" s="43"/>
      <c r="T675" s="44"/>
      <c r="U675" s="43"/>
      <c r="V675" s="44"/>
      <c r="W675" s="43"/>
      <c r="X675" s="44"/>
      <c r="Y675" s="43"/>
      <c r="Z675" s="44"/>
      <c r="AA675" s="43"/>
    </row>
    <row r="676" spans="1:27">
      <c r="A676" s="19"/>
      <c r="B676" s="26"/>
      <c r="C676" s="26"/>
      <c r="D676" s="41"/>
      <c r="E676" s="42"/>
      <c r="F676" s="41"/>
      <c r="G676" s="42"/>
      <c r="H676" s="41"/>
      <c r="I676" s="42"/>
      <c r="J676" s="41"/>
      <c r="K676" s="42"/>
      <c r="L676" s="41"/>
      <c r="M676" s="42"/>
      <c r="N676" s="41"/>
      <c r="O676" s="58"/>
      <c r="P676" s="44"/>
      <c r="Q676" s="43"/>
      <c r="R676" s="44"/>
      <c r="S676" s="43"/>
      <c r="T676" s="44"/>
      <c r="U676" s="43"/>
      <c r="V676" s="44"/>
      <c r="W676" s="43"/>
      <c r="X676" s="44"/>
      <c r="Y676" s="43"/>
      <c r="Z676" s="44"/>
      <c r="AA676" s="43"/>
    </row>
    <row r="677" spans="1:27">
      <c r="A677" s="19"/>
      <c r="B677" s="26"/>
      <c r="C677" s="26"/>
      <c r="D677" s="41"/>
      <c r="E677" s="42"/>
      <c r="F677" s="41"/>
      <c r="G677" s="42"/>
      <c r="H677" s="41"/>
      <c r="I677" s="42"/>
      <c r="J677" s="41"/>
      <c r="K677" s="42"/>
      <c r="L677" s="41"/>
      <c r="M677" s="42"/>
      <c r="N677" s="41"/>
      <c r="O677" s="58"/>
      <c r="P677" s="44"/>
      <c r="Q677" s="43"/>
      <c r="R677" s="44"/>
      <c r="S677" s="43"/>
      <c r="T677" s="44"/>
      <c r="U677" s="43"/>
      <c r="V677" s="44"/>
      <c r="W677" s="43"/>
      <c r="X677" s="44"/>
      <c r="Y677" s="43"/>
      <c r="Z677" s="44"/>
      <c r="AA677" s="43"/>
    </row>
    <row r="678" spans="1:27">
      <c r="A678" s="19"/>
      <c r="B678" s="26"/>
      <c r="C678" s="26"/>
      <c r="D678" s="41"/>
      <c r="E678" s="42"/>
      <c r="F678" s="41"/>
      <c r="G678" s="42"/>
      <c r="H678" s="41"/>
      <c r="I678" s="42"/>
      <c r="J678" s="41"/>
      <c r="K678" s="42"/>
      <c r="L678" s="41"/>
      <c r="M678" s="42"/>
      <c r="N678" s="41"/>
      <c r="O678" s="58"/>
      <c r="P678" s="44"/>
      <c r="Q678" s="43"/>
      <c r="R678" s="44"/>
      <c r="S678" s="43"/>
      <c r="T678" s="44"/>
      <c r="U678" s="43"/>
      <c r="V678" s="44"/>
      <c r="W678" s="43"/>
      <c r="X678" s="44"/>
      <c r="Y678" s="43"/>
      <c r="Z678" s="44"/>
      <c r="AA678" s="43"/>
    </row>
    <row r="679" spans="1:27">
      <c r="A679" s="19"/>
      <c r="B679" s="26"/>
      <c r="C679" s="26"/>
      <c r="D679" s="41"/>
      <c r="E679" s="42"/>
      <c r="F679" s="41"/>
      <c r="G679" s="42"/>
      <c r="H679" s="41"/>
      <c r="I679" s="42"/>
      <c r="J679" s="41"/>
      <c r="K679" s="42"/>
      <c r="L679" s="41"/>
      <c r="M679" s="42"/>
      <c r="N679" s="41"/>
      <c r="O679" s="58"/>
      <c r="P679" s="44"/>
      <c r="Q679" s="43"/>
      <c r="R679" s="44"/>
      <c r="S679" s="43"/>
      <c r="T679" s="44"/>
      <c r="U679" s="43"/>
      <c r="V679" s="44"/>
      <c r="W679" s="43"/>
      <c r="X679" s="44"/>
      <c r="Y679" s="43"/>
      <c r="Z679" s="44"/>
      <c r="AA679" s="43"/>
    </row>
    <row r="680" spans="1:27">
      <c r="A680" s="19"/>
      <c r="B680" s="26"/>
      <c r="C680" s="26"/>
      <c r="D680" s="41"/>
      <c r="E680" s="42"/>
      <c r="F680" s="41"/>
      <c r="G680" s="42"/>
      <c r="H680" s="41"/>
      <c r="I680" s="42"/>
      <c r="J680" s="41"/>
      <c r="K680" s="42"/>
      <c r="L680" s="41"/>
      <c r="M680" s="42"/>
      <c r="N680" s="41"/>
      <c r="O680" s="58"/>
      <c r="P680" s="44"/>
      <c r="Q680" s="43"/>
      <c r="R680" s="44"/>
      <c r="S680" s="43"/>
      <c r="T680" s="44"/>
      <c r="U680" s="43"/>
      <c r="V680" s="44"/>
      <c r="W680" s="43"/>
      <c r="X680" s="44"/>
      <c r="Y680" s="43"/>
      <c r="Z680" s="44"/>
      <c r="AA680" s="43"/>
    </row>
    <row r="681" spans="1:27">
      <c r="A681" s="19"/>
      <c r="B681" s="26"/>
      <c r="C681" s="26"/>
      <c r="D681" s="41"/>
      <c r="E681" s="42"/>
      <c r="F681" s="41"/>
      <c r="G681" s="42"/>
      <c r="H681" s="41"/>
      <c r="I681" s="42"/>
      <c r="J681" s="41"/>
      <c r="K681" s="42"/>
      <c r="L681" s="41"/>
      <c r="M681" s="42"/>
      <c r="N681" s="41"/>
      <c r="O681" s="58"/>
      <c r="P681" s="44"/>
      <c r="Q681" s="43"/>
      <c r="R681" s="44"/>
      <c r="S681" s="43"/>
      <c r="T681" s="44"/>
      <c r="U681" s="43"/>
      <c r="V681" s="44"/>
      <c r="W681" s="43"/>
      <c r="X681" s="44"/>
      <c r="Y681" s="43"/>
      <c r="Z681" s="44"/>
      <c r="AA681" s="43"/>
    </row>
    <row r="682" spans="1:27">
      <c r="A682" s="19"/>
      <c r="B682" s="26"/>
      <c r="C682" s="26"/>
      <c r="D682" s="41"/>
      <c r="E682" s="42"/>
      <c r="F682" s="41"/>
      <c r="G682" s="42"/>
      <c r="H682" s="41"/>
      <c r="I682" s="42"/>
      <c r="J682" s="41"/>
      <c r="K682" s="42"/>
      <c r="L682" s="41"/>
      <c r="M682" s="42"/>
      <c r="N682" s="41"/>
      <c r="O682" s="58"/>
      <c r="P682" s="44"/>
      <c r="Q682" s="43"/>
      <c r="R682" s="44"/>
      <c r="S682" s="43"/>
      <c r="T682" s="44"/>
      <c r="U682" s="43"/>
      <c r="V682" s="44"/>
      <c r="W682" s="43"/>
      <c r="X682" s="44"/>
      <c r="Y682" s="43"/>
      <c r="Z682" s="44"/>
      <c r="AA682" s="43"/>
    </row>
    <row r="683" spans="1:27">
      <c r="A683" s="19"/>
      <c r="B683" s="26"/>
      <c r="C683" s="26"/>
      <c r="D683" s="41"/>
      <c r="E683" s="42"/>
      <c r="F683" s="41"/>
      <c r="G683" s="42"/>
      <c r="H683" s="41"/>
      <c r="I683" s="42"/>
      <c r="J683" s="41"/>
      <c r="K683" s="42"/>
      <c r="L683" s="41"/>
      <c r="M683" s="42"/>
      <c r="N683" s="41"/>
      <c r="O683" s="58"/>
      <c r="P683" s="44"/>
      <c r="Q683" s="43"/>
      <c r="R683" s="44"/>
      <c r="S683" s="43"/>
      <c r="T683" s="44"/>
      <c r="U683" s="43"/>
      <c r="V683" s="44"/>
      <c r="W683" s="43"/>
      <c r="X683" s="44"/>
      <c r="Y683" s="43"/>
      <c r="Z683" s="44"/>
      <c r="AA683" s="43"/>
    </row>
    <row r="684" spans="1:27">
      <c r="A684" s="19"/>
      <c r="B684" s="26"/>
      <c r="C684" s="26"/>
      <c r="D684" s="41"/>
      <c r="E684" s="42"/>
      <c r="F684" s="41"/>
      <c r="G684" s="42"/>
      <c r="H684" s="41"/>
      <c r="I684" s="42"/>
      <c r="J684" s="41"/>
      <c r="K684" s="42"/>
      <c r="L684" s="41"/>
      <c r="M684" s="42"/>
      <c r="N684" s="41"/>
      <c r="O684" s="58"/>
      <c r="P684" s="44"/>
      <c r="Q684" s="43"/>
      <c r="R684" s="44"/>
      <c r="S684" s="43"/>
      <c r="T684" s="44"/>
      <c r="U684" s="43"/>
      <c r="V684" s="44"/>
      <c r="W684" s="43"/>
      <c r="X684" s="44"/>
      <c r="Y684" s="43"/>
      <c r="Z684" s="44"/>
      <c r="AA684" s="43"/>
    </row>
    <row r="685" spans="1:27">
      <c r="A685" s="19"/>
      <c r="B685" s="26"/>
      <c r="C685" s="26"/>
      <c r="D685" s="41"/>
      <c r="E685" s="42"/>
      <c r="F685" s="41"/>
      <c r="G685" s="42"/>
      <c r="H685" s="41"/>
      <c r="I685" s="42"/>
      <c r="J685" s="41"/>
      <c r="K685" s="42"/>
      <c r="L685" s="41"/>
      <c r="M685" s="42"/>
      <c r="N685" s="41"/>
      <c r="O685" s="58"/>
      <c r="P685" s="44"/>
      <c r="Q685" s="43"/>
      <c r="R685" s="44"/>
      <c r="S685" s="43"/>
      <c r="T685" s="44"/>
      <c r="U685" s="43"/>
      <c r="V685" s="44"/>
      <c r="W685" s="43"/>
      <c r="X685" s="44"/>
      <c r="Y685" s="43"/>
      <c r="Z685" s="44"/>
      <c r="AA685" s="43"/>
    </row>
    <row r="686" spans="1:27">
      <c r="A686" s="19"/>
      <c r="B686" s="26"/>
      <c r="C686" s="26"/>
      <c r="D686" s="41"/>
      <c r="E686" s="42"/>
      <c r="F686" s="41"/>
      <c r="G686" s="42"/>
      <c r="H686" s="41"/>
      <c r="I686" s="42"/>
      <c r="J686" s="41"/>
      <c r="K686" s="42"/>
      <c r="L686" s="41"/>
      <c r="M686" s="42"/>
      <c r="N686" s="41"/>
      <c r="O686" s="58"/>
      <c r="P686" s="44"/>
      <c r="Q686" s="43"/>
      <c r="R686" s="44"/>
      <c r="S686" s="43"/>
      <c r="T686" s="44"/>
      <c r="U686" s="43"/>
      <c r="V686" s="44"/>
      <c r="W686" s="43"/>
      <c r="X686" s="44"/>
      <c r="Y686" s="43"/>
      <c r="Z686" s="44"/>
      <c r="AA686" s="43"/>
    </row>
    <row r="687" spans="1:27">
      <c r="A687" s="19"/>
      <c r="B687" s="26"/>
      <c r="C687" s="26"/>
      <c r="D687" s="41"/>
      <c r="E687" s="42"/>
      <c r="F687" s="41"/>
      <c r="G687" s="42"/>
      <c r="H687" s="41"/>
      <c r="I687" s="42"/>
      <c r="J687" s="41"/>
      <c r="K687" s="42"/>
      <c r="L687" s="41"/>
      <c r="M687" s="42"/>
      <c r="N687" s="41"/>
      <c r="O687" s="58"/>
      <c r="P687" s="44"/>
      <c r="Q687" s="43"/>
      <c r="R687" s="44"/>
      <c r="S687" s="43"/>
      <c r="T687" s="44"/>
      <c r="U687" s="43"/>
      <c r="V687" s="44"/>
      <c r="W687" s="43"/>
      <c r="X687" s="44"/>
      <c r="Y687" s="43"/>
      <c r="Z687" s="44"/>
      <c r="AA687" s="43"/>
    </row>
    <row r="688" spans="1:27">
      <c r="A688" s="19"/>
      <c r="B688" s="26"/>
      <c r="C688" s="26"/>
      <c r="D688" s="41"/>
      <c r="E688" s="42"/>
      <c r="F688" s="41"/>
      <c r="G688" s="42"/>
      <c r="H688" s="41"/>
      <c r="I688" s="42"/>
      <c r="J688" s="41"/>
      <c r="K688" s="42"/>
      <c r="L688" s="41"/>
      <c r="M688" s="42"/>
      <c r="N688" s="41"/>
      <c r="O688" s="58"/>
      <c r="P688" s="44"/>
      <c r="Q688" s="43"/>
      <c r="R688" s="44"/>
      <c r="S688" s="43"/>
      <c r="T688" s="44"/>
      <c r="U688" s="43"/>
      <c r="V688" s="44"/>
      <c r="W688" s="43"/>
      <c r="X688" s="44"/>
      <c r="Y688" s="43"/>
      <c r="Z688" s="44"/>
      <c r="AA688" s="43"/>
    </row>
    <row r="689" spans="1:27">
      <c r="A689" s="19"/>
      <c r="B689" s="26"/>
      <c r="C689" s="26"/>
      <c r="D689" s="41"/>
      <c r="E689" s="42"/>
      <c r="F689" s="41"/>
      <c r="G689" s="42"/>
      <c r="H689" s="41"/>
      <c r="I689" s="42"/>
      <c r="J689" s="41"/>
      <c r="K689" s="42"/>
      <c r="L689" s="41"/>
      <c r="M689" s="42"/>
      <c r="N689" s="41"/>
      <c r="O689" s="58"/>
      <c r="P689" s="44"/>
      <c r="Q689" s="43"/>
      <c r="R689" s="44"/>
      <c r="S689" s="43"/>
      <c r="T689" s="44"/>
      <c r="U689" s="43"/>
      <c r="V689" s="44"/>
      <c r="W689" s="43"/>
      <c r="X689" s="44"/>
      <c r="Y689" s="43"/>
      <c r="Z689" s="44"/>
      <c r="AA689" s="43"/>
    </row>
    <row r="690" spans="1:27">
      <c r="A690" s="19"/>
      <c r="B690" s="26"/>
      <c r="C690" s="26"/>
      <c r="D690" s="41"/>
      <c r="E690" s="42"/>
      <c r="F690" s="41"/>
      <c r="G690" s="42"/>
      <c r="H690" s="41"/>
      <c r="I690" s="42"/>
      <c r="J690" s="41"/>
      <c r="K690" s="42"/>
      <c r="L690" s="41"/>
      <c r="M690" s="42"/>
      <c r="N690" s="41"/>
      <c r="O690" s="58"/>
      <c r="P690" s="44"/>
      <c r="Q690" s="43"/>
      <c r="R690" s="44"/>
      <c r="S690" s="43"/>
      <c r="T690" s="44"/>
      <c r="U690" s="43"/>
      <c r="V690" s="44"/>
      <c r="W690" s="43"/>
      <c r="X690" s="44"/>
      <c r="Y690" s="43"/>
      <c r="Z690" s="44"/>
      <c r="AA690" s="43"/>
    </row>
    <row r="691" spans="1:27">
      <c r="A691" s="19"/>
      <c r="B691" s="26"/>
      <c r="C691" s="26"/>
      <c r="D691" s="41"/>
      <c r="E691" s="42"/>
      <c r="F691" s="41"/>
      <c r="G691" s="42"/>
      <c r="H691" s="41"/>
      <c r="I691" s="42"/>
      <c r="J691" s="41"/>
      <c r="K691" s="42"/>
      <c r="L691" s="41"/>
      <c r="M691" s="42"/>
      <c r="N691" s="41"/>
      <c r="O691" s="58"/>
      <c r="P691" s="44"/>
      <c r="Q691" s="43"/>
      <c r="R691" s="44"/>
      <c r="S691" s="43"/>
      <c r="T691" s="44"/>
      <c r="U691" s="43"/>
      <c r="V691" s="44"/>
      <c r="W691" s="43"/>
      <c r="X691" s="44"/>
      <c r="Y691" s="43"/>
      <c r="Z691" s="44"/>
      <c r="AA691" s="43"/>
    </row>
    <row r="692" spans="1:27">
      <c r="A692" s="19"/>
      <c r="B692" s="26"/>
      <c r="C692" s="26"/>
      <c r="D692" s="41"/>
      <c r="E692" s="42"/>
      <c r="F692" s="41"/>
      <c r="G692" s="42"/>
      <c r="H692" s="41"/>
      <c r="I692" s="42"/>
      <c r="J692" s="41"/>
      <c r="K692" s="42"/>
      <c r="L692" s="41"/>
      <c r="M692" s="42"/>
      <c r="N692" s="41"/>
      <c r="O692" s="58"/>
      <c r="P692" s="44"/>
      <c r="Q692" s="43"/>
      <c r="R692" s="44"/>
      <c r="S692" s="43"/>
      <c r="T692" s="44"/>
      <c r="U692" s="43"/>
      <c r="V692" s="44"/>
      <c r="W692" s="43"/>
      <c r="X692" s="44"/>
      <c r="Y692" s="43"/>
      <c r="Z692" s="44"/>
      <c r="AA692" s="43"/>
    </row>
    <row r="693" spans="1:27">
      <c r="A693" s="19"/>
      <c r="B693" s="26"/>
      <c r="C693" s="26"/>
      <c r="D693" s="41"/>
      <c r="E693" s="42"/>
      <c r="F693" s="41"/>
      <c r="G693" s="42"/>
      <c r="H693" s="41"/>
      <c r="I693" s="42"/>
      <c r="J693" s="41"/>
      <c r="K693" s="42"/>
      <c r="L693" s="41"/>
      <c r="M693" s="42"/>
      <c r="N693" s="41"/>
      <c r="O693" s="58"/>
      <c r="P693" s="44"/>
      <c r="Q693" s="43"/>
      <c r="R693" s="44"/>
      <c r="S693" s="43"/>
      <c r="T693" s="44"/>
      <c r="U693" s="43"/>
      <c r="V693" s="44"/>
      <c r="W693" s="43"/>
      <c r="X693" s="44"/>
      <c r="Y693" s="43"/>
      <c r="Z693" s="44"/>
      <c r="AA693" s="43"/>
    </row>
    <row r="694" spans="1:27">
      <c r="A694" s="19"/>
      <c r="B694" s="26"/>
      <c r="C694" s="26"/>
      <c r="D694" s="41"/>
      <c r="E694" s="42"/>
      <c r="F694" s="41"/>
      <c r="G694" s="42"/>
      <c r="H694" s="41"/>
      <c r="I694" s="42"/>
      <c r="J694" s="41"/>
      <c r="K694" s="42"/>
      <c r="L694" s="41"/>
      <c r="M694" s="42"/>
      <c r="N694" s="41"/>
      <c r="O694" s="58"/>
      <c r="P694" s="44"/>
      <c r="Q694" s="43"/>
      <c r="R694" s="44"/>
      <c r="S694" s="43"/>
      <c r="T694" s="44"/>
      <c r="U694" s="43"/>
      <c r="V694" s="44"/>
      <c r="W694" s="43"/>
      <c r="X694" s="44"/>
      <c r="Y694" s="43"/>
      <c r="Z694" s="44"/>
      <c r="AA694" s="43"/>
    </row>
    <row r="695" spans="1:27">
      <c r="A695" s="19"/>
      <c r="B695" s="26"/>
      <c r="C695" s="26"/>
      <c r="D695" s="41"/>
      <c r="E695" s="42"/>
      <c r="F695" s="41"/>
      <c r="G695" s="42"/>
      <c r="H695" s="41"/>
      <c r="I695" s="42"/>
      <c r="J695" s="41"/>
      <c r="K695" s="42"/>
      <c r="L695" s="41"/>
      <c r="M695" s="42"/>
      <c r="N695" s="41"/>
      <c r="O695" s="58"/>
      <c r="P695" s="44"/>
      <c r="Q695" s="43"/>
      <c r="R695" s="44"/>
      <c r="S695" s="43"/>
      <c r="T695" s="44"/>
      <c r="U695" s="43"/>
      <c r="V695" s="44"/>
      <c r="W695" s="43"/>
      <c r="X695" s="44"/>
      <c r="Y695" s="43"/>
      <c r="Z695" s="44"/>
      <c r="AA695" s="43"/>
    </row>
    <row r="696" spans="1:27">
      <c r="A696" s="19"/>
      <c r="B696" s="26"/>
      <c r="C696" s="26"/>
      <c r="D696" s="41"/>
      <c r="E696" s="42"/>
      <c r="F696" s="41"/>
      <c r="G696" s="42"/>
      <c r="H696" s="41"/>
      <c r="I696" s="42"/>
      <c r="J696" s="41"/>
      <c r="K696" s="42"/>
      <c r="L696" s="41"/>
      <c r="M696" s="42"/>
      <c r="N696" s="41"/>
      <c r="O696" s="58"/>
      <c r="P696" s="44"/>
      <c r="Q696" s="43"/>
      <c r="R696" s="44"/>
      <c r="S696" s="43"/>
      <c r="T696" s="44"/>
      <c r="U696" s="43"/>
      <c r="V696" s="44"/>
      <c r="W696" s="43"/>
      <c r="X696" s="44"/>
      <c r="Y696" s="43"/>
      <c r="Z696" s="44"/>
      <c r="AA696" s="43"/>
    </row>
    <row r="697" spans="1:27">
      <c r="A697" s="19"/>
      <c r="B697" s="26"/>
      <c r="C697" s="26"/>
      <c r="D697" s="41"/>
      <c r="E697" s="42"/>
      <c r="F697" s="41"/>
      <c r="G697" s="42"/>
      <c r="H697" s="41"/>
      <c r="I697" s="42"/>
      <c r="J697" s="41"/>
      <c r="K697" s="42"/>
      <c r="L697" s="41"/>
      <c r="M697" s="42"/>
      <c r="N697" s="41"/>
      <c r="O697" s="58"/>
      <c r="P697" s="44"/>
      <c r="Q697" s="43"/>
      <c r="R697" s="44"/>
      <c r="S697" s="43"/>
      <c r="T697" s="44"/>
      <c r="U697" s="43"/>
      <c r="V697" s="44"/>
      <c r="W697" s="43"/>
      <c r="X697" s="44"/>
      <c r="Y697" s="43"/>
      <c r="Z697" s="44"/>
      <c r="AA697" s="43"/>
    </row>
    <row r="698" spans="1:27">
      <c r="A698" s="19"/>
      <c r="B698" s="26"/>
      <c r="C698" s="26"/>
      <c r="D698" s="41"/>
      <c r="E698" s="42"/>
      <c r="F698" s="41"/>
      <c r="G698" s="42"/>
      <c r="H698" s="41"/>
      <c r="I698" s="42"/>
      <c r="J698" s="41"/>
      <c r="K698" s="42"/>
      <c r="L698" s="41"/>
      <c r="M698" s="42"/>
      <c r="N698" s="41"/>
      <c r="O698" s="58"/>
      <c r="P698" s="44"/>
      <c r="Q698" s="43"/>
      <c r="R698" s="44"/>
      <c r="S698" s="43"/>
      <c r="T698" s="44"/>
      <c r="U698" s="43"/>
      <c r="V698" s="44"/>
      <c r="W698" s="43"/>
      <c r="X698" s="44"/>
      <c r="Y698" s="43"/>
      <c r="Z698" s="44"/>
      <c r="AA698" s="43"/>
    </row>
    <row r="699" spans="1:27">
      <c r="A699" s="19"/>
      <c r="B699" s="26"/>
      <c r="C699" s="26"/>
      <c r="D699" s="41"/>
      <c r="E699" s="42"/>
      <c r="F699" s="41"/>
      <c r="G699" s="42"/>
      <c r="H699" s="41"/>
      <c r="I699" s="42"/>
      <c r="J699" s="41"/>
      <c r="K699" s="42"/>
      <c r="L699" s="41"/>
      <c r="M699" s="42"/>
      <c r="N699" s="41"/>
      <c r="O699" s="58"/>
      <c r="P699" s="44"/>
      <c r="Q699" s="43"/>
      <c r="R699" s="44"/>
      <c r="S699" s="43"/>
      <c r="T699" s="44"/>
      <c r="U699" s="43"/>
      <c r="V699" s="44"/>
      <c r="W699" s="43"/>
      <c r="X699" s="44"/>
      <c r="Y699" s="43"/>
      <c r="Z699" s="44"/>
      <c r="AA699" s="43"/>
    </row>
    <row r="700" spans="1:27">
      <c r="A700" s="19"/>
      <c r="B700" s="26"/>
      <c r="C700" s="26"/>
      <c r="D700" s="41"/>
      <c r="E700" s="42"/>
      <c r="F700" s="41"/>
      <c r="G700" s="42"/>
      <c r="H700" s="41"/>
      <c r="I700" s="42"/>
      <c r="J700" s="41"/>
      <c r="K700" s="42"/>
      <c r="L700" s="41"/>
      <c r="M700" s="42"/>
      <c r="N700" s="41"/>
      <c r="O700" s="58"/>
      <c r="P700" s="44"/>
      <c r="Q700" s="43"/>
      <c r="R700" s="44"/>
      <c r="S700" s="43"/>
      <c r="T700" s="44"/>
      <c r="U700" s="43"/>
      <c r="V700" s="44"/>
      <c r="W700" s="43"/>
      <c r="X700" s="44"/>
      <c r="Y700" s="43"/>
      <c r="Z700" s="44"/>
      <c r="AA700" s="43"/>
    </row>
    <row r="701" spans="1:27">
      <c r="A701" s="19"/>
      <c r="B701" s="26"/>
      <c r="C701" s="26"/>
      <c r="D701" s="41"/>
      <c r="E701" s="42"/>
      <c r="F701" s="41"/>
      <c r="G701" s="42"/>
      <c r="H701" s="41"/>
      <c r="I701" s="42"/>
      <c r="J701" s="41"/>
      <c r="K701" s="42"/>
      <c r="L701" s="41"/>
      <c r="M701" s="42"/>
      <c r="N701" s="41"/>
      <c r="O701" s="58"/>
      <c r="P701" s="44"/>
      <c r="Q701" s="43"/>
      <c r="R701" s="44"/>
      <c r="S701" s="43"/>
      <c r="T701" s="44"/>
      <c r="U701" s="43"/>
      <c r="V701" s="44"/>
      <c r="W701" s="43"/>
      <c r="X701" s="44"/>
      <c r="Y701" s="43"/>
      <c r="Z701" s="44"/>
      <c r="AA701" s="43"/>
    </row>
    <row r="702" spans="1:27">
      <c r="A702" s="19"/>
      <c r="B702" s="26"/>
      <c r="C702" s="26"/>
      <c r="D702" s="41"/>
      <c r="E702" s="42"/>
      <c r="F702" s="41"/>
      <c r="G702" s="42"/>
      <c r="H702" s="41"/>
      <c r="I702" s="42"/>
      <c r="J702" s="41"/>
      <c r="K702" s="42"/>
      <c r="L702" s="41"/>
      <c r="M702" s="42"/>
      <c r="N702" s="41"/>
      <c r="O702" s="58"/>
      <c r="P702" s="44"/>
      <c r="Q702" s="43"/>
      <c r="R702" s="44"/>
      <c r="S702" s="43"/>
      <c r="T702" s="44"/>
      <c r="U702" s="43"/>
      <c r="V702" s="44"/>
      <c r="W702" s="43"/>
      <c r="X702" s="44"/>
      <c r="Y702" s="43"/>
      <c r="Z702" s="44"/>
      <c r="AA702" s="43"/>
    </row>
    <row r="703" spans="1:27">
      <c r="A703" s="19"/>
      <c r="B703" s="26"/>
      <c r="C703" s="26"/>
      <c r="D703" s="41"/>
      <c r="E703" s="42"/>
      <c r="F703" s="41"/>
      <c r="G703" s="42"/>
      <c r="H703" s="41"/>
      <c r="I703" s="42"/>
      <c r="J703" s="41"/>
      <c r="K703" s="42"/>
      <c r="L703" s="41"/>
      <c r="M703" s="42"/>
      <c r="N703" s="41"/>
      <c r="O703" s="58"/>
      <c r="P703" s="44"/>
      <c r="Q703" s="43"/>
      <c r="R703" s="44"/>
      <c r="S703" s="43"/>
      <c r="T703" s="44"/>
      <c r="U703" s="43"/>
      <c r="V703" s="44"/>
      <c r="W703" s="43"/>
      <c r="X703" s="44"/>
      <c r="Y703" s="43"/>
      <c r="Z703" s="44"/>
      <c r="AA703" s="43"/>
    </row>
    <row r="704" spans="1:27">
      <c r="A704" s="19"/>
      <c r="B704" s="26"/>
      <c r="C704" s="26"/>
      <c r="D704" s="41"/>
      <c r="E704" s="42"/>
      <c r="F704" s="41"/>
      <c r="G704" s="42"/>
      <c r="H704" s="41"/>
      <c r="I704" s="42"/>
      <c r="J704" s="41"/>
      <c r="K704" s="42"/>
      <c r="L704" s="41"/>
      <c r="M704" s="42"/>
      <c r="N704" s="41"/>
      <c r="O704" s="58"/>
      <c r="P704" s="44"/>
      <c r="Q704" s="43"/>
      <c r="R704" s="44"/>
      <c r="S704" s="43"/>
      <c r="T704" s="44"/>
      <c r="U704" s="43"/>
      <c r="V704" s="44"/>
      <c r="W704" s="43"/>
      <c r="X704" s="44"/>
      <c r="Y704" s="43"/>
      <c r="Z704" s="44"/>
      <c r="AA704" s="43"/>
    </row>
    <row r="705" spans="1:27">
      <c r="A705" s="19"/>
      <c r="B705" s="26"/>
      <c r="C705" s="26"/>
      <c r="D705" s="41"/>
      <c r="E705" s="42"/>
      <c r="F705" s="41"/>
      <c r="G705" s="42"/>
      <c r="H705" s="41"/>
      <c r="I705" s="42"/>
      <c r="J705" s="41"/>
      <c r="K705" s="42"/>
      <c r="L705" s="41"/>
      <c r="M705" s="42"/>
      <c r="N705" s="41"/>
      <c r="O705" s="58"/>
      <c r="P705" s="44"/>
      <c r="Q705" s="43"/>
      <c r="R705" s="44"/>
      <c r="S705" s="43"/>
      <c r="T705" s="44"/>
      <c r="U705" s="43"/>
      <c r="V705" s="44"/>
      <c r="W705" s="43"/>
      <c r="X705" s="44"/>
      <c r="Y705" s="43"/>
      <c r="Z705" s="44"/>
      <c r="AA705" s="43"/>
    </row>
    <row r="706" spans="1:27">
      <c r="A706" s="19"/>
      <c r="B706" s="26"/>
      <c r="C706" s="26"/>
      <c r="D706" s="41"/>
      <c r="E706" s="42"/>
      <c r="F706" s="41"/>
      <c r="G706" s="42"/>
      <c r="H706" s="41"/>
      <c r="I706" s="42"/>
      <c r="J706" s="41"/>
      <c r="K706" s="42"/>
      <c r="L706" s="41"/>
      <c r="M706" s="42"/>
      <c r="N706" s="41"/>
      <c r="O706" s="58"/>
      <c r="P706" s="44"/>
      <c r="Q706" s="43"/>
      <c r="R706" s="44"/>
      <c r="S706" s="43"/>
      <c r="T706" s="44"/>
      <c r="U706" s="43"/>
      <c r="V706" s="44"/>
      <c r="W706" s="43"/>
      <c r="X706" s="44"/>
      <c r="Y706" s="43"/>
      <c r="Z706" s="44"/>
      <c r="AA706" s="43"/>
    </row>
    <row r="707" spans="1:27">
      <c r="A707" s="19"/>
      <c r="B707" s="26"/>
      <c r="C707" s="26"/>
      <c r="D707" s="41"/>
      <c r="E707" s="42"/>
      <c r="F707" s="41"/>
      <c r="G707" s="42"/>
      <c r="H707" s="41"/>
      <c r="I707" s="42"/>
      <c r="J707" s="41"/>
      <c r="K707" s="42"/>
      <c r="L707" s="41"/>
      <c r="M707" s="42"/>
      <c r="N707" s="41"/>
      <c r="O707" s="58"/>
      <c r="P707" s="44"/>
      <c r="Q707" s="43"/>
      <c r="R707" s="44"/>
      <c r="S707" s="43"/>
      <c r="T707" s="44"/>
      <c r="U707" s="43"/>
      <c r="V707" s="44"/>
      <c r="W707" s="43"/>
      <c r="X707" s="44"/>
      <c r="Y707" s="43"/>
      <c r="Z707" s="44"/>
      <c r="AA707" s="43"/>
    </row>
    <row r="708" spans="1:27">
      <c r="A708" s="19"/>
      <c r="B708" s="26"/>
      <c r="C708" s="26"/>
      <c r="D708" s="41"/>
      <c r="E708" s="42"/>
      <c r="F708" s="41"/>
      <c r="G708" s="42"/>
      <c r="H708" s="41"/>
      <c r="I708" s="42"/>
      <c r="J708" s="41"/>
      <c r="K708" s="42"/>
      <c r="L708" s="41"/>
      <c r="M708" s="42"/>
      <c r="N708" s="41"/>
      <c r="O708" s="58"/>
      <c r="P708" s="44"/>
      <c r="Q708" s="43"/>
      <c r="R708" s="44"/>
      <c r="S708" s="43"/>
      <c r="T708" s="44"/>
      <c r="U708" s="43"/>
      <c r="V708" s="44"/>
      <c r="W708" s="43"/>
      <c r="X708" s="44"/>
      <c r="Y708" s="43"/>
      <c r="Z708" s="44"/>
      <c r="AA708" s="43"/>
    </row>
    <row r="709" spans="1:27">
      <c r="A709" s="19"/>
      <c r="B709" s="26"/>
      <c r="C709" s="26"/>
      <c r="D709" s="41"/>
      <c r="E709" s="42"/>
      <c r="F709" s="41"/>
      <c r="G709" s="42"/>
      <c r="H709" s="41"/>
      <c r="I709" s="42"/>
      <c r="J709" s="41"/>
      <c r="K709" s="42"/>
      <c r="L709" s="41"/>
      <c r="M709" s="42"/>
      <c r="N709" s="41"/>
      <c r="O709" s="58"/>
      <c r="P709" s="44"/>
      <c r="Q709" s="43"/>
      <c r="R709" s="44"/>
      <c r="S709" s="43"/>
      <c r="T709" s="44"/>
      <c r="U709" s="43"/>
      <c r="V709" s="44"/>
      <c r="W709" s="43"/>
      <c r="X709" s="44"/>
      <c r="Y709" s="43"/>
      <c r="Z709" s="44"/>
      <c r="AA709" s="43"/>
    </row>
    <row r="710" spans="1:27">
      <c r="A710" s="19"/>
      <c r="B710" s="26"/>
      <c r="C710" s="26"/>
      <c r="D710" s="41"/>
      <c r="E710" s="42"/>
      <c r="F710" s="41"/>
      <c r="G710" s="42"/>
      <c r="H710" s="41"/>
      <c r="I710" s="42"/>
      <c r="J710" s="41"/>
      <c r="K710" s="42"/>
      <c r="L710" s="41"/>
      <c r="M710" s="42"/>
      <c r="N710" s="41"/>
      <c r="O710" s="58"/>
      <c r="P710" s="44"/>
      <c r="Q710" s="43"/>
      <c r="R710" s="44"/>
      <c r="S710" s="43"/>
      <c r="T710" s="44"/>
      <c r="U710" s="43"/>
      <c r="V710" s="44"/>
      <c r="W710" s="43"/>
      <c r="X710" s="44"/>
      <c r="Y710" s="43"/>
      <c r="Z710" s="44"/>
      <c r="AA710" s="43"/>
    </row>
    <row r="711" spans="1:27">
      <c r="A711" s="19"/>
      <c r="B711" s="26"/>
      <c r="C711" s="26"/>
      <c r="D711" s="41"/>
      <c r="E711" s="42"/>
      <c r="F711" s="41"/>
      <c r="G711" s="42"/>
      <c r="H711" s="41"/>
      <c r="I711" s="42"/>
      <c r="J711" s="41"/>
      <c r="K711" s="42"/>
      <c r="L711" s="41"/>
      <c r="M711" s="42"/>
      <c r="N711" s="41"/>
      <c r="O711" s="58"/>
      <c r="P711" s="44"/>
      <c r="Q711" s="43"/>
      <c r="R711" s="44"/>
      <c r="S711" s="43"/>
      <c r="T711" s="44"/>
      <c r="U711" s="43"/>
      <c r="V711" s="44"/>
      <c r="W711" s="43"/>
      <c r="X711" s="44"/>
      <c r="Y711" s="43"/>
      <c r="Z711" s="44"/>
      <c r="AA711" s="43"/>
    </row>
    <row r="712" spans="1:27">
      <c r="A712" s="19"/>
      <c r="B712" s="26"/>
      <c r="C712" s="26"/>
      <c r="D712" s="41"/>
      <c r="E712" s="42"/>
      <c r="F712" s="41"/>
      <c r="G712" s="42"/>
      <c r="H712" s="41"/>
      <c r="I712" s="42"/>
      <c r="J712" s="41"/>
      <c r="K712" s="42"/>
      <c r="L712" s="41"/>
      <c r="M712" s="42"/>
      <c r="N712" s="41"/>
      <c r="O712" s="58"/>
      <c r="P712" s="44"/>
      <c r="Q712" s="43"/>
      <c r="R712" s="44"/>
      <c r="S712" s="43"/>
      <c r="T712" s="44"/>
      <c r="U712" s="43"/>
      <c r="V712" s="44"/>
      <c r="W712" s="43"/>
      <c r="X712" s="44"/>
      <c r="Y712" s="43"/>
      <c r="Z712" s="44"/>
      <c r="AA712" s="43"/>
    </row>
    <row r="713" spans="1:27">
      <c r="A713" s="19"/>
      <c r="B713" s="26"/>
      <c r="C713" s="26"/>
      <c r="D713" s="41"/>
      <c r="E713" s="42"/>
      <c r="F713" s="41"/>
      <c r="G713" s="42"/>
      <c r="H713" s="41"/>
      <c r="I713" s="42"/>
      <c r="J713" s="41"/>
      <c r="K713" s="42"/>
      <c r="L713" s="41"/>
      <c r="M713" s="42"/>
      <c r="N713" s="41"/>
      <c r="O713" s="58"/>
      <c r="P713" s="44"/>
      <c r="Q713" s="43"/>
      <c r="R713" s="44"/>
      <c r="S713" s="43"/>
      <c r="T713" s="44"/>
      <c r="U713" s="43"/>
      <c r="V713" s="44"/>
      <c r="W713" s="43"/>
      <c r="X713" s="44"/>
      <c r="Y713" s="43"/>
      <c r="Z713" s="44"/>
      <c r="AA713" s="43"/>
    </row>
    <row r="714" spans="1:27">
      <c r="A714" s="19"/>
      <c r="B714" s="26"/>
      <c r="C714" s="26"/>
      <c r="D714" s="41"/>
      <c r="E714" s="42"/>
      <c r="F714" s="41"/>
      <c r="G714" s="42"/>
      <c r="H714" s="41"/>
      <c r="I714" s="42"/>
      <c r="J714" s="41"/>
      <c r="K714" s="42"/>
      <c r="L714" s="41"/>
      <c r="M714" s="42"/>
      <c r="N714" s="41"/>
      <c r="O714" s="58"/>
      <c r="P714" s="44"/>
      <c r="Q714" s="43"/>
      <c r="R714" s="44"/>
      <c r="S714" s="43"/>
      <c r="T714" s="44"/>
      <c r="U714" s="43"/>
      <c r="V714" s="44"/>
      <c r="W714" s="43"/>
      <c r="X714" s="44"/>
      <c r="Y714" s="43"/>
      <c r="Z714" s="44"/>
      <c r="AA714" s="43"/>
    </row>
    <row r="715" spans="1:27">
      <c r="A715" s="19"/>
      <c r="B715" s="26"/>
      <c r="C715" s="26"/>
      <c r="D715" s="41"/>
      <c r="E715" s="42"/>
      <c r="F715" s="41"/>
      <c r="G715" s="42"/>
      <c r="H715" s="41"/>
      <c r="I715" s="42"/>
      <c r="J715" s="41"/>
      <c r="K715" s="42"/>
      <c r="L715" s="41"/>
      <c r="M715" s="42"/>
      <c r="N715" s="41"/>
      <c r="O715" s="58"/>
      <c r="P715" s="44"/>
      <c r="Q715" s="43"/>
      <c r="R715" s="44"/>
      <c r="S715" s="43"/>
      <c r="T715" s="44"/>
      <c r="U715" s="43"/>
      <c r="V715" s="44"/>
      <c r="W715" s="43"/>
      <c r="X715" s="44"/>
      <c r="Y715" s="43"/>
      <c r="Z715" s="44"/>
      <c r="AA715" s="43"/>
    </row>
    <row r="716" spans="1:27">
      <c r="A716" s="19"/>
      <c r="B716" s="26"/>
      <c r="C716" s="26"/>
      <c r="D716" s="41"/>
      <c r="E716" s="42"/>
      <c r="F716" s="41"/>
      <c r="G716" s="42"/>
      <c r="H716" s="41"/>
      <c r="I716" s="42"/>
      <c r="J716" s="41"/>
      <c r="K716" s="42"/>
      <c r="L716" s="41"/>
      <c r="M716" s="42"/>
      <c r="N716" s="41"/>
      <c r="O716" s="58"/>
      <c r="P716" s="44"/>
      <c r="Q716" s="43"/>
      <c r="R716" s="44"/>
      <c r="S716" s="43"/>
      <c r="T716" s="44"/>
      <c r="U716" s="43"/>
      <c r="V716" s="44"/>
      <c r="W716" s="43"/>
      <c r="X716" s="44"/>
      <c r="Y716" s="43"/>
      <c r="Z716" s="44"/>
      <c r="AA716" s="43"/>
    </row>
    <row r="717" spans="1:27">
      <c r="A717" s="19"/>
      <c r="B717" s="26"/>
      <c r="C717" s="26"/>
      <c r="D717" s="41"/>
      <c r="E717" s="42"/>
      <c r="F717" s="41"/>
      <c r="G717" s="42"/>
      <c r="H717" s="41"/>
      <c r="I717" s="42"/>
      <c r="J717" s="41"/>
      <c r="K717" s="42"/>
      <c r="L717" s="41"/>
      <c r="M717" s="42"/>
      <c r="N717" s="41"/>
      <c r="O717" s="58"/>
      <c r="P717" s="44"/>
      <c r="Q717" s="43"/>
      <c r="R717" s="44"/>
      <c r="S717" s="43"/>
      <c r="T717" s="44"/>
      <c r="U717" s="43"/>
      <c r="V717" s="44"/>
      <c r="W717" s="43"/>
      <c r="X717" s="44"/>
      <c r="Y717" s="43"/>
      <c r="Z717" s="44"/>
      <c r="AA717" s="43"/>
    </row>
    <row r="718" spans="1:27">
      <c r="A718" s="19"/>
      <c r="B718" s="26"/>
      <c r="C718" s="26"/>
      <c r="D718" s="41"/>
      <c r="E718" s="42"/>
      <c r="F718" s="41"/>
      <c r="G718" s="42"/>
      <c r="H718" s="41"/>
      <c r="I718" s="42"/>
      <c r="J718" s="41"/>
      <c r="K718" s="42"/>
      <c r="L718" s="41"/>
      <c r="M718" s="42"/>
      <c r="N718" s="41"/>
      <c r="O718" s="58"/>
      <c r="P718" s="44"/>
      <c r="Q718" s="43"/>
      <c r="R718" s="44"/>
      <c r="S718" s="43"/>
      <c r="T718" s="44"/>
      <c r="U718" s="43"/>
      <c r="V718" s="44"/>
      <c r="W718" s="43"/>
      <c r="X718" s="44"/>
      <c r="Y718" s="43"/>
      <c r="Z718" s="44"/>
      <c r="AA718" s="43"/>
    </row>
    <row r="719" spans="1:27">
      <c r="A719" s="19"/>
      <c r="B719" s="26"/>
      <c r="C719" s="26"/>
      <c r="D719" s="41"/>
      <c r="E719" s="42"/>
      <c r="F719" s="41"/>
      <c r="G719" s="42"/>
      <c r="H719" s="41"/>
      <c r="I719" s="42"/>
      <c r="J719" s="41"/>
      <c r="K719" s="42"/>
      <c r="L719" s="41"/>
      <c r="M719" s="42"/>
      <c r="N719" s="41"/>
      <c r="O719" s="58"/>
      <c r="P719" s="44"/>
      <c r="Q719" s="43"/>
      <c r="R719" s="44"/>
      <c r="S719" s="43"/>
      <c r="T719" s="44"/>
      <c r="U719" s="43"/>
      <c r="V719" s="44"/>
      <c r="W719" s="43"/>
      <c r="X719" s="44"/>
      <c r="Y719" s="43"/>
      <c r="Z719" s="44"/>
      <c r="AA719" s="43"/>
    </row>
    <row r="720" spans="1:27">
      <c r="A720" s="19"/>
      <c r="B720" s="26"/>
      <c r="C720" s="26"/>
      <c r="D720" s="41"/>
      <c r="E720" s="42"/>
      <c r="F720" s="41"/>
      <c r="G720" s="42"/>
      <c r="H720" s="41"/>
      <c r="I720" s="42"/>
      <c r="J720" s="41"/>
      <c r="K720" s="42"/>
      <c r="L720" s="41"/>
      <c r="M720" s="42"/>
      <c r="N720" s="41"/>
      <c r="O720" s="58"/>
      <c r="P720" s="44"/>
      <c r="Q720" s="43"/>
      <c r="R720" s="44"/>
      <c r="S720" s="43"/>
      <c r="T720" s="44"/>
      <c r="U720" s="43"/>
      <c r="V720" s="44"/>
      <c r="W720" s="43"/>
      <c r="X720" s="44"/>
      <c r="Y720" s="43"/>
      <c r="Z720" s="44"/>
      <c r="AA720" s="43"/>
    </row>
    <row r="721" spans="1:27">
      <c r="A721" s="19"/>
      <c r="B721" s="26"/>
      <c r="C721" s="26"/>
      <c r="D721" s="41"/>
      <c r="E721" s="42"/>
      <c r="F721" s="41"/>
      <c r="G721" s="42"/>
      <c r="H721" s="41"/>
      <c r="I721" s="42"/>
      <c r="J721" s="41"/>
      <c r="K721" s="42"/>
      <c r="L721" s="41"/>
      <c r="M721" s="42"/>
      <c r="N721" s="41"/>
      <c r="O721" s="58"/>
      <c r="P721" s="44"/>
      <c r="Q721" s="43"/>
      <c r="R721" s="44"/>
      <c r="S721" s="43"/>
      <c r="T721" s="44"/>
      <c r="U721" s="43"/>
      <c r="V721" s="44"/>
      <c r="W721" s="43"/>
      <c r="X721" s="44"/>
      <c r="Y721" s="43"/>
      <c r="Z721" s="44"/>
      <c r="AA721" s="43"/>
    </row>
    <row r="722" spans="1:27">
      <c r="A722" s="19"/>
      <c r="B722" s="26"/>
      <c r="C722" s="26"/>
      <c r="D722" s="41"/>
      <c r="E722" s="42"/>
      <c r="F722" s="41"/>
      <c r="G722" s="42"/>
      <c r="H722" s="41"/>
      <c r="I722" s="42"/>
      <c r="J722" s="41"/>
      <c r="K722" s="42"/>
      <c r="L722" s="41"/>
      <c r="M722" s="42"/>
      <c r="N722" s="41"/>
      <c r="O722" s="58"/>
      <c r="P722" s="44"/>
      <c r="Q722" s="43"/>
      <c r="R722" s="44"/>
      <c r="S722" s="43"/>
      <c r="T722" s="44"/>
      <c r="U722" s="43"/>
      <c r="V722" s="44"/>
      <c r="W722" s="43"/>
      <c r="X722" s="44"/>
      <c r="Y722" s="43"/>
      <c r="Z722" s="44"/>
      <c r="AA722" s="43"/>
    </row>
    <row r="723" spans="1:27">
      <c r="A723" s="19"/>
      <c r="B723" s="26"/>
      <c r="C723" s="26"/>
      <c r="D723" s="41"/>
      <c r="E723" s="42"/>
      <c r="F723" s="41"/>
      <c r="G723" s="42"/>
      <c r="H723" s="41"/>
      <c r="I723" s="42"/>
      <c r="J723" s="41"/>
      <c r="K723" s="42"/>
      <c r="L723" s="41"/>
      <c r="M723" s="42"/>
      <c r="N723" s="41"/>
      <c r="O723" s="58"/>
      <c r="P723" s="44"/>
      <c r="Q723" s="43"/>
      <c r="R723" s="44"/>
      <c r="S723" s="43"/>
      <c r="T723" s="44"/>
      <c r="U723" s="43"/>
      <c r="V723" s="44"/>
      <c r="W723" s="43"/>
      <c r="X723" s="44"/>
      <c r="Y723" s="43"/>
      <c r="Z723" s="44"/>
      <c r="AA723" s="43"/>
    </row>
    <row r="724" spans="1:27">
      <c r="A724" s="19"/>
      <c r="B724" s="26"/>
      <c r="C724" s="26"/>
      <c r="D724" s="41"/>
      <c r="E724" s="42"/>
      <c r="F724" s="41"/>
      <c r="G724" s="42"/>
      <c r="H724" s="41"/>
      <c r="I724" s="42"/>
      <c r="J724" s="41"/>
      <c r="K724" s="42"/>
      <c r="L724" s="41"/>
      <c r="M724" s="42"/>
      <c r="N724" s="41"/>
      <c r="O724" s="58"/>
      <c r="P724" s="44"/>
      <c r="Q724" s="43"/>
      <c r="R724" s="44"/>
      <c r="S724" s="43"/>
      <c r="T724" s="44"/>
      <c r="U724" s="43"/>
      <c r="V724" s="44"/>
      <c r="W724" s="43"/>
      <c r="X724" s="44"/>
      <c r="Y724" s="43"/>
      <c r="Z724" s="44"/>
      <c r="AA724" s="43"/>
    </row>
    <row r="725" spans="1:27">
      <c r="A725" s="19"/>
      <c r="B725" s="26"/>
      <c r="C725" s="26"/>
      <c r="D725" s="41"/>
      <c r="E725" s="42"/>
      <c r="F725" s="41"/>
      <c r="G725" s="42"/>
      <c r="H725" s="41"/>
      <c r="I725" s="42"/>
      <c r="J725" s="41"/>
      <c r="K725" s="42"/>
      <c r="L725" s="41"/>
      <c r="M725" s="42"/>
      <c r="N725" s="41"/>
      <c r="O725" s="58"/>
      <c r="P725" s="44"/>
      <c r="Q725" s="43"/>
      <c r="R725" s="44"/>
      <c r="S725" s="43"/>
      <c r="T725" s="44"/>
      <c r="U725" s="43"/>
      <c r="V725" s="44"/>
      <c r="W725" s="43"/>
      <c r="X725" s="44"/>
      <c r="Y725" s="43"/>
      <c r="Z725" s="44"/>
      <c r="AA725" s="43"/>
    </row>
    <row r="726" spans="1:27">
      <c r="A726" s="19"/>
      <c r="B726" s="26"/>
      <c r="C726" s="26"/>
      <c r="D726" s="41"/>
      <c r="E726" s="42"/>
      <c r="F726" s="41"/>
      <c r="G726" s="42"/>
      <c r="H726" s="41"/>
      <c r="I726" s="42"/>
      <c r="J726" s="41"/>
      <c r="K726" s="42"/>
      <c r="L726" s="41"/>
      <c r="M726" s="42"/>
      <c r="N726" s="41"/>
      <c r="O726" s="58"/>
      <c r="P726" s="44"/>
      <c r="Q726" s="43"/>
      <c r="R726" s="44"/>
      <c r="S726" s="43"/>
      <c r="T726" s="44"/>
      <c r="U726" s="43"/>
      <c r="V726" s="44"/>
      <c r="W726" s="43"/>
      <c r="X726" s="44"/>
      <c r="Y726" s="43"/>
      <c r="Z726" s="44"/>
      <c r="AA726" s="43"/>
    </row>
    <row r="727" spans="1:27">
      <c r="A727" s="19"/>
      <c r="B727" s="26"/>
      <c r="C727" s="26"/>
      <c r="D727" s="41"/>
      <c r="E727" s="42"/>
      <c r="F727" s="41"/>
      <c r="G727" s="42"/>
      <c r="H727" s="41"/>
      <c r="I727" s="42"/>
      <c r="J727" s="41"/>
      <c r="K727" s="42"/>
      <c r="L727" s="41"/>
      <c r="M727" s="42"/>
      <c r="N727" s="41"/>
      <c r="O727" s="58"/>
      <c r="P727" s="44"/>
      <c r="Q727" s="43"/>
      <c r="R727" s="44"/>
      <c r="S727" s="43"/>
      <c r="T727" s="44"/>
      <c r="U727" s="43"/>
      <c r="V727" s="44"/>
      <c r="W727" s="43"/>
      <c r="X727" s="44"/>
      <c r="Y727" s="43"/>
      <c r="Z727" s="44"/>
      <c r="AA727" s="43"/>
    </row>
    <row r="728" spans="1:27">
      <c r="A728" s="19"/>
      <c r="B728" s="26"/>
      <c r="C728" s="26"/>
      <c r="D728" s="41"/>
      <c r="E728" s="42"/>
      <c r="F728" s="41"/>
      <c r="G728" s="42"/>
      <c r="H728" s="41"/>
      <c r="I728" s="42"/>
      <c r="J728" s="41"/>
      <c r="K728" s="42"/>
      <c r="L728" s="41"/>
      <c r="M728" s="42"/>
      <c r="N728" s="41"/>
      <c r="O728" s="58"/>
      <c r="P728" s="44"/>
      <c r="Q728" s="43"/>
      <c r="R728" s="44"/>
      <c r="S728" s="43"/>
      <c r="T728" s="44"/>
      <c r="U728" s="43"/>
      <c r="V728" s="44"/>
      <c r="W728" s="43"/>
      <c r="X728" s="44"/>
      <c r="Y728" s="43"/>
      <c r="Z728" s="44"/>
      <c r="AA728" s="43"/>
    </row>
    <row r="729" spans="1:27">
      <c r="A729" s="19"/>
      <c r="B729" s="26"/>
      <c r="C729" s="26"/>
      <c r="D729" s="41"/>
      <c r="E729" s="42"/>
      <c r="F729" s="41"/>
      <c r="G729" s="42"/>
      <c r="H729" s="41"/>
      <c r="I729" s="42"/>
      <c r="J729" s="41"/>
      <c r="K729" s="42"/>
      <c r="L729" s="41"/>
      <c r="M729" s="42"/>
      <c r="N729" s="41"/>
      <c r="O729" s="58"/>
      <c r="P729" s="44"/>
      <c r="Q729" s="43"/>
      <c r="R729" s="44"/>
      <c r="S729" s="43"/>
      <c r="T729" s="44"/>
      <c r="U729" s="43"/>
      <c r="V729" s="44"/>
      <c r="W729" s="43"/>
      <c r="X729" s="44"/>
      <c r="Y729" s="43"/>
      <c r="Z729" s="44"/>
      <c r="AA729" s="43"/>
    </row>
    <row r="730" spans="1:27">
      <c r="A730" s="19"/>
      <c r="B730" s="26"/>
      <c r="C730" s="26"/>
      <c r="D730" s="41"/>
      <c r="E730" s="42"/>
      <c r="F730" s="41"/>
      <c r="G730" s="42"/>
      <c r="H730" s="41"/>
      <c r="I730" s="42"/>
      <c r="J730" s="41"/>
      <c r="K730" s="42"/>
      <c r="L730" s="41"/>
      <c r="M730" s="42"/>
      <c r="N730" s="41"/>
      <c r="O730" s="58"/>
      <c r="P730" s="44"/>
      <c r="Q730" s="43"/>
      <c r="R730" s="44"/>
      <c r="S730" s="43"/>
      <c r="T730" s="44"/>
      <c r="U730" s="43"/>
      <c r="V730" s="44"/>
      <c r="W730" s="43"/>
      <c r="X730" s="44"/>
      <c r="Y730" s="43"/>
      <c r="Z730" s="44"/>
      <c r="AA730" s="43"/>
    </row>
    <row r="731" spans="1:27">
      <c r="A731" s="19"/>
      <c r="B731" s="26"/>
      <c r="C731" s="26"/>
      <c r="D731" s="41"/>
      <c r="E731" s="42"/>
      <c r="F731" s="41"/>
      <c r="G731" s="42"/>
      <c r="H731" s="41"/>
      <c r="I731" s="42"/>
      <c r="J731" s="41"/>
      <c r="K731" s="42"/>
      <c r="L731" s="41"/>
      <c r="M731" s="42"/>
      <c r="N731" s="41"/>
      <c r="O731" s="58"/>
      <c r="P731" s="44"/>
      <c r="Q731" s="43"/>
      <c r="R731" s="44"/>
      <c r="S731" s="43"/>
      <c r="T731" s="44"/>
      <c r="U731" s="43"/>
      <c r="V731" s="44"/>
      <c r="W731" s="43"/>
      <c r="X731" s="44"/>
      <c r="Y731" s="43"/>
      <c r="Z731" s="44"/>
      <c r="AA731" s="43"/>
    </row>
    <row r="732" spans="1:27">
      <c r="A732" s="19"/>
      <c r="B732" s="26"/>
      <c r="C732" s="26"/>
      <c r="D732" s="41"/>
      <c r="E732" s="42"/>
      <c r="F732" s="41"/>
      <c r="G732" s="42"/>
      <c r="H732" s="41"/>
      <c r="I732" s="42"/>
      <c r="J732" s="41"/>
      <c r="K732" s="42"/>
      <c r="L732" s="41"/>
      <c r="M732" s="42"/>
      <c r="N732" s="41"/>
      <c r="O732" s="58"/>
      <c r="P732" s="44"/>
      <c r="Q732" s="43"/>
      <c r="R732" s="44"/>
      <c r="S732" s="43"/>
      <c r="T732" s="44"/>
      <c r="U732" s="43"/>
      <c r="V732" s="44"/>
      <c r="W732" s="43"/>
      <c r="X732" s="44"/>
      <c r="Y732" s="43"/>
      <c r="Z732" s="44"/>
      <c r="AA732" s="43"/>
    </row>
    <row r="733" spans="1:27">
      <c r="A733" s="19"/>
      <c r="B733" s="26"/>
      <c r="C733" s="26"/>
      <c r="D733" s="41"/>
      <c r="E733" s="42"/>
      <c r="F733" s="41"/>
      <c r="G733" s="42"/>
      <c r="H733" s="41"/>
      <c r="I733" s="42"/>
      <c r="J733" s="41"/>
      <c r="K733" s="42"/>
      <c r="L733" s="41"/>
      <c r="M733" s="42"/>
      <c r="N733" s="41"/>
      <c r="O733" s="58"/>
      <c r="P733" s="44"/>
      <c r="Q733" s="43"/>
      <c r="R733" s="44"/>
      <c r="S733" s="43"/>
      <c r="T733" s="44"/>
      <c r="U733" s="43"/>
      <c r="V733" s="44"/>
      <c r="W733" s="43"/>
      <c r="X733" s="44"/>
      <c r="Y733" s="43"/>
      <c r="Z733" s="44"/>
      <c r="AA733" s="43"/>
    </row>
    <row r="734" spans="1:27">
      <c r="A734" s="19"/>
      <c r="B734" s="26"/>
      <c r="C734" s="26"/>
      <c r="D734" s="41"/>
      <c r="E734" s="42"/>
      <c r="F734" s="41"/>
      <c r="G734" s="42"/>
      <c r="H734" s="41"/>
      <c r="I734" s="42"/>
      <c r="J734" s="41"/>
      <c r="K734" s="42"/>
      <c r="L734" s="41"/>
      <c r="M734" s="42"/>
      <c r="N734" s="41"/>
      <c r="O734" s="58"/>
      <c r="P734" s="44"/>
      <c r="Q734" s="43"/>
      <c r="R734" s="44"/>
      <c r="S734" s="43"/>
      <c r="T734" s="44"/>
      <c r="U734" s="43"/>
      <c r="V734" s="44"/>
      <c r="W734" s="43"/>
      <c r="X734" s="44"/>
      <c r="Y734" s="43"/>
      <c r="Z734" s="44"/>
      <c r="AA734" s="43"/>
    </row>
    <row r="735" spans="1:27">
      <c r="A735" s="19"/>
      <c r="B735" s="26"/>
      <c r="C735" s="26"/>
      <c r="D735" s="41"/>
      <c r="E735" s="42"/>
      <c r="F735" s="41"/>
      <c r="G735" s="42"/>
      <c r="H735" s="41"/>
      <c r="I735" s="42"/>
      <c r="J735" s="41"/>
      <c r="K735" s="42"/>
      <c r="L735" s="41"/>
      <c r="M735" s="42"/>
      <c r="N735" s="41"/>
      <c r="O735" s="58"/>
      <c r="P735" s="44"/>
      <c r="Q735" s="43"/>
      <c r="R735" s="44"/>
      <c r="S735" s="43"/>
      <c r="T735" s="44"/>
      <c r="U735" s="43"/>
      <c r="V735" s="44"/>
      <c r="W735" s="43"/>
      <c r="X735" s="44"/>
      <c r="Y735" s="43"/>
      <c r="Z735" s="44"/>
      <c r="AA735" s="43"/>
    </row>
    <row r="736" spans="1:27">
      <c r="A736" s="19"/>
      <c r="B736" s="26"/>
      <c r="C736" s="26"/>
      <c r="D736" s="41"/>
      <c r="E736" s="42"/>
      <c r="F736" s="41"/>
      <c r="G736" s="42"/>
      <c r="H736" s="41"/>
      <c r="I736" s="42"/>
      <c r="J736" s="41"/>
      <c r="K736" s="42"/>
      <c r="L736" s="41"/>
      <c r="M736" s="42"/>
      <c r="N736" s="41"/>
      <c r="O736" s="58"/>
      <c r="P736" s="44"/>
      <c r="Q736" s="43"/>
      <c r="R736" s="44"/>
      <c r="S736" s="43"/>
      <c r="T736" s="44"/>
      <c r="U736" s="43"/>
      <c r="V736" s="44"/>
      <c r="W736" s="43"/>
      <c r="X736" s="44"/>
      <c r="Y736" s="43"/>
      <c r="Z736" s="44"/>
      <c r="AA736" s="43"/>
    </row>
    <row r="737" spans="1:27">
      <c r="A737" s="19"/>
      <c r="B737" s="26"/>
      <c r="C737" s="26"/>
      <c r="D737" s="41"/>
      <c r="E737" s="42"/>
      <c r="F737" s="41"/>
      <c r="G737" s="42"/>
      <c r="H737" s="41"/>
      <c r="I737" s="42"/>
      <c r="J737" s="41"/>
      <c r="K737" s="42"/>
      <c r="L737" s="41"/>
      <c r="M737" s="42"/>
      <c r="N737" s="41"/>
      <c r="O737" s="58"/>
      <c r="P737" s="44"/>
      <c r="Q737" s="43"/>
      <c r="R737" s="44"/>
      <c r="S737" s="43"/>
      <c r="T737" s="44"/>
      <c r="U737" s="43"/>
      <c r="V737" s="44"/>
      <c r="W737" s="43"/>
      <c r="X737" s="44"/>
      <c r="Y737" s="43"/>
      <c r="Z737" s="44"/>
      <c r="AA737" s="43"/>
    </row>
    <row r="738" spans="1:27">
      <c r="A738" s="19"/>
      <c r="B738" s="26"/>
      <c r="C738" s="26"/>
      <c r="D738" s="41"/>
      <c r="E738" s="42"/>
      <c r="F738" s="41"/>
      <c r="G738" s="42"/>
      <c r="H738" s="41"/>
      <c r="I738" s="42"/>
      <c r="J738" s="41"/>
      <c r="K738" s="42"/>
      <c r="L738" s="41"/>
      <c r="M738" s="42"/>
      <c r="N738" s="41"/>
      <c r="O738" s="58"/>
      <c r="P738" s="44"/>
      <c r="Q738" s="43"/>
      <c r="R738" s="44"/>
      <c r="S738" s="43"/>
      <c r="T738" s="44"/>
      <c r="U738" s="43"/>
      <c r="V738" s="44"/>
      <c r="W738" s="43"/>
      <c r="X738" s="44"/>
      <c r="Y738" s="43"/>
      <c r="Z738" s="44"/>
      <c r="AA738" s="43"/>
    </row>
    <row r="739" spans="1:27">
      <c r="A739" s="19"/>
      <c r="B739" s="26"/>
      <c r="C739" s="26"/>
      <c r="D739" s="41"/>
      <c r="E739" s="42"/>
      <c r="F739" s="41"/>
      <c r="G739" s="42"/>
      <c r="H739" s="41"/>
      <c r="I739" s="42"/>
      <c r="J739" s="41"/>
      <c r="K739" s="42"/>
      <c r="L739" s="41"/>
      <c r="M739" s="42"/>
      <c r="N739" s="41"/>
      <c r="O739" s="58"/>
      <c r="P739" s="44"/>
      <c r="Q739" s="43"/>
      <c r="R739" s="44"/>
      <c r="S739" s="43"/>
      <c r="T739" s="44"/>
      <c r="U739" s="43"/>
      <c r="V739" s="44"/>
      <c r="W739" s="43"/>
      <c r="X739" s="44"/>
      <c r="Y739" s="43"/>
      <c r="Z739" s="44"/>
      <c r="AA739" s="43"/>
    </row>
    <row r="740" spans="1:27">
      <c r="A740" s="19"/>
      <c r="B740" s="26"/>
      <c r="C740" s="26"/>
      <c r="D740" s="41"/>
      <c r="E740" s="42"/>
      <c r="F740" s="41"/>
      <c r="G740" s="42"/>
      <c r="H740" s="41"/>
      <c r="I740" s="42"/>
      <c r="J740" s="41"/>
      <c r="K740" s="42"/>
      <c r="L740" s="41"/>
      <c r="M740" s="42"/>
      <c r="N740" s="41"/>
      <c r="O740" s="58"/>
      <c r="P740" s="44"/>
      <c r="Q740" s="43"/>
      <c r="R740" s="44"/>
      <c r="S740" s="43"/>
      <c r="T740" s="44"/>
      <c r="U740" s="43"/>
      <c r="V740" s="44"/>
      <c r="W740" s="43"/>
      <c r="X740" s="44"/>
      <c r="Y740" s="43"/>
      <c r="Z740" s="44"/>
      <c r="AA740" s="43"/>
    </row>
    <row r="741" spans="1:27">
      <c r="A741" s="19"/>
      <c r="B741" s="26"/>
      <c r="C741" s="26"/>
      <c r="D741" s="41"/>
      <c r="E741" s="42"/>
      <c r="F741" s="41"/>
      <c r="G741" s="42"/>
      <c r="H741" s="41"/>
      <c r="I741" s="42"/>
      <c r="J741" s="41"/>
      <c r="K741" s="42"/>
      <c r="L741" s="41"/>
      <c r="M741" s="42"/>
      <c r="N741" s="41"/>
      <c r="O741" s="58"/>
      <c r="P741" s="44"/>
      <c r="Q741" s="43"/>
      <c r="R741" s="44"/>
      <c r="S741" s="43"/>
      <c r="T741" s="44"/>
      <c r="U741" s="43"/>
      <c r="V741" s="44"/>
      <c r="W741" s="43"/>
      <c r="X741" s="44"/>
      <c r="Y741" s="43"/>
      <c r="Z741" s="44"/>
      <c r="AA741" s="43"/>
    </row>
    <row r="742" spans="1:27">
      <c r="A742" s="19"/>
      <c r="B742" s="26"/>
      <c r="C742" s="26"/>
      <c r="D742" s="41"/>
      <c r="E742" s="42"/>
      <c r="F742" s="41"/>
      <c r="G742" s="42"/>
      <c r="H742" s="41"/>
      <c r="I742" s="42"/>
      <c r="J742" s="41"/>
      <c r="K742" s="42"/>
      <c r="L742" s="41"/>
      <c r="M742" s="42"/>
      <c r="N742" s="41"/>
      <c r="O742" s="58"/>
      <c r="P742" s="44"/>
      <c r="Q742" s="43"/>
      <c r="R742" s="44"/>
      <c r="S742" s="43"/>
      <c r="T742" s="44"/>
      <c r="U742" s="43"/>
      <c r="V742" s="44"/>
      <c r="W742" s="43"/>
      <c r="X742" s="44"/>
      <c r="Y742" s="43"/>
      <c r="Z742" s="44"/>
      <c r="AA742" s="43"/>
    </row>
    <row r="743" spans="1:27">
      <c r="A743" s="19"/>
      <c r="B743" s="26"/>
      <c r="C743" s="26"/>
      <c r="D743" s="41"/>
      <c r="E743" s="42"/>
      <c r="F743" s="41"/>
      <c r="G743" s="42"/>
      <c r="H743" s="41"/>
      <c r="I743" s="42"/>
      <c r="J743" s="41"/>
      <c r="K743" s="42"/>
      <c r="L743" s="41"/>
      <c r="M743" s="42"/>
      <c r="N743" s="41"/>
      <c r="O743" s="58"/>
      <c r="P743" s="44"/>
      <c r="Q743" s="43"/>
      <c r="R743" s="44"/>
      <c r="S743" s="43"/>
      <c r="T743" s="44"/>
      <c r="U743" s="43"/>
      <c r="V743" s="44"/>
      <c r="W743" s="43"/>
      <c r="X743" s="44"/>
      <c r="Y743" s="43"/>
      <c r="Z743" s="44"/>
      <c r="AA743" s="43"/>
    </row>
    <row r="744" spans="1:27">
      <c r="A744" s="19"/>
      <c r="B744" s="26"/>
      <c r="C744" s="26"/>
      <c r="D744" s="41"/>
      <c r="E744" s="42"/>
      <c r="F744" s="41"/>
      <c r="G744" s="42"/>
      <c r="H744" s="41"/>
      <c r="I744" s="42"/>
      <c r="J744" s="41"/>
      <c r="K744" s="42"/>
      <c r="L744" s="41"/>
      <c r="M744" s="42"/>
      <c r="N744" s="41"/>
      <c r="O744" s="58"/>
      <c r="P744" s="44"/>
      <c r="Q744" s="43"/>
      <c r="R744" s="44"/>
      <c r="S744" s="43"/>
      <c r="T744" s="44"/>
      <c r="U744" s="43"/>
      <c r="V744" s="44"/>
      <c r="W744" s="43"/>
      <c r="X744" s="44"/>
      <c r="Y744" s="43"/>
      <c r="Z744" s="44"/>
      <c r="AA744" s="43"/>
    </row>
    <row r="745" spans="1:27">
      <c r="A745" s="19"/>
      <c r="B745" s="26"/>
      <c r="C745" s="26"/>
      <c r="D745" s="41"/>
      <c r="E745" s="42"/>
      <c r="F745" s="41"/>
      <c r="G745" s="42"/>
      <c r="H745" s="41"/>
      <c r="I745" s="42"/>
      <c r="J745" s="41"/>
      <c r="K745" s="42"/>
      <c r="L745" s="41"/>
      <c r="M745" s="42"/>
      <c r="N745" s="41"/>
      <c r="O745" s="58"/>
      <c r="P745" s="44"/>
      <c r="Q745" s="43"/>
      <c r="R745" s="44"/>
      <c r="S745" s="43"/>
      <c r="T745" s="44"/>
      <c r="U745" s="43"/>
      <c r="V745" s="44"/>
      <c r="W745" s="43"/>
      <c r="X745" s="44"/>
      <c r="Y745" s="43"/>
      <c r="Z745" s="44"/>
      <c r="AA745" s="43"/>
    </row>
    <row r="746" spans="1:27">
      <c r="A746" s="19"/>
      <c r="B746" s="26"/>
      <c r="C746" s="26"/>
      <c r="D746" s="41"/>
      <c r="E746" s="42"/>
      <c r="F746" s="41"/>
      <c r="G746" s="42"/>
      <c r="H746" s="41"/>
      <c r="I746" s="42"/>
      <c r="J746" s="41"/>
      <c r="K746" s="42"/>
      <c r="L746" s="41"/>
      <c r="M746" s="42"/>
      <c r="N746" s="41"/>
      <c r="O746" s="58"/>
      <c r="P746" s="44"/>
      <c r="Q746" s="43"/>
      <c r="R746" s="44"/>
      <c r="S746" s="43"/>
      <c r="T746" s="44"/>
      <c r="U746" s="43"/>
      <c r="V746" s="44"/>
      <c r="W746" s="43"/>
      <c r="X746" s="44"/>
      <c r="Y746" s="43"/>
      <c r="Z746" s="44"/>
      <c r="AA746" s="43"/>
    </row>
    <row r="747" spans="1:27">
      <c r="A747" s="19"/>
      <c r="B747" s="26"/>
      <c r="C747" s="26"/>
      <c r="D747" s="41"/>
      <c r="E747" s="42"/>
      <c r="F747" s="41"/>
      <c r="G747" s="42"/>
      <c r="H747" s="41"/>
      <c r="I747" s="42"/>
      <c r="J747" s="41"/>
      <c r="K747" s="42"/>
      <c r="L747" s="41"/>
      <c r="M747" s="42"/>
      <c r="N747" s="41"/>
      <c r="O747" s="58"/>
      <c r="P747" s="44"/>
      <c r="Q747" s="43"/>
      <c r="R747" s="44"/>
      <c r="S747" s="43"/>
      <c r="T747" s="44"/>
      <c r="U747" s="43"/>
      <c r="V747" s="44"/>
      <c r="W747" s="43"/>
      <c r="X747" s="44"/>
      <c r="Y747" s="43"/>
      <c r="Z747" s="44"/>
      <c r="AA747" s="43"/>
    </row>
    <row r="748" spans="1:27">
      <c r="A748" s="19"/>
      <c r="B748" s="26"/>
      <c r="C748" s="26"/>
      <c r="D748" s="41"/>
      <c r="E748" s="42"/>
      <c r="F748" s="41"/>
      <c r="G748" s="42"/>
      <c r="H748" s="41"/>
      <c r="I748" s="42"/>
      <c r="J748" s="41"/>
      <c r="K748" s="42"/>
      <c r="L748" s="41"/>
      <c r="M748" s="42"/>
      <c r="N748" s="41"/>
      <c r="O748" s="58"/>
      <c r="P748" s="44"/>
      <c r="Q748" s="43"/>
      <c r="R748" s="44"/>
      <c r="S748" s="43"/>
      <c r="T748" s="44"/>
      <c r="U748" s="43"/>
      <c r="V748" s="44"/>
      <c r="W748" s="43"/>
      <c r="X748" s="44"/>
      <c r="Y748" s="43"/>
      <c r="Z748" s="44"/>
      <c r="AA748" s="43"/>
    </row>
    <row r="749" spans="1:27">
      <c r="A749" s="19"/>
      <c r="B749" s="26"/>
      <c r="C749" s="26"/>
      <c r="D749" s="41"/>
      <c r="E749" s="42"/>
      <c r="F749" s="41"/>
      <c r="G749" s="42"/>
      <c r="H749" s="41"/>
      <c r="I749" s="42"/>
      <c r="J749" s="41"/>
      <c r="K749" s="42"/>
      <c r="L749" s="41"/>
      <c r="M749" s="42"/>
      <c r="N749" s="41"/>
      <c r="O749" s="58"/>
      <c r="P749" s="44"/>
      <c r="Q749" s="43"/>
      <c r="R749" s="44"/>
      <c r="S749" s="43"/>
      <c r="T749" s="44"/>
      <c r="U749" s="43"/>
      <c r="V749" s="44"/>
      <c r="W749" s="43"/>
      <c r="X749" s="44"/>
      <c r="Y749" s="43"/>
      <c r="Z749" s="44"/>
      <c r="AA749" s="43"/>
    </row>
    <row r="750" spans="1:27">
      <c r="A750" s="19"/>
      <c r="B750" s="26"/>
      <c r="C750" s="26"/>
      <c r="D750" s="41"/>
      <c r="E750" s="42"/>
      <c r="F750" s="41"/>
      <c r="G750" s="42"/>
      <c r="H750" s="41"/>
      <c r="I750" s="42"/>
      <c r="J750" s="41"/>
      <c r="K750" s="42"/>
      <c r="L750" s="41"/>
      <c r="M750" s="42"/>
      <c r="N750" s="41"/>
      <c r="O750" s="58"/>
      <c r="P750" s="44"/>
      <c r="Q750" s="43"/>
      <c r="R750" s="44"/>
      <c r="S750" s="43"/>
      <c r="T750" s="44"/>
      <c r="U750" s="43"/>
      <c r="V750" s="44"/>
      <c r="W750" s="43"/>
      <c r="X750" s="44"/>
      <c r="Y750" s="43"/>
      <c r="Z750" s="44"/>
      <c r="AA750" s="43"/>
    </row>
    <row r="751" spans="1:27">
      <c r="A751" s="19"/>
      <c r="B751" s="26"/>
      <c r="C751" s="26"/>
      <c r="D751" s="41"/>
      <c r="E751" s="42"/>
      <c r="F751" s="41"/>
      <c r="G751" s="42"/>
      <c r="H751" s="41"/>
      <c r="I751" s="42"/>
      <c r="J751" s="41"/>
      <c r="K751" s="42"/>
      <c r="L751" s="41"/>
      <c r="M751" s="42"/>
      <c r="N751" s="41"/>
      <c r="O751" s="58"/>
      <c r="P751" s="44"/>
      <c r="Q751" s="43"/>
      <c r="R751" s="44"/>
      <c r="S751" s="43"/>
      <c r="T751" s="44"/>
      <c r="U751" s="43"/>
      <c r="V751" s="44"/>
      <c r="W751" s="43"/>
      <c r="X751" s="44"/>
      <c r="Y751" s="43"/>
      <c r="Z751" s="44"/>
      <c r="AA751" s="43"/>
    </row>
    <row r="752" spans="1:27">
      <c r="A752" s="19"/>
      <c r="B752" s="26"/>
      <c r="C752" s="26"/>
      <c r="D752" s="41"/>
      <c r="E752" s="42"/>
      <c r="F752" s="41"/>
      <c r="G752" s="42"/>
      <c r="H752" s="41"/>
      <c r="I752" s="42"/>
      <c r="J752" s="41"/>
      <c r="K752" s="42"/>
      <c r="L752" s="41"/>
      <c r="M752" s="42"/>
      <c r="N752" s="41"/>
      <c r="O752" s="58"/>
      <c r="P752" s="44"/>
      <c r="Q752" s="43"/>
      <c r="R752" s="44"/>
      <c r="S752" s="43"/>
      <c r="T752" s="44"/>
      <c r="U752" s="43"/>
      <c r="V752" s="44"/>
      <c r="W752" s="43"/>
      <c r="X752" s="44"/>
      <c r="Y752" s="43"/>
      <c r="Z752" s="44"/>
      <c r="AA752" s="43"/>
    </row>
    <row r="753" spans="1:27">
      <c r="A753" s="19"/>
      <c r="B753" s="26"/>
      <c r="C753" s="26"/>
      <c r="D753" s="41"/>
      <c r="E753" s="42"/>
      <c r="F753" s="41"/>
      <c r="G753" s="42"/>
      <c r="H753" s="41"/>
      <c r="I753" s="42"/>
      <c r="J753" s="41"/>
      <c r="K753" s="42"/>
      <c r="L753" s="41"/>
      <c r="M753" s="42"/>
      <c r="N753" s="41"/>
      <c r="O753" s="58"/>
      <c r="P753" s="44"/>
      <c r="Q753" s="43"/>
      <c r="R753" s="44"/>
      <c r="S753" s="43"/>
      <c r="T753" s="44"/>
      <c r="U753" s="43"/>
      <c r="V753" s="44"/>
      <c r="W753" s="43"/>
      <c r="X753" s="44"/>
      <c r="Y753" s="43"/>
      <c r="Z753" s="44"/>
      <c r="AA753" s="43"/>
    </row>
    <row r="754" spans="1:27">
      <c r="A754" s="19"/>
      <c r="B754" s="26"/>
      <c r="C754" s="26"/>
      <c r="D754" s="41"/>
      <c r="E754" s="42"/>
      <c r="F754" s="41"/>
      <c r="G754" s="42"/>
      <c r="H754" s="41"/>
      <c r="I754" s="42"/>
      <c r="J754" s="41"/>
      <c r="K754" s="42"/>
      <c r="L754" s="41"/>
      <c r="M754" s="42"/>
      <c r="N754" s="41"/>
      <c r="O754" s="58"/>
      <c r="P754" s="44"/>
      <c r="Q754" s="43"/>
      <c r="R754" s="44"/>
      <c r="S754" s="43"/>
      <c r="T754" s="44"/>
      <c r="U754" s="43"/>
      <c r="V754" s="44"/>
      <c r="W754" s="43"/>
      <c r="X754" s="44"/>
      <c r="Y754" s="43"/>
      <c r="Z754" s="44"/>
      <c r="AA754" s="43"/>
    </row>
    <row r="755" spans="1:27">
      <c r="A755" s="19"/>
      <c r="B755" s="26"/>
      <c r="C755" s="26"/>
      <c r="D755" s="41"/>
      <c r="E755" s="42"/>
      <c r="F755" s="41"/>
      <c r="G755" s="42"/>
      <c r="H755" s="41"/>
      <c r="I755" s="42"/>
      <c r="J755" s="41"/>
      <c r="K755" s="42"/>
      <c r="L755" s="41"/>
      <c r="M755" s="42"/>
      <c r="N755" s="41"/>
      <c r="O755" s="58"/>
      <c r="P755" s="44"/>
      <c r="Q755" s="43"/>
      <c r="R755" s="44"/>
      <c r="S755" s="43"/>
      <c r="T755" s="44"/>
      <c r="U755" s="43"/>
      <c r="V755" s="44"/>
      <c r="W755" s="43"/>
      <c r="X755" s="44"/>
      <c r="Y755" s="43"/>
      <c r="Z755" s="44"/>
      <c r="AA755" s="43"/>
    </row>
    <row r="756" spans="1:27">
      <c r="A756" s="19"/>
      <c r="B756" s="26"/>
      <c r="C756" s="26"/>
      <c r="D756" s="41"/>
      <c r="E756" s="42"/>
      <c r="F756" s="41"/>
      <c r="G756" s="42"/>
      <c r="H756" s="41"/>
      <c r="I756" s="42"/>
      <c r="J756" s="41"/>
      <c r="K756" s="42"/>
      <c r="L756" s="41"/>
      <c r="M756" s="42"/>
      <c r="N756" s="41"/>
      <c r="O756" s="58"/>
      <c r="P756" s="44"/>
      <c r="Q756" s="43"/>
      <c r="R756" s="44"/>
      <c r="S756" s="43"/>
      <c r="T756" s="44"/>
      <c r="U756" s="43"/>
      <c r="V756" s="44"/>
      <c r="W756" s="43"/>
      <c r="X756" s="44"/>
      <c r="Y756" s="43"/>
      <c r="Z756" s="44"/>
      <c r="AA756" s="43"/>
    </row>
    <row r="757" spans="1:27">
      <c r="A757" s="19"/>
      <c r="B757" s="26"/>
      <c r="C757" s="26"/>
      <c r="D757" s="41"/>
      <c r="E757" s="42"/>
      <c r="F757" s="41"/>
      <c r="G757" s="42"/>
      <c r="H757" s="41"/>
      <c r="I757" s="42"/>
      <c r="J757" s="41"/>
      <c r="K757" s="42"/>
      <c r="L757" s="41"/>
      <c r="M757" s="42"/>
      <c r="N757" s="41"/>
      <c r="O757" s="58"/>
      <c r="P757" s="44"/>
      <c r="Q757" s="43"/>
      <c r="R757" s="44"/>
      <c r="S757" s="43"/>
      <c r="T757" s="44"/>
      <c r="U757" s="43"/>
      <c r="V757" s="44"/>
      <c r="W757" s="43"/>
      <c r="X757" s="44"/>
      <c r="Y757" s="43"/>
      <c r="Z757" s="44"/>
      <c r="AA757" s="43"/>
    </row>
    <row r="758" spans="1:27">
      <c r="A758" s="19"/>
      <c r="B758" s="26"/>
      <c r="C758" s="26"/>
      <c r="D758" s="41"/>
      <c r="E758" s="42"/>
      <c r="F758" s="41"/>
      <c r="G758" s="42"/>
      <c r="H758" s="41"/>
      <c r="I758" s="42"/>
      <c r="J758" s="41"/>
      <c r="K758" s="42"/>
      <c r="L758" s="41"/>
      <c r="M758" s="42"/>
      <c r="N758" s="41"/>
      <c r="O758" s="58"/>
      <c r="P758" s="44"/>
      <c r="Q758" s="43"/>
      <c r="R758" s="44"/>
      <c r="S758" s="43"/>
      <c r="T758" s="44"/>
      <c r="U758" s="43"/>
      <c r="V758" s="44"/>
      <c r="W758" s="43"/>
      <c r="X758" s="44"/>
      <c r="Y758" s="43"/>
      <c r="Z758" s="44"/>
      <c r="AA758" s="43"/>
    </row>
    <row r="759" spans="1:27">
      <c r="A759" s="19"/>
      <c r="B759" s="26"/>
      <c r="C759" s="26"/>
      <c r="D759" s="41"/>
      <c r="E759" s="42"/>
      <c r="F759" s="41"/>
      <c r="G759" s="42"/>
      <c r="H759" s="41"/>
      <c r="I759" s="42"/>
      <c r="J759" s="41"/>
      <c r="K759" s="42"/>
      <c r="L759" s="41"/>
      <c r="M759" s="42"/>
      <c r="N759" s="41"/>
      <c r="O759" s="58"/>
      <c r="P759" s="44"/>
      <c r="Q759" s="43"/>
      <c r="R759" s="44"/>
      <c r="S759" s="43"/>
      <c r="T759" s="44"/>
      <c r="U759" s="43"/>
      <c r="V759" s="44"/>
      <c r="W759" s="43"/>
      <c r="X759" s="44"/>
      <c r="Y759" s="43"/>
      <c r="Z759" s="44"/>
      <c r="AA759" s="43"/>
    </row>
    <row r="760" spans="1:27">
      <c r="A760" s="19"/>
      <c r="B760" s="26"/>
      <c r="C760" s="26"/>
      <c r="D760" s="41"/>
      <c r="E760" s="42"/>
      <c r="F760" s="41"/>
      <c r="G760" s="42"/>
      <c r="H760" s="41"/>
      <c r="I760" s="42"/>
      <c r="J760" s="41"/>
      <c r="K760" s="42"/>
      <c r="L760" s="41"/>
      <c r="M760" s="42"/>
      <c r="N760" s="41"/>
      <c r="O760" s="58"/>
      <c r="P760" s="44"/>
      <c r="Q760" s="43"/>
      <c r="R760" s="44"/>
      <c r="S760" s="43"/>
      <c r="T760" s="44"/>
      <c r="U760" s="43"/>
      <c r="V760" s="44"/>
      <c r="W760" s="43"/>
      <c r="X760" s="44"/>
      <c r="Y760" s="43"/>
      <c r="Z760" s="44"/>
      <c r="AA760" s="43"/>
    </row>
    <row r="761" spans="1:27">
      <c r="A761" s="19"/>
      <c r="B761" s="26"/>
      <c r="C761" s="26"/>
      <c r="D761" s="41"/>
      <c r="E761" s="42"/>
      <c r="F761" s="41"/>
      <c r="G761" s="42"/>
      <c r="H761" s="41"/>
      <c r="I761" s="42"/>
      <c r="J761" s="41"/>
      <c r="K761" s="42"/>
      <c r="L761" s="41"/>
      <c r="M761" s="42"/>
      <c r="N761" s="41"/>
      <c r="O761" s="58"/>
      <c r="P761" s="44"/>
      <c r="Q761" s="43"/>
      <c r="R761" s="44"/>
      <c r="S761" s="43"/>
      <c r="T761" s="44"/>
      <c r="U761" s="43"/>
      <c r="V761" s="44"/>
      <c r="W761" s="43"/>
      <c r="X761" s="44"/>
      <c r="Y761" s="43"/>
      <c r="Z761" s="44"/>
      <c r="AA761" s="43"/>
    </row>
    <row r="762" spans="1:27">
      <c r="A762" s="19"/>
      <c r="B762" s="26"/>
      <c r="C762" s="26"/>
      <c r="D762" s="41"/>
      <c r="E762" s="42"/>
      <c r="F762" s="41"/>
      <c r="G762" s="42"/>
      <c r="H762" s="41"/>
      <c r="I762" s="42"/>
      <c r="J762" s="41"/>
      <c r="K762" s="42"/>
      <c r="L762" s="41"/>
      <c r="M762" s="42"/>
      <c r="N762" s="41"/>
      <c r="O762" s="58"/>
      <c r="P762" s="44"/>
      <c r="Q762" s="43"/>
      <c r="R762" s="44"/>
      <c r="S762" s="43"/>
      <c r="T762" s="44"/>
      <c r="U762" s="43"/>
      <c r="V762" s="44"/>
      <c r="W762" s="43"/>
      <c r="X762" s="44"/>
      <c r="Y762" s="43"/>
      <c r="Z762" s="44"/>
      <c r="AA762" s="43"/>
    </row>
    <row r="763" spans="1:27">
      <c r="A763" s="19"/>
      <c r="B763" s="26"/>
      <c r="C763" s="26"/>
      <c r="D763" s="41"/>
      <c r="E763" s="42"/>
      <c r="F763" s="41"/>
      <c r="G763" s="42"/>
      <c r="H763" s="41"/>
      <c r="I763" s="42"/>
      <c r="J763" s="41"/>
      <c r="K763" s="42"/>
      <c r="L763" s="41"/>
      <c r="M763" s="42"/>
      <c r="N763" s="41"/>
      <c r="O763" s="58"/>
      <c r="P763" s="44"/>
      <c r="Q763" s="43"/>
      <c r="R763" s="44"/>
      <c r="S763" s="43"/>
      <c r="T763" s="44"/>
      <c r="U763" s="43"/>
      <c r="V763" s="44"/>
      <c r="W763" s="43"/>
      <c r="X763" s="44"/>
      <c r="Y763" s="43"/>
      <c r="Z763" s="44"/>
      <c r="AA763" s="43"/>
    </row>
    <row r="764" spans="1:27">
      <c r="A764" s="19"/>
      <c r="B764" s="26"/>
      <c r="C764" s="26"/>
      <c r="D764" s="41"/>
      <c r="E764" s="42"/>
      <c r="F764" s="41"/>
      <c r="G764" s="42"/>
      <c r="H764" s="41"/>
      <c r="I764" s="42"/>
      <c r="J764" s="41"/>
      <c r="K764" s="42"/>
      <c r="L764" s="41"/>
      <c r="M764" s="42"/>
      <c r="N764" s="41"/>
      <c r="O764" s="58"/>
      <c r="P764" s="44"/>
      <c r="Q764" s="43"/>
      <c r="R764" s="44"/>
      <c r="S764" s="43"/>
      <c r="T764" s="44"/>
      <c r="U764" s="43"/>
      <c r="V764" s="44"/>
      <c r="W764" s="43"/>
      <c r="X764" s="44"/>
      <c r="Y764" s="43"/>
      <c r="Z764" s="44"/>
      <c r="AA764" s="43"/>
    </row>
    <row r="765" spans="1:27">
      <c r="A765" s="19"/>
      <c r="B765" s="26"/>
      <c r="C765" s="26"/>
      <c r="D765" s="41"/>
      <c r="E765" s="42"/>
      <c r="F765" s="41"/>
      <c r="G765" s="42"/>
      <c r="H765" s="41"/>
      <c r="I765" s="42"/>
      <c r="J765" s="41"/>
      <c r="K765" s="42"/>
      <c r="L765" s="41"/>
      <c r="M765" s="42"/>
      <c r="N765" s="41"/>
      <c r="O765" s="58"/>
      <c r="P765" s="44"/>
      <c r="Q765" s="43"/>
      <c r="R765" s="44"/>
      <c r="S765" s="43"/>
      <c r="T765" s="44"/>
      <c r="U765" s="43"/>
      <c r="V765" s="44"/>
      <c r="W765" s="43"/>
      <c r="X765" s="44"/>
      <c r="Y765" s="43"/>
      <c r="Z765" s="44"/>
      <c r="AA765" s="43"/>
    </row>
    <row r="766" spans="1:27">
      <c r="A766" s="19"/>
      <c r="B766" s="26"/>
      <c r="C766" s="26"/>
      <c r="D766" s="41"/>
      <c r="E766" s="42"/>
      <c r="F766" s="41"/>
      <c r="G766" s="42"/>
      <c r="H766" s="41"/>
      <c r="I766" s="42"/>
      <c r="J766" s="41"/>
      <c r="K766" s="42"/>
      <c r="L766" s="41"/>
      <c r="M766" s="42"/>
      <c r="N766" s="41"/>
      <c r="O766" s="58"/>
      <c r="P766" s="44"/>
      <c r="Q766" s="43"/>
      <c r="R766" s="44"/>
      <c r="S766" s="43"/>
      <c r="T766" s="44"/>
      <c r="U766" s="43"/>
      <c r="V766" s="44"/>
      <c r="W766" s="43"/>
      <c r="X766" s="44"/>
      <c r="Y766" s="43"/>
      <c r="Z766" s="44"/>
      <c r="AA766" s="43"/>
    </row>
    <row r="767" spans="1:27">
      <c r="A767" s="19"/>
      <c r="B767" s="26"/>
      <c r="C767" s="26"/>
      <c r="D767" s="41"/>
      <c r="E767" s="42"/>
      <c r="F767" s="41"/>
      <c r="G767" s="42"/>
      <c r="H767" s="41"/>
      <c r="I767" s="42"/>
      <c r="J767" s="41"/>
      <c r="K767" s="42"/>
      <c r="L767" s="41"/>
      <c r="M767" s="42"/>
      <c r="N767" s="41"/>
      <c r="O767" s="58"/>
      <c r="P767" s="44"/>
      <c r="Q767" s="43"/>
      <c r="R767" s="44"/>
      <c r="S767" s="43"/>
      <c r="T767" s="44"/>
      <c r="U767" s="43"/>
      <c r="V767" s="44"/>
      <c r="W767" s="43"/>
      <c r="X767" s="44"/>
      <c r="Y767" s="43"/>
      <c r="Z767" s="44"/>
      <c r="AA767" s="43"/>
    </row>
    <row r="768" spans="1:27">
      <c r="A768" s="19"/>
      <c r="B768" s="26"/>
      <c r="C768" s="26"/>
      <c r="D768" s="41"/>
      <c r="E768" s="42"/>
      <c r="F768" s="41"/>
      <c r="G768" s="42"/>
      <c r="H768" s="41"/>
      <c r="I768" s="42"/>
      <c r="J768" s="41"/>
      <c r="K768" s="42"/>
      <c r="L768" s="41"/>
      <c r="M768" s="42"/>
      <c r="N768" s="41"/>
      <c r="O768" s="58"/>
      <c r="P768" s="44"/>
      <c r="Q768" s="43"/>
      <c r="R768" s="44"/>
      <c r="S768" s="43"/>
      <c r="T768" s="44"/>
      <c r="U768" s="43"/>
      <c r="V768" s="44"/>
      <c r="W768" s="43"/>
      <c r="X768" s="44"/>
      <c r="Y768" s="43"/>
      <c r="Z768" s="44"/>
      <c r="AA768" s="43"/>
    </row>
    <row r="769" spans="1:27">
      <c r="A769" s="19"/>
      <c r="B769" s="26"/>
      <c r="C769" s="26"/>
      <c r="D769" s="41"/>
      <c r="E769" s="42"/>
      <c r="F769" s="41"/>
      <c r="G769" s="42"/>
      <c r="H769" s="41"/>
      <c r="I769" s="42"/>
      <c r="J769" s="41"/>
      <c r="K769" s="42"/>
      <c r="L769" s="41"/>
      <c r="M769" s="42"/>
      <c r="N769" s="41"/>
      <c r="O769" s="58"/>
      <c r="P769" s="44"/>
      <c r="Q769" s="43"/>
      <c r="R769" s="44"/>
      <c r="S769" s="43"/>
      <c r="T769" s="44"/>
      <c r="U769" s="43"/>
      <c r="V769" s="44"/>
      <c r="W769" s="43"/>
      <c r="X769" s="44"/>
      <c r="Y769" s="43"/>
      <c r="Z769" s="44"/>
      <c r="AA769" s="43"/>
    </row>
    <row r="770" spans="1:27">
      <c r="A770" s="19"/>
      <c r="B770" s="26"/>
      <c r="C770" s="26"/>
      <c r="D770" s="41"/>
      <c r="E770" s="42"/>
      <c r="F770" s="41"/>
      <c r="G770" s="42"/>
      <c r="H770" s="41"/>
      <c r="I770" s="42"/>
      <c r="J770" s="41"/>
      <c r="K770" s="42"/>
      <c r="L770" s="41"/>
      <c r="M770" s="42"/>
      <c r="N770" s="41"/>
      <c r="O770" s="58"/>
      <c r="P770" s="44"/>
      <c r="Q770" s="43"/>
      <c r="R770" s="44"/>
      <c r="S770" s="43"/>
      <c r="T770" s="44"/>
      <c r="U770" s="43"/>
      <c r="V770" s="44"/>
      <c r="W770" s="43"/>
      <c r="X770" s="44"/>
      <c r="Y770" s="43"/>
      <c r="Z770" s="44"/>
      <c r="AA770" s="43"/>
    </row>
    <row r="771" spans="1:27">
      <c r="A771" s="19"/>
      <c r="B771" s="26"/>
      <c r="C771" s="26"/>
      <c r="D771" s="41"/>
      <c r="E771" s="42"/>
      <c r="F771" s="41"/>
      <c r="G771" s="42"/>
      <c r="H771" s="41"/>
      <c r="I771" s="42"/>
      <c r="J771" s="41"/>
      <c r="K771" s="42"/>
      <c r="L771" s="41"/>
      <c r="M771" s="42"/>
      <c r="N771" s="41"/>
      <c r="O771" s="58"/>
      <c r="P771" s="44"/>
      <c r="Q771" s="43"/>
      <c r="R771" s="44"/>
      <c r="S771" s="43"/>
      <c r="T771" s="44"/>
      <c r="U771" s="43"/>
      <c r="V771" s="44"/>
      <c r="W771" s="43"/>
      <c r="X771" s="44"/>
      <c r="Y771" s="43"/>
      <c r="Z771" s="44"/>
      <c r="AA771" s="43"/>
    </row>
    <row r="772" spans="1:27">
      <c r="A772" s="19"/>
      <c r="B772" s="26"/>
      <c r="C772" s="26"/>
      <c r="D772" s="41"/>
      <c r="E772" s="42"/>
      <c r="F772" s="41"/>
      <c r="G772" s="42"/>
      <c r="H772" s="41"/>
      <c r="I772" s="42"/>
      <c r="J772" s="41"/>
      <c r="K772" s="42"/>
      <c r="L772" s="41"/>
      <c r="M772" s="42"/>
      <c r="N772" s="41"/>
      <c r="O772" s="58"/>
      <c r="P772" s="44"/>
      <c r="Q772" s="43"/>
      <c r="R772" s="44"/>
      <c r="S772" s="43"/>
      <c r="T772" s="44"/>
      <c r="U772" s="43"/>
      <c r="V772" s="44"/>
      <c r="W772" s="43"/>
      <c r="X772" s="44"/>
      <c r="Y772" s="43"/>
      <c r="Z772" s="44"/>
      <c r="AA772" s="43"/>
    </row>
    <row r="773" spans="1:27">
      <c r="A773" s="19"/>
      <c r="B773" s="26"/>
      <c r="C773" s="26"/>
      <c r="D773" s="41"/>
      <c r="E773" s="42"/>
      <c r="F773" s="41"/>
      <c r="G773" s="42"/>
      <c r="H773" s="41"/>
      <c r="I773" s="42"/>
      <c r="J773" s="41"/>
      <c r="K773" s="42"/>
      <c r="L773" s="41"/>
      <c r="M773" s="42"/>
      <c r="N773" s="41"/>
      <c r="O773" s="58"/>
      <c r="P773" s="44"/>
      <c r="Q773" s="43"/>
      <c r="R773" s="44"/>
      <c r="S773" s="43"/>
      <c r="T773" s="44"/>
      <c r="U773" s="43"/>
      <c r="V773" s="44"/>
      <c r="W773" s="43"/>
      <c r="X773" s="44"/>
      <c r="Y773" s="43"/>
      <c r="Z773" s="44"/>
      <c r="AA773" s="43"/>
    </row>
    <row r="774" spans="1:27">
      <c r="A774" s="19"/>
      <c r="B774" s="26"/>
      <c r="C774" s="26"/>
      <c r="D774" s="41"/>
      <c r="E774" s="42"/>
      <c r="F774" s="41"/>
      <c r="G774" s="42"/>
      <c r="H774" s="41"/>
      <c r="I774" s="42"/>
      <c r="J774" s="41"/>
      <c r="K774" s="42"/>
      <c r="L774" s="41"/>
      <c r="M774" s="42"/>
      <c r="N774" s="41"/>
      <c r="O774" s="58"/>
      <c r="P774" s="44"/>
      <c r="Q774" s="43"/>
      <c r="R774" s="44"/>
      <c r="S774" s="43"/>
      <c r="T774" s="44"/>
      <c r="U774" s="43"/>
      <c r="V774" s="44"/>
      <c r="W774" s="43"/>
      <c r="X774" s="44"/>
      <c r="Y774" s="43"/>
      <c r="Z774" s="44"/>
      <c r="AA774" s="43"/>
    </row>
    <row r="775" spans="1:27">
      <c r="A775" s="19"/>
      <c r="B775" s="26"/>
      <c r="C775" s="26"/>
      <c r="D775" s="41"/>
      <c r="E775" s="42"/>
      <c r="F775" s="41"/>
      <c r="G775" s="42"/>
      <c r="H775" s="41"/>
      <c r="I775" s="42"/>
      <c r="J775" s="41"/>
      <c r="K775" s="42"/>
      <c r="L775" s="41"/>
      <c r="M775" s="42"/>
      <c r="N775" s="41"/>
      <c r="O775" s="58"/>
      <c r="P775" s="44"/>
      <c r="Q775" s="43"/>
      <c r="R775" s="44"/>
      <c r="S775" s="43"/>
      <c r="T775" s="44"/>
      <c r="U775" s="43"/>
      <c r="V775" s="44"/>
      <c r="W775" s="43"/>
      <c r="X775" s="44"/>
      <c r="Y775" s="43"/>
      <c r="Z775" s="44"/>
      <c r="AA775" s="43"/>
    </row>
    <row r="776" spans="1:27">
      <c r="A776" s="19"/>
      <c r="B776" s="26"/>
      <c r="C776" s="26"/>
      <c r="D776" s="41"/>
      <c r="E776" s="42"/>
      <c r="F776" s="41"/>
      <c r="G776" s="42"/>
      <c r="H776" s="41"/>
      <c r="I776" s="42"/>
      <c r="J776" s="41"/>
      <c r="K776" s="42"/>
      <c r="L776" s="41"/>
      <c r="M776" s="42"/>
      <c r="N776" s="41"/>
      <c r="O776" s="58"/>
      <c r="P776" s="44"/>
      <c r="Q776" s="43"/>
      <c r="R776" s="44"/>
      <c r="S776" s="43"/>
      <c r="T776" s="44"/>
      <c r="U776" s="43"/>
      <c r="V776" s="44"/>
      <c r="W776" s="43"/>
      <c r="X776" s="44"/>
      <c r="Y776" s="43"/>
      <c r="Z776" s="44"/>
      <c r="AA776" s="43"/>
    </row>
    <row r="777" spans="1:27">
      <c r="A777" s="19"/>
      <c r="B777" s="26"/>
      <c r="C777" s="26"/>
      <c r="D777" s="41"/>
      <c r="E777" s="42"/>
      <c r="F777" s="41"/>
      <c r="G777" s="42"/>
      <c r="H777" s="41"/>
      <c r="I777" s="42"/>
      <c r="J777" s="41"/>
      <c r="K777" s="42"/>
      <c r="L777" s="41"/>
      <c r="M777" s="42"/>
      <c r="N777" s="41"/>
      <c r="O777" s="58"/>
      <c r="P777" s="44"/>
      <c r="Q777" s="43"/>
      <c r="R777" s="44"/>
      <c r="S777" s="43"/>
      <c r="T777" s="44"/>
      <c r="U777" s="43"/>
      <c r="V777" s="44"/>
      <c r="W777" s="43"/>
      <c r="X777" s="44"/>
      <c r="Y777" s="43"/>
      <c r="Z777" s="44"/>
      <c r="AA777" s="43"/>
    </row>
    <row r="778" spans="1:27">
      <c r="A778" s="19"/>
      <c r="B778" s="26"/>
      <c r="C778" s="26"/>
      <c r="D778" s="41"/>
      <c r="E778" s="42"/>
      <c r="F778" s="41"/>
      <c r="G778" s="42"/>
      <c r="H778" s="41"/>
      <c r="I778" s="42"/>
      <c r="J778" s="41"/>
      <c r="K778" s="42"/>
      <c r="L778" s="41"/>
      <c r="M778" s="42"/>
      <c r="N778" s="41"/>
      <c r="O778" s="58"/>
      <c r="P778" s="44"/>
      <c r="Q778" s="43"/>
      <c r="R778" s="44"/>
      <c r="S778" s="43"/>
      <c r="T778" s="44"/>
      <c r="U778" s="43"/>
      <c r="V778" s="44"/>
      <c r="W778" s="43"/>
      <c r="X778" s="44"/>
      <c r="Y778" s="43"/>
      <c r="Z778" s="44"/>
      <c r="AA778" s="43"/>
    </row>
    <row r="779" spans="1:27">
      <c r="A779" s="19"/>
      <c r="B779" s="26"/>
      <c r="C779" s="26"/>
      <c r="D779" s="41"/>
      <c r="E779" s="42"/>
      <c r="F779" s="41"/>
      <c r="G779" s="42"/>
      <c r="H779" s="41"/>
      <c r="I779" s="42"/>
      <c r="J779" s="41"/>
      <c r="K779" s="42"/>
      <c r="L779" s="41"/>
      <c r="M779" s="42"/>
      <c r="N779" s="41"/>
      <c r="O779" s="58"/>
      <c r="P779" s="44"/>
      <c r="Q779" s="43"/>
      <c r="R779" s="44"/>
      <c r="S779" s="43"/>
      <c r="T779" s="44"/>
      <c r="U779" s="43"/>
      <c r="V779" s="44"/>
      <c r="W779" s="43"/>
      <c r="X779" s="44"/>
      <c r="Y779" s="43"/>
      <c r="Z779" s="44"/>
      <c r="AA779" s="43"/>
    </row>
    <row r="780" spans="1:27">
      <c r="A780" s="19"/>
      <c r="B780" s="26"/>
      <c r="C780" s="26"/>
      <c r="D780" s="41"/>
      <c r="E780" s="42"/>
      <c r="F780" s="41"/>
      <c r="G780" s="42"/>
      <c r="H780" s="41"/>
      <c r="I780" s="42"/>
      <c r="J780" s="41"/>
      <c r="K780" s="42"/>
      <c r="L780" s="41"/>
      <c r="M780" s="42"/>
      <c r="N780" s="41"/>
      <c r="O780" s="58"/>
      <c r="P780" s="44"/>
      <c r="Q780" s="43"/>
      <c r="R780" s="44"/>
      <c r="S780" s="43"/>
      <c r="T780" s="44"/>
      <c r="U780" s="43"/>
      <c r="V780" s="44"/>
      <c r="W780" s="43"/>
      <c r="X780" s="44"/>
      <c r="Y780" s="43"/>
      <c r="Z780" s="44"/>
      <c r="AA780" s="43"/>
    </row>
    <row r="781" spans="1:27">
      <c r="A781" s="19"/>
      <c r="B781" s="26"/>
      <c r="C781" s="26"/>
      <c r="D781" s="41"/>
      <c r="E781" s="42"/>
      <c r="F781" s="41"/>
      <c r="G781" s="42"/>
      <c r="H781" s="41"/>
      <c r="I781" s="42"/>
      <c r="J781" s="41"/>
      <c r="K781" s="42"/>
      <c r="L781" s="41"/>
      <c r="M781" s="42"/>
      <c r="N781" s="41"/>
      <c r="O781" s="58"/>
      <c r="P781" s="44"/>
      <c r="Q781" s="43"/>
      <c r="R781" s="44"/>
      <c r="S781" s="43"/>
      <c r="T781" s="44"/>
      <c r="U781" s="43"/>
      <c r="V781" s="44"/>
      <c r="W781" s="43"/>
      <c r="X781" s="44"/>
      <c r="Y781" s="43"/>
      <c r="Z781" s="44"/>
      <c r="AA781" s="43"/>
    </row>
    <row r="782" spans="1:27">
      <c r="A782" s="19"/>
      <c r="B782" s="26"/>
      <c r="C782" s="26"/>
      <c r="D782" s="41"/>
      <c r="E782" s="42"/>
      <c r="F782" s="41"/>
      <c r="G782" s="42"/>
      <c r="H782" s="41"/>
      <c r="I782" s="42"/>
      <c r="J782" s="41"/>
      <c r="K782" s="42"/>
      <c r="L782" s="41"/>
      <c r="M782" s="42"/>
      <c r="N782" s="41"/>
      <c r="O782" s="58"/>
      <c r="P782" s="44"/>
      <c r="Q782" s="43"/>
      <c r="R782" s="44"/>
      <c r="S782" s="43"/>
      <c r="T782" s="44"/>
      <c r="U782" s="43"/>
      <c r="V782" s="44"/>
      <c r="W782" s="43"/>
      <c r="X782" s="44"/>
      <c r="Y782" s="43"/>
      <c r="Z782" s="44"/>
      <c r="AA782" s="43"/>
    </row>
    <row r="783" spans="1:27">
      <c r="A783" s="19"/>
      <c r="B783" s="26"/>
      <c r="C783" s="26"/>
      <c r="D783" s="41"/>
      <c r="E783" s="42"/>
      <c r="F783" s="41"/>
      <c r="G783" s="42"/>
      <c r="H783" s="41"/>
      <c r="I783" s="42"/>
      <c r="J783" s="41"/>
      <c r="K783" s="42"/>
      <c r="L783" s="41"/>
      <c r="M783" s="42"/>
      <c r="N783" s="41"/>
      <c r="O783" s="58"/>
      <c r="P783" s="44"/>
      <c r="Q783" s="43"/>
      <c r="R783" s="44"/>
      <c r="S783" s="43"/>
      <c r="T783" s="44"/>
      <c r="U783" s="43"/>
      <c r="V783" s="44"/>
      <c r="W783" s="43"/>
      <c r="X783" s="44"/>
      <c r="Y783" s="43"/>
      <c r="Z783" s="44"/>
      <c r="AA783" s="43"/>
    </row>
    <row r="784" spans="1:27">
      <c r="A784" s="19"/>
      <c r="B784" s="26"/>
      <c r="C784" s="26"/>
      <c r="D784" s="41"/>
      <c r="E784" s="42"/>
      <c r="F784" s="41"/>
      <c r="G784" s="42"/>
      <c r="H784" s="41"/>
      <c r="I784" s="42"/>
      <c r="J784" s="41"/>
      <c r="K784" s="42"/>
      <c r="L784" s="41"/>
      <c r="M784" s="42"/>
      <c r="N784" s="41"/>
      <c r="O784" s="58"/>
      <c r="P784" s="44"/>
      <c r="Q784" s="43"/>
      <c r="R784" s="44"/>
      <c r="S784" s="43"/>
      <c r="T784" s="44"/>
      <c r="U784" s="43"/>
      <c r="V784" s="44"/>
      <c r="W784" s="43"/>
      <c r="X784" s="44"/>
      <c r="Y784" s="43"/>
      <c r="Z784" s="44"/>
      <c r="AA784" s="43"/>
    </row>
    <row r="785" spans="1:27">
      <c r="A785" s="19"/>
      <c r="B785" s="26"/>
      <c r="C785" s="26"/>
      <c r="D785" s="41"/>
      <c r="E785" s="42"/>
      <c r="F785" s="41"/>
      <c r="G785" s="42"/>
      <c r="H785" s="41"/>
      <c r="I785" s="42"/>
      <c r="J785" s="41"/>
      <c r="K785" s="42"/>
      <c r="L785" s="41"/>
      <c r="M785" s="42"/>
      <c r="N785" s="41"/>
      <c r="O785" s="58"/>
      <c r="P785" s="44"/>
      <c r="Q785" s="43"/>
      <c r="R785" s="44"/>
      <c r="S785" s="43"/>
      <c r="T785" s="44"/>
      <c r="U785" s="43"/>
      <c r="V785" s="44"/>
      <c r="W785" s="43"/>
      <c r="X785" s="44"/>
      <c r="Y785" s="43"/>
      <c r="Z785" s="44"/>
      <c r="AA785" s="43"/>
    </row>
    <row r="786" spans="1:27">
      <c r="A786" s="19"/>
      <c r="B786" s="26"/>
      <c r="C786" s="26"/>
      <c r="D786" s="41"/>
      <c r="E786" s="42"/>
      <c r="F786" s="41"/>
      <c r="G786" s="42"/>
      <c r="H786" s="41"/>
      <c r="I786" s="42"/>
      <c r="J786" s="41"/>
      <c r="K786" s="42"/>
      <c r="L786" s="41"/>
      <c r="M786" s="42"/>
      <c r="N786" s="41"/>
      <c r="O786" s="58"/>
      <c r="P786" s="44"/>
      <c r="Q786" s="43"/>
      <c r="R786" s="44"/>
      <c r="S786" s="43"/>
      <c r="T786" s="44"/>
      <c r="U786" s="43"/>
      <c r="V786" s="44"/>
      <c r="W786" s="43"/>
      <c r="X786" s="44"/>
      <c r="Y786" s="43"/>
      <c r="Z786" s="44"/>
      <c r="AA786" s="43"/>
    </row>
    <row r="787" spans="1:27">
      <c r="A787" s="19"/>
      <c r="B787" s="26"/>
      <c r="C787" s="26"/>
      <c r="D787" s="41"/>
      <c r="E787" s="42"/>
      <c r="F787" s="41"/>
      <c r="G787" s="42"/>
      <c r="H787" s="41"/>
      <c r="I787" s="42"/>
      <c r="J787" s="41"/>
      <c r="K787" s="42"/>
      <c r="L787" s="41"/>
      <c r="M787" s="42"/>
      <c r="N787" s="41"/>
      <c r="O787" s="58"/>
      <c r="P787" s="44"/>
      <c r="Q787" s="43"/>
      <c r="R787" s="44"/>
      <c r="S787" s="43"/>
      <c r="T787" s="44"/>
      <c r="U787" s="43"/>
      <c r="V787" s="44"/>
      <c r="W787" s="43"/>
      <c r="X787" s="44"/>
      <c r="Y787" s="43"/>
      <c r="Z787" s="44"/>
      <c r="AA787" s="43"/>
    </row>
    <row r="788" spans="1:27">
      <c r="A788" s="19"/>
      <c r="B788" s="26"/>
      <c r="C788" s="26"/>
      <c r="D788" s="41"/>
      <c r="E788" s="42"/>
      <c r="F788" s="41"/>
      <c r="G788" s="42"/>
      <c r="H788" s="41"/>
      <c r="I788" s="42"/>
      <c r="J788" s="41"/>
      <c r="K788" s="42"/>
      <c r="L788" s="41"/>
      <c r="M788" s="42"/>
      <c r="N788" s="41"/>
      <c r="O788" s="58"/>
      <c r="P788" s="44"/>
      <c r="Q788" s="43"/>
      <c r="R788" s="44"/>
      <c r="S788" s="43"/>
      <c r="T788" s="44"/>
      <c r="U788" s="43"/>
      <c r="V788" s="44"/>
      <c r="W788" s="43"/>
      <c r="X788" s="44"/>
      <c r="Y788" s="43"/>
      <c r="Z788" s="44"/>
      <c r="AA788" s="43"/>
    </row>
    <row r="789" spans="1:27">
      <c r="A789" s="19"/>
      <c r="B789" s="26"/>
      <c r="C789" s="26"/>
      <c r="D789" s="41"/>
      <c r="E789" s="42"/>
      <c r="F789" s="41"/>
      <c r="G789" s="42"/>
      <c r="H789" s="41"/>
      <c r="I789" s="42"/>
      <c r="J789" s="41"/>
      <c r="K789" s="42"/>
      <c r="L789" s="41"/>
      <c r="M789" s="42"/>
      <c r="N789" s="41"/>
      <c r="O789" s="58"/>
      <c r="P789" s="44"/>
      <c r="Q789" s="43"/>
      <c r="R789" s="44"/>
      <c r="S789" s="43"/>
      <c r="T789" s="44"/>
      <c r="U789" s="43"/>
      <c r="V789" s="44"/>
      <c r="W789" s="43"/>
      <c r="X789" s="44"/>
      <c r="Y789" s="43"/>
      <c r="Z789" s="44"/>
      <c r="AA789" s="43"/>
    </row>
    <row r="790" spans="1:27">
      <c r="A790" s="19"/>
      <c r="B790" s="26"/>
      <c r="C790" s="26"/>
      <c r="D790" s="41"/>
      <c r="E790" s="42"/>
      <c r="F790" s="41"/>
      <c r="G790" s="42"/>
      <c r="H790" s="41"/>
      <c r="I790" s="42"/>
      <c r="J790" s="41"/>
      <c r="K790" s="42"/>
      <c r="L790" s="41"/>
      <c r="M790" s="42"/>
      <c r="N790" s="41"/>
      <c r="O790" s="58"/>
      <c r="P790" s="44"/>
      <c r="Q790" s="43"/>
      <c r="R790" s="44"/>
      <c r="S790" s="43"/>
      <c r="T790" s="44"/>
      <c r="U790" s="43"/>
      <c r="V790" s="44"/>
      <c r="W790" s="43"/>
      <c r="X790" s="44"/>
      <c r="Y790" s="43"/>
      <c r="Z790" s="44"/>
      <c r="AA790" s="43"/>
    </row>
    <row r="791" spans="1:27">
      <c r="A791" s="19"/>
      <c r="B791" s="26"/>
      <c r="C791" s="26"/>
      <c r="D791" s="41"/>
      <c r="E791" s="42"/>
      <c r="F791" s="41"/>
      <c r="G791" s="42"/>
      <c r="H791" s="41"/>
      <c r="I791" s="42"/>
      <c r="J791" s="41"/>
      <c r="K791" s="42"/>
      <c r="L791" s="41"/>
      <c r="M791" s="42"/>
      <c r="N791" s="41"/>
      <c r="O791" s="58"/>
      <c r="P791" s="44"/>
      <c r="Q791" s="43"/>
      <c r="R791" s="44"/>
      <c r="S791" s="43"/>
      <c r="T791" s="44"/>
      <c r="U791" s="43"/>
      <c r="V791" s="44"/>
      <c r="W791" s="43"/>
      <c r="X791" s="44"/>
      <c r="Y791" s="43"/>
      <c r="Z791" s="44"/>
      <c r="AA791" s="43"/>
    </row>
    <row r="792" spans="1:27">
      <c r="A792" s="19"/>
      <c r="B792" s="26"/>
      <c r="C792" s="26"/>
      <c r="D792" s="41"/>
      <c r="E792" s="42"/>
      <c r="F792" s="41"/>
      <c r="G792" s="42"/>
      <c r="H792" s="41"/>
      <c r="I792" s="42"/>
      <c r="J792" s="41"/>
      <c r="K792" s="42"/>
      <c r="L792" s="41"/>
      <c r="M792" s="42"/>
      <c r="N792" s="41"/>
      <c r="O792" s="58"/>
      <c r="P792" s="44"/>
      <c r="Q792" s="43"/>
      <c r="R792" s="44"/>
      <c r="S792" s="43"/>
      <c r="T792" s="44"/>
      <c r="U792" s="43"/>
      <c r="V792" s="44"/>
      <c r="W792" s="43"/>
      <c r="X792" s="44"/>
      <c r="Y792" s="43"/>
      <c r="Z792" s="44"/>
      <c r="AA792" s="43"/>
    </row>
    <row r="793" spans="1:27">
      <c r="A793" s="19"/>
      <c r="B793" s="26"/>
      <c r="C793" s="26"/>
      <c r="D793" s="41"/>
      <c r="E793" s="42"/>
      <c r="F793" s="41"/>
      <c r="G793" s="42"/>
      <c r="H793" s="41"/>
      <c r="I793" s="42"/>
      <c r="J793" s="41"/>
      <c r="K793" s="42"/>
      <c r="L793" s="41"/>
      <c r="M793" s="42"/>
      <c r="N793" s="41"/>
      <c r="O793" s="58"/>
      <c r="P793" s="44"/>
      <c r="Q793" s="43"/>
      <c r="R793" s="44"/>
      <c r="S793" s="43"/>
      <c r="T793" s="44"/>
      <c r="U793" s="43"/>
      <c r="V793" s="44"/>
      <c r="W793" s="43"/>
      <c r="X793" s="44"/>
      <c r="Y793" s="43"/>
      <c r="Z793" s="44"/>
      <c r="AA793" s="43"/>
    </row>
    <row r="794" spans="1:27">
      <c r="A794" s="19"/>
      <c r="B794" s="26"/>
      <c r="C794" s="26"/>
      <c r="D794" s="41"/>
      <c r="E794" s="42"/>
      <c r="F794" s="41"/>
      <c r="G794" s="42"/>
      <c r="H794" s="41"/>
      <c r="I794" s="42"/>
      <c r="J794" s="41"/>
      <c r="K794" s="42"/>
      <c r="L794" s="41"/>
      <c r="M794" s="42"/>
      <c r="N794" s="41"/>
      <c r="O794" s="58"/>
      <c r="P794" s="44"/>
      <c r="Q794" s="43"/>
      <c r="R794" s="44"/>
      <c r="S794" s="43"/>
      <c r="T794" s="44"/>
      <c r="U794" s="43"/>
      <c r="V794" s="44"/>
      <c r="W794" s="43"/>
      <c r="X794" s="44"/>
      <c r="Y794" s="43"/>
      <c r="Z794" s="44"/>
      <c r="AA794" s="43"/>
    </row>
    <row r="795" spans="1:27">
      <c r="A795" s="19"/>
      <c r="B795" s="26"/>
      <c r="C795" s="26"/>
      <c r="D795" s="41"/>
      <c r="E795" s="42"/>
      <c r="F795" s="41"/>
      <c r="G795" s="42"/>
      <c r="H795" s="41"/>
      <c r="I795" s="42"/>
      <c r="J795" s="41"/>
      <c r="K795" s="42"/>
      <c r="L795" s="41"/>
      <c r="M795" s="42"/>
      <c r="N795" s="41"/>
      <c r="O795" s="58"/>
      <c r="P795" s="44"/>
      <c r="Q795" s="43"/>
      <c r="R795" s="44"/>
      <c r="S795" s="43"/>
      <c r="T795" s="44"/>
      <c r="U795" s="43"/>
      <c r="V795" s="44"/>
      <c r="W795" s="43"/>
      <c r="X795" s="44"/>
      <c r="Y795" s="43"/>
      <c r="Z795" s="44"/>
      <c r="AA795" s="43"/>
    </row>
    <row r="796" spans="1:27">
      <c r="A796" s="19"/>
      <c r="B796" s="26"/>
      <c r="C796" s="26"/>
      <c r="D796" s="41"/>
      <c r="E796" s="42"/>
      <c r="F796" s="41"/>
      <c r="G796" s="42"/>
      <c r="H796" s="41"/>
      <c r="I796" s="42"/>
      <c r="J796" s="41"/>
      <c r="K796" s="42"/>
      <c r="L796" s="41"/>
      <c r="M796" s="42"/>
      <c r="N796" s="41"/>
      <c r="O796" s="58"/>
      <c r="P796" s="44"/>
      <c r="Q796" s="43"/>
      <c r="R796" s="44"/>
      <c r="S796" s="43"/>
      <c r="T796" s="44"/>
      <c r="U796" s="43"/>
      <c r="V796" s="44"/>
      <c r="W796" s="43"/>
      <c r="X796" s="44"/>
      <c r="Y796" s="43"/>
      <c r="Z796" s="44"/>
      <c r="AA796" s="43"/>
    </row>
    <row r="797" spans="1:27">
      <c r="A797" s="19"/>
      <c r="B797" s="26"/>
      <c r="C797" s="26"/>
      <c r="D797" s="41"/>
      <c r="E797" s="42"/>
      <c r="F797" s="41"/>
      <c r="G797" s="42"/>
      <c r="H797" s="41"/>
      <c r="I797" s="42"/>
      <c r="J797" s="41"/>
      <c r="K797" s="42"/>
      <c r="L797" s="41"/>
      <c r="M797" s="42"/>
      <c r="N797" s="41"/>
      <c r="O797" s="58"/>
      <c r="P797" s="44"/>
      <c r="Q797" s="43"/>
      <c r="R797" s="44"/>
      <c r="S797" s="43"/>
      <c r="T797" s="44"/>
      <c r="U797" s="43"/>
      <c r="V797" s="44"/>
      <c r="W797" s="43"/>
      <c r="X797" s="44"/>
      <c r="Y797" s="43"/>
      <c r="Z797" s="44"/>
      <c r="AA797" s="43"/>
    </row>
    <row r="798" spans="1:27">
      <c r="A798" s="19"/>
      <c r="B798" s="26"/>
      <c r="C798" s="26"/>
      <c r="D798" s="41"/>
      <c r="E798" s="42"/>
      <c r="F798" s="41"/>
      <c r="G798" s="42"/>
      <c r="H798" s="41"/>
      <c r="I798" s="42"/>
      <c r="J798" s="41"/>
      <c r="K798" s="42"/>
      <c r="L798" s="41"/>
      <c r="M798" s="42"/>
      <c r="N798" s="41"/>
      <c r="O798" s="58"/>
      <c r="P798" s="44"/>
      <c r="Q798" s="43"/>
      <c r="R798" s="44"/>
      <c r="S798" s="43"/>
      <c r="T798" s="44"/>
      <c r="U798" s="43"/>
      <c r="V798" s="44"/>
      <c r="W798" s="43"/>
      <c r="X798" s="44"/>
      <c r="Y798" s="43"/>
      <c r="Z798" s="44"/>
      <c r="AA798" s="43"/>
    </row>
    <row r="799" spans="1:27">
      <c r="A799" s="19"/>
      <c r="B799" s="26"/>
      <c r="C799" s="26"/>
      <c r="D799" s="41"/>
      <c r="E799" s="42"/>
      <c r="F799" s="41"/>
      <c r="G799" s="42"/>
      <c r="H799" s="41"/>
      <c r="I799" s="42"/>
      <c r="J799" s="41"/>
      <c r="K799" s="42"/>
      <c r="L799" s="41"/>
      <c r="M799" s="42"/>
      <c r="N799" s="41"/>
      <c r="O799" s="58"/>
      <c r="P799" s="44"/>
      <c r="Q799" s="43"/>
      <c r="R799" s="44"/>
      <c r="S799" s="43"/>
      <c r="T799" s="44"/>
      <c r="U799" s="43"/>
      <c r="V799" s="44"/>
      <c r="W799" s="43"/>
      <c r="X799" s="44"/>
      <c r="Y799" s="43"/>
      <c r="Z799" s="44"/>
      <c r="AA799" s="43"/>
    </row>
    <row r="800" spans="1:27">
      <c r="A800" s="19"/>
      <c r="B800" s="26"/>
      <c r="C800" s="26"/>
      <c r="D800" s="41"/>
      <c r="E800" s="42"/>
      <c r="F800" s="41"/>
      <c r="G800" s="42"/>
      <c r="H800" s="41"/>
      <c r="I800" s="42"/>
      <c r="J800" s="41"/>
      <c r="K800" s="42"/>
      <c r="L800" s="41"/>
      <c r="M800" s="42"/>
      <c r="N800" s="41"/>
      <c r="O800" s="58"/>
      <c r="P800" s="44"/>
      <c r="Q800" s="43"/>
      <c r="R800" s="44"/>
      <c r="S800" s="43"/>
      <c r="T800" s="44"/>
      <c r="U800" s="43"/>
      <c r="V800" s="44"/>
      <c r="W800" s="43"/>
      <c r="X800" s="44"/>
      <c r="Y800" s="43"/>
      <c r="Z800" s="44"/>
      <c r="AA800" s="43"/>
    </row>
    <row r="801" spans="1:27">
      <c r="A801" s="19"/>
      <c r="B801" s="26"/>
      <c r="C801" s="26"/>
      <c r="D801" s="41"/>
      <c r="E801" s="42"/>
      <c r="F801" s="41"/>
      <c r="G801" s="42"/>
      <c r="H801" s="41"/>
      <c r="I801" s="42"/>
      <c r="J801" s="41"/>
      <c r="K801" s="42"/>
      <c r="L801" s="41"/>
      <c r="M801" s="42"/>
      <c r="N801" s="41"/>
      <c r="O801" s="58"/>
      <c r="P801" s="44"/>
      <c r="Q801" s="43"/>
      <c r="R801" s="44"/>
      <c r="S801" s="43"/>
      <c r="T801" s="44"/>
      <c r="U801" s="43"/>
      <c r="V801" s="44"/>
      <c r="W801" s="43"/>
      <c r="X801" s="44"/>
      <c r="Y801" s="43"/>
      <c r="Z801" s="44"/>
      <c r="AA801" s="43"/>
    </row>
    <row r="802" spans="1:27">
      <c r="A802" s="19"/>
      <c r="B802" s="26"/>
      <c r="C802" s="26"/>
      <c r="D802" s="41"/>
      <c r="E802" s="42"/>
      <c r="F802" s="41"/>
      <c r="G802" s="42"/>
      <c r="H802" s="41"/>
      <c r="I802" s="42"/>
      <c r="J802" s="41"/>
      <c r="K802" s="42"/>
      <c r="L802" s="41"/>
      <c r="M802" s="42"/>
      <c r="N802" s="41"/>
      <c r="O802" s="58"/>
      <c r="P802" s="44"/>
      <c r="Q802" s="43"/>
      <c r="R802" s="44"/>
      <c r="S802" s="43"/>
      <c r="T802" s="44"/>
      <c r="U802" s="43"/>
      <c r="V802" s="44"/>
      <c r="W802" s="43"/>
      <c r="X802" s="44"/>
      <c r="Y802" s="43"/>
      <c r="Z802" s="44"/>
      <c r="AA802" s="43"/>
    </row>
    <row r="803" spans="1:27">
      <c r="A803" s="19"/>
      <c r="B803" s="26"/>
      <c r="C803" s="26"/>
      <c r="D803" s="41"/>
      <c r="E803" s="42"/>
      <c r="F803" s="41"/>
      <c r="G803" s="42"/>
      <c r="H803" s="41"/>
      <c r="I803" s="42"/>
      <c r="J803" s="41"/>
      <c r="K803" s="42"/>
      <c r="L803" s="41"/>
      <c r="M803" s="42"/>
      <c r="N803" s="41"/>
      <c r="O803" s="58"/>
      <c r="P803" s="44"/>
      <c r="Q803" s="43"/>
      <c r="R803" s="44"/>
      <c r="S803" s="43"/>
      <c r="T803" s="44"/>
      <c r="U803" s="43"/>
      <c r="V803" s="44"/>
      <c r="W803" s="43"/>
      <c r="X803" s="44"/>
      <c r="Y803" s="43"/>
      <c r="Z803" s="44"/>
      <c r="AA803" s="43"/>
    </row>
    <row r="804" spans="1:27">
      <c r="A804" s="19"/>
      <c r="B804" s="26"/>
      <c r="C804" s="26"/>
      <c r="D804" s="41"/>
      <c r="E804" s="42"/>
      <c r="F804" s="41"/>
      <c r="G804" s="42"/>
      <c r="H804" s="41"/>
      <c r="I804" s="42"/>
      <c r="J804" s="41"/>
      <c r="K804" s="42"/>
      <c r="L804" s="41"/>
      <c r="M804" s="42"/>
      <c r="N804" s="41"/>
      <c r="O804" s="58"/>
      <c r="P804" s="44"/>
      <c r="Q804" s="43"/>
      <c r="R804" s="44"/>
      <c r="S804" s="43"/>
      <c r="T804" s="44"/>
      <c r="U804" s="43"/>
      <c r="V804" s="44"/>
      <c r="W804" s="43"/>
      <c r="X804" s="44"/>
      <c r="Y804" s="43"/>
      <c r="Z804" s="44"/>
      <c r="AA804" s="43"/>
    </row>
    <row r="805" spans="1:27">
      <c r="A805" s="19"/>
      <c r="B805" s="26"/>
      <c r="C805" s="26"/>
      <c r="D805" s="41"/>
      <c r="E805" s="42"/>
      <c r="F805" s="41"/>
      <c r="G805" s="42"/>
      <c r="H805" s="41"/>
      <c r="I805" s="42"/>
      <c r="J805" s="41"/>
      <c r="K805" s="42"/>
      <c r="L805" s="41"/>
      <c r="M805" s="42"/>
      <c r="N805" s="41"/>
      <c r="O805" s="58"/>
      <c r="P805" s="44"/>
      <c r="Q805" s="43"/>
      <c r="R805" s="44"/>
      <c r="S805" s="43"/>
      <c r="T805" s="44"/>
      <c r="U805" s="43"/>
      <c r="V805" s="44"/>
      <c r="W805" s="43"/>
      <c r="X805" s="44"/>
      <c r="Y805" s="43"/>
      <c r="Z805" s="44"/>
      <c r="AA805" s="43"/>
    </row>
    <row r="806" spans="1:27">
      <c r="A806" s="19"/>
      <c r="B806" s="26"/>
      <c r="C806" s="26"/>
      <c r="D806" s="41"/>
      <c r="E806" s="42"/>
      <c r="F806" s="41"/>
      <c r="G806" s="42"/>
      <c r="H806" s="41"/>
      <c r="I806" s="42"/>
      <c r="J806" s="41"/>
      <c r="K806" s="42"/>
      <c r="L806" s="41"/>
      <c r="M806" s="42"/>
      <c r="N806" s="41"/>
      <c r="O806" s="58"/>
      <c r="P806" s="44"/>
      <c r="Q806" s="43"/>
      <c r="R806" s="44"/>
      <c r="S806" s="43"/>
      <c r="T806" s="44"/>
      <c r="U806" s="43"/>
      <c r="V806" s="44"/>
      <c r="W806" s="43"/>
      <c r="X806" s="44"/>
      <c r="Y806" s="43"/>
      <c r="Z806" s="44"/>
      <c r="AA806" s="43"/>
    </row>
    <row r="807" spans="1:27">
      <c r="A807" s="19"/>
      <c r="B807" s="26"/>
      <c r="C807" s="26"/>
      <c r="D807" s="41"/>
      <c r="E807" s="42"/>
      <c r="F807" s="41"/>
      <c r="G807" s="42"/>
      <c r="H807" s="41"/>
      <c r="I807" s="42"/>
      <c r="J807" s="41"/>
      <c r="K807" s="42"/>
      <c r="L807" s="41"/>
      <c r="M807" s="42"/>
      <c r="N807" s="41"/>
      <c r="O807" s="58"/>
      <c r="P807" s="44"/>
      <c r="Q807" s="43"/>
      <c r="R807" s="44"/>
      <c r="S807" s="43"/>
      <c r="T807" s="44"/>
      <c r="U807" s="43"/>
      <c r="V807" s="44"/>
      <c r="W807" s="43"/>
      <c r="X807" s="44"/>
      <c r="Y807" s="43"/>
      <c r="Z807" s="44"/>
      <c r="AA807" s="43"/>
    </row>
    <row r="808" spans="1:27">
      <c r="A808" s="19"/>
      <c r="B808" s="26"/>
      <c r="C808" s="26"/>
      <c r="D808" s="41"/>
      <c r="E808" s="42"/>
      <c r="F808" s="41"/>
      <c r="G808" s="42"/>
      <c r="H808" s="41"/>
      <c r="I808" s="42"/>
      <c r="J808" s="41"/>
      <c r="K808" s="42"/>
      <c r="L808" s="41"/>
      <c r="M808" s="42"/>
      <c r="N808" s="41"/>
      <c r="O808" s="58"/>
      <c r="P808" s="44"/>
      <c r="Q808" s="43"/>
      <c r="R808" s="44"/>
      <c r="S808" s="43"/>
      <c r="T808" s="44"/>
      <c r="U808" s="43"/>
      <c r="V808" s="44"/>
      <c r="W808" s="43"/>
      <c r="X808" s="44"/>
      <c r="Y808" s="43"/>
      <c r="Z808" s="44"/>
      <c r="AA808" s="43"/>
    </row>
    <row r="809" spans="1:27">
      <c r="A809" s="19"/>
      <c r="B809" s="26"/>
      <c r="C809" s="26"/>
      <c r="D809" s="41"/>
      <c r="E809" s="42"/>
      <c r="F809" s="41"/>
      <c r="G809" s="42"/>
      <c r="H809" s="41"/>
      <c r="I809" s="42"/>
      <c r="J809" s="41"/>
      <c r="K809" s="42"/>
      <c r="L809" s="41"/>
      <c r="M809" s="42"/>
      <c r="N809" s="41"/>
      <c r="O809" s="58"/>
      <c r="P809" s="44"/>
      <c r="Q809" s="43"/>
      <c r="R809" s="44"/>
      <c r="S809" s="43"/>
      <c r="T809" s="44"/>
      <c r="U809" s="43"/>
      <c r="V809" s="44"/>
      <c r="W809" s="43"/>
      <c r="X809" s="44"/>
      <c r="Y809" s="43"/>
      <c r="Z809" s="44"/>
      <c r="AA809" s="43"/>
    </row>
    <row r="810" spans="1:27">
      <c r="A810" s="19"/>
      <c r="B810" s="26"/>
      <c r="C810" s="26"/>
      <c r="D810" s="41"/>
      <c r="E810" s="42"/>
      <c r="F810" s="41"/>
      <c r="G810" s="42"/>
      <c r="H810" s="41"/>
      <c r="I810" s="42"/>
      <c r="J810" s="41"/>
      <c r="K810" s="42"/>
      <c r="L810" s="41"/>
      <c r="M810" s="42"/>
      <c r="N810" s="41"/>
      <c r="O810" s="58"/>
      <c r="P810" s="44"/>
      <c r="Q810" s="43"/>
      <c r="R810" s="44"/>
      <c r="S810" s="43"/>
      <c r="T810" s="44"/>
      <c r="U810" s="43"/>
      <c r="V810" s="44"/>
      <c r="W810" s="43"/>
      <c r="X810" s="44"/>
      <c r="Y810" s="43"/>
      <c r="Z810" s="44"/>
      <c r="AA810" s="43"/>
    </row>
    <row r="811" spans="1:27">
      <c r="A811" s="19"/>
      <c r="B811" s="26"/>
      <c r="C811" s="26"/>
      <c r="D811" s="41"/>
      <c r="E811" s="42"/>
      <c r="F811" s="41"/>
      <c r="G811" s="42"/>
      <c r="H811" s="41"/>
      <c r="I811" s="42"/>
      <c r="J811" s="41"/>
      <c r="K811" s="42"/>
      <c r="L811" s="41"/>
      <c r="M811" s="42"/>
      <c r="N811" s="41"/>
      <c r="O811" s="58"/>
      <c r="P811" s="44"/>
      <c r="Q811" s="43"/>
      <c r="R811" s="44"/>
      <c r="S811" s="43"/>
      <c r="T811" s="44"/>
      <c r="U811" s="43"/>
      <c r="V811" s="44"/>
      <c r="W811" s="43"/>
      <c r="X811" s="44"/>
      <c r="Y811" s="43"/>
      <c r="Z811" s="44"/>
      <c r="AA811" s="43"/>
    </row>
    <row r="812" spans="1:27">
      <c r="A812" s="19"/>
      <c r="B812" s="26"/>
      <c r="C812" s="26"/>
      <c r="D812" s="41"/>
      <c r="E812" s="42"/>
      <c r="F812" s="41"/>
      <c r="G812" s="42"/>
      <c r="H812" s="41"/>
      <c r="I812" s="42"/>
      <c r="J812" s="41"/>
      <c r="K812" s="42"/>
      <c r="L812" s="41"/>
      <c r="M812" s="42"/>
      <c r="N812" s="41"/>
      <c r="O812" s="58"/>
      <c r="P812" s="44"/>
      <c r="Q812" s="43"/>
      <c r="R812" s="44"/>
      <c r="S812" s="43"/>
      <c r="T812" s="44"/>
      <c r="U812" s="43"/>
      <c r="V812" s="44"/>
      <c r="W812" s="43"/>
      <c r="X812" s="44"/>
      <c r="Y812" s="43"/>
      <c r="Z812" s="44"/>
      <c r="AA812" s="43"/>
    </row>
    <row r="813" spans="1:27">
      <c r="A813" s="19"/>
      <c r="B813" s="26"/>
      <c r="C813" s="26"/>
      <c r="D813" s="41"/>
      <c r="E813" s="42"/>
      <c r="F813" s="41"/>
      <c r="G813" s="42"/>
      <c r="H813" s="41"/>
      <c r="I813" s="42"/>
      <c r="J813" s="41"/>
      <c r="K813" s="42"/>
      <c r="L813" s="41"/>
      <c r="M813" s="42"/>
      <c r="N813" s="41"/>
      <c r="O813" s="58"/>
      <c r="P813" s="44"/>
      <c r="Q813" s="43"/>
      <c r="R813" s="44"/>
      <c r="S813" s="43"/>
      <c r="T813" s="44"/>
      <c r="U813" s="43"/>
      <c r="V813" s="44"/>
      <c r="W813" s="43"/>
      <c r="X813" s="44"/>
      <c r="Y813" s="43"/>
      <c r="Z813" s="44"/>
      <c r="AA813" s="43"/>
    </row>
    <row r="814" spans="1:27">
      <c r="A814" s="19"/>
      <c r="B814" s="26"/>
      <c r="C814" s="26"/>
      <c r="D814" s="41"/>
      <c r="E814" s="42"/>
      <c r="F814" s="41"/>
      <c r="G814" s="42"/>
      <c r="H814" s="41"/>
      <c r="I814" s="42"/>
      <c r="J814" s="41"/>
      <c r="K814" s="42"/>
      <c r="L814" s="41"/>
      <c r="M814" s="42"/>
      <c r="N814" s="41"/>
      <c r="O814" s="58"/>
      <c r="P814" s="44"/>
      <c r="Q814" s="43"/>
      <c r="R814" s="44"/>
      <c r="S814" s="43"/>
      <c r="T814" s="44"/>
      <c r="U814" s="43"/>
      <c r="V814" s="44"/>
      <c r="W814" s="43"/>
      <c r="X814" s="44"/>
      <c r="Y814" s="43"/>
      <c r="Z814" s="44"/>
      <c r="AA814" s="43"/>
    </row>
    <row r="815" spans="1:27">
      <c r="A815" s="19"/>
      <c r="B815" s="26"/>
      <c r="C815" s="26"/>
      <c r="D815" s="41"/>
      <c r="E815" s="42"/>
      <c r="F815" s="41"/>
      <c r="G815" s="42"/>
      <c r="H815" s="41"/>
      <c r="I815" s="42"/>
      <c r="J815" s="41"/>
      <c r="K815" s="42"/>
      <c r="L815" s="41"/>
      <c r="M815" s="42"/>
      <c r="N815" s="41"/>
      <c r="O815" s="58"/>
      <c r="P815" s="44"/>
      <c r="Q815" s="43"/>
      <c r="R815" s="44"/>
      <c r="S815" s="43"/>
      <c r="T815" s="44"/>
      <c r="U815" s="43"/>
      <c r="V815" s="44"/>
      <c r="W815" s="43"/>
      <c r="X815" s="44"/>
      <c r="Y815" s="43"/>
      <c r="Z815" s="44"/>
      <c r="AA815" s="43"/>
    </row>
    <row r="816" spans="1:27">
      <c r="A816" s="19"/>
      <c r="B816" s="26"/>
      <c r="C816" s="26"/>
      <c r="D816" s="41"/>
      <c r="E816" s="42"/>
      <c r="F816" s="41"/>
      <c r="G816" s="42"/>
      <c r="H816" s="41"/>
      <c r="I816" s="42"/>
      <c r="J816" s="41"/>
      <c r="K816" s="42"/>
      <c r="L816" s="41"/>
      <c r="M816" s="42"/>
      <c r="N816" s="41"/>
      <c r="O816" s="58"/>
      <c r="P816" s="44"/>
      <c r="Q816" s="43"/>
      <c r="R816" s="44"/>
      <c r="S816" s="43"/>
      <c r="T816" s="44"/>
      <c r="U816" s="43"/>
      <c r="V816" s="44"/>
      <c r="W816" s="43"/>
      <c r="X816" s="44"/>
      <c r="Y816" s="43"/>
      <c r="Z816" s="44"/>
      <c r="AA816" s="43"/>
    </row>
    <row r="817" spans="1:27">
      <c r="A817" s="19"/>
      <c r="B817" s="26"/>
      <c r="C817" s="26"/>
      <c r="D817" s="41"/>
      <c r="E817" s="42"/>
      <c r="F817" s="41"/>
      <c r="G817" s="42"/>
      <c r="H817" s="41"/>
      <c r="I817" s="42"/>
      <c r="J817" s="41"/>
      <c r="K817" s="42"/>
      <c r="L817" s="41"/>
      <c r="M817" s="42"/>
      <c r="N817" s="41"/>
      <c r="O817" s="58"/>
      <c r="P817" s="44"/>
      <c r="Q817" s="43"/>
      <c r="R817" s="44"/>
      <c r="S817" s="43"/>
      <c r="T817" s="44"/>
      <c r="U817" s="43"/>
      <c r="V817" s="44"/>
      <c r="W817" s="43"/>
      <c r="X817" s="44"/>
      <c r="Y817" s="43"/>
      <c r="Z817" s="44"/>
      <c r="AA817" s="43"/>
    </row>
    <row r="818" spans="1:27">
      <c r="A818" s="19"/>
      <c r="B818" s="26"/>
      <c r="C818" s="26"/>
      <c r="D818" s="41"/>
      <c r="E818" s="42"/>
      <c r="F818" s="41"/>
      <c r="G818" s="42"/>
      <c r="H818" s="41"/>
      <c r="I818" s="42"/>
      <c r="J818" s="41"/>
      <c r="K818" s="42"/>
      <c r="L818" s="41"/>
      <c r="M818" s="42"/>
      <c r="N818" s="41"/>
      <c r="O818" s="58"/>
      <c r="P818" s="44"/>
      <c r="Q818" s="43"/>
      <c r="R818" s="44"/>
      <c r="S818" s="43"/>
      <c r="T818" s="44"/>
      <c r="U818" s="43"/>
      <c r="V818" s="44"/>
      <c r="W818" s="43"/>
      <c r="X818" s="44"/>
      <c r="Y818" s="43"/>
      <c r="Z818" s="44"/>
      <c r="AA818" s="43"/>
    </row>
    <row r="819" spans="1:27">
      <c r="A819" s="19"/>
      <c r="B819" s="26"/>
      <c r="C819" s="26"/>
      <c r="D819" s="41"/>
      <c r="E819" s="42"/>
      <c r="F819" s="41"/>
      <c r="G819" s="42"/>
      <c r="H819" s="41"/>
      <c r="I819" s="42"/>
      <c r="J819" s="41"/>
      <c r="K819" s="42"/>
      <c r="L819" s="41"/>
      <c r="M819" s="42"/>
      <c r="N819" s="41"/>
      <c r="O819" s="58"/>
      <c r="P819" s="44"/>
      <c r="Q819" s="43"/>
      <c r="R819" s="44"/>
      <c r="S819" s="43"/>
      <c r="T819" s="44"/>
      <c r="U819" s="43"/>
      <c r="V819" s="44"/>
      <c r="W819" s="43"/>
      <c r="X819" s="44"/>
      <c r="Y819" s="43"/>
      <c r="Z819" s="44"/>
      <c r="AA819" s="43"/>
    </row>
    <row r="820" spans="1:27">
      <c r="A820" s="19"/>
      <c r="B820" s="26"/>
      <c r="C820" s="26"/>
      <c r="D820" s="41"/>
      <c r="E820" s="42"/>
      <c r="F820" s="41"/>
      <c r="G820" s="42"/>
      <c r="H820" s="41"/>
      <c r="I820" s="42"/>
      <c r="J820" s="41"/>
      <c r="K820" s="42"/>
      <c r="L820" s="41"/>
      <c r="M820" s="42"/>
      <c r="N820" s="41"/>
      <c r="O820" s="58"/>
      <c r="P820" s="44"/>
      <c r="Q820" s="43"/>
      <c r="R820" s="44"/>
      <c r="S820" s="43"/>
      <c r="T820" s="44"/>
      <c r="U820" s="43"/>
      <c r="V820" s="44"/>
      <c r="W820" s="43"/>
      <c r="X820" s="44"/>
      <c r="Y820" s="43"/>
      <c r="Z820" s="44"/>
      <c r="AA820" s="43"/>
    </row>
    <row r="821" spans="1:27">
      <c r="A821" s="19"/>
      <c r="B821" s="26"/>
      <c r="C821" s="26"/>
      <c r="D821" s="41"/>
      <c r="E821" s="42"/>
      <c r="F821" s="41"/>
      <c r="G821" s="42"/>
      <c r="H821" s="41"/>
      <c r="I821" s="42"/>
      <c r="J821" s="41"/>
      <c r="K821" s="42"/>
      <c r="L821" s="41"/>
      <c r="M821" s="42"/>
      <c r="N821" s="41"/>
      <c r="O821" s="58"/>
      <c r="P821" s="44"/>
      <c r="Q821" s="43"/>
      <c r="R821" s="44"/>
      <c r="S821" s="43"/>
      <c r="T821" s="44"/>
      <c r="U821" s="43"/>
      <c r="V821" s="44"/>
      <c r="W821" s="43"/>
      <c r="X821" s="44"/>
      <c r="Y821" s="43"/>
      <c r="Z821" s="44"/>
      <c r="AA821" s="43"/>
    </row>
    <row r="822" spans="1:27">
      <c r="A822" s="19"/>
      <c r="B822" s="26"/>
      <c r="C822" s="26"/>
      <c r="D822" s="41"/>
      <c r="E822" s="42"/>
      <c r="F822" s="41"/>
      <c r="G822" s="42"/>
      <c r="H822" s="41"/>
      <c r="I822" s="42"/>
      <c r="J822" s="41"/>
      <c r="K822" s="42"/>
      <c r="L822" s="41"/>
      <c r="M822" s="42"/>
      <c r="N822" s="41"/>
      <c r="O822" s="58"/>
      <c r="P822" s="44"/>
      <c r="Q822" s="43"/>
      <c r="R822" s="44"/>
      <c r="S822" s="43"/>
      <c r="T822" s="44"/>
      <c r="U822" s="43"/>
      <c r="V822" s="44"/>
      <c r="W822" s="43"/>
      <c r="X822" s="44"/>
      <c r="Y822" s="43"/>
      <c r="Z822" s="44"/>
      <c r="AA822" s="43"/>
    </row>
    <row r="823" spans="1:27">
      <c r="A823" s="19"/>
      <c r="B823" s="26"/>
      <c r="C823" s="26"/>
      <c r="D823" s="41"/>
      <c r="E823" s="42"/>
      <c r="F823" s="41"/>
      <c r="G823" s="42"/>
      <c r="H823" s="41"/>
      <c r="I823" s="42"/>
      <c r="J823" s="41"/>
      <c r="K823" s="42"/>
      <c r="L823" s="41"/>
      <c r="M823" s="42"/>
      <c r="N823" s="41"/>
      <c r="O823" s="58"/>
      <c r="P823" s="44"/>
      <c r="Q823" s="43"/>
      <c r="R823" s="44"/>
      <c r="S823" s="43"/>
      <c r="T823" s="44"/>
      <c r="U823" s="43"/>
      <c r="V823" s="44"/>
      <c r="W823" s="43"/>
      <c r="X823" s="44"/>
      <c r="Y823" s="43"/>
      <c r="Z823" s="44"/>
      <c r="AA823" s="43"/>
    </row>
    <row r="824" spans="1:27">
      <c r="A824" s="19"/>
      <c r="B824" s="26"/>
      <c r="C824" s="26"/>
      <c r="D824" s="41"/>
      <c r="E824" s="42"/>
      <c r="F824" s="41"/>
      <c r="G824" s="42"/>
      <c r="H824" s="41"/>
      <c r="I824" s="42"/>
      <c r="J824" s="41"/>
      <c r="K824" s="42"/>
      <c r="L824" s="41"/>
      <c r="M824" s="42"/>
      <c r="N824" s="41"/>
      <c r="O824" s="58"/>
      <c r="P824" s="44"/>
      <c r="Q824" s="43"/>
      <c r="R824" s="44"/>
      <c r="S824" s="43"/>
      <c r="T824" s="44"/>
      <c r="U824" s="43"/>
      <c r="V824" s="44"/>
      <c r="W824" s="43"/>
      <c r="X824" s="44"/>
      <c r="Y824" s="43"/>
      <c r="Z824" s="44"/>
      <c r="AA824" s="43"/>
    </row>
    <row r="825" spans="1:27">
      <c r="A825" s="19"/>
      <c r="B825" s="26"/>
      <c r="C825" s="26"/>
      <c r="D825" s="41"/>
      <c r="E825" s="42"/>
      <c r="F825" s="41"/>
      <c r="G825" s="42"/>
      <c r="H825" s="41"/>
      <c r="I825" s="42"/>
      <c r="J825" s="41"/>
      <c r="K825" s="42"/>
      <c r="L825" s="41"/>
      <c r="M825" s="42"/>
      <c r="N825" s="41"/>
      <c r="O825" s="58"/>
      <c r="P825" s="44"/>
      <c r="Q825" s="43"/>
      <c r="R825" s="44"/>
      <c r="S825" s="43"/>
      <c r="T825" s="44"/>
      <c r="U825" s="43"/>
      <c r="V825" s="44"/>
      <c r="W825" s="43"/>
      <c r="X825" s="44"/>
      <c r="Y825" s="43"/>
      <c r="Z825" s="44"/>
      <c r="AA825" s="43"/>
    </row>
    <row r="826" spans="1:27">
      <c r="A826" s="19"/>
      <c r="B826" s="26"/>
      <c r="C826" s="26"/>
      <c r="D826" s="41"/>
      <c r="E826" s="42"/>
      <c r="F826" s="41"/>
      <c r="G826" s="42"/>
      <c r="H826" s="41"/>
      <c r="I826" s="42"/>
      <c r="J826" s="41"/>
      <c r="K826" s="42"/>
      <c r="L826" s="41"/>
      <c r="M826" s="42"/>
      <c r="N826" s="41"/>
      <c r="O826" s="58"/>
      <c r="P826" s="44"/>
      <c r="Q826" s="43"/>
      <c r="R826" s="44"/>
      <c r="S826" s="43"/>
      <c r="T826" s="44"/>
      <c r="U826" s="43"/>
      <c r="V826" s="44"/>
      <c r="W826" s="43"/>
      <c r="X826" s="44"/>
      <c r="Y826" s="43"/>
      <c r="Z826" s="44"/>
      <c r="AA826" s="43"/>
    </row>
    <row r="827" spans="1:27">
      <c r="A827" s="19"/>
      <c r="B827" s="26"/>
      <c r="C827" s="26"/>
      <c r="D827" s="41"/>
      <c r="E827" s="42"/>
      <c r="F827" s="41"/>
      <c r="G827" s="42"/>
      <c r="H827" s="41"/>
      <c r="I827" s="42"/>
      <c r="J827" s="41"/>
      <c r="K827" s="42"/>
      <c r="L827" s="41"/>
      <c r="M827" s="42"/>
      <c r="N827" s="41"/>
      <c r="O827" s="58"/>
      <c r="P827" s="44"/>
      <c r="Q827" s="43"/>
      <c r="R827" s="44"/>
      <c r="S827" s="43"/>
      <c r="T827" s="44"/>
      <c r="U827" s="43"/>
      <c r="V827" s="44"/>
      <c r="W827" s="43"/>
      <c r="X827" s="44"/>
      <c r="Y827" s="43"/>
      <c r="Z827" s="44"/>
      <c r="AA827" s="43"/>
    </row>
    <row r="828" spans="1:27">
      <c r="A828" s="19"/>
      <c r="B828" s="26"/>
      <c r="C828" s="26"/>
      <c r="D828" s="41"/>
      <c r="E828" s="42"/>
      <c r="F828" s="41"/>
      <c r="G828" s="42"/>
      <c r="H828" s="41"/>
      <c r="I828" s="42"/>
      <c r="J828" s="41"/>
      <c r="K828" s="42"/>
      <c r="L828" s="41"/>
      <c r="M828" s="42"/>
      <c r="N828" s="41"/>
      <c r="O828" s="58"/>
      <c r="P828" s="44"/>
      <c r="Q828" s="43"/>
      <c r="R828" s="44"/>
      <c r="S828" s="43"/>
      <c r="T828" s="44"/>
      <c r="U828" s="43"/>
      <c r="V828" s="44"/>
      <c r="W828" s="43"/>
      <c r="X828" s="44"/>
      <c r="Y828" s="43"/>
      <c r="Z828" s="44"/>
      <c r="AA828" s="43"/>
    </row>
    <row r="829" spans="1:27">
      <c r="A829" s="19"/>
      <c r="B829" s="26"/>
      <c r="C829" s="26"/>
      <c r="D829" s="41"/>
      <c r="E829" s="42"/>
      <c r="F829" s="41"/>
      <c r="G829" s="42"/>
      <c r="H829" s="41"/>
      <c r="I829" s="42"/>
      <c r="J829" s="41"/>
      <c r="K829" s="42"/>
      <c r="L829" s="41"/>
      <c r="M829" s="42"/>
      <c r="N829" s="41"/>
      <c r="O829" s="58"/>
      <c r="P829" s="44"/>
      <c r="Q829" s="43"/>
      <c r="R829" s="44"/>
      <c r="S829" s="43"/>
      <c r="T829" s="44"/>
      <c r="U829" s="43"/>
      <c r="V829" s="44"/>
      <c r="W829" s="43"/>
      <c r="X829" s="44"/>
      <c r="Y829" s="43"/>
      <c r="Z829" s="44"/>
      <c r="AA829" s="43"/>
    </row>
    <row r="830" spans="1:27">
      <c r="A830" s="19"/>
      <c r="B830" s="26"/>
      <c r="C830" s="26"/>
      <c r="D830" s="41"/>
      <c r="E830" s="42"/>
      <c r="F830" s="41"/>
      <c r="G830" s="42"/>
      <c r="H830" s="41"/>
      <c r="I830" s="42"/>
      <c r="J830" s="41"/>
      <c r="K830" s="42"/>
      <c r="L830" s="41"/>
      <c r="M830" s="42"/>
      <c r="N830" s="41"/>
      <c r="O830" s="58"/>
      <c r="P830" s="44"/>
      <c r="Q830" s="43"/>
      <c r="R830" s="44"/>
      <c r="S830" s="43"/>
      <c r="T830" s="44"/>
      <c r="U830" s="43"/>
      <c r="V830" s="44"/>
      <c r="W830" s="43"/>
      <c r="X830" s="44"/>
      <c r="Y830" s="43"/>
      <c r="Z830" s="44"/>
      <c r="AA830" s="43"/>
    </row>
    <row r="831" spans="1:27">
      <c r="A831" s="19"/>
      <c r="B831" s="26"/>
      <c r="C831" s="26"/>
      <c r="D831" s="41"/>
      <c r="E831" s="42"/>
      <c r="F831" s="41"/>
      <c r="G831" s="42"/>
      <c r="H831" s="41"/>
      <c r="I831" s="42"/>
      <c r="J831" s="41"/>
      <c r="K831" s="42"/>
      <c r="L831" s="41"/>
      <c r="M831" s="42"/>
      <c r="N831" s="41"/>
      <c r="O831" s="58"/>
      <c r="P831" s="44"/>
      <c r="Q831" s="43"/>
      <c r="R831" s="44"/>
      <c r="S831" s="43"/>
      <c r="T831" s="44"/>
      <c r="U831" s="43"/>
      <c r="V831" s="44"/>
      <c r="W831" s="43"/>
      <c r="X831" s="44"/>
      <c r="Y831" s="43"/>
      <c r="Z831" s="44"/>
      <c r="AA831" s="43"/>
    </row>
    <row r="832" spans="1:27">
      <c r="A832" s="19"/>
      <c r="B832" s="26"/>
      <c r="C832" s="26"/>
      <c r="D832" s="41"/>
      <c r="E832" s="42"/>
      <c r="F832" s="41"/>
      <c r="G832" s="42"/>
      <c r="H832" s="41"/>
      <c r="I832" s="42"/>
      <c r="J832" s="41"/>
      <c r="K832" s="42"/>
      <c r="L832" s="41"/>
      <c r="M832" s="42"/>
      <c r="N832" s="41"/>
      <c r="O832" s="58"/>
      <c r="P832" s="44"/>
      <c r="Q832" s="43"/>
      <c r="R832" s="44"/>
      <c r="S832" s="43"/>
      <c r="T832" s="44"/>
      <c r="U832" s="43"/>
      <c r="V832" s="44"/>
      <c r="W832" s="43"/>
      <c r="X832" s="44"/>
      <c r="Y832" s="43"/>
      <c r="Z832" s="44"/>
      <c r="AA832" s="43"/>
    </row>
    <row r="833" spans="1:27">
      <c r="A833" s="19"/>
      <c r="B833" s="26"/>
      <c r="C833" s="26"/>
      <c r="D833" s="41"/>
      <c r="E833" s="42"/>
      <c r="F833" s="41"/>
      <c r="G833" s="42"/>
      <c r="H833" s="41"/>
      <c r="I833" s="42"/>
      <c r="J833" s="41"/>
      <c r="K833" s="42"/>
      <c r="L833" s="41"/>
      <c r="M833" s="42"/>
      <c r="N833" s="41"/>
      <c r="O833" s="58"/>
      <c r="P833" s="44"/>
      <c r="Q833" s="43"/>
      <c r="R833" s="44"/>
      <c r="S833" s="43"/>
      <c r="T833" s="44"/>
      <c r="U833" s="43"/>
      <c r="V833" s="44"/>
      <c r="W833" s="43"/>
      <c r="X833" s="44"/>
      <c r="Y833" s="43"/>
      <c r="Z833" s="44"/>
      <c r="AA833" s="43"/>
    </row>
    <row r="834" spans="1:27">
      <c r="A834" s="19"/>
      <c r="B834" s="26"/>
      <c r="C834" s="26"/>
      <c r="D834" s="41"/>
      <c r="E834" s="42"/>
      <c r="F834" s="41"/>
      <c r="G834" s="42"/>
      <c r="H834" s="41"/>
      <c r="I834" s="42"/>
      <c r="J834" s="41"/>
      <c r="K834" s="42"/>
      <c r="L834" s="41"/>
      <c r="M834" s="42"/>
      <c r="N834" s="41"/>
      <c r="O834" s="58"/>
      <c r="P834" s="44"/>
      <c r="Q834" s="43"/>
      <c r="R834" s="44"/>
      <c r="S834" s="43"/>
      <c r="T834" s="44"/>
      <c r="U834" s="43"/>
      <c r="V834" s="44"/>
      <c r="W834" s="43"/>
      <c r="X834" s="44"/>
      <c r="Y834" s="43"/>
      <c r="Z834" s="44"/>
      <c r="AA834" s="43"/>
    </row>
    <row r="835" spans="1:27">
      <c r="A835" s="19"/>
      <c r="B835" s="26"/>
      <c r="C835" s="26"/>
      <c r="D835" s="41"/>
      <c r="E835" s="42"/>
      <c r="F835" s="41"/>
      <c r="G835" s="42"/>
      <c r="H835" s="41"/>
      <c r="I835" s="42"/>
      <c r="J835" s="41"/>
      <c r="K835" s="42"/>
      <c r="L835" s="41"/>
      <c r="M835" s="42"/>
      <c r="N835" s="41"/>
      <c r="O835" s="58"/>
      <c r="P835" s="44"/>
      <c r="Q835" s="43"/>
      <c r="R835" s="44"/>
      <c r="S835" s="43"/>
      <c r="T835" s="44"/>
      <c r="U835" s="43"/>
      <c r="V835" s="44"/>
      <c r="W835" s="43"/>
      <c r="X835" s="44"/>
      <c r="Y835" s="43"/>
      <c r="Z835" s="44"/>
      <c r="AA835" s="43"/>
    </row>
    <row r="836" spans="1:27">
      <c r="A836" s="19"/>
      <c r="B836" s="26"/>
      <c r="C836" s="26"/>
      <c r="D836" s="41"/>
      <c r="E836" s="42"/>
      <c r="F836" s="41"/>
      <c r="G836" s="42"/>
      <c r="H836" s="41"/>
      <c r="I836" s="42"/>
      <c r="J836" s="41"/>
      <c r="K836" s="42"/>
      <c r="L836" s="41"/>
      <c r="M836" s="42"/>
      <c r="N836" s="41"/>
      <c r="O836" s="58"/>
      <c r="P836" s="44"/>
      <c r="Q836" s="43"/>
      <c r="R836" s="44"/>
      <c r="S836" s="43"/>
      <c r="T836" s="44"/>
      <c r="U836" s="43"/>
      <c r="V836" s="44"/>
      <c r="W836" s="43"/>
      <c r="X836" s="44"/>
      <c r="Y836" s="43"/>
      <c r="Z836" s="44"/>
      <c r="AA836" s="43"/>
    </row>
    <row r="837" spans="1:27">
      <c r="A837" s="19"/>
      <c r="B837" s="26"/>
      <c r="C837" s="26"/>
      <c r="D837" s="41"/>
      <c r="E837" s="42"/>
      <c r="F837" s="41"/>
      <c r="G837" s="42"/>
      <c r="H837" s="41"/>
      <c r="I837" s="42"/>
      <c r="J837" s="41"/>
      <c r="K837" s="42"/>
      <c r="L837" s="41"/>
      <c r="M837" s="42"/>
      <c r="N837" s="41"/>
      <c r="O837" s="58"/>
      <c r="P837" s="44"/>
      <c r="Q837" s="43"/>
      <c r="R837" s="44"/>
      <c r="S837" s="43"/>
      <c r="T837" s="44"/>
      <c r="U837" s="43"/>
      <c r="V837" s="44"/>
      <c r="W837" s="43"/>
      <c r="X837" s="44"/>
      <c r="Y837" s="43"/>
      <c r="Z837" s="44"/>
      <c r="AA837" s="43"/>
    </row>
    <row r="838" spans="1:27">
      <c r="A838" s="19"/>
      <c r="B838" s="26"/>
      <c r="C838" s="26"/>
      <c r="D838" s="41"/>
      <c r="E838" s="42"/>
      <c r="F838" s="41"/>
      <c r="G838" s="42"/>
      <c r="H838" s="41"/>
      <c r="I838" s="42"/>
      <c r="J838" s="41"/>
      <c r="K838" s="42"/>
      <c r="L838" s="41"/>
      <c r="M838" s="42"/>
      <c r="N838" s="41"/>
      <c r="O838" s="58"/>
      <c r="P838" s="44"/>
      <c r="Q838" s="43"/>
      <c r="R838" s="44"/>
      <c r="S838" s="43"/>
      <c r="T838" s="44"/>
      <c r="U838" s="43"/>
      <c r="V838" s="44"/>
      <c r="W838" s="43"/>
      <c r="X838" s="44"/>
      <c r="Y838" s="43"/>
      <c r="Z838" s="44"/>
      <c r="AA838" s="43"/>
    </row>
    <row r="839" spans="1:27">
      <c r="A839" s="19"/>
      <c r="B839" s="26"/>
      <c r="C839" s="26"/>
      <c r="D839" s="41"/>
      <c r="E839" s="42"/>
      <c r="F839" s="41"/>
      <c r="G839" s="42"/>
      <c r="H839" s="41"/>
      <c r="I839" s="42"/>
      <c r="J839" s="41"/>
      <c r="K839" s="42"/>
      <c r="L839" s="41"/>
      <c r="M839" s="42"/>
      <c r="N839" s="41"/>
      <c r="O839" s="58"/>
      <c r="P839" s="44"/>
      <c r="Q839" s="43"/>
      <c r="R839" s="44"/>
      <c r="S839" s="43"/>
      <c r="T839" s="44"/>
      <c r="U839" s="43"/>
      <c r="V839" s="44"/>
      <c r="W839" s="43"/>
      <c r="X839" s="44"/>
      <c r="Y839" s="43"/>
      <c r="Z839" s="44"/>
      <c r="AA839" s="43"/>
    </row>
    <row r="840" spans="1:27">
      <c r="A840" s="19"/>
      <c r="B840" s="26"/>
      <c r="C840" s="26"/>
      <c r="D840" s="41"/>
      <c r="E840" s="42"/>
      <c r="F840" s="41"/>
      <c r="G840" s="42"/>
      <c r="H840" s="41"/>
      <c r="I840" s="42"/>
      <c r="J840" s="41"/>
      <c r="K840" s="42"/>
      <c r="L840" s="41"/>
      <c r="M840" s="42"/>
      <c r="N840" s="41"/>
      <c r="O840" s="58"/>
      <c r="P840" s="44"/>
      <c r="Q840" s="43"/>
      <c r="R840" s="44"/>
      <c r="S840" s="43"/>
      <c r="T840" s="44"/>
      <c r="U840" s="43"/>
      <c r="V840" s="44"/>
      <c r="W840" s="43"/>
      <c r="X840" s="44"/>
      <c r="Y840" s="43"/>
      <c r="Z840" s="44"/>
      <c r="AA840" s="43"/>
    </row>
    <row r="841" spans="1:27">
      <c r="A841" s="19"/>
      <c r="B841" s="26"/>
      <c r="C841" s="26"/>
      <c r="D841" s="41"/>
      <c r="E841" s="42"/>
      <c r="F841" s="41"/>
      <c r="G841" s="42"/>
      <c r="H841" s="41"/>
      <c r="I841" s="42"/>
      <c r="J841" s="41"/>
      <c r="K841" s="42"/>
      <c r="L841" s="41"/>
      <c r="M841" s="42"/>
      <c r="N841" s="41"/>
      <c r="O841" s="58"/>
      <c r="P841" s="44"/>
      <c r="Q841" s="43"/>
      <c r="R841" s="44"/>
      <c r="S841" s="43"/>
      <c r="T841" s="44"/>
      <c r="U841" s="43"/>
      <c r="V841" s="44"/>
      <c r="W841" s="43"/>
      <c r="X841" s="44"/>
      <c r="Y841" s="43"/>
      <c r="Z841" s="44"/>
      <c r="AA841" s="43"/>
    </row>
    <row r="842" spans="1:27">
      <c r="A842" s="19"/>
      <c r="B842" s="26"/>
      <c r="C842" s="26"/>
      <c r="D842" s="41"/>
      <c r="E842" s="42"/>
      <c r="F842" s="41"/>
      <c r="G842" s="42"/>
      <c r="H842" s="41"/>
      <c r="I842" s="42"/>
      <c r="J842" s="41"/>
      <c r="K842" s="42"/>
      <c r="L842" s="41"/>
      <c r="M842" s="42"/>
      <c r="N842" s="41"/>
      <c r="O842" s="58"/>
      <c r="P842" s="44"/>
      <c r="Q842" s="43"/>
      <c r="R842" s="44"/>
      <c r="S842" s="43"/>
      <c r="T842" s="44"/>
      <c r="U842" s="43"/>
      <c r="V842" s="44"/>
      <c r="W842" s="43"/>
      <c r="X842" s="44"/>
      <c r="Y842" s="43"/>
      <c r="Z842" s="44"/>
      <c r="AA842" s="43"/>
    </row>
    <row r="843" spans="1:27">
      <c r="A843" s="19"/>
      <c r="B843" s="26"/>
      <c r="C843" s="26"/>
      <c r="D843" s="41"/>
      <c r="E843" s="42"/>
      <c r="F843" s="41"/>
      <c r="G843" s="42"/>
      <c r="H843" s="41"/>
      <c r="I843" s="42"/>
      <c r="J843" s="41"/>
      <c r="K843" s="42"/>
      <c r="L843" s="41"/>
      <c r="M843" s="42"/>
      <c r="N843" s="41"/>
      <c r="O843" s="58"/>
      <c r="P843" s="44"/>
      <c r="Q843" s="43"/>
      <c r="R843" s="44"/>
      <c r="S843" s="43"/>
      <c r="T843" s="44"/>
      <c r="U843" s="43"/>
      <c r="V843" s="44"/>
      <c r="W843" s="43"/>
      <c r="X843" s="44"/>
      <c r="Y843" s="43"/>
      <c r="Z843" s="44"/>
      <c r="AA843" s="43"/>
    </row>
    <row r="844" spans="1:27">
      <c r="A844" s="19"/>
      <c r="B844" s="26"/>
      <c r="C844" s="26"/>
      <c r="D844" s="41"/>
      <c r="E844" s="42"/>
      <c r="F844" s="41"/>
      <c r="G844" s="42"/>
      <c r="H844" s="41"/>
      <c r="I844" s="42"/>
      <c r="J844" s="41"/>
      <c r="K844" s="42"/>
      <c r="L844" s="41"/>
      <c r="M844" s="42"/>
      <c r="N844" s="41"/>
      <c r="O844" s="58"/>
      <c r="P844" s="44"/>
      <c r="Q844" s="43"/>
      <c r="R844" s="44"/>
      <c r="S844" s="43"/>
      <c r="T844" s="44"/>
      <c r="U844" s="43"/>
      <c r="V844" s="44"/>
      <c r="W844" s="43"/>
      <c r="X844" s="44"/>
      <c r="Y844" s="43"/>
      <c r="Z844" s="44"/>
      <c r="AA844" s="43"/>
    </row>
    <row r="845" spans="1:27">
      <c r="A845" s="19"/>
      <c r="B845" s="26"/>
      <c r="C845" s="26"/>
      <c r="D845" s="41"/>
      <c r="E845" s="42"/>
      <c r="F845" s="41"/>
      <c r="G845" s="42"/>
      <c r="H845" s="41"/>
      <c r="I845" s="42"/>
      <c r="J845" s="41"/>
      <c r="K845" s="42"/>
      <c r="L845" s="41"/>
      <c r="M845" s="42"/>
      <c r="N845" s="41"/>
      <c r="O845" s="58"/>
      <c r="P845" s="44"/>
      <c r="Q845" s="43"/>
      <c r="R845" s="44"/>
      <c r="S845" s="43"/>
      <c r="T845" s="44"/>
      <c r="U845" s="43"/>
      <c r="V845" s="44"/>
      <c r="W845" s="43"/>
      <c r="X845" s="44"/>
      <c r="Y845" s="43"/>
      <c r="Z845" s="44"/>
      <c r="AA845" s="43"/>
    </row>
    <row r="846" spans="1:27">
      <c r="A846" s="19"/>
      <c r="B846" s="26"/>
      <c r="C846" s="26"/>
      <c r="D846" s="41"/>
      <c r="E846" s="42"/>
      <c r="F846" s="41"/>
      <c r="G846" s="42"/>
      <c r="H846" s="41"/>
      <c r="I846" s="42"/>
      <c r="J846" s="41"/>
      <c r="K846" s="42"/>
      <c r="L846" s="41"/>
      <c r="M846" s="42"/>
      <c r="N846" s="41"/>
      <c r="O846" s="58"/>
      <c r="P846" s="44"/>
      <c r="Q846" s="43"/>
      <c r="R846" s="44"/>
      <c r="S846" s="43"/>
      <c r="T846" s="44"/>
      <c r="U846" s="43"/>
      <c r="V846" s="44"/>
      <c r="W846" s="43"/>
      <c r="X846" s="44"/>
      <c r="Y846" s="43"/>
      <c r="Z846" s="44"/>
      <c r="AA846" s="43"/>
    </row>
    <row r="847" spans="1:27">
      <c r="A847" s="19"/>
      <c r="B847" s="26"/>
      <c r="C847" s="26"/>
      <c r="D847" s="41"/>
      <c r="E847" s="42"/>
      <c r="F847" s="41"/>
      <c r="G847" s="42"/>
      <c r="H847" s="41"/>
      <c r="I847" s="42"/>
      <c r="J847" s="41"/>
      <c r="K847" s="42"/>
      <c r="L847" s="41"/>
      <c r="M847" s="42"/>
      <c r="N847" s="41"/>
      <c r="O847" s="58"/>
      <c r="P847" s="44"/>
      <c r="Q847" s="43"/>
      <c r="R847" s="44"/>
      <c r="S847" s="43"/>
      <c r="T847" s="44"/>
      <c r="U847" s="43"/>
      <c r="V847" s="44"/>
      <c r="W847" s="43"/>
      <c r="X847" s="44"/>
      <c r="Y847" s="43"/>
      <c r="Z847" s="44"/>
      <c r="AA847" s="43"/>
    </row>
    <row r="848" spans="1:27">
      <c r="A848" s="19"/>
      <c r="B848" s="26"/>
      <c r="C848" s="26"/>
      <c r="D848" s="41"/>
      <c r="E848" s="42"/>
      <c r="F848" s="41"/>
      <c r="G848" s="42"/>
      <c r="H848" s="41"/>
      <c r="I848" s="42"/>
      <c r="J848" s="41"/>
      <c r="K848" s="42"/>
      <c r="L848" s="41"/>
      <c r="M848" s="42"/>
      <c r="N848" s="41"/>
      <c r="O848" s="58"/>
      <c r="P848" s="44"/>
      <c r="Q848" s="43"/>
      <c r="R848" s="44"/>
      <c r="S848" s="43"/>
      <c r="T848" s="44"/>
      <c r="U848" s="43"/>
      <c r="V848" s="44"/>
      <c r="W848" s="43"/>
      <c r="X848" s="44"/>
      <c r="Y848" s="43"/>
      <c r="Z848" s="44"/>
      <c r="AA848" s="43"/>
    </row>
    <row r="849" spans="1:27">
      <c r="A849" s="19"/>
      <c r="B849" s="26"/>
      <c r="C849" s="26"/>
      <c r="D849" s="41"/>
      <c r="E849" s="42"/>
      <c r="F849" s="41"/>
      <c r="G849" s="42"/>
      <c r="H849" s="41"/>
      <c r="I849" s="42"/>
      <c r="J849" s="41"/>
      <c r="K849" s="42"/>
      <c r="L849" s="41"/>
      <c r="M849" s="42"/>
      <c r="N849" s="41"/>
      <c r="O849" s="58"/>
      <c r="P849" s="44"/>
      <c r="Q849" s="43"/>
      <c r="R849" s="44"/>
      <c r="S849" s="43"/>
      <c r="T849" s="44"/>
      <c r="U849" s="43"/>
      <c r="V849" s="44"/>
      <c r="W849" s="43"/>
      <c r="X849" s="44"/>
      <c r="Y849" s="43"/>
      <c r="Z849" s="44"/>
      <c r="AA849" s="43"/>
    </row>
    <row r="850" spans="1:27">
      <c r="A850" s="19"/>
      <c r="B850" s="26"/>
      <c r="C850" s="26"/>
      <c r="D850" s="41"/>
      <c r="E850" s="42"/>
      <c r="F850" s="41"/>
      <c r="G850" s="42"/>
      <c r="H850" s="41"/>
      <c r="I850" s="42"/>
      <c r="J850" s="41"/>
      <c r="K850" s="42"/>
      <c r="L850" s="41"/>
      <c r="M850" s="42"/>
      <c r="N850" s="41"/>
      <c r="O850" s="58"/>
      <c r="P850" s="44"/>
      <c r="Q850" s="43"/>
      <c r="R850" s="44"/>
      <c r="S850" s="43"/>
      <c r="T850" s="44"/>
      <c r="U850" s="43"/>
      <c r="V850" s="44"/>
      <c r="W850" s="43"/>
      <c r="X850" s="44"/>
      <c r="Y850" s="43"/>
      <c r="Z850" s="44"/>
      <c r="AA850" s="43"/>
    </row>
    <row r="851" spans="1:27">
      <c r="A851" s="19"/>
      <c r="B851" s="26"/>
      <c r="C851" s="26"/>
      <c r="D851" s="41"/>
      <c r="E851" s="42"/>
      <c r="F851" s="41"/>
      <c r="G851" s="42"/>
      <c r="H851" s="41"/>
      <c r="I851" s="42"/>
      <c r="J851" s="41"/>
      <c r="K851" s="42"/>
      <c r="L851" s="41"/>
      <c r="M851" s="42"/>
      <c r="N851" s="41"/>
      <c r="O851" s="58"/>
      <c r="P851" s="44"/>
      <c r="Q851" s="43"/>
      <c r="R851" s="44"/>
      <c r="S851" s="43"/>
      <c r="T851" s="44"/>
      <c r="U851" s="43"/>
      <c r="V851" s="44"/>
      <c r="W851" s="43"/>
      <c r="X851" s="44"/>
      <c r="Y851" s="43"/>
      <c r="Z851" s="44"/>
      <c r="AA851" s="43"/>
    </row>
    <row r="852" spans="1:27">
      <c r="A852" s="19"/>
      <c r="B852" s="26"/>
      <c r="C852" s="26"/>
      <c r="D852" s="41"/>
      <c r="E852" s="42"/>
      <c r="F852" s="41"/>
      <c r="G852" s="42"/>
      <c r="H852" s="41"/>
      <c r="I852" s="42"/>
      <c r="J852" s="41"/>
      <c r="K852" s="42"/>
      <c r="L852" s="41"/>
      <c r="M852" s="42"/>
      <c r="N852" s="41"/>
      <c r="O852" s="58"/>
      <c r="P852" s="44"/>
      <c r="Q852" s="43"/>
      <c r="R852" s="44"/>
      <c r="S852" s="43"/>
      <c r="T852" s="44"/>
      <c r="U852" s="43"/>
      <c r="V852" s="44"/>
      <c r="W852" s="43"/>
      <c r="X852" s="44"/>
      <c r="Y852" s="43"/>
      <c r="Z852" s="44"/>
      <c r="AA852" s="43"/>
    </row>
    <row r="853" spans="1:27">
      <c r="A853" s="19"/>
      <c r="B853" s="26"/>
      <c r="C853" s="26"/>
      <c r="D853" s="41"/>
      <c r="E853" s="42"/>
      <c r="F853" s="41"/>
      <c r="G853" s="42"/>
      <c r="H853" s="41"/>
      <c r="I853" s="42"/>
      <c r="J853" s="41"/>
      <c r="K853" s="42"/>
      <c r="L853" s="41"/>
      <c r="M853" s="42"/>
      <c r="N853" s="41"/>
      <c r="O853" s="58"/>
      <c r="P853" s="44"/>
      <c r="Q853" s="43"/>
      <c r="R853" s="44"/>
      <c r="S853" s="43"/>
      <c r="T853" s="44"/>
      <c r="U853" s="43"/>
      <c r="V853" s="44"/>
      <c r="W853" s="43"/>
      <c r="X853" s="44"/>
      <c r="Y853" s="43"/>
      <c r="Z853" s="44"/>
      <c r="AA853" s="43"/>
    </row>
    <row r="854" spans="1:27">
      <c r="A854" s="19"/>
      <c r="B854" s="26"/>
      <c r="C854" s="26"/>
      <c r="D854" s="41"/>
      <c r="E854" s="42"/>
      <c r="F854" s="41"/>
      <c r="G854" s="42"/>
      <c r="H854" s="41"/>
      <c r="I854" s="42"/>
      <c r="J854" s="41"/>
      <c r="K854" s="42"/>
      <c r="L854" s="41"/>
      <c r="M854" s="42"/>
      <c r="N854" s="41"/>
      <c r="O854" s="58"/>
      <c r="P854" s="44"/>
      <c r="Q854" s="43"/>
      <c r="R854" s="44"/>
      <c r="S854" s="43"/>
      <c r="T854" s="44"/>
      <c r="U854" s="43"/>
      <c r="V854" s="44"/>
      <c r="W854" s="43"/>
      <c r="X854" s="44"/>
      <c r="Y854" s="43"/>
      <c r="Z854" s="44"/>
      <c r="AA854" s="43"/>
    </row>
    <row r="855" spans="1:27">
      <c r="A855" s="19"/>
      <c r="B855" s="26"/>
      <c r="C855" s="26"/>
      <c r="D855" s="41"/>
      <c r="E855" s="42"/>
      <c r="F855" s="41"/>
      <c r="G855" s="42"/>
      <c r="H855" s="41"/>
      <c r="I855" s="42"/>
      <c r="J855" s="41"/>
      <c r="K855" s="42"/>
      <c r="L855" s="41"/>
      <c r="M855" s="42"/>
      <c r="N855" s="41"/>
      <c r="O855" s="58"/>
      <c r="P855" s="44"/>
      <c r="Q855" s="43"/>
      <c r="R855" s="44"/>
      <c r="S855" s="43"/>
      <c r="T855" s="44"/>
      <c r="U855" s="43"/>
      <c r="V855" s="44"/>
      <c r="W855" s="43"/>
      <c r="X855" s="44"/>
      <c r="Y855" s="43"/>
      <c r="Z855" s="44"/>
      <c r="AA855" s="43"/>
    </row>
    <row r="856" spans="1:27">
      <c r="A856" s="19"/>
      <c r="B856" s="26"/>
      <c r="C856" s="26"/>
      <c r="D856" s="41"/>
      <c r="E856" s="42"/>
      <c r="F856" s="41"/>
      <c r="G856" s="42"/>
      <c r="H856" s="41"/>
      <c r="I856" s="42"/>
      <c r="J856" s="41"/>
      <c r="K856" s="42"/>
      <c r="L856" s="41"/>
      <c r="M856" s="42"/>
      <c r="N856" s="41"/>
      <c r="O856" s="58"/>
      <c r="P856" s="44"/>
      <c r="Q856" s="43"/>
      <c r="R856" s="44"/>
      <c r="S856" s="43"/>
      <c r="T856" s="44"/>
      <c r="U856" s="43"/>
      <c r="V856" s="44"/>
      <c r="W856" s="43"/>
      <c r="X856" s="44"/>
      <c r="Y856" s="43"/>
      <c r="Z856" s="44"/>
      <c r="AA856" s="43"/>
    </row>
    <row r="857" spans="1:27">
      <c r="A857" s="19"/>
      <c r="B857" s="26"/>
      <c r="C857" s="26"/>
      <c r="D857" s="41"/>
      <c r="E857" s="42"/>
      <c r="F857" s="41"/>
      <c r="G857" s="42"/>
      <c r="H857" s="41"/>
      <c r="I857" s="42"/>
      <c r="J857" s="41"/>
      <c r="K857" s="42"/>
      <c r="L857" s="41"/>
      <c r="M857" s="42"/>
      <c r="N857" s="41"/>
      <c r="O857" s="58"/>
      <c r="P857" s="44"/>
      <c r="Q857" s="43"/>
      <c r="R857" s="44"/>
      <c r="S857" s="43"/>
      <c r="T857" s="44"/>
      <c r="U857" s="43"/>
      <c r="V857" s="44"/>
      <c r="W857" s="43"/>
      <c r="X857" s="44"/>
      <c r="Y857" s="43"/>
      <c r="Z857" s="44"/>
      <c r="AA857" s="43"/>
    </row>
    <row r="858" spans="1:27">
      <c r="A858" s="19"/>
      <c r="B858" s="26"/>
      <c r="C858" s="26"/>
      <c r="D858" s="41"/>
      <c r="E858" s="42"/>
      <c r="F858" s="41"/>
      <c r="G858" s="42"/>
      <c r="H858" s="41"/>
      <c r="I858" s="42"/>
      <c r="J858" s="41"/>
      <c r="K858" s="42"/>
      <c r="L858" s="41"/>
      <c r="M858" s="42"/>
      <c r="N858" s="41"/>
      <c r="O858" s="58"/>
      <c r="P858" s="44"/>
      <c r="Q858" s="43"/>
      <c r="R858" s="44"/>
      <c r="S858" s="43"/>
      <c r="T858" s="44"/>
      <c r="U858" s="43"/>
      <c r="V858" s="44"/>
      <c r="W858" s="43"/>
      <c r="X858" s="44"/>
      <c r="Y858" s="43"/>
      <c r="Z858" s="44"/>
      <c r="AA858" s="43"/>
    </row>
    <row r="859" spans="1:27">
      <c r="A859" s="19"/>
      <c r="B859" s="26"/>
      <c r="C859" s="26"/>
      <c r="D859" s="41"/>
      <c r="E859" s="42"/>
      <c r="F859" s="41"/>
      <c r="G859" s="42"/>
      <c r="H859" s="41"/>
      <c r="I859" s="42"/>
      <c r="J859" s="41"/>
      <c r="K859" s="42"/>
      <c r="L859" s="41"/>
      <c r="M859" s="42"/>
      <c r="N859" s="41"/>
      <c r="O859" s="58"/>
      <c r="P859" s="44"/>
      <c r="Q859" s="43"/>
      <c r="R859" s="44"/>
      <c r="S859" s="43"/>
      <c r="T859" s="44"/>
      <c r="U859" s="43"/>
      <c r="V859" s="44"/>
      <c r="W859" s="43"/>
      <c r="X859" s="44"/>
      <c r="Y859" s="43"/>
      <c r="Z859" s="44"/>
      <c r="AA859" s="43"/>
    </row>
    <row r="860" spans="1:27">
      <c r="A860" s="19"/>
      <c r="B860" s="26"/>
      <c r="C860" s="26"/>
      <c r="D860" s="41"/>
      <c r="E860" s="42"/>
      <c r="F860" s="41"/>
      <c r="G860" s="42"/>
      <c r="H860" s="41"/>
      <c r="I860" s="42"/>
      <c r="J860" s="41"/>
      <c r="K860" s="42"/>
      <c r="L860" s="41"/>
      <c r="M860" s="42"/>
      <c r="N860" s="41"/>
      <c r="O860" s="58"/>
      <c r="P860" s="44"/>
      <c r="Q860" s="43"/>
      <c r="R860" s="44"/>
      <c r="S860" s="43"/>
      <c r="T860" s="44"/>
      <c r="U860" s="43"/>
      <c r="V860" s="44"/>
      <c r="W860" s="43"/>
      <c r="X860" s="44"/>
      <c r="Y860" s="43"/>
      <c r="Z860" s="44"/>
      <c r="AA860" s="43"/>
    </row>
    <row r="861" spans="1:27">
      <c r="A861" s="19"/>
      <c r="B861" s="26"/>
      <c r="C861" s="26"/>
      <c r="D861" s="41"/>
      <c r="E861" s="42"/>
      <c r="F861" s="41"/>
      <c r="G861" s="42"/>
      <c r="H861" s="41"/>
      <c r="I861" s="42"/>
      <c r="J861" s="41"/>
      <c r="K861" s="42"/>
      <c r="L861" s="41"/>
      <c r="M861" s="42"/>
      <c r="N861" s="41"/>
      <c r="O861" s="58"/>
      <c r="P861" s="44"/>
      <c r="Q861" s="43"/>
      <c r="R861" s="44"/>
      <c r="S861" s="43"/>
      <c r="T861" s="44"/>
      <c r="U861" s="43"/>
      <c r="V861" s="44"/>
      <c r="W861" s="43"/>
      <c r="X861" s="44"/>
      <c r="Y861" s="43"/>
      <c r="Z861" s="44"/>
      <c r="AA861" s="43"/>
    </row>
    <row r="862" spans="1:27">
      <c r="A862" s="19"/>
      <c r="B862" s="26"/>
      <c r="C862" s="26"/>
      <c r="D862" s="41"/>
      <c r="E862" s="42"/>
      <c r="F862" s="41"/>
      <c r="G862" s="42"/>
      <c r="H862" s="41"/>
      <c r="I862" s="42"/>
      <c r="J862" s="41"/>
      <c r="K862" s="42"/>
      <c r="L862" s="41"/>
      <c r="M862" s="42"/>
      <c r="N862" s="41"/>
      <c r="O862" s="58"/>
      <c r="P862" s="44"/>
      <c r="Q862" s="43"/>
      <c r="R862" s="44"/>
      <c r="S862" s="43"/>
      <c r="T862" s="44"/>
      <c r="U862" s="43"/>
      <c r="V862" s="44"/>
      <c r="W862" s="43"/>
      <c r="X862" s="44"/>
      <c r="Y862" s="43"/>
      <c r="Z862" s="44"/>
      <c r="AA862" s="43"/>
    </row>
    <row r="863" spans="1:27">
      <c r="A863" s="19"/>
      <c r="B863" s="26"/>
      <c r="C863" s="26"/>
      <c r="D863" s="41"/>
      <c r="E863" s="42"/>
      <c r="F863" s="41"/>
      <c r="G863" s="42"/>
      <c r="H863" s="41"/>
      <c r="I863" s="42"/>
      <c r="J863" s="41"/>
      <c r="K863" s="42"/>
      <c r="L863" s="41"/>
      <c r="M863" s="42"/>
      <c r="N863" s="41"/>
      <c r="O863" s="58"/>
      <c r="P863" s="44"/>
      <c r="Q863" s="43"/>
      <c r="R863" s="44"/>
      <c r="S863" s="43"/>
      <c r="T863" s="44"/>
      <c r="U863" s="43"/>
      <c r="V863" s="44"/>
      <c r="W863" s="43"/>
      <c r="X863" s="44"/>
      <c r="Y863" s="43"/>
      <c r="Z863" s="44"/>
      <c r="AA863" s="43"/>
    </row>
    <row r="864" spans="1:27">
      <c r="A864" s="19"/>
      <c r="B864" s="26"/>
      <c r="C864" s="26"/>
      <c r="D864" s="41"/>
      <c r="E864" s="42"/>
      <c r="F864" s="41"/>
      <c r="G864" s="42"/>
      <c r="H864" s="41"/>
      <c r="I864" s="42"/>
      <c r="J864" s="41"/>
      <c r="K864" s="42"/>
      <c r="L864" s="41"/>
      <c r="M864" s="42"/>
      <c r="N864" s="41"/>
      <c r="O864" s="58"/>
      <c r="P864" s="44"/>
      <c r="Q864" s="43"/>
      <c r="R864" s="44"/>
      <c r="S864" s="43"/>
      <c r="T864" s="44"/>
      <c r="U864" s="43"/>
      <c r="V864" s="44"/>
      <c r="W864" s="43"/>
      <c r="X864" s="44"/>
      <c r="Y864" s="43"/>
      <c r="Z864" s="44"/>
      <c r="AA864" s="43"/>
    </row>
    <row r="865" spans="1:27">
      <c r="A865" s="19"/>
      <c r="B865" s="26"/>
      <c r="C865" s="26"/>
      <c r="D865" s="41"/>
      <c r="E865" s="42"/>
      <c r="F865" s="41"/>
      <c r="G865" s="42"/>
      <c r="H865" s="41"/>
      <c r="I865" s="42"/>
      <c r="J865" s="41"/>
      <c r="K865" s="42"/>
      <c r="L865" s="41"/>
      <c r="M865" s="42"/>
      <c r="N865" s="41"/>
      <c r="O865" s="58"/>
      <c r="P865" s="44"/>
      <c r="Q865" s="43"/>
      <c r="R865" s="44"/>
      <c r="S865" s="43"/>
      <c r="T865" s="44"/>
      <c r="U865" s="43"/>
      <c r="V865" s="44"/>
      <c r="W865" s="43"/>
      <c r="X865" s="44"/>
      <c r="Y865" s="43"/>
      <c r="Z865" s="44"/>
      <c r="AA865" s="43"/>
    </row>
    <row r="866" spans="1:27">
      <c r="A866" s="19"/>
      <c r="B866" s="26"/>
      <c r="C866" s="26"/>
      <c r="D866" s="41"/>
      <c r="E866" s="42"/>
      <c r="F866" s="41"/>
      <c r="G866" s="42"/>
      <c r="H866" s="41"/>
      <c r="I866" s="42"/>
      <c r="J866" s="41"/>
      <c r="K866" s="42"/>
      <c r="L866" s="41"/>
      <c r="M866" s="42"/>
      <c r="N866" s="41"/>
      <c r="O866" s="58"/>
      <c r="P866" s="44"/>
      <c r="Q866" s="43"/>
      <c r="R866" s="44"/>
      <c r="S866" s="43"/>
      <c r="T866" s="44"/>
      <c r="U866" s="43"/>
      <c r="V866" s="44"/>
      <c r="W866" s="43"/>
      <c r="X866" s="44"/>
      <c r="Y866" s="43"/>
      <c r="Z866" s="44"/>
      <c r="AA866" s="43"/>
    </row>
    <row r="867" spans="1:27">
      <c r="A867" s="19"/>
      <c r="B867" s="26"/>
      <c r="C867" s="26"/>
      <c r="D867" s="41"/>
      <c r="E867" s="42"/>
      <c r="F867" s="41"/>
      <c r="G867" s="42"/>
      <c r="H867" s="41"/>
      <c r="I867" s="42"/>
      <c r="J867" s="41"/>
      <c r="K867" s="42"/>
      <c r="L867" s="41"/>
      <c r="M867" s="42"/>
      <c r="N867" s="41"/>
      <c r="O867" s="58"/>
      <c r="P867" s="44"/>
      <c r="Q867" s="43"/>
      <c r="R867" s="44"/>
      <c r="S867" s="43"/>
      <c r="T867" s="44"/>
      <c r="U867" s="43"/>
      <c r="V867" s="44"/>
      <c r="W867" s="43"/>
      <c r="X867" s="44"/>
      <c r="Y867" s="43"/>
      <c r="Z867" s="44"/>
      <c r="AA867" s="43"/>
    </row>
    <row r="868" spans="1:27">
      <c r="A868" s="19"/>
      <c r="B868" s="26"/>
      <c r="C868" s="26"/>
      <c r="D868" s="41"/>
      <c r="E868" s="42"/>
      <c r="F868" s="41"/>
      <c r="G868" s="42"/>
      <c r="H868" s="41"/>
      <c r="I868" s="42"/>
      <c r="J868" s="41"/>
      <c r="K868" s="42"/>
      <c r="L868" s="41"/>
      <c r="M868" s="42"/>
      <c r="N868" s="41"/>
      <c r="O868" s="58"/>
      <c r="P868" s="44"/>
      <c r="Q868" s="43"/>
      <c r="R868" s="44"/>
      <c r="S868" s="43"/>
      <c r="T868" s="44"/>
      <c r="U868" s="43"/>
      <c r="V868" s="44"/>
      <c r="W868" s="43"/>
      <c r="X868" s="44"/>
      <c r="Y868" s="43"/>
      <c r="Z868" s="44"/>
      <c r="AA868" s="43"/>
    </row>
    <row r="869" spans="1:27">
      <c r="A869" s="19"/>
      <c r="B869" s="26"/>
      <c r="C869" s="26"/>
      <c r="D869" s="41"/>
      <c r="E869" s="42"/>
      <c r="F869" s="41"/>
      <c r="G869" s="42"/>
      <c r="H869" s="41"/>
      <c r="I869" s="42"/>
      <c r="J869" s="41"/>
      <c r="K869" s="42"/>
      <c r="L869" s="41"/>
      <c r="M869" s="42"/>
      <c r="N869" s="41"/>
      <c r="O869" s="58"/>
      <c r="P869" s="44"/>
      <c r="Q869" s="43"/>
      <c r="R869" s="44"/>
      <c r="S869" s="43"/>
      <c r="T869" s="44"/>
      <c r="U869" s="43"/>
      <c r="V869" s="44"/>
      <c r="W869" s="43"/>
      <c r="X869" s="44"/>
      <c r="Y869" s="43"/>
      <c r="Z869" s="44"/>
      <c r="AA869" s="43"/>
    </row>
    <row r="870" spans="1:27">
      <c r="A870" s="19"/>
      <c r="B870" s="26"/>
      <c r="C870" s="26"/>
      <c r="D870" s="41"/>
      <c r="E870" s="42"/>
      <c r="F870" s="41"/>
      <c r="G870" s="42"/>
      <c r="H870" s="41"/>
      <c r="I870" s="42"/>
      <c r="J870" s="41"/>
      <c r="K870" s="42"/>
      <c r="L870" s="41"/>
      <c r="M870" s="42"/>
      <c r="N870" s="41"/>
      <c r="O870" s="58"/>
      <c r="P870" s="44"/>
      <c r="Q870" s="43"/>
      <c r="R870" s="44"/>
      <c r="S870" s="43"/>
      <c r="T870" s="44"/>
      <c r="U870" s="43"/>
      <c r="V870" s="44"/>
      <c r="W870" s="43"/>
      <c r="X870" s="44"/>
      <c r="Y870" s="43"/>
      <c r="Z870" s="44"/>
      <c r="AA870" s="43"/>
    </row>
    <row r="871" spans="1:27">
      <c r="A871" s="19"/>
      <c r="B871" s="26"/>
      <c r="C871" s="26"/>
      <c r="D871" s="41"/>
      <c r="E871" s="42"/>
      <c r="F871" s="41"/>
      <c r="G871" s="42"/>
      <c r="H871" s="41"/>
      <c r="I871" s="42"/>
      <c r="J871" s="41"/>
      <c r="K871" s="42"/>
      <c r="L871" s="41"/>
      <c r="M871" s="42"/>
      <c r="N871" s="41"/>
      <c r="O871" s="58"/>
      <c r="P871" s="44"/>
      <c r="Q871" s="43"/>
      <c r="R871" s="44"/>
      <c r="S871" s="43"/>
      <c r="T871" s="44"/>
      <c r="U871" s="43"/>
      <c r="V871" s="44"/>
      <c r="W871" s="43"/>
      <c r="X871" s="44"/>
      <c r="Y871" s="43"/>
      <c r="Z871" s="44"/>
      <c r="AA871" s="43"/>
    </row>
    <row r="872" spans="1:27">
      <c r="A872" s="19"/>
      <c r="B872" s="26"/>
      <c r="C872" s="26"/>
      <c r="D872" s="41"/>
      <c r="E872" s="42"/>
      <c r="F872" s="41"/>
      <c r="G872" s="42"/>
      <c r="H872" s="41"/>
      <c r="I872" s="42"/>
      <c r="J872" s="41"/>
      <c r="K872" s="42"/>
      <c r="L872" s="41"/>
      <c r="M872" s="42"/>
      <c r="N872" s="41"/>
      <c r="O872" s="58"/>
      <c r="P872" s="44"/>
      <c r="Q872" s="43"/>
      <c r="R872" s="44"/>
      <c r="S872" s="43"/>
      <c r="T872" s="44"/>
      <c r="U872" s="43"/>
      <c r="V872" s="44"/>
      <c r="W872" s="43"/>
      <c r="X872" s="44"/>
      <c r="Y872" s="43"/>
      <c r="Z872" s="44"/>
      <c r="AA872" s="43"/>
    </row>
    <row r="873" spans="1:27">
      <c r="A873" s="19"/>
      <c r="B873" s="26"/>
      <c r="C873" s="26"/>
      <c r="D873" s="41"/>
      <c r="E873" s="42"/>
      <c r="F873" s="41"/>
      <c r="G873" s="42"/>
      <c r="H873" s="41"/>
      <c r="I873" s="42"/>
      <c r="J873" s="41"/>
      <c r="K873" s="42"/>
      <c r="L873" s="41"/>
      <c r="M873" s="42"/>
      <c r="N873" s="41"/>
      <c r="O873" s="58"/>
      <c r="P873" s="44"/>
      <c r="Q873" s="43"/>
      <c r="R873" s="44"/>
      <c r="S873" s="43"/>
      <c r="T873" s="44"/>
      <c r="U873" s="43"/>
      <c r="V873" s="44"/>
      <c r="W873" s="43"/>
      <c r="X873" s="44"/>
      <c r="Y873" s="43"/>
      <c r="Z873" s="44"/>
      <c r="AA873" s="43"/>
    </row>
    <row r="874" spans="1:27">
      <c r="A874" s="19"/>
      <c r="B874" s="26"/>
      <c r="C874" s="26"/>
      <c r="D874" s="41"/>
      <c r="E874" s="42"/>
      <c r="F874" s="41"/>
      <c r="G874" s="42"/>
      <c r="H874" s="41"/>
      <c r="I874" s="42"/>
      <c r="J874" s="41"/>
      <c r="K874" s="42"/>
      <c r="L874" s="41"/>
      <c r="M874" s="42"/>
      <c r="N874" s="41"/>
      <c r="O874" s="58"/>
      <c r="P874" s="44"/>
      <c r="Q874" s="43"/>
      <c r="R874" s="44"/>
      <c r="S874" s="43"/>
      <c r="T874" s="44"/>
      <c r="U874" s="43"/>
      <c r="V874" s="44"/>
      <c r="W874" s="43"/>
      <c r="X874" s="44"/>
      <c r="Y874" s="43"/>
      <c r="Z874" s="44"/>
      <c r="AA874" s="43"/>
    </row>
    <row r="875" spans="1:27">
      <c r="A875" s="19"/>
      <c r="B875" s="26"/>
      <c r="C875" s="26"/>
      <c r="D875" s="41"/>
      <c r="E875" s="42"/>
      <c r="F875" s="41"/>
      <c r="G875" s="42"/>
      <c r="H875" s="41"/>
      <c r="I875" s="42"/>
      <c r="J875" s="41"/>
      <c r="K875" s="42"/>
      <c r="L875" s="41"/>
      <c r="M875" s="42"/>
      <c r="N875" s="41"/>
      <c r="O875" s="58"/>
      <c r="P875" s="44"/>
      <c r="Q875" s="43"/>
      <c r="R875" s="44"/>
      <c r="S875" s="43"/>
      <c r="T875" s="44"/>
      <c r="U875" s="43"/>
      <c r="V875" s="44"/>
      <c r="W875" s="43"/>
      <c r="X875" s="44"/>
      <c r="Y875" s="43"/>
      <c r="Z875" s="44"/>
      <c r="AA875" s="43"/>
    </row>
    <row r="876" spans="1:27">
      <c r="A876" s="19"/>
      <c r="B876" s="26"/>
      <c r="C876" s="26"/>
      <c r="D876" s="41"/>
      <c r="E876" s="42"/>
      <c r="F876" s="41"/>
      <c r="G876" s="42"/>
      <c r="H876" s="41"/>
      <c r="I876" s="42"/>
      <c r="J876" s="41"/>
      <c r="K876" s="42"/>
      <c r="L876" s="41"/>
      <c r="M876" s="42"/>
      <c r="N876" s="41"/>
      <c r="O876" s="58"/>
      <c r="P876" s="44"/>
      <c r="Q876" s="43"/>
      <c r="R876" s="44"/>
      <c r="S876" s="43"/>
      <c r="T876" s="44"/>
      <c r="U876" s="43"/>
      <c r="V876" s="44"/>
      <c r="W876" s="43"/>
      <c r="X876" s="44"/>
      <c r="Y876" s="43"/>
      <c r="Z876" s="44"/>
      <c r="AA876" s="43"/>
    </row>
    <row r="877" spans="1:27">
      <c r="A877" s="19"/>
      <c r="B877" s="26"/>
      <c r="C877" s="26"/>
      <c r="D877" s="41"/>
      <c r="E877" s="42"/>
      <c r="F877" s="41"/>
      <c r="G877" s="42"/>
      <c r="H877" s="41"/>
      <c r="I877" s="42"/>
      <c r="J877" s="41"/>
      <c r="K877" s="42"/>
      <c r="L877" s="41"/>
      <c r="M877" s="42"/>
      <c r="N877" s="41"/>
      <c r="O877" s="58"/>
      <c r="P877" s="44"/>
      <c r="Q877" s="43"/>
      <c r="R877" s="44"/>
      <c r="S877" s="43"/>
      <c r="T877" s="44"/>
      <c r="U877" s="43"/>
      <c r="V877" s="44"/>
      <c r="W877" s="43"/>
      <c r="X877" s="44"/>
      <c r="Y877" s="43"/>
      <c r="Z877" s="44"/>
      <c r="AA877" s="43"/>
    </row>
    <row r="878" spans="1:27">
      <c r="A878" s="19"/>
      <c r="B878" s="26"/>
      <c r="C878" s="26"/>
      <c r="D878" s="41"/>
      <c r="E878" s="42"/>
      <c r="F878" s="41"/>
      <c r="G878" s="42"/>
      <c r="H878" s="41"/>
      <c r="I878" s="42"/>
      <c r="J878" s="41"/>
      <c r="K878" s="42"/>
      <c r="L878" s="41"/>
      <c r="M878" s="42"/>
      <c r="N878" s="41"/>
      <c r="O878" s="58"/>
      <c r="P878" s="44"/>
      <c r="Q878" s="43"/>
      <c r="R878" s="44"/>
      <c r="S878" s="43"/>
      <c r="T878" s="44"/>
      <c r="U878" s="43"/>
      <c r="V878" s="44"/>
      <c r="W878" s="43"/>
      <c r="X878" s="44"/>
      <c r="Y878" s="43"/>
      <c r="Z878" s="44"/>
      <c r="AA878" s="43"/>
    </row>
    <row r="879" spans="1:27">
      <c r="A879" s="19"/>
      <c r="B879" s="26"/>
      <c r="C879" s="26"/>
      <c r="D879" s="41"/>
      <c r="E879" s="42"/>
      <c r="F879" s="41"/>
      <c r="G879" s="42"/>
      <c r="H879" s="41"/>
      <c r="I879" s="42"/>
      <c r="J879" s="41"/>
      <c r="K879" s="42"/>
      <c r="L879" s="41"/>
      <c r="M879" s="42"/>
      <c r="N879" s="41"/>
      <c r="O879" s="58"/>
      <c r="P879" s="44"/>
      <c r="Q879" s="43"/>
      <c r="R879" s="44"/>
      <c r="S879" s="43"/>
      <c r="T879" s="44"/>
      <c r="U879" s="43"/>
      <c r="V879" s="44"/>
      <c r="W879" s="43"/>
      <c r="X879" s="44"/>
      <c r="Y879" s="43"/>
      <c r="Z879" s="44"/>
      <c r="AA879" s="43"/>
    </row>
    <row r="880" spans="1:27">
      <c r="A880" s="19"/>
      <c r="B880" s="26"/>
      <c r="C880" s="26"/>
      <c r="D880" s="41"/>
      <c r="E880" s="42"/>
      <c r="F880" s="41"/>
      <c r="G880" s="42"/>
      <c r="H880" s="41"/>
      <c r="I880" s="42"/>
      <c r="J880" s="41"/>
      <c r="K880" s="42"/>
      <c r="L880" s="41"/>
      <c r="M880" s="42"/>
      <c r="N880" s="41"/>
      <c r="O880" s="58"/>
      <c r="P880" s="44"/>
      <c r="Q880" s="43"/>
      <c r="R880" s="44"/>
      <c r="S880" s="43"/>
      <c r="T880" s="44"/>
      <c r="U880" s="43"/>
      <c r="V880" s="44"/>
      <c r="W880" s="43"/>
      <c r="X880" s="44"/>
      <c r="Y880" s="43"/>
      <c r="Z880" s="44"/>
      <c r="AA880" s="43"/>
    </row>
    <row r="881" spans="1:27">
      <c r="A881" s="19"/>
      <c r="B881" s="26"/>
      <c r="C881" s="26"/>
      <c r="D881" s="41"/>
      <c r="E881" s="42"/>
      <c r="F881" s="41"/>
      <c r="G881" s="42"/>
      <c r="H881" s="41"/>
      <c r="I881" s="42"/>
      <c r="J881" s="41"/>
      <c r="K881" s="42"/>
      <c r="L881" s="41"/>
      <c r="M881" s="42"/>
      <c r="N881" s="41"/>
      <c r="O881" s="58"/>
      <c r="P881" s="44"/>
      <c r="Q881" s="43"/>
      <c r="R881" s="44"/>
      <c r="S881" s="43"/>
      <c r="T881" s="44"/>
      <c r="U881" s="43"/>
      <c r="V881" s="44"/>
      <c r="W881" s="43"/>
      <c r="X881" s="44"/>
      <c r="Y881" s="43"/>
      <c r="Z881" s="44"/>
      <c r="AA881" s="43"/>
    </row>
    <row r="882" spans="1:27">
      <c r="A882" s="19"/>
      <c r="B882" s="26"/>
      <c r="C882" s="26"/>
      <c r="D882" s="41"/>
      <c r="E882" s="42"/>
      <c r="F882" s="41"/>
      <c r="G882" s="42"/>
      <c r="H882" s="41"/>
      <c r="I882" s="42"/>
      <c r="J882" s="41"/>
      <c r="K882" s="42"/>
      <c r="L882" s="41"/>
      <c r="M882" s="42"/>
      <c r="N882" s="41"/>
      <c r="O882" s="58"/>
      <c r="P882" s="44"/>
      <c r="Q882" s="43"/>
      <c r="R882" s="44"/>
      <c r="S882" s="43"/>
      <c r="T882" s="44"/>
      <c r="U882" s="43"/>
      <c r="V882" s="44"/>
      <c r="W882" s="43"/>
      <c r="X882" s="44"/>
      <c r="Y882" s="43"/>
      <c r="Z882" s="44"/>
      <c r="AA882" s="43"/>
    </row>
    <row r="883" spans="1:27">
      <c r="A883" s="19"/>
      <c r="B883" s="26"/>
      <c r="C883" s="26"/>
      <c r="D883" s="41"/>
      <c r="E883" s="42"/>
      <c r="F883" s="41"/>
      <c r="G883" s="42"/>
      <c r="H883" s="41"/>
      <c r="I883" s="42"/>
      <c r="J883" s="41"/>
      <c r="K883" s="42"/>
      <c r="L883" s="41"/>
      <c r="M883" s="42"/>
      <c r="N883" s="41"/>
      <c r="O883" s="58"/>
      <c r="P883" s="44"/>
      <c r="Q883" s="43"/>
      <c r="R883" s="44"/>
      <c r="S883" s="43"/>
      <c r="T883" s="44"/>
      <c r="U883" s="43"/>
      <c r="V883" s="44"/>
      <c r="W883" s="43"/>
      <c r="X883" s="44"/>
      <c r="Y883" s="43"/>
      <c r="Z883" s="44"/>
      <c r="AA883" s="43"/>
    </row>
    <row r="884" spans="1:27">
      <c r="A884" s="19"/>
      <c r="B884" s="26"/>
      <c r="C884" s="26"/>
      <c r="D884" s="41"/>
      <c r="E884" s="42"/>
      <c r="F884" s="41"/>
      <c r="G884" s="42"/>
      <c r="H884" s="41"/>
      <c r="I884" s="42"/>
      <c r="J884" s="41"/>
      <c r="K884" s="42"/>
      <c r="L884" s="41"/>
      <c r="M884" s="42"/>
      <c r="N884" s="41"/>
      <c r="O884" s="58"/>
      <c r="P884" s="44"/>
      <c r="Q884" s="43"/>
      <c r="R884" s="44"/>
      <c r="S884" s="43"/>
      <c r="T884" s="44"/>
      <c r="U884" s="43"/>
      <c r="V884" s="44"/>
      <c r="W884" s="43"/>
      <c r="X884" s="44"/>
      <c r="Y884" s="43"/>
      <c r="Z884" s="44"/>
      <c r="AA884" s="43"/>
    </row>
    <row r="885" spans="1:27">
      <c r="A885" s="19"/>
      <c r="B885" s="26"/>
      <c r="C885" s="26"/>
      <c r="D885" s="41"/>
      <c r="E885" s="42"/>
      <c r="F885" s="41"/>
      <c r="G885" s="42"/>
      <c r="H885" s="41"/>
      <c r="I885" s="42"/>
      <c r="J885" s="41"/>
      <c r="K885" s="42"/>
      <c r="L885" s="41"/>
      <c r="M885" s="42"/>
      <c r="N885" s="41"/>
      <c r="O885" s="58"/>
      <c r="P885" s="44"/>
      <c r="Q885" s="43"/>
      <c r="R885" s="44"/>
      <c r="S885" s="43"/>
      <c r="T885" s="44"/>
      <c r="U885" s="43"/>
      <c r="V885" s="44"/>
      <c r="W885" s="43"/>
      <c r="X885" s="44"/>
      <c r="Y885" s="43"/>
      <c r="Z885" s="44"/>
      <c r="AA885" s="43"/>
    </row>
    <row r="886" spans="1:27">
      <c r="A886" s="19"/>
      <c r="B886" s="26"/>
      <c r="C886" s="26"/>
      <c r="D886" s="41"/>
      <c r="E886" s="42"/>
      <c r="F886" s="41"/>
      <c r="G886" s="42"/>
      <c r="H886" s="41"/>
      <c r="I886" s="42"/>
      <c r="J886" s="41"/>
      <c r="K886" s="42"/>
      <c r="L886" s="41"/>
      <c r="M886" s="42"/>
      <c r="N886" s="41"/>
      <c r="O886" s="58"/>
      <c r="P886" s="44"/>
      <c r="Q886" s="43"/>
      <c r="R886" s="44"/>
      <c r="S886" s="43"/>
      <c r="T886" s="44"/>
      <c r="U886" s="43"/>
      <c r="V886" s="44"/>
      <c r="W886" s="43"/>
      <c r="X886" s="44"/>
      <c r="Y886" s="43"/>
      <c r="Z886" s="44"/>
      <c r="AA886" s="43"/>
    </row>
    <row r="887" spans="1:27">
      <c r="A887" s="19"/>
      <c r="B887" s="26"/>
      <c r="C887" s="26"/>
      <c r="D887" s="41"/>
      <c r="E887" s="42"/>
      <c r="F887" s="41"/>
      <c r="G887" s="42"/>
      <c r="H887" s="41"/>
      <c r="I887" s="42"/>
      <c r="J887" s="41"/>
      <c r="K887" s="42"/>
      <c r="L887" s="41"/>
      <c r="M887" s="42"/>
      <c r="N887" s="41"/>
      <c r="O887" s="58"/>
      <c r="P887" s="44"/>
      <c r="Q887" s="43"/>
      <c r="R887" s="44"/>
      <c r="S887" s="43"/>
      <c r="T887" s="44"/>
      <c r="U887" s="43"/>
      <c r="V887" s="44"/>
      <c r="W887" s="43"/>
      <c r="X887" s="44"/>
      <c r="Y887" s="43"/>
      <c r="Z887" s="44"/>
      <c r="AA887" s="43"/>
    </row>
    <row r="888" spans="1:27">
      <c r="A888" s="19"/>
      <c r="B888" s="26"/>
      <c r="C888" s="26"/>
      <c r="D888" s="41"/>
      <c r="E888" s="42"/>
      <c r="F888" s="41"/>
      <c r="G888" s="42"/>
      <c r="H888" s="41"/>
      <c r="I888" s="42"/>
      <c r="J888" s="41"/>
      <c r="K888" s="42"/>
      <c r="L888" s="41"/>
      <c r="M888" s="42"/>
      <c r="N888" s="41"/>
      <c r="O888" s="58"/>
      <c r="P888" s="44"/>
      <c r="Q888" s="43"/>
      <c r="R888" s="44"/>
      <c r="S888" s="43"/>
      <c r="T888" s="44"/>
      <c r="U888" s="43"/>
      <c r="V888" s="44"/>
      <c r="W888" s="43"/>
      <c r="X888" s="44"/>
      <c r="Y888" s="43"/>
      <c r="Z888" s="44"/>
      <c r="AA888" s="43"/>
    </row>
    <row r="889" spans="1:27">
      <c r="A889" s="19"/>
      <c r="B889" s="26"/>
      <c r="C889" s="26"/>
      <c r="D889" s="41"/>
      <c r="E889" s="42"/>
      <c r="F889" s="41"/>
      <c r="G889" s="42"/>
      <c r="H889" s="41"/>
      <c r="I889" s="42"/>
      <c r="J889" s="41"/>
      <c r="K889" s="42"/>
      <c r="L889" s="41"/>
      <c r="M889" s="42"/>
      <c r="N889" s="41"/>
      <c r="O889" s="58"/>
      <c r="P889" s="44"/>
      <c r="Q889" s="43"/>
      <c r="R889" s="44"/>
      <c r="S889" s="43"/>
      <c r="T889" s="44"/>
      <c r="U889" s="43"/>
      <c r="V889" s="44"/>
      <c r="W889" s="43"/>
      <c r="X889" s="44"/>
      <c r="Y889" s="43"/>
      <c r="Z889" s="44"/>
      <c r="AA889" s="43"/>
    </row>
    <row r="890" spans="1:27">
      <c r="A890" s="19"/>
      <c r="B890" s="26"/>
      <c r="C890" s="26"/>
      <c r="D890" s="41"/>
      <c r="E890" s="42"/>
      <c r="F890" s="41"/>
      <c r="G890" s="42"/>
      <c r="H890" s="41"/>
      <c r="I890" s="42"/>
      <c r="J890" s="41"/>
      <c r="K890" s="42"/>
      <c r="L890" s="41"/>
      <c r="M890" s="42"/>
      <c r="N890" s="41"/>
      <c r="O890" s="58"/>
      <c r="P890" s="44"/>
      <c r="Q890" s="43"/>
      <c r="R890" s="44"/>
      <c r="S890" s="43"/>
      <c r="T890" s="44"/>
      <c r="U890" s="43"/>
      <c r="V890" s="44"/>
      <c r="W890" s="43"/>
      <c r="X890" s="44"/>
      <c r="Y890" s="43"/>
      <c r="Z890" s="44"/>
      <c r="AA890" s="43"/>
    </row>
    <row r="891" spans="1:27">
      <c r="A891" s="19"/>
      <c r="B891" s="26"/>
      <c r="C891" s="26"/>
      <c r="D891" s="41"/>
      <c r="E891" s="42"/>
      <c r="F891" s="41"/>
      <c r="G891" s="42"/>
      <c r="H891" s="41"/>
      <c r="I891" s="42"/>
      <c r="J891" s="41"/>
      <c r="K891" s="42"/>
      <c r="L891" s="41"/>
      <c r="M891" s="42"/>
      <c r="N891" s="41"/>
      <c r="O891" s="58"/>
      <c r="P891" s="44"/>
      <c r="Q891" s="43"/>
      <c r="R891" s="44"/>
      <c r="S891" s="43"/>
      <c r="T891" s="44"/>
      <c r="U891" s="43"/>
      <c r="V891" s="44"/>
      <c r="W891" s="43"/>
      <c r="X891" s="44"/>
      <c r="Y891" s="43"/>
      <c r="Z891" s="44"/>
      <c r="AA891" s="43"/>
    </row>
    <row r="892" spans="1:27">
      <c r="A892" s="19"/>
      <c r="B892" s="26"/>
      <c r="C892" s="26"/>
      <c r="D892" s="41"/>
      <c r="E892" s="42"/>
      <c r="F892" s="41"/>
      <c r="G892" s="42"/>
      <c r="H892" s="41"/>
      <c r="I892" s="42"/>
      <c r="J892" s="41"/>
      <c r="K892" s="42"/>
      <c r="L892" s="41"/>
      <c r="M892" s="42"/>
      <c r="N892" s="41"/>
      <c r="O892" s="58"/>
      <c r="P892" s="44"/>
      <c r="Q892" s="43"/>
      <c r="R892" s="44"/>
      <c r="S892" s="43"/>
      <c r="T892" s="44"/>
      <c r="U892" s="43"/>
      <c r="V892" s="44"/>
      <c r="W892" s="43"/>
      <c r="X892" s="44"/>
      <c r="Y892" s="43"/>
      <c r="Z892" s="44"/>
      <c r="AA892" s="43"/>
    </row>
    <row r="893" spans="1:27">
      <c r="A893" s="19"/>
      <c r="B893" s="26"/>
      <c r="C893" s="26"/>
      <c r="D893" s="41"/>
      <c r="E893" s="42"/>
      <c r="F893" s="41"/>
      <c r="G893" s="42"/>
      <c r="H893" s="41"/>
      <c r="I893" s="42"/>
      <c r="J893" s="41"/>
      <c r="K893" s="42"/>
      <c r="L893" s="41"/>
      <c r="M893" s="42"/>
      <c r="N893" s="41"/>
      <c r="O893" s="58"/>
      <c r="P893" s="44"/>
      <c r="Q893" s="43"/>
      <c r="R893" s="44"/>
      <c r="S893" s="43"/>
      <c r="T893" s="44"/>
      <c r="U893" s="43"/>
      <c r="V893" s="44"/>
      <c r="W893" s="43"/>
      <c r="X893" s="44"/>
      <c r="Y893" s="43"/>
      <c r="Z893" s="44"/>
      <c r="AA893" s="43"/>
    </row>
    <row r="894" spans="1:27">
      <c r="A894" s="19"/>
      <c r="B894" s="26"/>
      <c r="C894" s="26"/>
      <c r="D894" s="41"/>
      <c r="E894" s="42"/>
      <c r="F894" s="41"/>
      <c r="G894" s="42"/>
      <c r="H894" s="41"/>
      <c r="I894" s="42"/>
      <c r="J894" s="41"/>
      <c r="K894" s="42"/>
      <c r="L894" s="41"/>
      <c r="M894" s="42"/>
      <c r="N894" s="41"/>
      <c r="O894" s="58"/>
      <c r="P894" s="44"/>
      <c r="Q894" s="43"/>
      <c r="R894" s="44"/>
      <c r="S894" s="43"/>
      <c r="T894" s="44"/>
      <c r="U894" s="43"/>
      <c r="V894" s="44"/>
      <c r="W894" s="43"/>
      <c r="X894" s="44"/>
      <c r="Y894" s="43"/>
      <c r="Z894" s="44"/>
      <c r="AA894" s="43"/>
    </row>
    <row r="895" spans="1:27">
      <c r="A895" s="19"/>
      <c r="B895" s="26"/>
      <c r="C895" s="26"/>
      <c r="D895" s="41"/>
      <c r="E895" s="42"/>
      <c r="F895" s="41"/>
      <c r="G895" s="42"/>
      <c r="H895" s="41"/>
      <c r="I895" s="42"/>
      <c r="J895" s="41"/>
      <c r="K895" s="42"/>
      <c r="L895" s="41"/>
      <c r="M895" s="42"/>
      <c r="N895" s="41"/>
      <c r="O895" s="58"/>
      <c r="P895" s="44"/>
      <c r="Q895" s="43"/>
      <c r="R895" s="44"/>
      <c r="S895" s="43"/>
      <c r="T895" s="44"/>
      <c r="U895" s="43"/>
      <c r="V895" s="44"/>
      <c r="W895" s="43"/>
      <c r="X895" s="44"/>
      <c r="Y895" s="43"/>
      <c r="Z895" s="44"/>
      <c r="AA895" s="43"/>
    </row>
    <row r="896" spans="1:27">
      <c r="A896" s="19"/>
      <c r="B896" s="26"/>
      <c r="C896" s="26"/>
      <c r="D896" s="41"/>
      <c r="E896" s="42"/>
      <c r="F896" s="41"/>
      <c r="G896" s="42"/>
      <c r="H896" s="41"/>
      <c r="I896" s="42"/>
      <c r="J896" s="41"/>
      <c r="K896" s="42"/>
      <c r="L896" s="41"/>
      <c r="M896" s="42"/>
      <c r="N896" s="41"/>
      <c r="O896" s="58"/>
      <c r="P896" s="44"/>
      <c r="Q896" s="43"/>
      <c r="R896" s="44"/>
      <c r="S896" s="43"/>
      <c r="T896" s="44"/>
      <c r="U896" s="43"/>
      <c r="V896" s="44"/>
      <c r="W896" s="43"/>
      <c r="X896" s="44"/>
      <c r="Y896" s="43"/>
      <c r="Z896" s="44"/>
      <c r="AA896" s="43"/>
    </row>
    <row r="897" spans="1:27">
      <c r="A897" s="19"/>
      <c r="B897" s="26"/>
      <c r="C897" s="26"/>
      <c r="D897" s="41"/>
      <c r="E897" s="42"/>
      <c r="F897" s="41"/>
      <c r="G897" s="42"/>
      <c r="H897" s="41"/>
      <c r="I897" s="42"/>
      <c r="J897" s="41"/>
      <c r="K897" s="42"/>
      <c r="L897" s="41"/>
      <c r="M897" s="42"/>
      <c r="N897" s="41"/>
      <c r="O897" s="58"/>
      <c r="P897" s="44"/>
      <c r="Q897" s="43"/>
      <c r="R897" s="44"/>
      <c r="S897" s="43"/>
      <c r="T897" s="44"/>
      <c r="U897" s="43"/>
      <c r="V897" s="44"/>
      <c r="W897" s="43"/>
      <c r="X897" s="44"/>
      <c r="Y897" s="43"/>
      <c r="Z897" s="44"/>
      <c r="AA897" s="43"/>
    </row>
    <row r="898" spans="1:27">
      <c r="A898" s="19"/>
      <c r="B898" s="26"/>
      <c r="C898" s="26"/>
      <c r="D898" s="41"/>
      <c r="E898" s="42"/>
      <c r="F898" s="41"/>
      <c r="G898" s="42"/>
      <c r="H898" s="41"/>
      <c r="I898" s="42"/>
      <c r="J898" s="41"/>
      <c r="K898" s="42"/>
      <c r="L898" s="41"/>
      <c r="M898" s="42"/>
      <c r="N898" s="41"/>
      <c r="O898" s="58"/>
      <c r="P898" s="44"/>
      <c r="Q898" s="43"/>
      <c r="R898" s="44"/>
      <c r="S898" s="43"/>
      <c r="T898" s="44"/>
      <c r="U898" s="43"/>
      <c r="V898" s="44"/>
      <c r="W898" s="43"/>
      <c r="X898" s="44"/>
      <c r="Y898" s="43"/>
      <c r="Z898" s="44"/>
      <c r="AA898" s="43"/>
    </row>
    <row r="899" spans="1:27">
      <c r="A899" s="19"/>
      <c r="B899" s="26"/>
      <c r="C899" s="26"/>
      <c r="D899" s="41"/>
      <c r="E899" s="42"/>
      <c r="F899" s="41"/>
      <c r="G899" s="42"/>
      <c r="H899" s="41"/>
      <c r="I899" s="42"/>
      <c r="J899" s="41"/>
      <c r="K899" s="42"/>
      <c r="L899" s="41"/>
      <c r="M899" s="42"/>
      <c r="N899" s="41"/>
      <c r="O899" s="58"/>
      <c r="P899" s="44"/>
      <c r="Q899" s="43"/>
      <c r="R899" s="44"/>
      <c r="S899" s="43"/>
      <c r="T899" s="44"/>
      <c r="U899" s="43"/>
      <c r="V899" s="44"/>
      <c r="W899" s="43"/>
      <c r="X899" s="44"/>
      <c r="Y899" s="43"/>
      <c r="Z899" s="44"/>
      <c r="AA899" s="43"/>
    </row>
    <row r="900" spans="1:27">
      <c r="A900" s="19"/>
      <c r="B900" s="26"/>
      <c r="C900" s="26"/>
      <c r="D900" s="41"/>
      <c r="E900" s="42"/>
      <c r="F900" s="41"/>
      <c r="G900" s="42"/>
      <c r="H900" s="41"/>
      <c r="I900" s="42"/>
      <c r="J900" s="41"/>
      <c r="K900" s="42"/>
      <c r="L900" s="41"/>
      <c r="M900" s="42"/>
      <c r="N900" s="41"/>
      <c r="O900" s="58"/>
      <c r="P900" s="44"/>
      <c r="Q900" s="43"/>
      <c r="R900" s="44"/>
      <c r="S900" s="43"/>
      <c r="T900" s="44"/>
      <c r="U900" s="43"/>
      <c r="V900" s="44"/>
      <c r="W900" s="43"/>
      <c r="X900" s="44"/>
      <c r="Y900" s="43"/>
      <c r="Z900" s="44"/>
      <c r="AA900" s="43"/>
    </row>
    <row r="901" spans="1:27">
      <c r="A901" s="19"/>
      <c r="B901" s="26"/>
      <c r="C901" s="26"/>
      <c r="D901" s="41"/>
      <c r="E901" s="42"/>
      <c r="F901" s="41"/>
      <c r="G901" s="42"/>
      <c r="H901" s="41"/>
      <c r="I901" s="42"/>
      <c r="J901" s="41"/>
      <c r="K901" s="42"/>
      <c r="L901" s="41"/>
      <c r="M901" s="42"/>
      <c r="N901" s="41"/>
      <c r="O901" s="58"/>
      <c r="P901" s="44"/>
      <c r="Q901" s="43"/>
      <c r="R901" s="44"/>
      <c r="S901" s="43"/>
      <c r="T901" s="44"/>
      <c r="U901" s="43"/>
      <c r="V901" s="44"/>
      <c r="W901" s="43"/>
      <c r="X901" s="44"/>
      <c r="Y901" s="43"/>
      <c r="Z901" s="44"/>
      <c r="AA901" s="43"/>
    </row>
    <row r="902" spans="1:27">
      <c r="A902" s="19"/>
      <c r="B902" s="26"/>
      <c r="C902" s="26"/>
      <c r="D902" s="41"/>
      <c r="E902" s="42"/>
      <c r="F902" s="41"/>
      <c r="G902" s="42"/>
      <c r="H902" s="41"/>
      <c r="I902" s="42"/>
      <c r="J902" s="41"/>
      <c r="K902" s="42"/>
      <c r="L902" s="41"/>
      <c r="M902" s="42"/>
      <c r="N902" s="41"/>
      <c r="O902" s="58"/>
      <c r="P902" s="44"/>
      <c r="Q902" s="43"/>
      <c r="R902" s="44"/>
      <c r="S902" s="43"/>
      <c r="T902" s="44"/>
      <c r="U902" s="43"/>
      <c r="V902" s="44"/>
      <c r="W902" s="43"/>
      <c r="X902" s="44"/>
      <c r="Y902" s="43"/>
      <c r="Z902" s="44"/>
      <c r="AA902" s="43"/>
    </row>
    <row r="903" spans="1:27">
      <c r="A903" s="19"/>
      <c r="B903" s="26"/>
      <c r="C903" s="26"/>
      <c r="D903" s="41"/>
      <c r="E903" s="42"/>
      <c r="F903" s="41"/>
      <c r="G903" s="42"/>
      <c r="H903" s="41"/>
      <c r="I903" s="42"/>
      <c r="J903" s="41"/>
      <c r="K903" s="42"/>
      <c r="L903" s="41"/>
      <c r="M903" s="42"/>
      <c r="N903" s="41"/>
      <c r="O903" s="58"/>
      <c r="P903" s="44"/>
      <c r="Q903" s="43"/>
      <c r="R903" s="44"/>
      <c r="S903" s="43"/>
      <c r="T903" s="44"/>
      <c r="U903" s="43"/>
      <c r="V903" s="44"/>
      <c r="W903" s="43"/>
      <c r="X903" s="44"/>
      <c r="Y903" s="43"/>
      <c r="Z903" s="44"/>
      <c r="AA903" s="43"/>
    </row>
    <row r="904" spans="1:27">
      <c r="A904" s="19"/>
      <c r="B904" s="26"/>
      <c r="C904" s="26"/>
      <c r="D904" s="41"/>
      <c r="E904" s="42"/>
      <c r="F904" s="41"/>
      <c r="G904" s="42"/>
      <c r="H904" s="41"/>
      <c r="I904" s="42"/>
      <c r="J904" s="41"/>
      <c r="K904" s="42"/>
      <c r="L904" s="41"/>
      <c r="M904" s="42"/>
      <c r="N904" s="41"/>
      <c r="O904" s="58"/>
      <c r="P904" s="44"/>
      <c r="Q904" s="43"/>
      <c r="R904" s="44"/>
      <c r="S904" s="43"/>
      <c r="T904" s="44"/>
      <c r="U904" s="43"/>
      <c r="V904" s="44"/>
      <c r="W904" s="43"/>
      <c r="X904" s="44"/>
      <c r="Y904" s="43"/>
      <c r="Z904" s="44"/>
      <c r="AA904" s="43"/>
    </row>
    <row r="905" spans="1:27">
      <c r="A905" s="19"/>
      <c r="B905" s="26"/>
      <c r="C905" s="26"/>
      <c r="D905" s="41"/>
      <c r="E905" s="42"/>
      <c r="F905" s="41"/>
      <c r="G905" s="42"/>
      <c r="H905" s="41"/>
      <c r="I905" s="42"/>
      <c r="J905" s="41"/>
      <c r="K905" s="42"/>
      <c r="L905" s="41"/>
      <c r="M905" s="42"/>
      <c r="N905" s="41"/>
      <c r="O905" s="58"/>
      <c r="P905" s="44"/>
      <c r="Q905" s="43"/>
      <c r="R905" s="44"/>
      <c r="S905" s="43"/>
      <c r="T905" s="44"/>
      <c r="U905" s="43"/>
      <c r="V905" s="44"/>
      <c r="W905" s="43"/>
      <c r="X905" s="44"/>
      <c r="Y905" s="43"/>
      <c r="Z905" s="44"/>
      <c r="AA905" s="43"/>
    </row>
    <row r="906" spans="1:27">
      <c r="A906" s="19"/>
      <c r="B906" s="26"/>
      <c r="C906" s="26"/>
      <c r="D906" s="41"/>
      <c r="E906" s="42"/>
      <c r="F906" s="41"/>
      <c r="G906" s="42"/>
      <c r="H906" s="41"/>
      <c r="I906" s="42"/>
      <c r="J906" s="41"/>
      <c r="K906" s="42"/>
      <c r="L906" s="41"/>
      <c r="M906" s="42"/>
      <c r="N906" s="41"/>
      <c r="O906" s="58"/>
      <c r="P906" s="44"/>
      <c r="Q906" s="43"/>
      <c r="R906" s="44"/>
      <c r="S906" s="43"/>
      <c r="T906" s="44"/>
      <c r="U906" s="43"/>
      <c r="V906" s="44"/>
      <c r="W906" s="43"/>
      <c r="X906" s="44"/>
      <c r="Y906" s="43"/>
      <c r="Z906" s="44"/>
      <c r="AA906" s="43"/>
    </row>
    <row r="907" spans="1:27">
      <c r="A907" s="19"/>
      <c r="B907" s="26"/>
      <c r="C907" s="26"/>
      <c r="D907" s="41"/>
      <c r="E907" s="42"/>
      <c r="F907" s="41"/>
      <c r="G907" s="42"/>
      <c r="H907" s="41"/>
      <c r="I907" s="42"/>
      <c r="J907" s="41"/>
      <c r="K907" s="42"/>
      <c r="L907" s="41"/>
      <c r="M907" s="42"/>
      <c r="N907" s="41"/>
      <c r="O907" s="58"/>
      <c r="P907" s="44"/>
      <c r="Q907" s="43"/>
      <c r="R907" s="44"/>
      <c r="S907" s="43"/>
      <c r="T907" s="44"/>
      <c r="U907" s="43"/>
      <c r="V907" s="44"/>
      <c r="W907" s="43"/>
      <c r="X907" s="44"/>
      <c r="Y907" s="43"/>
      <c r="Z907" s="44"/>
      <c r="AA907" s="43"/>
    </row>
    <row r="908" spans="1:27">
      <c r="A908" s="19"/>
      <c r="B908" s="26"/>
      <c r="C908" s="26"/>
      <c r="D908" s="41"/>
      <c r="E908" s="42"/>
      <c r="F908" s="41"/>
      <c r="G908" s="42"/>
      <c r="H908" s="41"/>
      <c r="I908" s="42"/>
      <c r="J908" s="41"/>
      <c r="K908" s="42"/>
      <c r="L908" s="41"/>
      <c r="M908" s="42"/>
      <c r="N908" s="41"/>
      <c r="O908" s="58"/>
      <c r="P908" s="44"/>
      <c r="Q908" s="43"/>
      <c r="R908" s="44"/>
      <c r="S908" s="43"/>
      <c r="T908" s="44"/>
      <c r="U908" s="43"/>
      <c r="V908" s="44"/>
      <c r="W908" s="43"/>
      <c r="X908" s="44"/>
      <c r="Y908" s="43"/>
      <c r="Z908" s="44"/>
      <c r="AA908" s="43"/>
    </row>
    <row r="909" spans="1:27">
      <c r="A909" s="19"/>
      <c r="B909" s="26"/>
      <c r="C909" s="26"/>
      <c r="D909" s="41"/>
      <c r="E909" s="42"/>
      <c r="F909" s="41"/>
      <c r="G909" s="42"/>
      <c r="H909" s="41"/>
      <c r="I909" s="42"/>
      <c r="J909" s="41"/>
      <c r="K909" s="42"/>
      <c r="L909" s="41"/>
      <c r="M909" s="42"/>
      <c r="N909" s="41"/>
      <c r="O909" s="58"/>
      <c r="P909" s="44"/>
      <c r="Q909" s="43"/>
      <c r="R909" s="44"/>
      <c r="S909" s="43"/>
      <c r="T909" s="44"/>
      <c r="U909" s="43"/>
      <c r="V909" s="44"/>
      <c r="W909" s="43"/>
      <c r="X909" s="44"/>
      <c r="Y909" s="43"/>
      <c r="Z909" s="44"/>
      <c r="AA909" s="43"/>
    </row>
    <row r="910" spans="1:27">
      <c r="A910" s="19"/>
      <c r="B910" s="26"/>
      <c r="C910" s="26"/>
      <c r="D910" s="41"/>
      <c r="E910" s="42"/>
      <c r="F910" s="41"/>
      <c r="G910" s="42"/>
      <c r="H910" s="41"/>
      <c r="I910" s="42"/>
      <c r="J910" s="41"/>
      <c r="K910" s="42"/>
      <c r="L910" s="41"/>
      <c r="M910" s="42"/>
      <c r="N910" s="41"/>
      <c r="O910" s="58"/>
      <c r="P910" s="44"/>
      <c r="Q910" s="43"/>
      <c r="R910" s="44"/>
      <c r="S910" s="43"/>
      <c r="T910" s="44"/>
      <c r="U910" s="43"/>
      <c r="V910" s="44"/>
      <c r="W910" s="43"/>
      <c r="X910" s="44"/>
      <c r="Y910" s="43"/>
      <c r="Z910" s="44"/>
      <c r="AA910" s="43"/>
    </row>
    <row r="911" spans="1:27">
      <c r="A911" s="19"/>
      <c r="B911" s="26"/>
      <c r="C911" s="26"/>
      <c r="D911" s="41"/>
      <c r="E911" s="42"/>
      <c r="F911" s="41"/>
      <c r="G911" s="42"/>
      <c r="H911" s="41"/>
      <c r="I911" s="42"/>
      <c r="J911" s="41"/>
      <c r="K911" s="42"/>
      <c r="L911" s="41"/>
      <c r="M911" s="42"/>
      <c r="N911" s="41"/>
      <c r="O911" s="58"/>
      <c r="P911" s="44"/>
      <c r="Q911" s="43"/>
      <c r="R911" s="44"/>
      <c r="S911" s="43"/>
      <c r="T911" s="44"/>
      <c r="U911" s="43"/>
      <c r="V911" s="44"/>
      <c r="W911" s="43"/>
      <c r="X911" s="44"/>
      <c r="Y911" s="43"/>
      <c r="Z911" s="44"/>
      <c r="AA911" s="43"/>
    </row>
    <row r="912" spans="1:27">
      <c r="A912" s="19"/>
      <c r="B912" s="26"/>
      <c r="C912" s="26"/>
      <c r="D912" s="41"/>
      <c r="E912" s="42"/>
      <c r="F912" s="41"/>
      <c r="G912" s="42"/>
      <c r="H912" s="41"/>
      <c r="I912" s="42"/>
      <c r="J912" s="41"/>
      <c r="K912" s="42"/>
      <c r="L912" s="41"/>
      <c r="M912" s="42"/>
      <c r="N912" s="41"/>
      <c r="O912" s="58"/>
      <c r="P912" s="44"/>
      <c r="Q912" s="43"/>
      <c r="R912" s="44"/>
      <c r="S912" s="43"/>
      <c r="T912" s="44"/>
      <c r="U912" s="43"/>
      <c r="V912" s="44"/>
      <c r="W912" s="43"/>
      <c r="X912" s="44"/>
      <c r="Y912" s="43"/>
      <c r="Z912" s="44"/>
      <c r="AA912" s="43"/>
    </row>
    <row r="913" spans="1:27">
      <c r="A913" s="19"/>
      <c r="B913" s="26"/>
      <c r="C913" s="26"/>
      <c r="D913" s="41"/>
      <c r="E913" s="42"/>
      <c r="F913" s="41"/>
      <c r="G913" s="42"/>
      <c r="H913" s="41"/>
      <c r="I913" s="42"/>
      <c r="J913" s="41"/>
      <c r="K913" s="42"/>
      <c r="L913" s="41"/>
      <c r="M913" s="42"/>
      <c r="N913" s="41"/>
      <c r="O913" s="58"/>
      <c r="P913" s="44"/>
      <c r="Q913" s="43"/>
      <c r="R913" s="44"/>
      <c r="S913" s="43"/>
      <c r="T913" s="44"/>
      <c r="U913" s="43"/>
      <c r="V913" s="44"/>
      <c r="W913" s="43"/>
      <c r="X913" s="44"/>
      <c r="Y913" s="43"/>
      <c r="Z913" s="44"/>
      <c r="AA913" s="43"/>
    </row>
    <row r="914" spans="1:27">
      <c r="A914" s="19"/>
      <c r="B914" s="26"/>
      <c r="C914" s="26"/>
      <c r="D914" s="41"/>
      <c r="E914" s="42"/>
      <c r="F914" s="41"/>
      <c r="G914" s="42"/>
      <c r="H914" s="41"/>
      <c r="I914" s="42"/>
      <c r="J914" s="41"/>
      <c r="K914" s="42"/>
      <c r="L914" s="41"/>
      <c r="M914" s="42"/>
      <c r="N914" s="41"/>
      <c r="O914" s="58"/>
      <c r="P914" s="44"/>
      <c r="Q914" s="43"/>
      <c r="R914" s="44"/>
      <c r="S914" s="43"/>
      <c r="T914" s="44"/>
      <c r="U914" s="43"/>
      <c r="V914" s="44"/>
      <c r="W914" s="43"/>
      <c r="X914" s="44"/>
      <c r="Y914" s="43"/>
      <c r="Z914" s="44"/>
      <c r="AA914" s="43"/>
    </row>
    <row r="915" spans="1:27">
      <c r="A915" s="19"/>
      <c r="B915" s="26"/>
      <c r="C915" s="26"/>
      <c r="D915" s="41"/>
      <c r="E915" s="42"/>
      <c r="F915" s="41"/>
      <c r="G915" s="42"/>
      <c r="H915" s="41"/>
      <c r="I915" s="42"/>
      <c r="J915" s="41"/>
      <c r="K915" s="42"/>
      <c r="L915" s="41"/>
      <c r="M915" s="42"/>
      <c r="N915" s="41"/>
      <c r="O915" s="58"/>
      <c r="P915" s="44"/>
      <c r="Q915" s="43"/>
      <c r="R915" s="44"/>
      <c r="S915" s="43"/>
      <c r="T915" s="44"/>
      <c r="U915" s="43"/>
      <c r="V915" s="44"/>
      <c r="W915" s="43"/>
      <c r="X915" s="44"/>
      <c r="Y915" s="43"/>
      <c r="Z915" s="44"/>
      <c r="AA915" s="43"/>
    </row>
    <row r="916" spans="1:27">
      <c r="A916" s="19"/>
      <c r="B916" s="26"/>
      <c r="C916" s="26"/>
      <c r="D916" s="41"/>
      <c r="E916" s="42"/>
      <c r="F916" s="41"/>
      <c r="G916" s="42"/>
      <c r="H916" s="41"/>
      <c r="I916" s="42"/>
      <c r="J916" s="41"/>
      <c r="K916" s="42"/>
      <c r="L916" s="41"/>
      <c r="M916" s="42"/>
      <c r="N916" s="41"/>
      <c r="O916" s="58"/>
      <c r="P916" s="44"/>
      <c r="Q916" s="43"/>
      <c r="R916" s="44"/>
      <c r="S916" s="43"/>
      <c r="T916" s="44"/>
      <c r="U916" s="43"/>
      <c r="V916" s="44"/>
      <c r="W916" s="43"/>
      <c r="X916" s="44"/>
      <c r="Y916" s="43"/>
      <c r="Z916" s="44"/>
      <c r="AA916" s="43"/>
    </row>
    <row r="917" spans="1:27">
      <c r="A917" s="19"/>
      <c r="B917" s="26"/>
      <c r="C917" s="26"/>
      <c r="D917" s="41"/>
      <c r="E917" s="42"/>
      <c r="F917" s="41"/>
      <c r="G917" s="42"/>
      <c r="H917" s="41"/>
      <c r="I917" s="42"/>
      <c r="J917" s="41"/>
      <c r="K917" s="42"/>
      <c r="L917" s="41"/>
      <c r="M917" s="42"/>
      <c r="N917" s="41"/>
      <c r="O917" s="58"/>
      <c r="P917" s="44"/>
      <c r="Q917" s="43"/>
      <c r="R917" s="44"/>
      <c r="S917" s="43"/>
      <c r="T917" s="44"/>
      <c r="U917" s="43"/>
      <c r="V917" s="44"/>
      <c r="W917" s="43"/>
      <c r="X917" s="44"/>
      <c r="Y917" s="43"/>
      <c r="Z917" s="44"/>
      <c r="AA917" s="43"/>
    </row>
    <row r="918" spans="1:27">
      <c r="A918" s="19"/>
      <c r="B918" s="26"/>
      <c r="C918" s="26"/>
      <c r="D918" s="41"/>
      <c r="E918" s="42"/>
      <c r="F918" s="41"/>
      <c r="G918" s="42"/>
      <c r="H918" s="41"/>
      <c r="I918" s="42"/>
      <c r="J918" s="41"/>
      <c r="K918" s="42"/>
      <c r="L918" s="41"/>
      <c r="M918" s="42"/>
      <c r="N918" s="41"/>
      <c r="O918" s="58"/>
      <c r="P918" s="44"/>
      <c r="Q918" s="43"/>
      <c r="R918" s="44"/>
      <c r="S918" s="43"/>
      <c r="T918" s="44"/>
      <c r="U918" s="43"/>
      <c r="V918" s="44"/>
      <c r="W918" s="43"/>
      <c r="X918" s="44"/>
      <c r="Y918" s="43"/>
      <c r="Z918" s="44"/>
      <c r="AA918" s="43"/>
    </row>
    <row r="919" spans="1:27">
      <c r="A919" s="19"/>
      <c r="B919" s="26"/>
      <c r="C919" s="26"/>
      <c r="D919" s="41"/>
      <c r="E919" s="42"/>
      <c r="F919" s="41"/>
      <c r="G919" s="42"/>
      <c r="H919" s="41"/>
      <c r="I919" s="42"/>
      <c r="J919" s="41"/>
      <c r="K919" s="42"/>
      <c r="L919" s="41"/>
      <c r="M919" s="42"/>
      <c r="N919" s="41"/>
      <c r="O919" s="58"/>
      <c r="P919" s="44"/>
      <c r="Q919" s="43"/>
      <c r="R919" s="44"/>
      <c r="S919" s="43"/>
      <c r="T919" s="44"/>
      <c r="U919" s="43"/>
      <c r="V919" s="44"/>
      <c r="W919" s="43"/>
      <c r="X919" s="44"/>
      <c r="Y919" s="43"/>
      <c r="Z919" s="44"/>
      <c r="AA919" s="43"/>
    </row>
    <row r="920" spans="1:27">
      <c r="A920" s="19"/>
      <c r="B920" s="26"/>
      <c r="C920" s="26"/>
      <c r="D920" s="41"/>
      <c r="E920" s="42"/>
      <c r="F920" s="41"/>
      <c r="G920" s="42"/>
      <c r="H920" s="41"/>
      <c r="I920" s="42"/>
      <c r="J920" s="41"/>
      <c r="K920" s="42"/>
      <c r="L920" s="41"/>
      <c r="M920" s="42"/>
      <c r="N920" s="41"/>
      <c r="O920" s="58"/>
      <c r="P920" s="44"/>
      <c r="Q920" s="43"/>
      <c r="R920" s="44"/>
      <c r="S920" s="43"/>
      <c r="T920" s="44"/>
      <c r="U920" s="43"/>
      <c r="V920" s="44"/>
      <c r="W920" s="43"/>
      <c r="X920" s="44"/>
      <c r="Y920" s="43"/>
      <c r="Z920" s="44"/>
      <c r="AA920" s="43"/>
    </row>
    <row r="921" spans="1:27">
      <c r="A921" s="19"/>
      <c r="B921" s="26"/>
      <c r="C921" s="26"/>
      <c r="D921" s="41"/>
      <c r="E921" s="42"/>
      <c r="F921" s="41"/>
      <c r="G921" s="42"/>
      <c r="H921" s="41"/>
      <c r="I921" s="42"/>
      <c r="J921" s="41"/>
      <c r="K921" s="42"/>
      <c r="L921" s="41"/>
      <c r="M921" s="42"/>
      <c r="N921" s="41"/>
      <c r="O921" s="58"/>
      <c r="P921" s="44"/>
      <c r="Q921" s="43"/>
      <c r="R921" s="44"/>
      <c r="S921" s="43"/>
      <c r="T921" s="44"/>
      <c r="U921" s="43"/>
      <c r="V921" s="44"/>
      <c r="W921" s="43"/>
      <c r="X921" s="44"/>
      <c r="Y921" s="43"/>
      <c r="Z921" s="44"/>
      <c r="AA921" s="43"/>
    </row>
    <row r="922" spans="1:27">
      <c r="A922" s="19"/>
      <c r="B922" s="26"/>
      <c r="C922" s="26"/>
      <c r="D922" s="41"/>
      <c r="E922" s="42"/>
      <c r="F922" s="41"/>
      <c r="G922" s="42"/>
      <c r="H922" s="41"/>
      <c r="I922" s="42"/>
      <c r="J922" s="41"/>
      <c r="K922" s="42"/>
      <c r="L922" s="41"/>
      <c r="M922" s="42"/>
      <c r="N922" s="41"/>
      <c r="O922" s="58"/>
      <c r="P922" s="44"/>
      <c r="Q922" s="43"/>
      <c r="R922" s="44"/>
      <c r="S922" s="43"/>
      <c r="T922" s="44"/>
      <c r="U922" s="43"/>
      <c r="V922" s="44"/>
      <c r="W922" s="43"/>
      <c r="X922" s="44"/>
      <c r="Y922" s="43"/>
      <c r="Z922" s="44"/>
      <c r="AA922" s="43"/>
    </row>
    <row r="923" spans="1:27">
      <c r="A923" s="19"/>
      <c r="B923" s="26"/>
      <c r="C923" s="26"/>
      <c r="D923" s="41"/>
      <c r="E923" s="42"/>
      <c r="F923" s="41"/>
      <c r="G923" s="42"/>
      <c r="H923" s="41"/>
      <c r="I923" s="42"/>
      <c r="J923" s="41"/>
      <c r="K923" s="42"/>
      <c r="L923" s="41"/>
      <c r="M923" s="42"/>
      <c r="N923" s="41"/>
      <c r="O923" s="58"/>
      <c r="P923" s="44"/>
      <c r="Q923" s="43"/>
      <c r="R923" s="44"/>
      <c r="S923" s="43"/>
      <c r="T923" s="44"/>
      <c r="U923" s="43"/>
      <c r="V923" s="44"/>
      <c r="W923" s="43"/>
      <c r="X923" s="44"/>
      <c r="Y923" s="43"/>
      <c r="Z923" s="44"/>
      <c r="AA923" s="43"/>
    </row>
    <row r="924" spans="1:27">
      <c r="A924" s="19"/>
      <c r="B924" s="26"/>
      <c r="C924" s="26"/>
      <c r="D924" s="41"/>
      <c r="E924" s="42"/>
      <c r="F924" s="41"/>
      <c r="G924" s="42"/>
      <c r="H924" s="41"/>
      <c r="I924" s="42"/>
      <c r="J924" s="41"/>
      <c r="K924" s="42"/>
      <c r="L924" s="41"/>
      <c r="M924" s="42"/>
      <c r="N924" s="41"/>
      <c r="O924" s="58"/>
      <c r="P924" s="44"/>
      <c r="Q924" s="43"/>
      <c r="R924" s="44"/>
      <c r="S924" s="43"/>
      <c r="T924" s="44"/>
      <c r="U924" s="43"/>
      <c r="V924" s="44"/>
      <c r="W924" s="43"/>
      <c r="X924" s="44"/>
      <c r="Y924" s="43"/>
      <c r="Z924" s="44"/>
      <c r="AA924" s="43"/>
    </row>
    <row r="925" spans="1:27">
      <c r="A925" s="19"/>
      <c r="B925" s="26"/>
      <c r="C925" s="26"/>
      <c r="D925" s="41"/>
      <c r="E925" s="42"/>
      <c r="F925" s="41"/>
      <c r="G925" s="42"/>
      <c r="H925" s="41"/>
      <c r="I925" s="42"/>
      <c r="J925" s="41"/>
      <c r="K925" s="42"/>
      <c r="L925" s="41"/>
      <c r="M925" s="42"/>
      <c r="N925" s="41"/>
      <c r="O925" s="58"/>
      <c r="P925" s="44"/>
      <c r="Q925" s="43"/>
      <c r="R925" s="44"/>
      <c r="S925" s="43"/>
      <c r="T925" s="44"/>
      <c r="U925" s="43"/>
      <c r="V925" s="44"/>
      <c r="W925" s="43"/>
      <c r="X925" s="44"/>
      <c r="Y925" s="43"/>
      <c r="Z925" s="44"/>
      <c r="AA925" s="43"/>
    </row>
    <row r="926" spans="1:27">
      <c r="A926" s="19"/>
      <c r="B926" s="26"/>
      <c r="C926" s="26"/>
      <c r="D926" s="41"/>
      <c r="E926" s="42"/>
      <c r="F926" s="41"/>
      <c r="G926" s="42"/>
      <c r="H926" s="41"/>
      <c r="I926" s="42"/>
      <c r="J926" s="41"/>
      <c r="K926" s="42"/>
      <c r="L926" s="41"/>
      <c r="M926" s="42"/>
      <c r="N926" s="41"/>
      <c r="O926" s="58"/>
      <c r="P926" s="44"/>
      <c r="Q926" s="43"/>
      <c r="R926" s="44"/>
      <c r="S926" s="43"/>
      <c r="T926" s="44"/>
      <c r="U926" s="43"/>
      <c r="V926" s="44"/>
      <c r="W926" s="43"/>
      <c r="X926" s="44"/>
      <c r="Y926" s="43"/>
      <c r="Z926" s="44"/>
      <c r="AA926" s="43"/>
    </row>
    <row r="927" spans="1:27">
      <c r="A927" s="19"/>
      <c r="B927" s="26"/>
      <c r="C927" s="26"/>
      <c r="D927" s="41"/>
      <c r="E927" s="42"/>
      <c r="F927" s="41"/>
      <c r="G927" s="42"/>
      <c r="H927" s="41"/>
      <c r="I927" s="42"/>
      <c r="J927" s="41"/>
      <c r="K927" s="42"/>
      <c r="L927" s="41"/>
      <c r="M927" s="42"/>
      <c r="N927" s="41"/>
      <c r="O927" s="58"/>
      <c r="P927" s="44"/>
      <c r="Q927" s="43"/>
      <c r="R927" s="44"/>
      <c r="S927" s="43"/>
      <c r="T927" s="44"/>
      <c r="U927" s="43"/>
      <c r="V927" s="44"/>
      <c r="W927" s="43"/>
      <c r="X927" s="44"/>
      <c r="Y927" s="43"/>
      <c r="Z927" s="44"/>
      <c r="AA927" s="43"/>
    </row>
    <row r="928" spans="1:27">
      <c r="A928" s="19"/>
      <c r="B928" s="26"/>
      <c r="C928" s="26"/>
      <c r="D928" s="41"/>
      <c r="E928" s="42"/>
      <c r="F928" s="41"/>
      <c r="G928" s="42"/>
      <c r="H928" s="41"/>
      <c r="I928" s="42"/>
      <c r="J928" s="41"/>
      <c r="K928" s="42"/>
      <c r="L928" s="41"/>
      <c r="M928" s="42"/>
      <c r="N928" s="41"/>
      <c r="O928" s="58"/>
      <c r="P928" s="44"/>
      <c r="Q928" s="43"/>
      <c r="R928" s="44"/>
      <c r="S928" s="43"/>
      <c r="T928" s="44"/>
      <c r="U928" s="43"/>
      <c r="V928" s="44"/>
      <c r="W928" s="43"/>
      <c r="X928" s="44"/>
      <c r="Y928" s="43"/>
      <c r="Z928" s="44"/>
      <c r="AA928" s="43"/>
    </row>
    <row r="929" spans="1:27">
      <c r="A929" s="19"/>
      <c r="B929" s="26"/>
      <c r="C929" s="26"/>
      <c r="D929" s="41"/>
      <c r="E929" s="42"/>
      <c r="F929" s="41"/>
      <c r="G929" s="42"/>
      <c r="H929" s="41"/>
      <c r="I929" s="42"/>
      <c r="J929" s="41"/>
      <c r="K929" s="42"/>
      <c r="L929" s="41"/>
      <c r="M929" s="42"/>
      <c r="N929" s="41"/>
      <c r="O929" s="58"/>
      <c r="P929" s="44"/>
      <c r="Q929" s="43"/>
      <c r="R929" s="44"/>
      <c r="S929" s="43"/>
      <c r="T929" s="44"/>
      <c r="U929" s="43"/>
      <c r="V929" s="44"/>
      <c r="W929" s="43"/>
      <c r="X929" s="44"/>
      <c r="Y929" s="43"/>
      <c r="Z929" s="44"/>
      <c r="AA929" s="43"/>
    </row>
    <row r="930" spans="1:27">
      <c r="A930" s="19"/>
      <c r="B930" s="26"/>
      <c r="C930" s="26"/>
      <c r="D930" s="41"/>
      <c r="E930" s="42"/>
      <c r="F930" s="41"/>
      <c r="G930" s="42"/>
      <c r="H930" s="41"/>
      <c r="I930" s="42"/>
      <c r="J930" s="41"/>
      <c r="K930" s="42"/>
      <c r="L930" s="41"/>
      <c r="M930" s="42"/>
      <c r="N930" s="41"/>
      <c r="O930" s="58"/>
      <c r="P930" s="44"/>
      <c r="Q930" s="43"/>
      <c r="R930" s="44"/>
      <c r="S930" s="43"/>
      <c r="T930" s="44"/>
      <c r="U930" s="43"/>
      <c r="V930" s="44"/>
      <c r="W930" s="43"/>
      <c r="X930" s="44"/>
      <c r="Y930" s="43"/>
      <c r="Z930" s="44"/>
      <c r="AA930" s="43"/>
    </row>
    <row r="931" spans="1:27">
      <c r="A931" s="19"/>
      <c r="B931" s="26"/>
      <c r="C931" s="26"/>
      <c r="D931" s="41"/>
      <c r="E931" s="42"/>
      <c r="F931" s="41"/>
      <c r="G931" s="42"/>
      <c r="H931" s="41"/>
      <c r="I931" s="42"/>
      <c r="J931" s="41"/>
      <c r="K931" s="42"/>
      <c r="L931" s="41"/>
      <c r="M931" s="42"/>
      <c r="N931" s="41"/>
      <c r="O931" s="58"/>
      <c r="P931" s="44"/>
      <c r="Q931" s="43"/>
      <c r="R931" s="44"/>
      <c r="S931" s="43"/>
      <c r="T931" s="44"/>
      <c r="U931" s="43"/>
      <c r="V931" s="44"/>
      <c r="W931" s="43"/>
      <c r="X931" s="44"/>
      <c r="Y931" s="43"/>
      <c r="Z931" s="44"/>
      <c r="AA931" s="43"/>
    </row>
    <row r="932" spans="1:27">
      <c r="A932" s="19"/>
      <c r="B932" s="26"/>
      <c r="C932" s="26"/>
      <c r="D932" s="41"/>
      <c r="E932" s="42"/>
      <c r="F932" s="41"/>
      <c r="G932" s="42"/>
      <c r="H932" s="41"/>
      <c r="I932" s="42"/>
      <c r="J932" s="41"/>
      <c r="K932" s="42"/>
      <c r="L932" s="41"/>
      <c r="M932" s="42"/>
      <c r="N932" s="41"/>
      <c r="O932" s="58"/>
      <c r="P932" s="44"/>
      <c r="Q932" s="43"/>
      <c r="R932" s="44"/>
      <c r="S932" s="43"/>
      <c r="T932" s="44"/>
      <c r="U932" s="43"/>
      <c r="V932" s="44"/>
      <c r="W932" s="43"/>
      <c r="X932" s="44"/>
      <c r="Y932" s="43"/>
      <c r="Z932" s="44"/>
      <c r="AA932" s="43"/>
    </row>
    <row r="933" spans="1:27">
      <c r="A933" s="19"/>
      <c r="B933" s="26"/>
      <c r="C933" s="26"/>
      <c r="D933" s="41"/>
      <c r="E933" s="42"/>
      <c r="F933" s="41"/>
      <c r="G933" s="42"/>
      <c r="H933" s="41"/>
      <c r="I933" s="42"/>
      <c r="J933" s="41"/>
      <c r="K933" s="42"/>
      <c r="L933" s="41"/>
      <c r="M933" s="42"/>
      <c r="N933" s="41"/>
      <c r="O933" s="58"/>
      <c r="P933" s="44"/>
      <c r="Q933" s="43"/>
      <c r="R933" s="44"/>
      <c r="S933" s="43"/>
      <c r="T933" s="44"/>
      <c r="U933" s="43"/>
      <c r="V933" s="44"/>
      <c r="W933" s="43"/>
      <c r="X933" s="44"/>
      <c r="Y933" s="43"/>
      <c r="Z933" s="44"/>
      <c r="AA933" s="43"/>
    </row>
    <row r="934" spans="1:27">
      <c r="A934" s="19"/>
      <c r="B934" s="26"/>
      <c r="C934" s="26"/>
      <c r="D934" s="41"/>
      <c r="E934" s="42"/>
      <c r="F934" s="41"/>
      <c r="G934" s="42"/>
      <c r="H934" s="41"/>
      <c r="I934" s="42"/>
      <c r="J934" s="41"/>
      <c r="K934" s="42"/>
      <c r="L934" s="41"/>
      <c r="M934" s="42"/>
      <c r="N934" s="41"/>
      <c r="O934" s="58"/>
      <c r="P934" s="44"/>
      <c r="Q934" s="43"/>
      <c r="R934" s="44"/>
      <c r="S934" s="43"/>
      <c r="T934" s="44"/>
      <c r="U934" s="43"/>
      <c r="V934" s="44"/>
      <c r="W934" s="43"/>
      <c r="X934" s="44"/>
      <c r="Y934" s="43"/>
      <c r="Z934" s="44"/>
      <c r="AA934" s="43"/>
    </row>
    <row r="935" spans="1:27">
      <c r="A935" s="19"/>
      <c r="B935" s="26"/>
      <c r="C935" s="26"/>
      <c r="D935" s="41"/>
      <c r="E935" s="42"/>
      <c r="F935" s="41"/>
      <c r="G935" s="42"/>
      <c r="H935" s="41"/>
      <c r="I935" s="42"/>
      <c r="J935" s="41"/>
      <c r="K935" s="42"/>
      <c r="L935" s="41"/>
      <c r="M935" s="42"/>
      <c r="N935" s="41"/>
      <c r="O935" s="58"/>
      <c r="P935" s="44"/>
      <c r="Q935" s="43"/>
      <c r="R935" s="44"/>
      <c r="S935" s="43"/>
      <c r="T935" s="44"/>
      <c r="U935" s="43"/>
      <c r="V935" s="44"/>
      <c r="W935" s="43"/>
      <c r="X935" s="44"/>
      <c r="Y935" s="43"/>
      <c r="Z935" s="44"/>
      <c r="AA935" s="43"/>
    </row>
    <row r="936" spans="1:27">
      <c r="A936" s="19"/>
      <c r="B936" s="26"/>
      <c r="C936" s="26"/>
      <c r="D936" s="41"/>
      <c r="E936" s="42"/>
      <c r="F936" s="41"/>
      <c r="G936" s="42"/>
      <c r="H936" s="41"/>
      <c r="I936" s="42"/>
      <c r="J936" s="41"/>
      <c r="K936" s="42"/>
      <c r="L936" s="41"/>
      <c r="M936" s="42"/>
      <c r="N936" s="41"/>
      <c r="O936" s="58"/>
      <c r="P936" s="44"/>
      <c r="Q936" s="43"/>
      <c r="R936" s="44"/>
      <c r="S936" s="43"/>
      <c r="T936" s="44"/>
      <c r="U936" s="43"/>
      <c r="V936" s="44"/>
      <c r="W936" s="43"/>
      <c r="X936" s="44"/>
      <c r="Y936" s="43"/>
      <c r="Z936" s="44"/>
      <c r="AA936" s="43"/>
    </row>
    <row r="937" spans="1:27">
      <c r="A937" s="19"/>
      <c r="B937" s="26"/>
      <c r="C937" s="26"/>
      <c r="D937" s="41"/>
      <c r="E937" s="42"/>
      <c r="F937" s="41"/>
      <c r="G937" s="42"/>
      <c r="H937" s="41"/>
      <c r="I937" s="42"/>
      <c r="J937" s="41"/>
      <c r="K937" s="42"/>
      <c r="L937" s="41"/>
      <c r="M937" s="42"/>
      <c r="N937" s="41"/>
      <c r="O937" s="58"/>
      <c r="P937" s="44"/>
      <c r="Q937" s="43"/>
      <c r="R937" s="44"/>
      <c r="S937" s="43"/>
      <c r="T937" s="44"/>
      <c r="U937" s="43"/>
      <c r="V937" s="44"/>
      <c r="W937" s="43"/>
      <c r="X937" s="44"/>
      <c r="Y937" s="43"/>
      <c r="Z937" s="44"/>
      <c r="AA937" s="43"/>
    </row>
    <row r="938" spans="1:27">
      <c r="A938" s="19"/>
      <c r="B938" s="26"/>
      <c r="C938" s="26"/>
      <c r="D938" s="41"/>
      <c r="E938" s="42"/>
      <c r="F938" s="41"/>
      <c r="G938" s="42"/>
      <c r="H938" s="41"/>
      <c r="I938" s="42"/>
      <c r="J938" s="41"/>
      <c r="K938" s="42"/>
      <c r="L938" s="41"/>
      <c r="M938" s="42"/>
      <c r="N938" s="41"/>
      <c r="O938" s="58"/>
      <c r="P938" s="44"/>
      <c r="Q938" s="43"/>
      <c r="R938" s="44"/>
      <c r="S938" s="43"/>
      <c r="T938" s="44"/>
      <c r="U938" s="43"/>
      <c r="V938" s="44"/>
      <c r="W938" s="43"/>
      <c r="X938" s="44"/>
      <c r="Y938" s="43"/>
      <c r="Z938" s="44"/>
      <c r="AA938" s="43"/>
    </row>
    <row r="939" spans="1:27">
      <c r="A939" s="19"/>
      <c r="B939" s="26"/>
      <c r="C939" s="26"/>
      <c r="D939" s="41"/>
      <c r="E939" s="42"/>
      <c r="F939" s="41"/>
      <c r="G939" s="42"/>
      <c r="H939" s="41"/>
      <c r="I939" s="42"/>
      <c r="J939" s="41"/>
      <c r="K939" s="42"/>
      <c r="L939" s="41"/>
      <c r="M939" s="42"/>
      <c r="N939" s="41"/>
      <c r="O939" s="58"/>
      <c r="P939" s="44"/>
      <c r="Q939" s="43"/>
      <c r="R939" s="44"/>
      <c r="S939" s="43"/>
      <c r="T939" s="44"/>
      <c r="U939" s="43"/>
      <c r="V939" s="44"/>
      <c r="W939" s="43"/>
      <c r="X939" s="44"/>
      <c r="Y939" s="43"/>
      <c r="Z939" s="44"/>
      <c r="AA939" s="43"/>
    </row>
    <row r="940" spans="1:27">
      <c r="A940" s="19"/>
      <c r="B940" s="26"/>
      <c r="C940" s="26"/>
      <c r="D940" s="41"/>
      <c r="E940" s="42"/>
      <c r="F940" s="41"/>
      <c r="G940" s="42"/>
      <c r="H940" s="41"/>
      <c r="I940" s="42"/>
      <c r="J940" s="41"/>
      <c r="K940" s="42"/>
      <c r="L940" s="41"/>
      <c r="M940" s="42"/>
      <c r="N940" s="41"/>
      <c r="O940" s="58"/>
      <c r="P940" s="44"/>
      <c r="Q940" s="43"/>
      <c r="R940" s="44"/>
      <c r="S940" s="43"/>
      <c r="T940" s="44"/>
      <c r="U940" s="43"/>
      <c r="V940" s="44"/>
      <c r="W940" s="43"/>
      <c r="X940" s="44"/>
      <c r="Y940" s="43"/>
      <c r="Z940" s="44"/>
      <c r="AA940" s="43"/>
    </row>
    <row r="941" spans="1:27">
      <c r="A941" s="19"/>
      <c r="B941" s="26"/>
      <c r="C941" s="26"/>
      <c r="D941" s="41"/>
      <c r="E941" s="42"/>
      <c r="F941" s="41"/>
      <c r="G941" s="42"/>
      <c r="H941" s="41"/>
      <c r="I941" s="42"/>
      <c r="J941" s="41"/>
      <c r="K941" s="42"/>
      <c r="L941" s="41"/>
      <c r="M941" s="42"/>
      <c r="N941" s="41"/>
      <c r="O941" s="58"/>
      <c r="P941" s="44"/>
      <c r="Q941" s="43"/>
      <c r="R941" s="44"/>
      <c r="S941" s="43"/>
      <c r="T941" s="44"/>
      <c r="U941" s="43"/>
      <c r="V941" s="44"/>
      <c r="W941" s="43"/>
      <c r="X941" s="44"/>
      <c r="Y941" s="43"/>
      <c r="Z941" s="44"/>
      <c r="AA941" s="43"/>
    </row>
    <row r="942" spans="1:27">
      <c r="A942" s="19"/>
      <c r="B942" s="26"/>
      <c r="C942" s="26"/>
      <c r="D942" s="41"/>
      <c r="E942" s="42"/>
      <c r="F942" s="41"/>
      <c r="G942" s="42"/>
      <c r="H942" s="41"/>
      <c r="I942" s="42"/>
      <c r="J942" s="41"/>
      <c r="K942" s="42"/>
      <c r="L942" s="41"/>
      <c r="M942" s="42"/>
      <c r="N942" s="41"/>
      <c r="O942" s="58"/>
      <c r="P942" s="44"/>
      <c r="Q942" s="43"/>
      <c r="R942" s="44"/>
      <c r="S942" s="43"/>
      <c r="T942" s="44"/>
      <c r="U942" s="43"/>
      <c r="V942" s="44"/>
      <c r="W942" s="43"/>
      <c r="X942" s="44"/>
      <c r="Y942" s="43"/>
      <c r="Z942" s="44"/>
      <c r="AA942" s="43"/>
    </row>
    <row r="943" spans="1:27">
      <c r="A943" s="19"/>
      <c r="B943" s="26"/>
      <c r="C943" s="26"/>
      <c r="D943" s="41"/>
      <c r="E943" s="42"/>
      <c r="F943" s="41"/>
      <c r="G943" s="42"/>
      <c r="H943" s="41"/>
      <c r="I943" s="42"/>
      <c r="J943" s="41"/>
      <c r="K943" s="42"/>
      <c r="L943" s="41"/>
      <c r="M943" s="42"/>
      <c r="N943" s="41"/>
      <c r="O943" s="58"/>
      <c r="P943" s="44"/>
      <c r="Q943" s="43"/>
      <c r="R943" s="44"/>
      <c r="S943" s="43"/>
      <c r="T943" s="44"/>
      <c r="U943" s="43"/>
      <c r="V943" s="44"/>
      <c r="W943" s="43"/>
      <c r="X943" s="44"/>
      <c r="Y943" s="43"/>
      <c r="Z943" s="44"/>
      <c r="AA943" s="43"/>
    </row>
    <row r="944" spans="1:27">
      <c r="A944" s="19"/>
      <c r="B944" s="26"/>
      <c r="C944" s="26"/>
      <c r="D944" s="41"/>
      <c r="E944" s="42"/>
      <c r="F944" s="41"/>
      <c r="G944" s="42"/>
      <c r="H944" s="41"/>
      <c r="I944" s="42"/>
      <c r="J944" s="41"/>
      <c r="K944" s="42"/>
      <c r="L944" s="41"/>
      <c r="M944" s="42"/>
      <c r="N944" s="41"/>
      <c r="O944" s="58"/>
      <c r="P944" s="44"/>
      <c r="Q944" s="43"/>
      <c r="R944" s="44"/>
      <c r="S944" s="43"/>
      <c r="T944" s="44"/>
      <c r="U944" s="43"/>
      <c r="V944" s="44"/>
      <c r="W944" s="43"/>
      <c r="X944" s="44"/>
      <c r="Y944" s="43"/>
      <c r="Z944" s="44"/>
      <c r="AA944" s="43"/>
    </row>
    <row r="945" spans="1:27">
      <c r="A945" s="19"/>
      <c r="B945" s="26"/>
      <c r="C945" s="26"/>
      <c r="D945" s="41"/>
      <c r="E945" s="42"/>
      <c r="F945" s="41"/>
      <c r="G945" s="42"/>
      <c r="H945" s="41"/>
      <c r="I945" s="42"/>
      <c r="J945" s="41"/>
      <c r="K945" s="42"/>
      <c r="L945" s="41"/>
      <c r="M945" s="42"/>
      <c r="N945" s="41"/>
      <c r="O945" s="58"/>
      <c r="P945" s="44"/>
      <c r="Q945" s="43"/>
      <c r="R945" s="44"/>
      <c r="S945" s="43"/>
      <c r="T945" s="44"/>
      <c r="U945" s="43"/>
      <c r="V945" s="44"/>
      <c r="W945" s="43"/>
      <c r="X945" s="44"/>
      <c r="Y945" s="43"/>
      <c r="Z945" s="44"/>
      <c r="AA945" s="43"/>
    </row>
    <row r="946" spans="1:27">
      <c r="A946" s="19"/>
      <c r="B946" s="26"/>
      <c r="C946" s="26"/>
      <c r="D946" s="41"/>
      <c r="E946" s="42"/>
      <c r="F946" s="41"/>
      <c r="G946" s="42"/>
      <c r="H946" s="41"/>
      <c r="I946" s="42"/>
      <c r="J946" s="41"/>
      <c r="K946" s="42"/>
      <c r="L946" s="41"/>
      <c r="M946" s="42"/>
      <c r="N946" s="41"/>
      <c r="O946" s="58"/>
      <c r="P946" s="44"/>
      <c r="Q946" s="43"/>
      <c r="R946" s="44"/>
      <c r="S946" s="43"/>
      <c r="T946" s="44"/>
      <c r="U946" s="43"/>
      <c r="V946" s="44"/>
      <c r="W946" s="43"/>
      <c r="X946" s="44"/>
      <c r="Y946" s="43"/>
      <c r="Z946" s="44"/>
      <c r="AA946" s="43"/>
    </row>
    <row r="947" spans="1:27">
      <c r="A947" s="19"/>
      <c r="B947" s="26"/>
      <c r="C947" s="26"/>
      <c r="D947" s="41"/>
      <c r="E947" s="42"/>
      <c r="F947" s="41"/>
      <c r="G947" s="42"/>
      <c r="H947" s="41"/>
      <c r="I947" s="42"/>
      <c r="J947" s="41"/>
      <c r="K947" s="42"/>
      <c r="L947" s="41"/>
      <c r="M947" s="42"/>
      <c r="N947" s="41"/>
      <c r="O947" s="58"/>
      <c r="P947" s="44"/>
      <c r="Q947" s="43"/>
      <c r="R947" s="44"/>
      <c r="S947" s="43"/>
      <c r="T947" s="44"/>
      <c r="U947" s="43"/>
      <c r="V947" s="44"/>
      <c r="W947" s="43"/>
      <c r="X947" s="44"/>
      <c r="Y947" s="43"/>
      <c r="Z947" s="44"/>
      <c r="AA947" s="43"/>
    </row>
    <row r="948" spans="1:27">
      <c r="A948" s="19"/>
      <c r="B948" s="26"/>
      <c r="C948" s="26"/>
      <c r="D948" s="41"/>
      <c r="E948" s="42"/>
      <c r="F948" s="41"/>
      <c r="G948" s="42"/>
      <c r="H948" s="41"/>
      <c r="I948" s="42"/>
      <c r="J948" s="41"/>
      <c r="K948" s="42"/>
      <c r="L948" s="41"/>
      <c r="M948" s="42"/>
      <c r="N948" s="41"/>
      <c r="O948" s="58"/>
      <c r="P948" s="44"/>
      <c r="Q948" s="43"/>
      <c r="R948" s="44"/>
      <c r="S948" s="43"/>
      <c r="T948" s="44"/>
      <c r="U948" s="43"/>
      <c r="V948" s="44"/>
      <c r="W948" s="43"/>
      <c r="X948" s="44"/>
      <c r="Y948" s="43"/>
      <c r="Z948" s="44"/>
      <c r="AA948" s="43"/>
    </row>
    <row r="949" spans="1:27">
      <c r="A949" s="19"/>
      <c r="B949" s="26"/>
      <c r="C949" s="26"/>
      <c r="D949" s="41"/>
      <c r="E949" s="42"/>
      <c r="F949" s="41"/>
      <c r="G949" s="42"/>
      <c r="H949" s="41"/>
      <c r="I949" s="42"/>
      <c r="J949" s="41"/>
      <c r="K949" s="42"/>
      <c r="L949" s="41"/>
      <c r="M949" s="42"/>
      <c r="N949" s="41"/>
      <c r="O949" s="58"/>
      <c r="P949" s="44"/>
      <c r="Q949" s="43"/>
      <c r="R949" s="44"/>
      <c r="S949" s="43"/>
      <c r="T949" s="44"/>
      <c r="U949" s="43"/>
      <c r="V949" s="44"/>
      <c r="W949" s="43"/>
      <c r="X949" s="44"/>
      <c r="Y949" s="43"/>
      <c r="Z949" s="44"/>
      <c r="AA949" s="43"/>
    </row>
    <row r="950" spans="1:27">
      <c r="A950" s="19"/>
      <c r="B950" s="26"/>
      <c r="C950" s="26"/>
      <c r="D950" s="41"/>
      <c r="E950" s="42"/>
      <c r="F950" s="41"/>
      <c r="G950" s="42"/>
      <c r="H950" s="41"/>
      <c r="I950" s="42"/>
      <c r="J950" s="41"/>
      <c r="K950" s="42"/>
      <c r="L950" s="41"/>
      <c r="M950" s="42"/>
      <c r="N950" s="41"/>
      <c r="O950" s="58"/>
      <c r="P950" s="44"/>
      <c r="Q950" s="43"/>
      <c r="R950" s="44"/>
      <c r="S950" s="43"/>
      <c r="T950" s="44"/>
      <c r="U950" s="43"/>
      <c r="V950" s="44"/>
      <c r="W950" s="43"/>
      <c r="X950" s="44"/>
      <c r="Y950" s="43"/>
      <c r="Z950" s="44"/>
      <c r="AA950" s="43"/>
    </row>
    <row r="951" spans="1:27">
      <c r="A951" s="19"/>
      <c r="B951" s="26"/>
      <c r="C951" s="26"/>
      <c r="D951" s="41"/>
      <c r="E951" s="42"/>
      <c r="F951" s="41"/>
      <c r="G951" s="42"/>
      <c r="H951" s="41"/>
      <c r="I951" s="42"/>
      <c r="J951" s="41"/>
      <c r="K951" s="42"/>
      <c r="L951" s="41"/>
      <c r="M951" s="42"/>
      <c r="N951" s="41"/>
      <c r="O951" s="58"/>
      <c r="P951" s="44"/>
      <c r="Q951" s="43"/>
      <c r="R951" s="44"/>
      <c r="S951" s="43"/>
      <c r="T951" s="44"/>
      <c r="U951" s="43"/>
      <c r="V951" s="44"/>
      <c r="W951" s="43"/>
      <c r="X951" s="44"/>
      <c r="Y951" s="43"/>
      <c r="Z951" s="44"/>
      <c r="AA951" s="43"/>
    </row>
    <row r="952" spans="1:27">
      <c r="A952" s="19"/>
      <c r="B952" s="26"/>
      <c r="C952" s="26"/>
      <c r="D952" s="41"/>
      <c r="E952" s="42"/>
      <c r="F952" s="41"/>
      <c r="G952" s="42"/>
      <c r="H952" s="41"/>
      <c r="I952" s="42"/>
      <c r="J952" s="41"/>
      <c r="K952" s="42"/>
      <c r="L952" s="41"/>
      <c r="M952" s="42"/>
      <c r="N952" s="41"/>
      <c r="O952" s="58"/>
      <c r="P952" s="44"/>
      <c r="Q952" s="43"/>
      <c r="R952" s="44"/>
      <c r="S952" s="43"/>
      <c r="T952" s="44"/>
      <c r="U952" s="43"/>
      <c r="V952" s="44"/>
      <c r="W952" s="43"/>
      <c r="X952" s="44"/>
      <c r="Y952" s="43"/>
      <c r="Z952" s="44"/>
      <c r="AA952" s="43"/>
    </row>
    <row r="953" spans="1:27">
      <c r="A953" s="19"/>
      <c r="B953" s="26"/>
      <c r="C953" s="26"/>
      <c r="D953" s="41"/>
      <c r="E953" s="42"/>
      <c r="F953" s="41"/>
      <c r="G953" s="42"/>
      <c r="H953" s="41"/>
      <c r="I953" s="42"/>
      <c r="J953" s="41"/>
      <c r="K953" s="42"/>
      <c r="L953" s="41"/>
      <c r="M953" s="42"/>
      <c r="N953" s="41"/>
      <c r="O953" s="58"/>
      <c r="P953" s="44"/>
      <c r="Q953" s="43"/>
      <c r="R953" s="44"/>
      <c r="S953" s="43"/>
      <c r="T953" s="44"/>
      <c r="U953" s="43"/>
      <c r="V953" s="44"/>
      <c r="W953" s="43"/>
      <c r="X953" s="44"/>
      <c r="Y953" s="43"/>
      <c r="Z953" s="44"/>
      <c r="AA953" s="43"/>
    </row>
    <row r="954" spans="1:27">
      <c r="A954" s="19"/>
      <c r="B954" s="26"/>
      <c r="C954" s="26"/>
      <c r="D954" s="41"/>
      <c r="E954" s="42"/>
      <c r="F954" s="41"/>
      <c r="G954" s="42"/>
      <c r="H954" s="41"/>
      <c r="I954" s="42"/>
      <c r="J954" s="41"/>
      <c r="K954" s="42"/>
      <c r="L954" s="41"/>
      <c r="M954" s="42"/>
      <c r="N954" s="41"/>
      <c r="O954" s="58"/>
      <c r="P954" s="44"/>
      <c r="Q954" s="43"/>
      <c r="R954" s="44"/>
      <c r="S954" s="43"/>
      <c r="T954" s="44"/>
      <c r="U954" s="43"/>
      <c r="V954" s="44"/>
      <c r="W954" s="43"/>
      <c r="X954" s="44"/>
      <c r="Y954" s="43"/>
      <c r="Z954" s="44"/>
      <c r="AA954" s="43"/>
    </row>
    <row r="955" spans="1:27">
      <c r="A955" s="19"/>
      <c r="B955" s="26"/>
      <c r="C955" s="26"/>
      <c r="D955" s="41"/>
      <c r="E955" s="42"/>
      <c r="F955" s="41"/>
      <c r="G955" s="42"/>
      <c r="H955" s="41"/>
      <c r="I955" s="42"/>
      <c r="J955" s="41"/>
      <c r="K955" s="42"/>
      <c r="L955" s="41"/>
      <c r="M955" s="42"/>
      <c r="N955" s="41"/>
      <c r="O955" s="58"/>
      <c r="P955" s="44"/>
      <c r="Q955" s="43"/>
      <c r="R955" s="44"/>
      <c r="S955" s="43"/>
      <c r="T955" s="44"/>
      <c r="U955" s="43"/>
      <c r="V955" s="44"/>
      <c r="W955" s="43"/>
      <c r="X955" s="44"/>
      <c r="Y955" s="43"/>
      <c r="Z955" s="44"/>
      <c r="AA955" s="43"/>
    </row>
    <row r="956" spans="1:27">
      <c r="A956" s="19"/>
      <c r="B956" s="26"/>
      <c r="C956" s="26"/>
      <c r="D956" s="41"/>
      <c r="E956" s="42"/>
      <c r="F956" s="41"/>
      <c r="G956" s="42"/>
      <c r="H956" s="41"/>
      <c r="I956" s="42"/>
      <c r="J956" s="41"/>
      <c r="K956" s="42"/>
      <c r="L956" s="41"/>
      <c r="M956" s="42"/>
      <c r="N956" s="41"/>
      <c r="O956" s="58"/>
      <c r="P956" s="44"/>
      <c r="Q956" s="43"/>
      <c r="R956" s="44"/>
      <c r="S956" s="43"/>
      <c r="T956" s="44"/>
      <c r="U956" s="43"/>
      <c r="V956" s="44"/>
      <c r="W956" s="43"/>
      <c r="X956" s="44"/>
      <c r="Y956" s="43"/>
      <c r="Z956" s="44"/>
      <c r="AA956" s="43"/>
    </row>
    <row r="957" spans="1:27">
      <c r="A957" s="19"/>
      <c r="B957" s="26"/>
      <c r="C957" s="26"/>
      <c r="D957" s="41"/>
      <c r="E957" s="42"/>
      <c r="F957" s="41"/>
      <c r="G957" s="42"/>
      <c r="H957" s="41"/>
      <c r="I957" s="42"/>
      <c r="J957" s="41"/>
      <c r="K957" s="42"/>
      <c r="L957" s="41"/>
      <c r="M957" s="42"/>
      <c r="N957" s="41"/>
      <c r="O957" s="58"/>
      <c r="P957" s="44"/>
      <c r="Q957" s="43"/>
      <c r="R957" s="44"/>
      <c r="S957" s="43"/>
      <c r="T957" s="44"/>
      <c r="U957" s="43"/>
      <c r="V957" s="44"/>
      <c r="W957" s="43"/>
      <c r="X957" s="44"/>
      <c r="Y957" s="43"/>
      <c r="Z957" s="44"/>
      <c r="AA957" s="43"/>
    </row>
    <row r="958" spans="1:27">
      <c r="A958" s="19"/>
      <c r="B958" s="26"/>
      <c r="C958" s="26"/>
      <c r="D958" s="41"/>
      <c r="E958" s="42"/>
      <c r="F958" s="41"/>
      <c r="G958" s="42"/>
      <c r="H958" s="41"/>
      <c r="I958" s="42"/>
      <c r="J958" s="41"/>
      <c r="K958" s="42"/>
      <c r="L958" s="41"/>
      <c r="M958" s="42"/>
      <c r="N958" s="41"/>
      <c r="O958" s="58"/>
      <c r="P958" s="44"/>
      <c r="Q958" s="43"/>
      <c r="R958" s="44"/>
      <c r="S958" s="43"/>
      <c r="T958" s="44"/>
      <c r="U958" s="43"/>
      <c r="V958" s="44"/>
      <c r="W958" s="43"/>
      <c r="X958" s="44"/>
      <c r="Y958" s="43"/>
      <c r="Z958" s="44"/>
      <c r="AA958" s="43"/>
    </row>
    <row r="959" spans="1:27">
      <c r="A959" s="19"/>
      <c r="B959" s="26"/>
      <c r="C959" s="26"/>
      <c r="D959" s="41"/>
      <c r="E959" s="42"/>
      <c r="F959" s="41"/>
      <c r="G959" s="42"/>
      <c r="H959" s="41"/>
      <c r="I959" s="42"/>
      <c r="J959" s="41"/>
      <c r="K959" s="42"/>
      <c r="L959" s="41"/>
      <c r="M959" s="42"/>
      <c r="N959" s="41"/>
      <c r="O959" s="58"/>
      <c r="P959" s="44"/>
      <c r="Q959" s="43"/>
      <c r="R959" s="44"/>
      <c r="S959" s="43"/>
      <c r="T959" s="44"/>
      <c r="U959" s="43"/>
      <c r="V959" s="44"/>
      <c r="W959" s="43"/>
      <c r="X959" s="44"/>
      <c r="Y959" s="43"/>
      <c r="Z959" s="44"/>
      <c r="AA959" s="43"/>
    </row>
    <row r="960" spans="1:27">
      <c r="A960" s="19"/>
      <c r="B960" s="26"/>
      <c r="C960" s="26"/>
      <c r="D960" s="41"/>
      <c r="E960" s="42"/>
      <c r="F960" s="41"/>
      <c r="G960" s="42"/>
      <c r="H960" s="41"/>
      <c r="I960" s="42"/>
      <c r="J960" s="41"/>
      <c r="K960" s="42"/>
      <c r="L960" s="41"/>
      <c r="M960" s="42"/>
      <c r="N960" s="41"/>
      <c r="O960" s="58"/>
      <c r="P960" s="44"/>
      <c r="Q960" s="43"/>
      <c r="R960" s="44"/>
      <c r="S960" s="43"/>
      <c r="T960" s="44"/>
      <c r="U960" s="43"/>
      <c r="V960" s="44"/>
      <c r="W960" s="43"/>
      <c r="X960" s="44"/>
      <c r="Y960" s="43"/>
      <c r="Z960" s="44"/>
      <c r="AA960" s="43"/>
    </row>
    <row r="961" spans="1:27">
      <c r="A961" s="19"/>
      <c r="B961" s="26"/>
      <c r="C961" s="26"/>
      <c r="D961" s="41"/>
      <c r="E961" s="42"/>
      <c r="F961" s="41"/>
      <c r="G961" s="42"/>
      <c r="H961" s="41"/>
      <c r="I961" s="42"/>
      <c r="J961" s="41"/>
      <c r="K961" s="42"/>
      <c r="L961" s="41"/>
      <c r="M961" s="42"/>
      <c r="N961" s="41"/>
      <c r="O961" s="58"/>
      <c r="P961" s="44"/>
      <c r="Q961" s="43"/>
      <c r="R961" s="44"/>
      <c r="S961" s="43"/>
      <c r="T961" s="44"/>
      <c r="U961" s="43"/>
      <c r="V961" s="44"/>
      <c r="W961" s="43"/>
      <c r="X961" s="44"/>
      <c r="Y961" s="43"/>
      <c r="Z961" s="44"/>
      <c r="AA961" s="43"/>
    </row>
    <row r="962" spans="1:27">
      <c r="A962" s="19"/>
      <c r="B962" s="26"/>
      <c r="C962" s="26"/>
      <c r="D962" s="41"/>
      <c r="E962" s="42"/>
      <c r="F962" s="41"/>
      <c r="G962" s="42"/>
      <c r="H962" s="41"/>
      <c r="I962" s="42"/>
      <c r="J962" s="41"/>
      <c r="K962" s="42"/>
      <c r="L962" s="41"/>
      <c r="M962" s="42"/>
      <c r="N962" s="41"/>
      <c r="O962" s="58"/>
      <c r="P962" s="44"/>
      <c r="Q962" s="43"/>
      <c r="R962" s="44"/>
      <c r="S962" s="43"/>
      <c r="T962" s="44"/>
      <c r="U962" s="43"/>
      <c r="V962" s="44"/>
      <c r="W962" s="43"/>
      <c r="X962" s="44"/>
      <c r="Y962" s="43"/>
      <c r="Z962" s="44"/>
      <c r="AA962" s="43"/>
    </row>
    <row r="963" spans="1:27">
      <c r="A963" s="19"/>
      <c r="B963" s="26"/>
      <c r="C963" s="26"/>
      <c r="D963" s="41"/>
      <c r="E963" s="42"/>
      <c r="F963" s="41"/>
      <c r="G963" s="42"/>
      <c r="H963" s="41"/>
      <c r="I963" s="42"/>
      <c r="J963" s="41"/>
      <c r="K963" s="42"/>
      <c r="L963" s="41"/>
      <c r="M963" s="42"/>
      <c r="N963" s="41"/>
      <c r="O963" s="58"/>
      <c r="P963" s="44"/>
      <c r="Q963" s="43"/>
      <c r="R963" s="44"/>
      <c r="S963" s="43"/>
      <c r="T963" s="44"/>
      <c r="U963" s="43"/>
      <c r="V963" s="44"/>
      <c r="W963" s="43"/>
      <c r="X963" s="44"/>
      <c r="Y963" s="43"/>
      <c r="Z963" s="44"/>
      <c r="AA963" s="43"/>
    </row>
    <row r="964" spans="1:27">
      <c r="A964" s="19"/>
      <c r="B964" s="26"/>
      <c r="C964" s="26"/>
      <c r="D964" s="41"/>
      <c r="E964" s="42"/>
      <c r="F964" s="41"/>
      <c r="G964" s="42"/>
      <c r="H964" s="41"/>
      <c r="I964" s="42"/>
      <c r="J964" s="41"/>
      <c r="K964" s="42"/>
      <c r="L964" s="41"/>
      <c r="M964" s="42"/>
      <c r="N964" s="41"/>
      <c r="O964" s="58"/>
      <c r="P964" s="44"/>
      <c r="Q964" s="43"/>
      <c r="R964" s="44"/>
      <c r="S964" s="43"/>
      <c r="T964" s="44"/>
      <c r="U964" s="43"/>
      <c r="V964" s="44"/>
      <c r="W964" s="43"/>
      <c r="X964" s="44"/>
      <c r="Y964" s="43"/>
      <c r="Z964" s="44"/>
      <c r="AA964" s="43"/>
    </row>
    <row r="965" spans="1:27">
      <c r="A965" s="19"/>
      <c r="B965" s="26"/>
      <c r="C965" s="26"/>
      <c r="D965" s="41"/>
      <c r="E965" s="42"/>
      <c r="F965" s="41"/>
      <c r="G965" s="42"/>
      <c r="H965" s="41"/>
      <c r="I965" s="42"/>
      <c r="J965" s="41"/>
      <c r="K965" s="42"/>
      <c r="L965" s="41"/>
      <c r="M965" s="42"/>
      <c r="N965" s="41"/>
      <c r="O965" s="58"/>
      <c r="P965" s="44"/>
      <c r="Q965" s="43"/>
      <c r="R965" s="44"/>
      <c r="S965" s="43"/>
      <c r="T965" s="44"/>
      <c r="U965" s="43"/>
      <c r="V965" s="44"/>
      <c r="W965" s="43"/>
      <c r="X965" s="44"/>
      <c r="Y965" s="43"/>
      <c r="Z965" s="44"/>
      <c r="AA965" s="43"/>
    </row>
    <row r="966" spans="1:27">
      <c r="A966" s="19"/>
      <c r="B966" s="26"/>
      <c r="C966" s="26"/>
      <c r="D966" s="41"/>
      <c r="E966" s="42"/>
      <c r="F966" s="41"/>
      <c r="G966" s="42"/>
      <c r="H966" s="41"/>
      <c r="I966" s="42"/>
      <c r="J966" s="41"/>
      <c r="K966" s="42"/>
      <c r="L966" s="41"/>
      <c r="M966" s="42"/>
      <c r="N966" s="41"/>
      <c r="O966" s="58"/>
      <c r="P966" s="44"/>
      <c r="Q966" s="43"/>
      <c r="R966" s="44"/>
      <c r="S966" s="43"/>
      <c r="T966" s="44"/>
      <c r="U966" s="43"/>
      <c r="V966" s="44"/>
      <c r="W966" s="43"/>
      <c r="X966" s="44"/>
      <c r="Y966" s="43"/>
      <c r="Z966" s="44"/>
      <c r="AA966" s="43"/>
    </row>
    <row r="967" spans="1:27">
      <c r="A967" s="19"/>
      <c r="B967" s="26"/>
      <c r="C967" s="26"/>
      <c r="D967" s="41"/>
      <c r="E967" s="42"/>
      <c r="F967" s="41"/>
      <c r="G967" s="42"/>
      <c r="H967" s="41"/>
      <c r="I967" s="42"/>
      <c r="J967" s="41"/>
      <c r="K967" s="42"/>
      <c r="L967" s="41"/>
      <c r="M967" s="42"/>
      <c r="N967" s="41"/>
      <c r="O967" s="58"/>
      <c r="P967" s="44"/>
      <c r="Q967" s="43"/>
      <c r="R967" s="44"/>
      <c r="S967" s="43"/>
      <c r="T967" s="44"/>
      <c r="U967" s="43"/>
      <c r="V967" s="44"/>
      <c r="W967" s="43"/>
      <c r="X967" s="44"/>
      <c r="Y967" s="43"/>
      <c r="Z967" s="44"/>
      <c r="AA967" s="43"/>
    </row>
    <row r="968" spans="1:27">
      <c r="A968" s="19"/>
      <c r="B968" s="26"/>
      <c r="C968" s="26"/>
      <c r="D968" s="41"/>
      <c r="E968" s="42"/>
      <c r="F968" s="41"/>
      <c r="G968" s="42"/>
      <c r="H968" s="41"/>
      <c r="I968" s="42"/>
      <c r="J968" s="41"/>
      <c r="K968" s="42"/>
      <c r="L968" s="41"/>
      <c r="M968" s="42"/>
      <c r="N968" s="41"/>
      <c r="O968" s="58"/>
      <c r="P968" s="44"/>
      <c r="Q968" s="43"/>
      <c r="R968" s="44"/>
      <c r="S968" s="43"/>
      <c r="T968" s="44"/>
      <c r="U968" s="43"/>
      <c r="V968" s="44"/>
      <c r="W968" s="43"/>
      <c r="X968" s="44"/>
      <c r="Y968" s="43"/>
      <c r="Z968" s="44"/>
      <c r="AA968" s="43"/>
    </row>
    <row r="969" spans="1:27">
      <c r="A969" s="19"/>
      <c r="B969" s="26"/>
      <c r="C969" s="26"/>
      <c r="D969" s="41"/>
      <c r="E969" s="42"/>
      <c r="F969" s="41"/>
      <c r="G969" s="42"/>
      <c r="H969" s="41"/>
      <c r="I969" s="42"/>
      <c r="J969" s="41"/>
      <c r="K969" s="42"/>
      <c r="L969" s="41"/>
      <c r="M969" s="42"/>
      <c r="N969" s="41"/>
      <c r="O969" s="58"/>
      <c r="P969" s="44"/>
      <c r="Q969" s="43"/>
      <c r="R969" s="44"/>
      <c r="S969" s="43"/>
      <c r="T969" s="44"/>
      <c r="U969" s="43"/>
      <c r="V969" s="44"/>
      <c r="W969" s="43"/>
      <c r="X969" s="44"/>
      <c r="Y969" s="43"/>
      <c r="Z969" s="44"/>
      <c r="AA969" s="43"/>
    </row>
    <row r="970" spans="1:27">
      <c r="A970" s="19"/>
      <c r="B970" s="26"/>
      <c r="C970" s="26"/>
      <c r="D970" s="41"/>
      <c r="E970" s="42"/>
      <c r="F970" s="41"/>
      <c r="G970" s="42"/>
      <c r="H970" s="41"/>
      <c r="I970" s="42"/>
      <c r="J970" s="41"/>
      <c r="K970" s="42"/>
      <c r="L970" s="41"/>
      <c r="M970" s="42"/>
      <c r="N970" s="41"/>
      <c r="O970" s="58"/>
      <c r="P970" s="44"/>
      <c r="Q970" s="43"/>
      <c r="R970" s="44"/>
      <c r="S970" s="43"/>
      <c r="T970" s="44"/>
      <c r="U970" s="43"/>
      <c r="V970" s="44"/>
      <c r="W970" s="43"/>
      <c r="X970" s="44"/>
      <c r="Y970" s="43"/>
      <c r="Z970" s="44"/>
      <c r="AA970" s="43"/>
    </row>
    <row r="971" spans="1:27">
      <c r="A971" s="19"/>
      <c r="B971" s="26"/>
      <c r="C971" s="26"/>
      <c r="D971" s="41"/>
      <c r="E971" s="42"/>
      <c r="F971" s="41"/>
      <c r="G971" s="42"/>
      <c r="H971" s="41"/>
      <c r="I971" s="42"/>
      <c r="J971" s="41"/>
      <c r="K971" s="42"/>
      <c r="L971" s="41"/>
      <c r="M971" s="42"/>
      <c r="N971" s="41"/>
      <c r="O971" s="58"/>
      <c r="P971" s="44"/>
      <c r="Q971" s="43"/>
      <c r="R971" s="44"/>
      <c r="S971" s="43"/>
      <c r="T971" s="44"/>
      <c r="U971" s="43"/>
      <c r="V971" s="44"/>
      <c r="W971" s="43"/>
      <c r="X971" s="44"/>
      <c r="Y971" s="43"/>
      <c r="Z971" s="44"/>
      <c r="AA971" s="43"/>
    </row>
    <row r="972" spans="1:27">
      <c r="A972" s="19"/>
      <c r="B972" s="26"/>
      <c r="C972" s="26"/>
      <c r="D972" s="41"/>
      <c r="E972" s="42"/>
      <c r="F972" s="41"/>
      <c r="G972" s="42"/>
      <c r="H972" s="41"/>
      <c r="I972" s="42"/>
      <c r="J972" s="41"/>
      <c r="K972" s="42"/>
      <c r="L972" s="41"/>
      <c r="M972" s="42"/>
      <c r="N972" s="41"/>
      <c r="O972" s="58"/>
      <c r="P972" s="44"/>
      <c r="Q972" s="43"/>
      <c r="R972" s="44"/>
      <c r="S972" s="43"/>
      <c r="T972" s="44"/>
      <c r="U972" s="43"/>
      <c r="V972" s="44"/>
      <c r="W972" s="43"/>
      <c r="X972" s="44"/>
      <c r="Y972" s="43"/>
      <c r="Z972" s="44"/>
      <c r="AA972" s="43"/>
    </row>
    <row r="973" spans="1:27">
      <c r="A973" s="19"/>
      <c r="B973" s="26"/>
      <c r="C973" s="26"/>
      <c r="D973" s="41"/>
      <c r="E973" s="42"/>
      <c r="F973" s="41"/>
      <c r="G973" s="42"/>
      <c r="H973" s="41"/>
      <c r="I973" s="42"/>
      <c r="J973" s="41"/>
      <c r="K973" s="42"/>
      <c r="L973" s="41"/>
      <c r="M973" s="42"/>
      <c r="N973" s="41"/>
      <c r="O973" s="58"/>
      <c r="P973" s="44"/>
      <c r="Q973" s="43"/>
      <c r="R973" s="44"/>
      <c r="S973" s="43"/>
      <c r="T973" s="44"/>
      <c r="U973" s="43"/>
      <c r="V973" s="44"/>
      <c r="W973" s="43"/>
      <c r="X973" s="44"/>
      <c r="Y973" s="43"/>
      <c r="Z973" s="44"/>
      <c r="AA973" s="43"/>
    </row>
    <row r="974" spans="1:27">
      <c r="A974" s="19"/>
      <c r="B974" s="26"/>
      <c r="C974" s="26"/>
      <c r="D974" s="41"/>
      <c r="E974" s="42"/>
      <c r="F974" s="41"/>
      <c r="G974" s="42"/>
      <c r="H974" s="41"/>
      <c r="I974" s="42"/>
      <c r="J974" s="41"/>
      <c r="K974" s="42"/>
      <c r="L974" s="41"/>
      <c r="M974" s="42"/>
      <c r="N974" s="41"/>
      <c r="O974" s="58"/>
      <c r="P974" s="44"/>
      <c r="Q974" s="43"/>
      <c r="R974" s="44"/>
      <c r="S974" s="43"/>
      <c r="T974" s="44"/>
      <c r="U974" s="43"/>
      <c r="V974" s="44"/>
      <c r="W974" s="43"/>
      <c r="X974" s="44"/>
      <c r="Y974" s="43"/>
      <c r="Z974" s="44"/>
      <c r="AA974" s="43"/>
    </row>
    <row r="975" spans="1:27">
      <c r="A975" s="19"/>
      <c r="B975" s="26"/>
      <c r="C975" s="26"/>
      <c r="D975" s="41"/>
      <c r="E975" s="42"/>
      <c r="F975" s="41"/>
      <c r="G975" s="42"/>
      <c r="H975" s="41"/>
      <c r="I975" s="42"/>
      <c r="J975" s="41"/>
      <c r="K975" s="42"/>
      <c r="L975" s="41"/>
      <c r="M975" s="42"/>
      <c r="N975" s="41"/>
      <c r="O975" s="58"/>
      <c r="P975" s="44"/>
      <c r="Q975" s="43"/>
      <c r="R975" s="44"/>
      <c r="S975" s="43"/>
      <c r="T975" s="44"/>
      <c r="U975" s="43"/>
      <c r="V975" s="44"/>
      <c r="W975" s="43"/>
      <c r="X975" s="44"/>
      <c r="Y975" s="43"/>
      <c r="Z975" s="44"/>
      <c r="AA975" s="43"/>
    </row>
    <row r="976" spans="1:27">
      <c r="A976" s="19"/>
      <c r="B976" s="26"/>
      <c r="C976" s="26"/>
      <c r="D976" s="41"/>
      <c r="E976" s="42"/>
      <c r="F976" s="41"/>
      <c r="G976" s="42"/>
      <c r="H976" s="41"/>
      <c r="I976" s="42"/>
      <c r="J976" s="41"/>
      <c r="K976" s="42"/>
      <c r="L976" s="41"/>
      <c r="M976" s="42"/>
      <c r="N976" s="41"/>
      <c r="O976" s="58"/>
      <c r="P976" s="44"/>
      <c r="Q976" s="43"/>
      <c r="R976" s="44"/>
      <c r="S976" s="43"/>
      <c r="T976" s="44"/>
      <c r="U976" s="43"/>
      <c r="V976" s="44"/>
      <c r="W976" s="43"/>
      <c r="X976" s="44"/>
      <c r="Y976" s="43"/>
      <c r="Z976" s="44"/>
      <c r="AA976" s="43"/>
    </row>
    <row r="977" spans="1:27">
      <c r="A977" s="19"/>
      <c r="B977" s="26"/>
      <c r="C977" s="26"/>
      <c r="D977" s="41"/>
      <c r="E977" s="42"/>
      <c r="F977" s="41"/>
      <c r="G977" s="42"/>
      <c r="H977" s="41"/>
      <c r="I977" s="42"/>
      <c r="J977" s="41"/>
      <c r="K977" s="42"/>
      <c r="L977" s="41"/>
      <c r="M977" s="42"/>
      <c r="N977" s="41"/>
      <c r="O977" s="58"/>
      <c r="P977" s="44"/>
      <c r="Q977" s="43"/>
      <c r="R977" s="44"/>
      <c r="S977" s="43"/>
      <c r="T977" s="44"/>
      <c r="U977" s="43"/>
      <c r="V977" s="44"/>
      <c r="W977" s="43"/>
      <c r="X977" s="44"/>
      <c r="Y977" s="43"/>
      <c r="Z977" s="44"/>
      <c r="AA977" s="43"/>
    </row>
    <row r="978" spans="1:27">
      <c r="A978" s="19"/>
      <c r="B978" s="26"/>
      <c r="C978" s="26"/>
      <c r="D978" s="41"/>
      <c r="E978" s="42"/>
      <c r="F978" s="41"/>
      <c r="G978" s="42"/>
      <c r="H978" s="41"/>
      <c r="I978" s="42"/>
      <c r="J978" s="41"/>
      <c r="K978" s="42"/>
      <c r="L978" s="41"/>
      <c r="M978" s="42"/>
      <c r="N978" s="41"/>
      <c r="O978" s="58"/>
      <c r="P978" s="44"/>
      <c r="Q978" s="43"/>
      <c r="R978" s="44"/>
      <c r="S978" s="43"/>
      <c r="T978" s="44"/>
      <c r="U978" s="43"/>
      <c r="V978" s="44"/>
      <c r="W978" s="43"/>
      <c r="X978" s="44"/>
      <c r="Y978" s="43"/>
      <c r="Z978" s="44"/>
      <c r="AA978" s="43"/>
    </row>
    <row r="979" spans="1:27">
      <c r="A979" s="19"/>
      <c r="B979" s="26"/>
      <c r="C979" s="26"/>
      <c r="D979" s="41"/>
      <c r="E979" s="42"/>
      <c r="F979" s="41"/>
      <c r="G979" s="42"/>
      <c r="H979" s="41"/>
      <c r="I979" s="42"/>
      <c r="J979" s="41"/>
      <c r="K979" s="42"/>
      <c r="L979" s="41"/>
      <c r="M979" s="42"/>
      <c r="N979" s="41"/>
      <c r="O979" s="58"/>
      <c r="P979" s="44"/>
      <c r="Q979" s="43"/>
      <c r="R979" s="44"/>
      <c r="S979" s="43"/>
      <c r="T979" s="44"/>
      <c r="U979" s="43"/>
      <c r="V979" s="44"/>
      <c r="W979" s="43"/>
      <c r="X979" s="44"/>
      <c r="Y979" s="43"/>
      <c r="Z979" s="44"/>
      <c r="AA979" s="43"/>
    </row>
    <row r="980" spans="1:27">
      <c r="A980" s="19"/>
      <c r="B980" s="26"/>
      <c r="C980" s="26"/>
      <c r="D980" s="41"/>
      <c r="E980" s="42"/>
      <c r="F980" s="41"/>
      <c r="G980" s="42"/>
      <c r="H980" s="41"/>
      <c r="I980" s="42"/>
      <c r="J980" s="41"/>
      <c r="K980" s="42"/>
      <c r="L980" s="41"/>
      <c r="M980" s="42"/>
      <c r="N980" s="41"/>
      <c r="O980" s="58"/>
      <c r="P980" s="44"/>
      <c r="Q980" s="43"/>
      <c r="R980" s="44"/>
      <c r="S980" s="43"/>
      <c r="T980" s="44"/>
      <c r="U980" s="43"/>
      <c r="V980" s="44"/>
      <c r="W980" s="43"/>
      <c r="X980" s="44"/>
      <c r="Y980" s="43"/>
      <c r="Z980" s="44"/>
      <c r="AA980" s="43"/>
    </row>
    <row r="981" spans="1:27">
      <c r="A981" s="19"/>
      <c r="B981" s="26"/>
      <c r="C981" s="26"/>
      <c r="D981" s="41"/>
      <c r="E981" s="42"/>
      <c r="F981" s="41"/>
      <c r="G981" s="42"/>
      <c r="H981" s="41"/>
      <c r="I981" s="42"/>
      <c r="J981" s="41"/>
      <c r="K981" s="42"/>
      <c r="L981" s="41"/>
      <c r="M981" s="42"/>
      <c r="N981" s="41"/>
      <c r="O981" s="58"/>
      <c r="P981" s="44"/>
      <c r="Q981" s="43"/>
      <c r="R981" s="44"/>
      <c r="S981" s="43"/>
      <c r="T981" s="44"/>
      <c r="U981" s="43"/>
      <c r="V981" s="44"/>
      <c r="W981" s="43"/>
      <c r="X981" s="44"/>
      <c r="Y981" s="43"/>
      <c r="Z981" s="44"/>
      <c r="AA981" s="43"/>
    </row>
    <row r="982" spans="1:27">
      <c r="A982" s="19"/>
      <c r="B982" s="26"/>
      <c r="C982" s="26"/>
      <c r="D982" s="41"/>
      <c r="E982" s="42"/>
      <c r="F982" s="41"/>
      <c r="G982" s="42"/>
      <c r="H982" s="41"/>
      <c r="I982" s="42"/>
      <c r="J982" s="41"/>
      <c r="K982" s="42"/>
      <c r="L982" s="41"/>
      <c r="M982" s="42"/>
      <c r="N982" s="41"/>
      <c r="O982" s="58"/>
      <c r="P982" s="44"/>
      <c r="Q982" s="43"/>
      <c r="R982" s="44"/>
      <c r="S982" s="43"/>
      <c r="T982" s="44"/>
      <c r="U982" s="43"/>
      <c r="V982" s="44"/>
      <c r="W982" s="43"/>
      <c r="X982" s="44"/>
      <c r="Y982" s="43"/>
      <c r="Z982" s="44"/>
      <c r="AA982" s="43"/>
    </row>
    <row r="983" spans="1:27">
      <c r="A983" s="19"/>
      <c r="B983" s="26"/>
      <c r="C983" s="26"/>
      <c r="D983" s="41"/>
      <c r="E983" s="42"/>
      <c r="F983" s="41"/>
      <c r="G983" s="42"/>
      <c r="H983" s="41"/>
      <c r="I983" s="42"/>
      <c r="J983" s="41"/>
      <c r="K983" s="42"/>
      <c r="L983" s="41"/>
      <c r="M983" s="42"/>
      <c r="N983" s="41"/>
      <c r="O983" s="58"/>
      <c r="P983" s="44"/>
      <c r="Q983" s="43"/>
      <c r="R983" s="44"/>
      <c r="S983" s="43"/>
      <c r="T983" s="44"/>
      <c r="U983" s="43"/>
      <c r="V983" s="44"/>
      <c r="W983" s="43"/>
      <c r="X983" s="44"/>
      <c r="Y983" s="43"/>
      <c r="Z983" s="44"/>
      <c r="AA983" s="43"/>
    </row>
    <row r="984" spans="1:27">
      <c r="A984" s="19"/>
      <c r="B984" s="26"/>
      <c r="C984" s="26"/>
      <c r="D984" s="41"/>
      <c r="E984" s="42"/>
      <c r="F984" s="41"/>
      <c r="G984" s="42"/>
      <c r="H984" s="41"/>
      <c r="I984" s="42"/>
      <c r="J984" s="41"/>
      <c r="K984" s="42"/>
      <c r="L984" s="41"/>
      <c r="M984" s="42"/>
      <c r="N984" s="41"/>
      <c r="O984" s="58"/>
      <c r="P984" s="44"/>
      <c r="Q984" s="43"/>
      <c r="R984" s="44"/>
      <c r="S984" s="43"/>
      <c r="T984" s="44"/>
      <c r="U984" s="43"/>
      <c r="V984" s="44"/>
      <c r="W984" s="43"/>
      <c r="X984" s="44"/>
      <c r="Y984" s="43"/>
      <c r="Z984" s="44"/>
      <c r="AA984" s="43"/>
    </row>
    <row r="985" spans="1:27">
      <c r="A985" s="19"/>
      <c r="B985" s="26"/>
      <c r="C985" s="26"/>
      <c r="D985" s="41"/>
      <c r="E985" s="42"/>
      <c r="F985" s="41"/>
      <c r="G985" s="42"/>
      <c r="H985" s="41"/>
      <c r="I985" s="42"/>
      <c r="J985" s="41"/>
      <c r="K985" s="42"/>
      <c r="L985" s="41"/>
      <c r="M985" s="42"/>
      <c r="N985" s="41"/>
      <c r="O985" s="58"/>
      <c r="P985" s="44"/>
      <c r="Q985" s="43"/>
      <c r="R985" s="44"/>
      <c r="S985" s="43"/>
      <c r="T985" s="44"/>
      <c r="U985" s="43"/>
      <c r="V985" s="44"/>
      <c r="W985" s="43"/>
      <c r="X985" s="44"/>
      <c r="Y985" s="43"/>
      <c r="Z985" s="44"/>
      <c r="AA985" s="43"/>
    </row>
    <row r="986" spans="1:27">
      <c r="A986" s="19"/>
      <c r="B986" s="26"/>
      <c r="C986" s="26"/>
      <c r="D986" s="41"/>
      <c r="E986" s="42"/>
      <c r="F986" s="41"/>
      <c r="G986" s="42"/>
      <c r="H986" s="41"/>
      <c r="I986" s="42"/>
      <c r="J986" s="41"/>
      <c r="K986" s="42"/>
      <c r="L986" s="41"/>
      <c r="M986" s="42"/>
      <c r="N986" s="41"/>
      <c r="O986" s="58"/>
      <c r="P986" s="44"/>
      <c r="Q986" s="43"/>
      <c r="R986" s="44"/>
      <c r="S986" s="43"/>
      <c r="T986" s="44"/>
      <c r="U986" s="43"/>
      <c r="V986" s="44"/>
      <c r="W986" s="43"/>
      <c r="X986" s="44"/>
      <c r="Y986" s="43"/>
      <c r="Z986" s="44"/>
      <c r="AA986" s="43"/>
    </row>
    <row r="987" spans="1:27">
      <c r="A987" s="19"/>
      <c r="B987" s="26"/>
      <c r="C987" s="26"/>
      <c r="D987" s="41"/>
      <c r="E987" s="42"/>
      <c r="F987" s="41"/>
      <c r="G987" s="42"/>
      <c r="H987" s="41"/>
      <c r="I987" s="42"/>
      <c r="J987" s="41"/>
      <c r="K987" s="42"/>
      <c r="L987" s="41"/>
      <c r="M987" s="42"/>
      <c r="N987" s="41"/>
      <c r="O987" s="58"/>
      <c r="P987" s="44"/>
      <c r="Q987" s="43"/>
      <c r="R987" s="44"/>
      <c r="S987" s="43"/>
      <c r="T987" s="44"/>
      <c r="U987" s="43"/>
      <c r="V987" s="44"/>
      <c r="W987" s="43"/>
      <c r="X987" s="44"/>
      <c r="Y987" s="43"/>
      <c r="Z987" s="44"/>
      <c r="AA987" s="43"/>
    </row>
    <row r="988" spans="1:27">
      <c r="A988" s="19"/>
      <c r="B988" s="26"/>
      <c r="C988" s="26"/>
      <c r="D988" s="41"/>
      <c r="E988" s="42"/>
      <c r="F988" s="41"/>
      <c r="G988" s="42"/>
      <c r="H988" s="41"/>
      <c r="I988" s="42"/>
      <c r="J988" s="41"/>
      <c r="K988" s="42"/>
      <c r="L988" s="41"/>
      <c r="M988" s="42"/>
      <c r="N988" s="41"/>
      <c r="O988" s="58"/>
      <c r="P988" s="44"/>
      <c r="Q988" s="43"/>
      <c r="R988" s="44"/>
      <c r="S988" s="43"/>
      <c r="T988" s="44"/>
      <c r="U988" s="43"/>
      <c r="V988" s="44"/>
      <c r="W988" s="43"/>
      <c r="X988" s="44"/>
      <c r="Y988" s="43"/>
      <c r="Z988" s="44"/>
      <c r="AA988" s="43"/>
    </row>
    <row r="989" spans="1:27">
      <c r="A989" s="19"/>
      <c r="B989" s="26"/>
      <c r="C989" s="26"/>
      <c r="D989" s="41"/>
      <c r="E989" s="42"/>
      <c r="F989" s="41"/>
      <c r="G989" s="42"/>
      <c r="H989" s="41"/>
      <c r="I989" s="42"/>
      <c r="J989" s="41"/>
      <c r="K989" s="42"/>
      <c r="L989" s="41"/>
      <c r="M989" s="42"/>
      <c r="N989" s="41"/>
      <c r="O989" s="58"/>
      <c r="P989" s="44"/>
      <c r="Q989" s="43"/>
      <c r="R989" s="44"/>
      <c r="S989" s="43"/>
      <c r="T989" s="44"/>
      <c r="U989" s="43"/>
      <c r="V989" s="44"/>
      <c r="W989" s="43"/>
      <c r="X989" s="44"/>
      <c r="Y989" s="43"/>
      <c r="Z989" s="44"/>
      <c r="AA989" s="43"/>
    </row>
    <row r="990" spans="1:27">
      <c r="A990" s="19"/>
      <c r="B990" s="26"/>
      <c r="C990" s="26"/>
      <c r="D990" s="41"/>
      <c r="E990" s="42"/>
      <c r="F990" s="41"/>
      <c r="G990" s="42"/>
      <c r="H990" s="41"/>
      <c r="I990" s="42"/>
      <c r="J990" s="41"/>
      <c r="K990" s="42"/>
      <c r="L990" s="41"/>
      <c r="M990" s="42"/>
      <c r="N990" s="41"/>
      <c r="O990" s="58"/>
      <c r="P990" s="44"/>
      <c r="Q990" s="43"/>
      <c r="R990" s="44"/>
      <c r="S990" s="43"/>
      <c r="T990" s="44"/>
      <c r="U990" s="43"/>
      <c r="V990" s="44"/>
      <c r="W990" s="43"/>
      <c r="X990" s="44"/>
      <c r="Y990" s="43"/>
      <c r="Z990" s="44"/>
      <c r="AA990" s="43"/>
    </row>
    <row r="991" spans="1:27">
      <c r="A991" s="19"/>
      <c r="B991" s="26"/>
      <c r="C991" s="26"/>
      <c r="D991" s="41"/>
      <c r="E991" s="42"/>
      <c r="F991" s="41"/>
      <c r="G991" s="42"/>
      <c r="H991" s="41"/>
      <c r="I991" s="42"/>
      <c r="J991" s="41"/>
      <c r="K991" s="42"/>
      <c r="L991" s="41"/>
      <c r="M991" s="42"/>
      <c r="N991" s="41"/>
      <c r="O991" s="58"/>
      <c r="P991" s="44"/>
      <c r="Q991" s="43"/>
      <c r="R991" s="44"/>
      <c r="S991" s="43"/>
      <c r="T991" s="44"/>
      <c r="U991" s="43"/>
      <c r="V991" s="44"/>
      <c r="W991" s="43"/>
      <c r="X991" s="44"/>
      <c r="Y991" s="43"/>
      <c r="Z991" s="44"/>
      <c r="AA991" s="43"/>
    </row>
    <row r="992" spans="1:27">
      <c r="A992" s="19"/>
      <c r="B992" s="26"/>
      <c r="C992" s="26"/>
      <c r="D992" s="41"/>
      <c r="E992" s="42"/>
      <c r="F992" s="41"/>
      <c r="G992" s="42"/>
      <c r="H992" s="41"/>
      <c r="I992" s="42"/>
      <c r="J992" s="41"/>
      <c r="K992" s="42"/>
      <c r="L992" s="41"/>
      <c r="M992" s="42"/>
      <c r="N992" s="41"/>
      <c r="O992" s="58"/>
      <c r="P992" s="44"/>
      <c r="Q992" s="43"/>
      <c r="R992" s="44"/>
      <c r="S992" s="43"/>
      <c r="T992" s="44"/>
      <c r="U992" s="43"/>
      <c r="V992" s="44"/>
      <c r="W992" s="43"/>
      <c r="X992" s="44"/>
      <c r="Y992" s="43"/>
      <c r="Z992" s="44"/>
      <c r="AA992" s="43"/>
    </row>
    <row r="993" spans="1:27">
      <c r="A993" s="19"/>
      <c r="B993" s="26"/>
      <c r="C993" s="26"/>
      <c r="D993" s="41"/>
      <c r="E993" s="42"/>
      <c r="F993" s="41"/>
      <c r="G993" s="42"/>
      <c r="H993" s="41"/>
      <c r="I993" s="42"/>
      <c r="J993" s="41"/>
      <c r="K993" s="42"/>
      <c r="L993" s="41"/>
      <c r="M993" s="42"/>
      <c r="N993" s="41"/>
      <c r="O993" s="58"/>
      <c r="P993" s="44"/>
      <c r="Q993" s="43"/>
      <c r="R993" s="44"/>
      <c r="S993" s="43"/>
      <c r="T993" s="44"/>
      <c r="U993" s="43"/>
      <c r="V993" s="44"/>
      <c r="W993" s="43"/>
      <c r="X993" s="44"/>
      <c r="Y993" s="43"/>
      <c r="Z993" s="44"/>
      <c r="AA993" s="43"/>
    </row>
    <row r="994" spans="1:27">
      <c r="A994" s="19"/>
      <c r="B994" s="26"/>
      <c r="C994" s="26"/>
      <c r="D994" s="41"/>
      <c r="E994" s="42"/>
      <c r="F994" s="41"/>
      <c r="G994" s="42"/>
      <c r="H994" s="41"/>
      <c r="I994" s="42"/>
      <c r="J994" s="41"/>
      <c r="K994" s="42"/>
      <c r="L994" s="41"/>
      <c r="M994" s="42"/>
      <c r="N994" s="41"/>
      <c r="O994" s="58"/>
      <c r="P994" s="44"/>
      <c r="Q994" s="43"/>
      <c r="R994" s="44"/>
      <c r="S994" s="43"/>
      <c r="T994" s="44"/>
      <c r="U994" s="43"/>
      <c r="V994" s="44"/>
      <c r="W994" s="43"/>
      <c r="X994" s="44"/>
      <c r="Y994" s="43"/>
      <c r="Z994" s="44"/>
      <c r="AA994" s="43"/>
    </row>
    <row r="995" spans="1:27">
      <c r="A995" s="19"/>
      <c r="B995" s="26"/>
      <c r="C995" s="26"/>
      <c r="D995" s="41"/>
      <c r="E995" s="42"/>
      <c r="F995" s="41"/>
      <c r="G995" s="42"/>
      <c r="H995" s="41"/>
      <c r="I995" s="42"/>
      <c r="J995" s="41"/>
      <c r="K995" s="42"/>
      <c r="L995" s="41"/>
      <c r="M995" s="42"/>
      <c r="N995" s="41"/>
      <c r="O995" s="58"/>
      <c r="P995" s="44"/>
      <c r="Q995" s="43"/>
      <c r="R995" s="44"/>
      <c r="S995" s="43"/>
      <c r="T995" s="44"/>
      <c r="U995" s="43"/>
      <c r="V995" s="44"/>
      <c r="W995" s="43"/>
      <c r="X995" s="44"/>
      <c r="Y995" s="43"/>
      <c r="Z995" s="44"/>
      <c r="AA995" s="43"/>
    </row>
    <row r="996" spans="1:27">
      <c r="A996" s="19"/>
      <c r="B996" s="26"/>
      <c r="C996" s="26"/>
      <c r="D996" s="41"/>
      <c r="E996" s="42"/>
      <c r="F996" s="41"/>
      <c r="G996" s="42"/>
      <c r="H996" s="41"/>
      <c r="I996" s="42"/>
      <c r="J996" s="41"/>
      <c r="K996" s="42"/>
      <c r="L996" s="41"/>
      <c r="M996" s="42"/>
      <c r="N996" s="41"/>
      <c r="O996" s="58"/>
      <c r="P996" s="44"/>
      <c r="Q996" s="43"/>
      <c r="R996" s="44"/>
      <c r="S996" s="43"/>
      <c r="T996" s="44"/>
      <c r="U996" s="43"/>
      <c r="V996" s="44"/>
      <c r="W996" s="43"/>
      <c r="X996" s="44"/>
      <c r="Y996" s="43"/>
      <c r="Z996" s="44"/>
      <c r="AA996" s="43"/>
    </row>
    <row r="997" spans="1:27">
      <c r="A997" s="19"/>
      <c r="B997" s="26"/>
      <c r="C997" s="26"/>
      <c r="D997" s="41"/>
      <c r="E997" s="42"/>
      <c r="F997" s="41"/>
      <c r="G997" s="42"/>
      <c r="H997" s="41"/>
      <c r="I997" s="42"/>
      <c r="J997" s="41"/>
      <c r="K997" s="42"/>
      <c r="L997" s="41"/>
      <c r="M997" s="42"/>
      <c r="N997" s="41"/>
      <c r="O997" s="58"/>
      <c r="P997" s="44"/>
      <c r="Q997" s="43"/>
      <c r="R997" s="44"/>
      <c r="S997" s="43"/>
      <c r="T997" s="44"/>
      <c r="U997" s="43"/>
      <c r="V997" s="44"/>
      <c r="W997" s="43"/>
      <c r="X997" s="44"/>
      <c r="Y997" s="43"/>
      <c r="Z997" s="44"/>
      <c r="AA997" s="43"/>
    </row>
    <row r="998" spans="1:27">
      <c r="A998" s="19"/>
      <c r="B998" s="26"/>
      <c r="C998" s="26"/>
      <c r="D998" s="41"/>
      <c r="E998" s="42"/>
      <c r="F998" s="41"/>
      <c r="G998" s="42"/>
      <c r="H998" s="41"/>
      <c r="I998" s="42"/>
      <c r="J998" s="41"/>
      <c r="K998" s="42"/>
      <c r="L998" s="41"/>
      <c r="M998" s="42"/>
      <c r="N998" s="41"/>
      <c r="O998" s="58"/>
      <c r="P998" s="44"/>
      <c r="Q998" s="43"/>
      <c r="R998" s="44"/>
      <c r="S998" s="43"/>
      <c r="T998" s="44"/>
      <c r="U998" s="43"/>
      <c r="V998" s="44"/>
      <c r="W998" s="43"/>
      <c r="X998" s="44"/>
      <c r="Y998" s="43"/>
      <c r="Z998" s="44"/>
      <c r="AA998" s="43"/>
    </row>
    <row r="999" spans="1:27">
      <c r="A999" s="19"/>
      <c r="B999" s="26"/>
      <c r="C999" s="26"/>
      <c r="D999" s="41"/>
      <c r="E999" s="42"/>
      <c r="F999" s="41"/>
      <c r="G999" s="42"/>
      <c r="H999" s="41"/>
      <c r="I999" s="42"/>
      <c r="J999" s="41"/>
      <c r="K999" s="42"/>
      <c r="L999" s="41"/>
      <c r="M999" s="42"/>
      <c r="N999" s="41"/>
      <c r="O999" s="58"/>
      <c r="P999" s="44"/>
      <c r="Q999" s="43"/>
      <c r="R999" s="44"/>
      <c r="S999" s="43"/>
      <c r="T999" s="44"/>
      <c r="U999" s="43"/>
      <c r="V999" s="44"/>
      <c r="W999" s="43"/>
      <c r="X999" s="44"/>
      <c r="Y999" s="43"/>
      <c r="Z999" s="44"/>
      <c r="AA999" s="43"/>
    </row>
    <row r="1000" spans="1:27">
      <c r="A1000" s="19"/>
      <c r="B1000" s="26"/>
      <c r="C1000" s="26"/>
      <c r="D1000" s="41"/>
      <c r="E1000" s="42"/>
      <c r="F1000" s="41"/>
      <c r="G1000" s="42"/>
      <c r="H1000" s="41"/>
      <c r="I1000" s="42"/>
      <c r="J1000" s="41"/>
      <c r="K1000" s="42"/>
      <c r="L1000" s="41"/>
      <c r="M1000" s="42"/>
      <c r="N1000" s="41"/>
      <c r="O1000" s="58"/>
      <c r="P1000" s="44"/>
      <c r="Q1000" s="43"/>
      <c r="R1000" s="44"/>
      <c r="S1000" s="43"/>
      <c r="T1000" s="44"/>
      <c r="U1000" s="43"/>
      <c r="V1000" s="44"/>
      <c r="W1000" s="43"/>
      <c r="X1000" s="44"/>
      <c r="Y1000" s="43"/>
      <c r="Z1000" s="44"/>
      <c r="AA1000" s="43"/>
    </row>
    <row r="1001" spans="1:27">
      <c r="A1001" s="19"/>
      <c r="B1001" s="26"/>
      <c r="C1001" s="26"/>
      <c r="D1001" s="41"/>
      <c r="E1001" s="42"/>
      <c r="F1001" s="41"/>
      <c r="G1001" s="42"/>
      <c r="H1001" s="41"/>
      <c r="I1001" s="42"/>
      <c r="J1001" s="41"/>
      <c r="K1001" s="42"/>
      <c r="L1001" s="41"/>
      <c r="M1001" s="42"/>
      <c r="N1001" s="41"/>
      <c r="O1001" s="58"/>
      <c r="P1001" s="44"/>
      <c r="Q1001" s="43"/>
      <c r="R1001" s="44"/>
      <c r="S1001" s="43"/>
      <c r="T1001" s="44"/>
      <c r="U1001" s="43"/>
      <c r="V1001" s="44"/>
      <c r="W1001" s="43"/>
      <c r="X1001" s="44"/>
      <c r="Y1001" s="43"/>
      <c r="Z1001" s="44"/>
      <c r="AA1001" s="43"/>
    </row>
    <row r="1002" spans="1:27">
      <c r="A1002" s="19"/>
      <c r="B1002" s="26"/>
      <c r="C1002" s="26"/>
      <c r="D1002" s="41"/>
      <c r="E1002" s="42"/>
      <c r="F1002" s="41"/>
      <c r="G1002" s="42"/>
      <c r="H1002" s="41"/>
      <c r="I1002" s="42"/>
      <c r="J1002" s="41"/>
      <c r="K1002" s="42"/>
      <c r="L1002" s="41"/>
      <c r="M1002" s="42"/>
      <c r="N1002" s="41"/>
      <c r="O1002" s="58"/>
      <c r="P1002" s="44"/>
      <c r="Q1002" s="43"/>
      <c r="R1002" s="44"/>
      <c r="S1002" s="43"/>
      <c r="T1002" s="44"/>
      <c r="U1002" s="43"/>
      <c r="V1002" s="44"/>
      <c r="W1002" s="43"/>
      <c r="X1002" s="44"/>
      <c r="Y1002" s="43"/>
      <c r="Z1002" s="44"/>
      <c r="AA1002" s="43"/>
    </row>
    <row r="1003" spans="1:27">
      <c r="A1003" s="19"/>
      <c r="B1003" s="26"/>
      <c r="C1003" s="26"/>
      <c r="D1003" s="41"/>
      <c r="E1003" s="42"/>
      <c r="F1003" s="41"/>
      <c r="G1003" s="42"/>
      <c r="H1003" s="41"/>
      <c r="I1003" s="42"/>
      <c r="J1003" s="41"/>
      <c r="K1003" s="42"/>
      <c r="L1003" s="41"/>
      <c r="M1003" s="42"/>
      <c r="N1003" s="41"/>
      <c r="O1003" s="58"/>
      <c r="P1003" s="44"/>
      <c r="Q1003" s="43"/>
      <c r="R1003" s="44"/>
      <c r="S1003" s="43"/>
      <c r="T1003" s="44"/>
      <c r="U1003" s="43"/>
      <c r="V1003" s="44"/>
      <c r="W1003" s="43"/>
      <c r="X1003" s="44"/>
      <c r="Y1003" s="43"/>
      <c r="Z1003" s="44"/>
      <c r="AA1003" s="43"/>
    </row>
    <row r="1004" spans="1:27">
      <c r="A1004" s="19"/>
      <c r="B1004" s="26"/>
      <c r="C1004" s="26"/>
      <c r="D1004" s="41"/>
      <c r="E1004" s="42"/>
      <c r="F1004" s="41"/>
      <c r="G1004" s="42"/>
      <c r="H1004" s="41"/>
      <c r="I1004" s="42"/>
      <c r="J1004" s="41"/>
      <c r="K1004" s="42"/>
      <c r="L1004" s="41"/>
      <c r="M1004" s="42"/>
      <c r="N1004" s="41"/>
      <c r="O1004" s="58"/>
      <c r="P1004" s="44"/>
      <c r="Q1004" s="43"/>
      <c r="R1004" s="44"/>
      <c r="S1004" s="43"/>
      <c r="T1004" s="44"/>
      <c r="U1004" s="43"/>
      <c r="V1004" s="44"/>
      <c r="W1004" s="43"/>
      <c r="X1004" s="44"/>
      <c r="Y1004" s="43"/>
      <c r="Z1004" s="44"/>
      <c r="AA1004" s="43"/>
    </row>
    <row r="1005" spans="1:27">
      <c r="A1005" s="19"/>
      <c r="B1005" s="26"/>
      <c r="C1005" s="26"/>
      <c r="D1005" s="41"/>
      <c r="E1005" s="42"/>
      <c r="F1005" s="41"/>
      <c r="G1005" s="42"/>
      <c r="H1005" s="41"/>
      <c r="I1005" s="42"/>
      <c r="J1005" s="41"/>
      <c r="K1005" s="42"/>
      <c r="L1005" s="41"/>
      <c r="M1005" s="42"/>
      <c r="N1005" s="41"/>
      <c r="O1005" s="58"/>
      <c r="P1005" s="44"/>
      <c r="Q1005" s="43"/>
      <c r="R1005" s="44"/>
      <c r="S1005" s="43"/>
      <c r="T1005" s="44"/>
      <c r="U1005" s="43"/>
      <c r="V1005" s="44"/>
      <c r="W1005" s="43"/>
      <c r="X1005" s="44"/>
      <c r="Y1005" s="43"/>
      <c r="Z1005" s="44"/>
      <c r="AA1005" s="43"/>
    </row>
    <row r="1006" spans="1:27">
      <c r="A1006" s="19"/>
      <c r="B1006" s="26"/>
      <c r="C1006" s="26"/>
      <c r="D1006" s="41"/>
      <c r="E1006" s="42"/>
      <c r="F1006" s="41"/>
      <c r="G1006" s="42"/>
      <c r="H1006" s="41"/>
      <c r="I1006" s="42"/>
      <c r="J1006" s="41"/>
      <c r="K1006" s="42"/>
      <c r="L1006" s="41"/>
      <c r="M1006" s="42"/>
      <c r="N1006" s="41"/>
      <c r="O1006" s="58"/>
      <c r="P1006" s="44"/>
      <c r="Q1006" s="43"/>
      <c r="R1006" s="44"/>
      <c r="S1006" s="43"/>
      <c r="T1006" s="44"/>
      <c r="U1006" s="43"/>
      <c r="V1006" s="44"/>
      <c r="W1006" s="43"/>
      <c r="X1006" s="44"/>
      <c r="Y1006" s="43"/>
      <c r="Z1006" s="44"/>
      <c r="AA1006" s="43"/>
    </row>
    <row r="1007" spans="1:27">
      <c r="A1007" s="19"/>
      <c r="B1007" s="26"/>
      <c r="C1007" s="26"/>
      <c r="D1007" s="41"/>
      <c r="E1007" s="42"/>
      <c r="F1007" s="41"/>
      <c r="G1007" s="42"/>
      <c r="H1007" s="41"/>
      <c r="I1007" s="42"/>
      <c r="J1007" s="41"/>
      <c r="K1007" s="42"/>
      <c r="L1007" s="41"/>
      <c r="M1007" s="42"/>
      <c r="N1007" s="41"/>
      <c r="O1007" s="58"/>
      <c r="P1007" s="44"/>
      <c r="Q1007" s="43"/>
      <c r="R1007" s="44"/>
      <c r="S1007" s="43"/>
      <c r="T1007" s="44"/>
      <c r="U1007" s="43"/>
      <c r="V1007" s="44"/>
      <c r="W1007" s="43"/>
      <c r="X1007" s="44"/>
      <c r="Y1007" s="43"/>
      <c r="Z1007" s="44"/>
      <c r="AA1007" s="43"/>
    </row>
    <row r="1008" spans="1:27">
      <c r="A1008" s="19"/>
      <c r="B1008" s="26"/>
      <c r="C1008" s="26"/>
      <c r="D1008" s="41"/>
      <c r="E1008" s="42"/>
      <c r="F1008" s="41"/>
      <c r="G1008" s="42"/>
      <c r="H1008" s="41"/>
      <c r="I1008" s="42"/>
      <c r="J1008" s="41"/>
      <c r="K1008" s="42"/>
      <c r="L1008" s="41"/>
      <c r="M1008" s="42"/>
      <c r="N1008" s="41"/>
      <c r="O1008" s="58"/>
      <c r="P1008" s="44"/>
      <c r="Q1008" s="43"/>
      <c r="R1008" s="44"/>
      <c r="S1008" s="43"/>
      <c r="T1008" s="44"/>
      <c r="U1008" s="43"/>
      <c r="V1008" s="44"/>
      <c r="W1008" s="43"/>
      <c r="X1008" s="44"/>
      <c r="Y1008" s="43"/>
      <c r="Z1008" s="44"/>
      <c r="AA1008" s="43"/>
    </row>
    <row r="1009" spans="1:27">
      <c r="A1009" s="19"/>
      <c r="B1009" s="26"/>
      <c r="C1009" s="26"/>
      <c r="D1009" s="41"/>
      <c r="E1009" s="42"/>
      <c r="F1009" s="41"/>
      <c r="G1009" s="42"/>
      <c r="H1009" s="41"/>
      <c r="I1009" s="42"/>
      <c r="J1009" s="41"/>
      <c r="K1009" s="42"/>
      <c r="L1009" s="41"/>
      <c r="M1009" s="42"/>
      <c r="N1009" s="41"/>
      <c r="O1009" s="58"/>
      <c r="P1009" s="44"/>
      <c r="Q1009" s="43"/>
      <c r="R1009" s="44"/>
      <c r="S1009" s="43"/>
      <c r="T1009" s="44"/>
      <c r="U1009" s="43"/>
      <c r="V1009" s="44"/>
      <c r="W1009" s="43"/>
      <c r="X1009" s="44"/>
      <c r="Y1009" s="43"/>
      <c r="Z1009" s="44"/>
      <c r="AA1009" s="43"/>
    </row>
    <row r="1010" spans="1:27">
      <c r="A1010" s="19"/>
      <c r="B1010" s="26"/>
      <c r="C1010" s="26"/>
      <c r="D1010" s="41"/>
      <c r="E1010" s="42"/>
      <c r="F1010" s="41"/>
      <c r="G1010" s="42"/>
      <c r="H1010" s="41"/>
      <c r="I1010" s="42"/>
      <c r="J1010" s="41"/>
      <c r="K1010" s="42"/>
      <c r="L1010" s="41"/>
      <c r="M1010" s="42"/>
      <c r="N1010" s="41"/>
      <c r="O1010" s="58"/>
      <c r="P1010" s="44"/>
      <c r="Q1010" s="43"/>
      <c r="R1010" s="44"/>
      <c r="S1010" s="43"/>
      <c r="T1010" s="44"/>
      <c r="U1010" s="43"/>
      <c r="V1010" s="44"/>
      <c r="W1010" s="43"/>
      <c r="X1010" s="44"/>
      <c r="Y1010" s="43"/>
      <c r="Z1010" s="44"/>
      <c r="AA1010" s="43"/>
    </row>
    <row r="1011" spans="1:27">
      <c r="A1011" s="19"/>
      <c r="B1011" s="26"/>
      <c r="C1011" s="26"/>
      <c r="D1011" s="41"/>
      <c r="E1011" s="42"/>
      <c r="F1011" s="41"/>
      <c r="G1011" s="42"/>
      <c r="H1011" s="41"/>
      <c r="I1011" s="42"/>
      <c r="J1011" s="41"/>
      <c r="K1011" s="42"/>
      <c r="L1011" s="41"/>
      <c r="M1011" s="42"/>
      <c r="N1011" s="41"/>
      <c r="O1011" s="58"/>
      <c r="P1011" s="44"/>
      <c r="Q1011" s="43"/>
      <c r="R1011" s="44"/>
      <c r="S1011" s="43"/>
      <c r="T1011" s="44"/>
      <c r="U1011" s="43"/>
      <c r="V1011" s="44"/>
      <c r="W1011" s="43"/>
      <c r="X1011" s="44"/>
      <c r="Y1011" s="43"/>
      <c r="Z1011" s="44"/>
      <c r="AA1011" s="43"/>
    </row>
    <row r="1012" spans="1:27">
      <c r="A1012" s="19"/>
      <c r="B1012" s="26"/>
      <c r="C1012" s="26"/>
      <c r="D1012" s="41"/>
      <c r="E1012" s="42"/>
      <c r="F1012" s="41"/>
      <c r="G1012" s="42"/>
      <c r="H1012" s="41"/>
      <c r="I1012" s="42"/>
      <c r="J1012" s="41"/>
      <c r="K1012" s="42"/>
      <c r="L1012" s="41"/>
      <c r="M1012" s="42"/>
      <c r="N1012" s="41"/>
      <c r="O1012" s="58"/>
      <c r="P1012" s="44"/>
      <c r="Q1012" s="43"/>
      <c r="R1012" s="44"/>
      <c r="S1012" s="43"/>
      <c r="T1012" s="44"/>
      <c r="U1012" s="43"/>
      <c r="V1012" s="44"/>
      <c r="W1012" s="43"/>
      <c r="X1012" s="44"/>
      <c r="Y1012" s="43"/>
      <c r="Z1012" s="44"/>
      <c r="AA1012" s="43"/>
    </row>
    <row r="1013" spans="1:27">
      <c r="A1013" s="19"/>
      <c r="B1013" s="26"/>
      <c r="C1013" s="26"/>
      <c r="D1013" s="41"/>
      <c r="E1013" s="42"/>
      <c r="F1013" s="41"/>
      <c r="G1013" s="42"/>
      <c r="H1013" s="41"/>
      <c r="I1013" s="42"/>
      <c r="J1013" s="41"/>
      <c r="K1013" s="42"/>
      <c r="L1013" s="41"/>
      <c r="M1013" s="42"/>
      <c r="N1013" s="41"/>
      <c r="O1013" s="58"/>
      <c r="P1013" s="44"/>
      <c r="Q1013" s="43"/>
      <c r="R1013" s="44"/>
      <c r="S1013" s="43"/>
      <c r="T1013" s="44"/>
      <c r="U1013" s="43"/>
      <c r="V1013" s="44"/>
      <c r="W1013" s="43"/>
      <c r="X1013" s="44"/>
      <c r="Y1013" s="43"/>
      <c r="Z1013" s="44"/>
      <c r="AA1013" s="43"/>
    </row>
    <row r="1014" spans="1:27">
      <c r="A1014" s="19"/>
      <c r="B1014" s="26"/>
      <c r="C1014" s="26"/>
      <c r="D1014" s="41"/>
      <c r="E1014" s="42"/>
      <c r="F1014" s="41"/>
      <c r="G1014" s="42"/>
      <c r="H1014" s="41"/>
      <c r="I1014" s="42"/>
      <c r="J1014" s="41"/>
      <c r="K1014" s="42"/>
      <c r="L1014" s="41"/>
      <c r="M1014" s="42"/>
      <c r="N1014" s="41"/>
      <c r="O1014" s="58"/>
      <c r="P1014" s="44"/>
      <c r="Q1014" s="43"/>
      <c r="R1014" s="44"/>
      <c r="S1014" s="43"/>
      <c r="T1014" s="44"/>
      <c r="U1014" s="43"/>
      <c r="V1014" s="44"/>
      <c r="W1014" s="43"/>
      <c r="X1014" s="44"/>
      <c r="Y1014" s="43"/>
      <c r="Z1014" s="44"/>
      <c r="AA1014" s="43"/>
    </row>
    <row r="1015" spans="1:27">
      <c r="A1015" s="19"/>
      <c r="B1015" s="26"/>
      <c r="C1015" s="26"/>
      <c r="D1015" s="41"/>
      <c r="E1015" s="42"/>
      <c r="F1015" s="41"/>
      <c r="G1015" s="42"/>
      <c r="H1015" s="41"/>
      <c r="I1015" s="42"/>
      <c r="J1015" s="41"/>
      <c r="K1015" s="42"/>
      <c r="L1015" s="41"/>
      <c r="M1015" s="42"/>
      <c r="N1015" s="41"/>
      <c r="O1015" s="58"/>
      <c r="P1015" s="44"/>
      <c r="Q1015" s="43"/>
      <c r="R1015" s="44"/>
      <c r="S1015" s="43"/>
      <c r="T1015" s="44"/>
      <c r="U1015" s="43"/>
      <c r="V1015" s="44"/>
      <c r="W1015" s="43"/>
      <c r="X1015" s="44"/>
      <c r="Y1015" s="43"/>
      <c r="Z1015" s="44"/>
      <c r="AA1015" s="43"/>
    </row>
    <row r="1016" spans="1:27">
      <c r="A1016" s="19"/>
      <c r="B1016" s="26"/>
      <c r="C1016" s="26"/>
      <c r="D1016" s="41"/>
      <c r="E1016" s="42"/>
      <c r="F1016" s="41"/>
      <c r="G1016" s="42"/>
      <c r="H1016" s="41"/>
      <c r="I1016" s="42"/>
      <c r="J1016" s="41"/>
      <c r="K1016" s="42"/>
      <c r="L1016" s="41"/>
      <c r="M1016" s="42"/>
      <c r="N1016" s="41"/>
      <c r="O1016" s="58"/>
      <c r="P1016" s="44"/>
      <c r="Q1016" s="43"/>
      <c r="R1016" s="44"/>
      <c r="S1016" s="43"/>
      <c r="T1016" s="44"/>
      <c r="U1016" s="43"/>
      <c r="V1016" s="44"/>
      <c r="W1016" s="43"/>
      <c r="X1016" s="44"/>
      <c r="Y1016" s="43"/>
      <c r="Z1016" s="44"/>
      <c r="AA1016" s="43"/>
    </row>
    <row r="1017" spans="1:27">
      <c r="A1017" s="19"/>
      <c r="B1017" s="26"/>
      <c r="C1017" s="26"/>
      <c r="D1017" s="41"/>
      <c r="E1017" s="42"/>
      <c r="F1017" s="41"/>
      <c r="G1017" s="42"/>
      <c r="H1017" s="41"/>
      <c r="I1017" s="42"/>
      <c r="J1017" s="41"/>
      <c r="K1017" s="42"/>
      <c r="L1017" s="41"/>
      <c r="M1017" s="42"/>
      <c r="N1017" s="41"/>
      <c r="O1017" s="58"/>
      <c r="P1017" s="44"/>
      <c r="Q1017" s="43"/>
      <c r="R1017" s="44"/>
      <c r="S1017" s="43"/>
      <c r="T1017" s="44"/>
      <c r="U1017" s="43"/>
      <c r="V1017" s="44"/>
      <c r="W1017" s="43"/>
      <c r="X1017" s="44"/>
      <c r="Y1017" s="43"/>
      <c r="Z1017" s="44"/>
      <c r="AA1017" s="43"/>
    </row>
    <row r="1018" spans="1:27">
      <c r="A1018" s="19"/>
      <c r="B1018" s="26"/>
      <c r="C1018" s="26"/>
      <c r="D1018" s="41"/>
      <c r="E1018" s="42"/>
      <c r="F1018" s="41"/>
      <c r="G1018" s="42"/>
      <c r="H1018" s="41"/>
      <c r="I1018" s="42"/>
      <c r="J1018" s="41"/>
      <c r="K1018" s="42"/>
      <c r="L1018" s="41"/>
      <c r="M1018" s="42"/>
      <c r="N1018" s="41"/>
      <c r="O1018" s="58"/>
      <c r="P1018" s="44"/>
      <c r="Q1018" s="43"/>
      <c r="R1018" s="44"/>
      <c r="S1018" s="43"/>
      <c r="T1018" s="44"/>
      <c r="U1018" s="43"/>
      <c r="V1018" s="44"/>
      <c r="W1018" s="43"/>
      <c r="X1018" s="44"/>
      <c r="Y1018" s="43"/>
      <c r="Z1018" s="44"/>
      <c r="AA1018" s="43"/>
    </row>
    <row r="1019" spans="1:27">
      <c r="A1019" s="19"/>
      <c r="B1019" s="26"/>
      <c r="C1019" s="26"/>
      <c r="D1019" s="41"/>
      <c r="E1019" s="42"/>
      <c r="F1019" s="41"/>
      <c r="G1019" s="42"/>
      <c r="H1019" s="41"/>
      <c r="I1019" s="42"/>
      <c r="J1019" s="41"/>
      <c r="K1019" s="42"/>
      <c r="L1019" s="41"/>
      <c r="M1019" s="42"/>
      <c r="N1019" s="41"/>
      <c r="O1019" s="58"/>
      <c r="P1019" s="44"/>
      <c r="Q1019" s="43"/>
      <c r="R1019" s="44"/>
      <c r="S1019" s="43"/>
      <c r="T1019" s="44"/>
      <c r="U1019" s="43"/>
      <c r="V1019" s="44"/>
      <c r="W1019" s="43"/>
      <c r="X1019" s="44"/>
      <c r="Y1019" s="43"/>
      <c r="Z1019" s="44"/>
      <c r="AA1019" s="43"/>
    </row>
    <row r="1020" spans="1:27">
      <c r="A1020" s="19"/>
      <c r="B1020" s="26"/>
      <c r="C1020" s="26"/>
      <c r="D1020" s="41"/>
      <c r="E1020" s="42"/>
      <c r="F1020" s="41"/>
      <c r="G1020" s="42"/>
      <c r="H1020" s="41"/>
      <c r="I1020" s="42"/>
      <c r="J1020" s="41"/>
      <c r="K1020" s="42"/>
      <c r="L1020" s="41"/>
      <c r="M1020" s="42"/>
      <c r="N1020" s="41"/>
      <c r="O1020" s="58"/>
      <c r="P1020" s="44"/>
      <c r="Q1020" s="43"/>
      <c r="R1020" s="44"/>
      <c r="S1020" s="43"/>
      <c r="T1020" s="44"/>
      <c r="U1020" s="43"/>
      <c r="V1020" s="44"/>
      <c r="W1020" s="43"/>
      <c r="X1020" s="44"/>
      <c r="Y1020" s="43"/>
      <c r="Z1020" s="44"/>
      <c r="AA1020" s="43"/>
    </row>
    <row r="1021" spans="1:27">
      <c r="A1021" s="19"/>
      <c r="B1021" s="26"/>
      <c r="C1021" s="26"/>
      <c r="D1021" s="41"/>
      <c r="E1021" s="42"/>
      <c r="F1021" s="41"/>
      <c r="G1021" s="42"/>
      <c r="H1021" s="41"/>
      <c r="I1021" s="42"/>
      <c r="J1021" s="41"/>
      <c r="K1021" s="42"/>
      <c r="L1021" s="41"/>
      <c r="M1021" s="42"/>
      <c r="N1021" s="41"/>
      <c r="O1021" s="58"/>
      <c r="P1021" s="44"/>
      <c r="Q1021" s="43"/>
      <c r="R1021" s="44"/>
      <c r="S1021" s="43"/>
      <c r="T1021" s="44"/>
      <c r="U1021" s="43"/>
      <c r="V1021" s="44"/>
      <c r="W1021" s="43"/>
      <c r="X1021" s="44"/>
      <c r="Y1021" s="43"/>
      <c r="Z1021" s="44"/>
      <c r="AA1021" s="43"/>
    </row>
    <row r="1022" spans="1:27">
      <c r="A1022" s="19"/>
      <c r="B1022" s="26"/>
      <c r="C1022" s="26"/>
      <c r="D1022" s="41"/>
      <c r="E1022" s="42"/>
      <c r="F1022" s="41"/>
      <c r="G1022" s="42"/>
      <c r="H1022" s="41"/>
      <c r="I1022" s="42"/>
      <c r="J1022" s="41"/>
      <c r="K1022" s="42"/>
      <c r="L1022" s="41"/>
      <c r="M1022" s="42"/>
      <c r="N1022" s="41"/>
      <c r="O1022" s="58"/>
      <c r="P1022" s="44"/>
      <c r="Q1022" s="43"/>
      <c r="R1022" s="44"/>
      <c r="S1022" s="43"/>
      <c r="T1022" s="44"/>
      <c r="U1022" s="43"/>
      <c r="V1022" s="44"/>
      <c r="W1022" s="43"/>
      <c r="X1022" s="44"/>
      <c r="Y1022" s="43"/>
      <c r="Z1022" s="44"/>
      <c r="AA1022" s="43"/>
    </row>
    <row r="1023" spans="1:27">
      <c r="A1023" s="19"/>
      <c r="B1023" s="26"/>
      <c r="C1023" s="26"/>
      <c r="D1023" s="41"/>
      <c r="E1023" s="42"/>
      <c r="F1023" s="41"/>
      <c r="G1023" s="42"/>
      <c r="H1023" s="41"/>
      <c r="I1023" s="42"/>
      <c r="J1023" s="41"/>
      <c r="K1023" s="42"/>
      <c r="L1023" s="41"/>
      <c r="M1023" s="42"/>
      <c r="N1023" s="41"/>
      <c r="O1023" s="58"/>
      <c r="P1023" s="44"/>
      <c r="Q1023" s="43"/>
      <c r="R1023" s="44"/>
      <c r="S1023" s="43"/>
      <c r="T1023" s="44"/>
      <c r="U1023" s="43"/>
      <c r="V1023" s="44"/>
      <c r="W1023" s="43"/>
      <c r="X1023" s="44"/>
      <c r="Y1023" s="43"/>
      <c r="Z1023" s="44"/>
      <c r="AA1023" s="43"/>
    </row>
    <row r="1024" spans="1:27">
      <c r="A1024" s="19"/>
      <c r="B1024" s="26"/>
      <c r="C1024" s="26"/>
      <c r="D1024" s="41"/>
      <c r="E1024" s="42"/>
      <c r="F1024" s="41"/>
      <c r="G1024" s="42"/>
      <c r="H1024" s="41"/>
      <c r="I1024" s="42"/>
      <c r="J1024" s="41"/>
      <c r="K1024" s="42"/>
      <c r="L1024" s="41"/>
      <c r="M1024" s="42"/>
      <c r="N1024" s="41"/>
      <c r="O1024" s="58"/>
      <c r="P1024" s="44"/>
      <c r="Q1024" s="43"/>
      <c r="R1024" s="44"/>
      <c r="S1024" s="43"/>
      <c r="T1024" s="44"/>
      <c r="U1024" s="43"/>
      <c r="V1024" s="44"/>
      <c r="W1024" s="43"/>
      <c r="X1024" s="44"/>
      <c r="Y1024" s="43"/>
      <c r="Z1024" s="44"/>
      <c r="AA1024" s="43"/>
    </row>
    <row r="1025" spans="1:27">
      <c r="A1025" s="19"/>
      <c r="B1025" s="26"/>
      <c r="C1025" s="26"/>
      <c r="D1025" s="41"/>
      <c r="E1025" s="42"/>
      <c r="F1025" s="41"/>
      <c r="G1025" s="42"/>
      <c r="H1025" s="41"/>
      <c r="I1025" s="42"/>
      <c r="J1025" s="41"/>
      <c r="K1025" s="42"/>
      <c r="L1025" s="41"/>
      <c r="M1025" s="42"/>
      <c r="N1025" s="41"/>
      <c r="O1025" s="58"/>
      <c r="P1025" s="44"/>
      <c r="Q1025" s="43"/>
      <c r="R1025" s="44"/>
      <c r="S1025" s="43"/>
      <c r="T1025" s="44"/>
      <c r="U1025" s="43"/>
      <c r="V1025" s="44"/>
      <c r="W1025" s="43"/>
      <c r="X1025" s="44"/>
      <c r="Y1025" s="43"/>
      <c r="Z1025" s="44"/>
      <c r="AA1025" s="43"/>
    </row>
    <row r="1026" spans="1:27">
      <c r="A1026" s="19"/>
      <c r="B1026" s="26"/>
      <c r="C1026" s="26"/>
      <c r="D1026" s="41"/>
      <c r="E1026" s="42"/>
      <c r="F1026" s="41"/>
      <c r="G1026" s="42"/>
      <c r="H1026" s="41"/>
      <c r="I1026" s="42"/>
      <c r="J1026" s="41"/>
      <c r="K1026" s="42"/>
      <c r="L1026" s="41"/>
      <c r="M1026" s="42"/>
      <c r="N1026" s="41"/>
      <c r="O1026" s="58"/>
      <c r="P1026" s="44"/>
      <c r="Q1026" s="43"/>
      <c r="R1026" s="44"/>
      <c r="S1026" s="43"/>
      <c r="T1026" s="44"/>
      <c r="U1026" s="43"/>
      <c r="V1026" s="44"/>
      <c r="W1026" s="43"/>
      <c r="X1026" s="44"/>
      <c r="Y1026" s="43"/>
      <c r="Z1026" s="44"/>
      <c r="AA1026" s="43"/>
    </row>
    <row r="1027" spans="1:27">
      <c r="A1027" s="19"/>
      <c r="B1027" s="26"/>
      <c r="C1027" s="26"/>
      <c r="D1027" s="41"/>
      <c r="E1027" s="42"/>
      <c r="F1027" s="41"/>
      <c r="G1027" s="42"/>
      <c r="H1027" s="41"/>
      <c r="I1027" s="42"/>
      <c r="J1027" s="41"/>
      <c r="K1027" s="42"/>
      <c r="L1027" s="41"/>
      <c r="M1027" s="42"/>
      <c r="N1027" s="41"/>
      <c r="O1027" s="58"/>
      <c r="P1027" s="44"/>
      <c r="Q1027" s="43"/>
      <c r="R1027" s="44"/>
      <c r="S1027" s="43"/>
      <c r="T1027" s="44"/>
      <c r="U1027" s="43"/>
      <c r="V1027" s="44"/>
      <c r="W1027" s="43"/>
      <c r="X1027" s="44"/>
      <c r="Y1027" s="43"/>
      <c r="Z1027" s="44"/>
      <c r="AA1027" s="43"/>
    </row>
    <row r="1028" spans="1:27">
      <c r="A1028" s="19"/>
      <c r="B1028" s="26"/>
      <c r="C1028" s="26"/>
      <c r="D1028" s="41"/>
      <c r="E1028" s="42"/>
      <c r="F1028" s="41"/>
      <c r="G1028" s="42"/>
      <c r="H1028" s="41"/>
      <c r="I1028" s="42"/>
      <c r="J1028" s="41"/>
      <c r="K1028" s="42"/>
      <c r="L1028" s="41"/>
      <c r="M1028" s="42"/>
      <c r="N1028" s="41"/>
      <c r="O1028" s="58"/>
      <c r="P1028" s="44"/>
      <c r="Q1028" s="43"/>
      <c r="R1028" s="44"/>
      <c r="S1028" s="43"/>
      <c r="T1028" s="44"/>
      <c r="U1028" s="43"/>
      <c r="V1028" s="44"/>
      <c r="W1028" s="43"/>
      <c r="X1028" s="44"/>
      <c r="Y1028" s="43"/>
      <c r="Z1028" s="44"/>
      <c r="AA1028" s="43"/>
    </row>
    <row r="1029" spans="1:27">
      <c r="A1029" s="19"/>
      <c r="B1029" s="26"/>
      <c r="C1029" s="26"/>
      <c r="D1029" s="41"/>
      <c r="E1029" s="42"/>
      <c r="F1029" s="41"/>
      <c r="G1029" s="42"/>
      <c r="H1029" s="41"/>
      <c r="I1029" s="42"/>
      <c r="J1029" s="41"/>
      <c r="K1029" s="42"/>
      <c r="L1029" s="41"/>
      <c r="M1029" s="42"/>
      <c r="N1029" s="41"/>
      <c r="O1029" s="58"/>
      <c r="P1029" s="44"/>
      <c r="Q1029" s="43"/>
      <c r="R1029" s="44"/>
      <c r="S1029" s="43"/>
      <c r="T1029" s="44"/>
      <c r="U1029" s="43"/>
      <c r="V1029" s="44"/>
      <c r="W1029" s="43"/>
      <c r="X1029" s="44"/>
      <c r="Y1029" s="43"/>
      <c r="Z1029" s="44"/>
      <c r="AA1029" s="43"/>
    </row>
    <row r="1030" spans="1:27">
      <c r="A1030" s="19"/>
      <c r="B1030" s="26"/>
      <c r="C1030" s="26"/>
      <c r="D1030" s="41"/>
      <c r="E1030" s="42"/>
      <c r="F1030" s="41"/>
      <c r="G1030" s="42"/>
      <c r="H1030" s="41"/>
      <c r="I1030" s="42"/>
      <c r="J1030" s="41"/>
      <c r="K1030" s="42"/>
      <c r="L1030" s="41"/>
      <c r="M1030" s="42"/>
      <c r="N1030" s="41"/>
      <c r="O1030" s="58"/>
      <c r="P1030" s="44"/>
      <c r="Q1030" s="43"/>
      <c r="R1030" s="44"/>
      <c r="S1030" s="43"/>
      <c r="T1030" s="44"/>
      <c r="U1030" s="43"/>
      <c r="V1030" s="44"/>
      <c r="W1030" s="43"/>
      <c r="X1030" s="44"/>
      <c r="Y1030" s="43"/>
      <c r="Z1030" s="44"/>
      <c r="AA1030" s="43"/>
    </row>
    <row r="1031" spans="1:27">
      <c r="A1031" s="19"/>
      <c r="B1031" s="26"/>
      <c r="C1031" s="26"/>
      <c r="D1031" s="41"/>
      <c r="E1031" s="42"/>
      <c r="F1031" s="41"/>
      <c r="G1031" s="42"/>
      <c r="H1031" s="41"/>
      <c r="I1031" s="42"/>
      <c r="J1031" s="41"/>
      <c r="K1031" s="42"/>
      <c r="L1031" s="41"/>
      <c r="M1031" s="42"/>
      <c r="N1031" s="41"/>
      <c r="O1031" s="58"/>
      <c r="P1031" s="44"/>
      <c r="Q1031" s="43"/>
      <c r="R1031" s="44"/>
      <c r="S1031" s="43"/>
      <c r="T1031" s="44"/>
      <c r="U1031" s="43"/>
      <c r="V1031" s="44"/>
      <c r="W1031" s="43"/>
      <c r="X1031" s="44"/>
      <c r="Y1031" s="43"/>
      <c r="Z1031" s="44"/>
      <c r="AA1031" s="43"/>
    </row>
    <row r="1032" spans="1:27">
      <c r="A1032" s="19"/>
      <c r="B1032" s="26"/>
      <c r="C1032" s="26"/>
      <c r="D1032" s="41"/>
      <c r="E1032" s="42"/>
      <c r="F1032" s="41"/>
      <c r="G1032" s="42"/>
      <c r="H1032" s="41"/>
      <c r="I1032" s="42"/>
      <c r="J1032" s="41"/>
      <c r="K1032" s="42"/>
      <c r="L1032" s="41"/>
      <c r="M1032" s="42"/>
      <c r="N1032" s="41"/>
      <c r="O1032" s="58"/>
      <c r="P1032" s="44"/>
      <c r="Q1032" s="43"/>
      <c r="R1032" s="44"/>
      <c r="S1032" s="43"/>
      <c r="T1032" s="44"/>
      <c r="U1032" s="43"/>
      <c r="V1032" s="44"/>
      <c r="W1032" s="43"/>
      <c r="X1032" s="44"/>
      <c r="Y1032" s="43"/>
      <c r="Z1032" s="44"/>
      <c r="AA1032" s="43"/>
    </row>
    <row r="1033" spans="1:27">
      <c r="A1033" s="19"/>
      <c r="B1033" s="26"/>
      <c r="C1033" s="26"/>
      <c r="D1033" s="41"/>
      <c r="E1033" s="42"/>
      <c r="F1033" s="41"/>
      <c r="G1033" s="42"/>
      <c r="H1033" s="41"/>
      <c r="I1033" s="42"/>
      <c r="J1033" s="41"/>
      <c r="K1033" s="42"/>
      <c r="L1033" s="41"/>
      <c r="M1033" s="42"/>
      <c r="N1033" s="41"/>
      <c r="O1033" s="58"/>
      <c r="P1033" s="44"/>
      <c r="Q1033" s="43"/>
      <c r="R1033" s="44"/>
      <c r="S1033" s="43"/>
      <c r="T1033" s="44"/>
      <c r="U1033" s="43"/>
      <c r="V1033" s="44"/>
      <c r="W1033" s="43"/>
      <c r="X1033" s="44"/>
      <c r="Y1033" s="43"/>
      <c r="Z1033" s="44"/>
      <c r="AA1033" s="43"/>
    </row>
    <row r="1034" spans="1:27">
      <c r="A1034" s="19"/>
      <c r="B1034" s="26"/>
      <c r="C1034" s="26"/>
      <c r="D1034" s="41"/>
      <c r="E1034" s="42"/>
      <c r="F1034" s="41"/>
      <c r="G1034" s="42"/>
      <c r="H1034" s="41"/>
      <c r="I1034" s="42"/>
      <c r="J1034" s="41"/>
      <c r="K1034" s="42"/>
      <c r="L1034" s="41"/>
      <c r="M1034" s="42"/>
      <c r="N1034" s="41"/>
      <c r="O1034" s="58"/>
      <c r="P1034" s="44"/>
      <c r="Q1034" s="43"/>
      <c r="R1034" s="44"/>
      <c r="S1034" s="43"/>
      <c r="T1034" s="44"/>
      <c r="U1034" s="43"/>
      <c r="V1034" s="44"/>
      <c r="W1034" s="43"/>
      <c r="X1034" s="44"/>
      <c r="Y1034" s="43"/>
      <c r="Z1034" s="44"/>
      <c r="AA1034" s="43"/>
    </row>
    <row r="1035" spans="1:27">
      <c r="A1035" s="19"/>
      <c r="B1035" s="26"/>
      <c r="C1035" s="26"/>
      <c r="D1035" s="41"/>
      <c r="E1035" s="42"/>
      <c r="F1035" s="41"/>
      <c r="G1035" s="42"/>
      <c r="H1035" s="41"/>
      <c r="I1035" s="42"/>
      <c r="J1035" s="41"/>
      <c r="K1035" s="42"/>
      <c r="L1035" s="41"/>
      <c r="M1035" s="42"/>
      <c r="N1035" s="41"/>
      <c r="O1035" s="58"/>
      <c r="P1035" s="44"/>
      <c r="Q1035" s="43"/>
      <c r="R1035" s="44"/>
      <c r="S1035" s="43"/>
      <c r="T1035" s="44"/>
      <c r="U1035" s="43"/>
      <c r="V1035" s="44"/>
      <c r="W1035" s="43"/>
      <c r="X1035" s="44"/>
      <c r="Y1035" s="43"/>
      <c r="Z1035" s="44"/>
      <c r="AA1035" s="43"/>
    </row>
    <row r="1036" spans="1:27">
      <c r="A1036" s="19"/>
      <c r="B1036" s="26"/>
      <c r="C1036" s="26"/>
      <c r="D1036" s="41"/>
      <c r="E1036" s="42"/>
      <c r="F1036" s="41"/>
      <c r="G1036" s="42"/>
      <c r="H1036" s="41"/>
      <c r="I1036" s="42"/>
      <c r="J1036" s="41"/>
      <c r="K1036" s="42"/>
      <c r="L1036" s="41"/>
      <c r="M1036" s="42"/>
      <c r="N1036" s="41"/>
      <c r="O1036" s="58"/>
      <c r="P1036" s="44"/>
      <c r="Q1036" s="43"/>
      <c r="R1036" s="44"/>
      <c r="S1036" s="43"/>
      <c r="T1036" s="44"/>
      <c r="U1036" s="43"/>
      <c r="V1036" s="44"/>
      <c r="W1036" s="43"/>
      <c r="X1036" s="44"/>
      <c r="Y1036" s="43"/>
      <c r="Z1036" s="44"/>
      <c r="AA1036" s="43"/>
    </row>
    <row r="1037" spans="1:27">
      <c r="A1037" s="19"/>
      <c r="B1037" s="26"/>
      <c r="C1037" s="26"/>
      <c r="D1037" s="41"/>
      <c r="E1037" s="42"/>
      <c r="F1037" s="41"/>
      <c r="G1037" s="42"/>
      <c r="H1037" s="41"/>
      <c r="I1037" s="42"/>
      <c r="J1037" s="41"/>
      <c r="K1037" s="42"/>
      <c r="L1037" s="41"/>
      <c r="M1037" s="42"/>
      <c r="N1037" s="41"/>
      <c r="O1037" s="58"/>
      <c r="P1037" s="44"/>
      <c r="Q1037" s="43"/>
      <c r="R1037" s="44"/>
      <c r="S1037" s="43"/>
      <c r="T1037" s="44"/>
      <c r="U1037" s="43"/>
      <c r="V1037" s="44"/>
      <c r="W1037" s="43"/>
      <c r="X1037" s="44"/>
      <c r="Y1037" s="43"/>
      <c r="Z1037" s="44"/>
      <c r="AA1037" s="43"/>
    </row>
    <row r="1038" spans="1:27">
      <c r="A1038" s="19"/>
      <c r="B1038" s="26"/>
      <c r="C1038" s="26"/>
      <c r="D1038" s="41"/>
      <c r="E1038" s="42"/>
      <c r="F1038" s="41"/>
      <c r="G1038" s="42"/>
      <c r="H1038" s="41"/>
      <c r="I1038" s="42"/>
      <c r="J1038" s="41"/>
      <c r="K1038" s="42"/>
      <c r="L1038" s="41"/>
      <c r="M1038" s="42"/>
      <c r="N1038" s="41"/>
      <c r="O1038" s="58"/>
      <c r="P1038" s="44"/>
      <c r="Q1038" s="43"/>
      <c r="R1038" s="44"/>
      <c r="S1038" s="43"/>
      <c r="T1038" s="44"/>
      <c r="U1038" s="43"/>
      <c r="V1038" s="44"/>
      <c r="W1038" s="43"/>
      <c r="X1038" s="44"/>
      <c r="Y1038" s="43"/>
      <c r="Z1038" s="44"/>
      <c r="AA1038" s="43"/>
    </row>
    <row r="1039" spans="1:27">
      <c r="A1039" s="19"/>
      <c r="B1039" s="26"/>
      <c r="C1039" s="26"/>
      <c r="D1039" s="41"/>
      <c r="E1039" s="42"/>
      <c r="F1039" s="41"/>
      <c r="G1039" s="42"/>
      <c r="H1039" s="41"/>
      <c r="I1039" s="42"/>
      <c r="J1039" s="41"/>
      <c r="K1039" s="42"/>
      <c r="L1039" s="41"/>
      <c r="M1039" s="42"/>
      <c r="N1039" s="41"/>
      <c r="O1039" s="58"/>
      <c r="P1039" s="44"/>
      <c r="Q1039" s="43"/>
      <c r="R1039" s="44"/>
      <c r="S1039" s="43"/>
      <c r="T1039" s="44"/>
      <c r="U1039" s="43"/>
      <c r="V1039" s="44"/>
      <c r="W1039" s="43"/>
      <c r="X1039" s="44"/>
      <c r="Y1039" s="43"/>
      <c r="Z1039" s="44"/>
      <c r="AA1039" s="43"/>
    </row>
    <row r="1040" spans="1:27">
      <c r="A1040" s="19"/>
      <c r="B1040" s="26"/>
      <c r="C1040" s="26"/>
      <c r="D1040" s="41"/>
      <c r="E1040" s="42"/>
      <c r="F1040" s="41"/>
      <c r="G1040" s="42"/>
      <c r="H1040" s="41"/>
      <c r="I1040" s="42"/>
      <c r="J1040" s="41"/>
      <c r="K1040" s="42"/>
      <c r="L1040" s="41"/>
      <c r="M1040" s="42"/>
      <c r="N1040" s="41"/>
      <c r="O1040" s="58"/>
      <c r="P1040" s="44"/>
      <c r="Q1040" s="43"/>
      <c r="R1040" s="44"/>
      <c r="S1040" s="43"/>
      <c r="T1040" s="44"/>
      <c r="U1040" s="43"/>
      <c r="V1040" s="44"/>
      <c r="W1040" s="43"/>
      <c r="X1040" s="44"/>
      <c r="Y1040" s="43"/>
      <c r="Z1040" s="44"/>
      <c r="AA1040" s="43"/>
    </row>
    <row r="1041" spans="1:27">
      <c r="A1041" s="19"/>
      <c r="B1041" s="26"/>
      <c r="C1041" s="26"/>
      <c r="D1041" s="41"/>
      <c r="E1041" s="42"/>
      <c r="F1041" s="41"/>
      <c r="G1041" s="42"/>
      <c r="H1041" s="41"/>
      <c r="I1041" s="42"/>
      <c r="J1041" s="41"/>
      <c r="K1041" s="42"/>
      <c r="L1041" s="41"/>
      <c r="M1041" s="42"/>
      <c r="N1041" s="41"/>
      <c r="O1041" s="58"/>
      <c r="P1041" s="44"/>
      <c r="Q1041" s="43"/>
      <c r="R1041" s="44"/>
      <c r="S1041" s="43"/>
      <c r="T1041" s="44"/>
      <c r="U1041" s="43"/>
      <c r="V1041" s="44"/>
      <c r="W1041" s="43"/>
      <c r="X1041" s="44"/>
      <c r="Y1041" s="43"/>
      <c r="Z1041" s="44"/>
      <c r="AA1041" s="43"/>
    </row>
    <row r="1042" spans="1:27">
      <c r="A1042" s="19"/>
      <c r="B1042" s="26"/>
      <c r="C1042" s="26"/>
      <c r="D1042" s="41"/>
      <c r="E1042" s="42"/>
      <c r="F1042" s="41"/>
      <c r="G1042" s="42"/>
      <c r="H1042" s="41"/>
      <c r="I1042" s="42"/>
      <c r="J1042" s="41"/>
      <c r="K1042" s="42"/>
      <c r="L1042" s="41"/>
      <c r="M1042" s="42"/>
      <c r="N1042" s="41"/>
      <c r="O1042" s="58"/>
      <c r="P1042" s="44"/>
      <c r="Q1042" s="43"/>
      <c r="R1042" s="44"/>
      <c r="S1042" s="43"/>
      <c r="T1042" s="44"/>
      <c r="U1042" s="43"/>
      <c r="V1042" s="44"/>
      <c r="W1042" s="43"/>
      <c r="X1042" s="44"/>
      <c r="Y1042" s="43"/>
      <c r="Z1042" s="44"/>
      <c r="AA1042" s="43"/>
    </row>
    <row r="1043" spans="1:27">
      <c r="A1043" s="19"/>
      <c r="B1043" s="26"/>
      <c r="C1043" s="26"/>
      <c r="D1043" s="41"/>
      <c r="E1043" s="42"/>
      <c r="F1043" s="41"/>
      <c r="G1043" s="42"/>
      <c r="H1043" s="41"/>
      <c r="I1043" s="42"/>
      <c r="J1043" s="41"/>
      <c r="K1043" s="42"/>
      <c r="L1043" s="41"/>
      <c r="M1043" s="42"/>
      <c r="N1043" s="41"/>
      <c r="O1043" s="58"/>
      <c r="P1043" s="44"/>
      <c r="Q1043" s="43"/>
      <c r="R1043" s="44"/>
      <c r="S1043" s="43"/>
      <c r="T1043" s="44"/>
      <c r="U1043" s="43"/>
      <c r="V1043" s="44"/>
      <c r="W1043" s="43"/>
      <c r="X1043" s="44"/>
      <c r="Y1043" s="43"/>
      <c r="Z1043" s="44"/>
      <c r="AA1043" s="43"/>
    </row>
    <row r="1044" spans="1:27">
      <c r="A1044" s="19"/>
      <c r="B1044" s="26"/>
      <c r="C1044" s="26"/>
      <c r="D1044" s="41"/>
      <c r="E1044" s="42"/>
      <c r="F1044" s="41"/>
      <c r="G1044" s="42"/>
      <c r="H1044" s="41"/>
      <c r="I1044" s="42"/>
      <c r="J1044" s="41"/>
      <c r="K1044" s="42"/>
      <c r="L1044" s="41"/>
      <c r="M1044" s="42"/>
      <c r="N1044" s="41"/>
      <c r="O1044" s="58"/>
      <c r="P1044" s="44"/>
      <c r="Q1044" s="43"/>
      <c r="R1044" s="44"/>
      <c r="S1044" s="43"/>
      <c r="T1044" s="44"/>
      <c r="U1044" s="43"/>
      <c r="V1044" s="44"/>
      <c r="W1044" s="43"/>
      <c r="X1044" s="44"/>
      <c r="Y1044" s="43"/>
      <c r="Z1044" s="44"/>
      <c r="AA1044" s="43"/>
    </row>
    <row r="1045" spans="1:27">
      <c r="A1045" s="19"/>
      <c r="B1045" s="26"/>
      <c r="C1045" s="26"/>
      <c r="D1045" s="41"/>
      <c r="E1045" s="42"/>
      <c r="F1045" s="41"/>
      <c r="G1045" s="42"/>
      <c r="H1045" s="41"/>
      <c r="I1045" s="42"/>
      <c r="J1045" s="41"/>
      <c r="K1045" s="42"/>
      <c r="L1045" s="41"/>
      <c r="M1045" s="42"/>
      <c r="N1045" s="41"/>
      <c r="O1045" s="58"/>
      <c r="P1045" s="44"/>
      <c r="Q1045" s="43"/>
      <c r="R1045" s="44"/>
      <c r="S1045" s="43"/>
      <c r="T1045" s="44"/>
      <c r="U1045" s="43"/>
      <c r="V1045" s="44"/>
      <c r="W1045" s="43"/>
      <c r="X1045" s="44"/>
      <c r="Y1045" s="43"/>
      <c r="Z1045" s="44"/>
      <c r="AA1045" s="43"/>
    </row>
    <row r="1046" spans="1:27">
      <c r="A1046" s="19"/>
      <c r="B1046" s="26"/>
      <c r="C1046" s="26"/>
      <c r="D1046" s="41"/>
      <c r="E1046" s="42"/>
      <c r="F1046" s="41"/>
      <c r="G1046" s="42"/>
      <c r="H1046" s="41"/>
      <c r="I1046" s="42"/>
      <c r="J1046" s="41"/>
      <c r="K1046" s="42"/>
      <c r="L1046" s="41"/>
      <c r="M1046" s="42"/>
      <c r="N1046" s="41"/>
      <c r="O1046" s="58"/>
      <c r="P1046" s="44"/>
      <c r="Q1046" s="43"/>
      <c r="R1046" s="44"/>
      <c r="S1046" s="43"/>
      <c r="T1046" s="44"/>
      <c r="U1046" s="43"/>
      <c r="V1046" s="44"/>
      <c r="W1046" s="43"/>
      <c r="X1046" s="44"/>
      <c r="Y1046" s="43"/>
      <c r="Z1046" s="44"/>
      <c r="AA1046" s="43"/>
    </row>
    <row r="1047" spans="1:27">
      <c r="A1047" s="19"/>
      <c r="B1047" s="26"/>
      <c r="C1047" s="26"/>
      <c r="D1047" s="41"/>
      <c r="E1047" s="42"/>
      <c r="F1047" s="41"/>
      <c r="G1047" s="42"/>
      <c r="H1047" s="41"/>
      <c r="I1047" s="42"/>
      <c r="J1047" s="41"/>
      <c r="K1047" s="42"/>
      <c r="L1047" s="41"/>
      <c r="M1047" s="42"/>
      <c r="N1047" s="41"/>
      <c r="O1047" s="58"/>
      <c r="P1047" s="44"/>
      <c r="Q1047" s="43"/>
      <c r="R1047" s="44"/>
      <c r="S1047" s="43"/>
      <c r="T1047" s="44"/>
      <c r="U1047" s="43"/>
      <c r="V1047" s="44"/>
      <c r="W1047" s="43"/>
      <c r="X1047" s="44"/>
      <c r="Y1047" s="43"/>
      <c r="Z1047" s="44"/>
      <c r="AA1047" s="43"/>
    </row>
    <row r="1048" spans="1:27">
      <c r="A1048" s="19"/>
      <c r="B1048" s="26"/>
      <c r="C1048" s="26"/>
      <c r="D1048" s="41"/>
      <c r="E1048" s="42"/>
      <c r="F1048" s="41"/>
      <c r="G1048" s="42"/>
      <c r="H1048" s="41"/>
      <c r="I1048" s="42"/>
      <c r="J1048" s="41"/>
      <c r="K1048" s="42"/>
      <c r="L1048" s="41"/>
      <c r="M1048" s="42"/>
      <c r="N1048" s="41"/>
      <c r="O1048" s="58"/>
      <c r="P1048" s="44"/>
      <c r="Q1048" s="43"/>
      <c r="R1048" s="44"/>
      <c r="S1048" s="43"/>
      <c r="T1048" s="44"/>
      <c r="U1048" s="43"/>
      <c r="V1048" s="44"/>
      <c r="W1048" s="43"/>
      <c r="X1048" s="44"/>
      <c r="Y1048" s="43"/>
      <c r="Z1048" s="44"/>
      <c r="AA1048" s="43"/>
    </row>
    <row r="1049" spans="1:27">
      <c r="A1049" s="19"/>
      <c r="B1049" s="26"/>
      <c r="C1049" s="26"/>
      <c r="D1049" s="41"/>
      <c r="E1049" s="42"/>
      <c r="F1049" s="41"/>
      <c r="G1049" s="42"/>
      <c r="H1049" s="41"/>
      <c r="I1049" s="42"/>
      <c r="J1049" s="41"/>
      <c r="K1049" s="42"/>
      <c r="L1049" s="41"/>
      <c r="M1049" s="42"/>
      <c r="N1049" s="41"/>
      <c r="O1049" s="58"/>
      <c r="P1049" s="44"/>
      <c r="Q1049" s="43"/>
      <c r="R1049" s="44"/>
      <c r="S1049" s="43"/>
      <c r="T1049" s="44"/>
      <c r="U1049" s="43"/>
      <c r="V1049" s="44"/>
      <c r="W1049" s="43"/>
      <c r="X1049" s="44"/>
      <c r="Y1049" s="43"/>
      <c r="Z1049" s="44"/>
      <c r="AA1049" s="43"/>
    </row>
    <row r="1050" spans="1:27">
      <c r="A1050" s="19"/>
      <c r="B1050" s="26"/>
      <c r="C1050" s="26"/>
      <c r="D1050" s="41"/>
      <c r="E1050" s="42"/>
      <c r="F1050" s="41"/>
      <c r="G1050" s="42"/>
      <c r="H1050" s="41"/>
      <c r="I1050" s="42"/>
      <c r="J1050" s="41"/>
      <c r="K1050" s="42"/>
      <c r="L1050" s="41"/>
      <c r="M1050" s="42"/>
      <c r="N1050" s="41"/>
      <c r="O1050" s="58"/>
      <c r="P1050" s="44"/>
      <c r="Q1050" s="43"/>
      <c r="R1050" s="44"/>
      <c r="S1050" s="43"/>
      <c r="T1050" s="44"/>
      <c r="U1050" s="43"/>
      <c r="V1050" s="44"/>
      <c r="W1050" s="43"/>
      <c r="X1050" s="44"/>
      <c r="Y1050" s="43"/>
      <c r="Z1050" s="44"/>
      <c r="AA1050" s="43"/>
    </row>
    <row r="1051" spans="1:27">
      <c r="A1051" s="19"/>
      <c r="B1051" s="26"/>
      <c r="C1051" s="26"/>
      <c r="D1051" s="41"/>
      <c r="E1051" s="42"/>
      <c r="F1051" s="41"/>
      <c r="G1051" s="42"/>
      <c r="H1051" s="41"/>
      <c r="I1051" s="42"/>
      <c r="J1051" s="41"/>
      <c r="K1051" s="42"/>
      <c r="L1051" s="41"/>
      <c r="M1051" s="42"/>
      <c r="N1051" s="41"/>
      <c r="O1051" s="58"/>
      <c r="P1051" s="44"/>
      <c r="Q1051" s="43"/>
      <c r="R1051" s="44"/>
      <c r="S1051" s="43"/>
      <c r="T1051" s="44"/>
      <c r="U1051" s="43"/>
      <c r="V1051" s="44"/>
      <c r="W1051" s="43"/>
      <c r="X1051" s="44"/>
      <c r="Y1051" s="43"/>
      <c r="Z1051" s="44"/>
      <c r="AA1051" s="43"/>
    </row>
    <row r="1052" spans="1:27">
      <c r="A1052" s="19"/>
      <c r="B1052" s="26"/>
      <c r="C1052" s="26"/>
      <c r="D1052" s="41"/>
      <c r="E1052" s="42"/>
      <c r="F1052" s="41"/>
      <c r="G1052" s="42"/>
      <c r="H1052" s="41"/>
      <c r="I1052" s="42"/>
      <c r="J1052" s="41"/>
      <c r="K1052" s="42"/>
      <c r="L1052" s="41"/>
      <c r="M1052" s="42"/>
      <c r="N1052" s="41"/>
      <c r="O1052" s="58"/>
      <c r="P1052" s="44"/>
      <c r="Q1052" s="43"/>
      <c r="R1052" s="44"/>
      <c r="S1052" s="43"/>
      <c r="T1052" s="44"/>
      <c r="U1052" s="43"/>
      <c r="V1052" s="44"/>
      <c r="W1052" s="43"/>
      <c r="X1052" s="44"/>
      <c r="Y1052" s="43"/>
      <c r="Z1052" s="44"/>
      <c r="AA1052" s="43"/>
    </row>
    <row r="1053" spans="1:27">
      <c r="A1053" s="19"/>
      <c r="B1053" s="26"/>
      <c r="C1053" s="26"/>
      <c r="D1053" s="41"/>
      <c r="E1053" s="42"/>
      <c r="F1053" s="41"/>
      <c r="G1053" s="42"/>
      <c r="H1053" s="41"/>
      <c r="I1053" s="42"/>
      <c r="J1053" s="41"/>
      <c r="K1053" s="42"/>
      <c r="L1053" s="41"/>
      <c r="M1053" s="42"/>
      <c r="N1053" s="41"/>
      <c r="O1053" s="58"/>
      <c r="P1053" s="44"/>
      <c r="Q1053" s="43"/>
      <c r="R1053" s="44"/>
      <c r="S1053" s="43"/>
      <c r="T1053" s="44"/>
      <c r="U1053" s="43"/>
      <c r="V1053" s="44"/>
      <c r="W1053" s="43"/>
      <c r="X1053" s="44"/>
      <c r="Y1053" s="43"/>
      <c r="Z1053" s="44"/>
      <c r="AA1053" s="43"/>
    </row>
    <row r="1054" spans="1:27">
      <c r="A1054" s="19"/>
      <c r="B1054" s="26"/>
      <c r="C1054" s="26"/>
      <c r="D1054" s="41"/>
      <c r="E1054" s="42"/>
      <c r="F1054" s="41"/>
      <c r="G1054" s="42"/>
      <c r="H1054" s="41"/>
      <c r="I1054" s="42"/>
      <c r="J1054" s="41"/>
      <c r="K1054" s="42"/>
      <c r="L1054" s="41"/>
      <c r="M1054" s="42"/>
      <c r="N1054" s="41"/>
      <c r="O1054" s="58"/>
      <c r="P1054" s="44"/>
      <c r="Q1054" s="43"/>
      <c r="R1054" s="44"/>
      <c r="S1054" s="43"/>
      <c r="T1054" s="44"/>
      <c r="U1054" s="43"/>
      <c r="V1054" s="44"/>
      <c r="W1054" s="43"/>
      <c r="X1054" s="44"/>
      <c r="Y1054" s="43"/>
      <c r="Z1054" s="44"/>
      <c r="AA1054" s="43"/>
    </row>
    <row r="1055" spans="1:27">
      <c r="A1055" s="19"/>
      <c r="B1055" s="26"/>
      <c r="C1055" s="26"/>
      <c r="D1055" s="41"/>
      <c r="E1055" s="42"/>
      <c r="F1055" s="41"/>
      <c r="G1055" s="42"/>
      <c r="H1055" s="41"/>
      <c r="I1055" s="42"/>
      <c r="J1055" s="41"/>
      <c r="K1055" s="42"/>
      <c r="L1055" s="41"/>
      <c r="M1055" s="42"/>
      <c r="N1055" s="41"/>
      <c r="O1055" s="58"/>
      <c r="P1055" s="44"/>
      <c r="Q1055" s="43"/>
      <c r="R1055" s="44"/>
      <c r="S1055" s="43"/>
      <c r="T1055" s="44"/>
      <c r="U1055" s="43"/>
      <c r="V1055" s="44"/>
      <c r="W1055" s="43"/>
      <c r="X1055" s="44"/>
      <c r="Y1055" s="43"/>
      <c r="Z1055" s="44"/>
      <c r="AA1055" s="43"/>
    </row>
    <row r="1056" spans="1:27">
      <c r="A1056" s="19"/>
      <c r="B1056" s="26"/>
      <c r="C1056" s="26"/>
      <c r="D1056" s="41"/>
      <c r="E1056" s="42"/>
      <c r="F1056" s="41"/>
      <c r="G1056" s="42"/>
      <c r="H1056" s="41"/>
      <c r="I1056" s="42"/>
      <c r="J1056" s="41"/>
      <c r="K1056" s="42"/>
      <c r="L1056" s="41"/>
      <c r="M1056" s="42"/>
      <c r="N1056" s="41"/>
      <c r="O1056" s="58"/>
      <c r="P1056" s="44"/>
      <c r="Q1056" s="43"/>
      <c r="R1056" s="44"/>
      <c r="S1056" s="43"/>
      <c r="T1056" s="44"/>
      <c r="U1056" s="43"/>
      <c r="V1056" s="44"/>
      <c r="W1056" s="43"/>
      <c r="X1056" s="44"/>
      <c r="Y1056" s="43"/>
      <c r="Z1056" s="44"/>
      <c r="AA1056" s="43"/>
    </row>
    <row r="1057" spans="1:27">
      <c r="A1057" s="19"/>
      <c r="B1057" s="26"/>
      <c r="C1057" s="26"/>
      <c r="D1057" s="41"/>
      <c r="E1057" s="42"/>
      <c r="F1057" s="41"/>
      <c r="G1057" s="42"/>
      <c r="H1057" s="41"/>
      <c r="I1057" s="42"/>
      <c r="J1057" s="41"/>
      <c r="K1057" s="42"/>
      <c r="L1057" s="41"/>
      <c r="M1057" s="42"/>
      <c r="N1057" s="41"/>
      <c r="O1057" s="58"/>
      <c r="P1057" s="44"/>
      <c r="Q1057" s="43"/>
      <c r="R1057" s="44"/>
      <c r="S1057" s="43"/>
      <c r="T1057" s="44"/>
      <c r="U1057" s="43"/>
      <c r="V1057" s="44"/>
      <c r="W1057" s="43"/>
      <c r="X1057" s="44"/>
      <c r="Y1057" s="43"/>
      <c r="Z1057" s="44"/>
      <c r="AA1057" s="43"/>
    </row>
    <row r="1058" spans="1:27">
      <c r="A1058" s="19"/>
      <c r="B1058" s="26"/>
      <c r="C1058" s="26"/>
      <c r="D1058" s="41"/>
      <c r="E1058" s="42"/>
      <c r="F1058" s="41"/>
      <c r="G1058" s="42"/>
      <c r="H1058" s="41"/>
      <c r="I1058" s="42"/>
      <c r="J1058" s="41"/>
      <c r="K1058" s="42"/>
      <c r="L1058" s="41"/>
      <c r="M1058" s="42"/>
      <c r="N1058" s="41"/>
      <c r="O1058" s="58"/>
      <c r="P1058" s="44"/>
      <c r="Q1058" s="43"/>
      <c r="R1058" s="44"/>
      <c r="S1058" s="43"/>
      <c r="T1058" s="44"/>
      <c r="U1058" s="43"/>
      <c r="V1058" s="44"/>
      <c r="W1058" s="43"/>
      <c r="X1058" s="44"/>
      <c r="Y1058" s="43"/>
      <c r="Z1058" s="44"/>
      <c r="AA1058" s="43"/>
    </row>
    <row r="1059" spans="1:27">
      <c r="A1059" s="19"/>
      <c r="B1059" s="26"/>
      <c r="C1059" s="26"/>
      <c r="D1059" s="41"/>
      <c r="E1059" s="42"/>
      <c r="F1059" s="41"/>
      <c r="G1059" s="42"/>
      <c r="H1059" s="41"/>
      <c r="I1059" s="42"/>
      <c r="J1059" s="41"/>
      <c r="K1059" s="42"/>
      <c r="L1059" s="41"/>
      <c r="M1059" s="42"/>
      <c r="N1059" s="41"/>
      <c r="O1059" s="58"/>
      <c r="P1059" s="44"/>
      <c r="Q1059" s="43"/>
      <c r="R1059" s="44"/>
      <c r="S1059" s="43"/>
      <c r="T1059" s="44"/>
      <c r="U1059" s="43"/>
      <c r="V1059" s="44"/>
      <c r="W1059" s="43"/>
      <c r="X1059" s="44"/>
      <c r="Y1059" s="43"/>
      <c r="Z1059" s="44"/>
      <c r="AA1059" s="43"/>
    </row>
    <row r="1060" spans="1:27">
      <c r="A1060" s="19"/>
      <c r="B1060" s="26"/>
      <c r="C1060" s="26"/>
      <c r="D1060" s="41"/>
      <c r="E1060" s="42"/>
      <c r="F1060" s="41"/>
      <c r="G1060" s="42"/>
      <c r="H1060" s="41"/>
      <c r="I1060" s="42"/>
      <c r="J1060" s="41"/>
      <c r="K1060" s="42"/>
      <c r="L1060" s="41"/>
      <c r="M1060" s="42"/>
      <c r="N1060" s="41"/>
      <c r="O1060" s="58"/>
      <c r="P1060" s="44"/>
      <c r="Q1060" s="43"/>
      <c r="R1060" s="44"/>
      <c r="S1060" s="43"/>
      <c r="T1060" s="44"/>
      <c r="U1060" s="43"/>
      <c r="V1060" s="44"/>
      <c r="W1060" s="43"/>
      <c r="X1060" s="44"/>
      <c r="Y1060" s="43"/>
      <c r="Z1060" s="44"/>
      <c r="AA1060" s="43"/>
    </row>
    <row r="1061" spans="1:27">
      <c r="A1061" s="19"/>
      <c r="B1061" s="26"/>
      <c r="C1061" s="26"/>
      <c r="D1061" s="41"/>
      <c r="E1061" s="42"/>
      <c r="F1061" s="41"/>
      <c r="G1061" s="42"/>
      <c r="H1061" s="41"/>
      <c r="I1061" s="42"/>
      <c r="J1061" s="41"/>
      <c r="K1061" s="42"/>
      <c r="L1061" s="41"/>
      <c r="M1061" s="42"/>
      <c r="N1061" s="41"/>
      <c r="O1061" s="58"/>
      <c r="P1061" s="44"/>
      <c r="Q1061" s="43"/>
      <c r="R1061" s="44"/>
      <c r="S1061" s="43"/>
      <c r="T1061" s="44"/>
      <c r="U1061" s="43"/>
      <c r="V1061" s="44"/>
      <c r="W1061" s="43"/>
      <c r="X1061" s="44"/>
      <c r="Y1061" s="43"/>
      <c r="Z1061" s="44"/>
      <c r="AA1061" s="43"/>
    </row>
    <row r="1062" spans="1:27">
      <c r="A1062" s="19"/>
      <c r="B1062" s="26"/>
      <c r="C1062" s="26"/>
      <c r="D1062" s="41"/>
      <c r="E1062" s="42"/>
      <c r="F1062" s="41"/>
      <c r="G1062" s="42"/>
      <c r="H1062" s="41"/>
      <c r="I1062" s="42"/>
      <c r="J1062" s="41"/>
      <c r="K1062" s="42"/>
      <c r="L1062" s="41"/>
      <c r="M1062" s="42"/>
      <c r="N1062" s="41"/>
      <c r="O1062" s="58"/>
      <c r="P1062" s="44"/>
      <c r="Q1062" s="43"/>
      <c r="R1062" s="44"/>
      <c r="S1062" s="43"/>
      <c r="T1062" s="44"/>
      <c r="U1062" s="43"/>
      <c r="V1062" s="44"/>
      <c r="W1062" s="43"/>
      <c r="X1062" s="44"/>
      <c r="Y1062" s="43"/>
      <c r="Z1062" s="44"/>
      <c r="AA1062" s="43"/>
    </row>
    <row r="1063" spans="1:27">
      <c r="A1063" s="19"/>
      <c r="B1063" s="26"/>
      <c r="C1063" s="26"/>
      <c r="D1063" s="41"/>
      <c r="E1063" s="42"/>
      <c r="F1063" s="41"/>
      <c r="G1063" s="42"/>
      <c r="H1063" s="41"/>
      <c r="I1063" s="42"/>
      <c r="J1063" s="41"/>
      <c r="K1063" s="42"/>
      <c r="L1063" s="41"/>
      <c r="M1063" s="42"/>
      <c r="N1063" s="41"/>
      <c r="O1063" s="58"/>
      <c r="P1063" s="44"/>
      <c r="Q1063" s="43"/>
      <c r="R1063" s="44"/>
      <c r="S1063" s="43"/>
      <c r="T1063" s="44"/>
      <c r="U1063" s="43"/>
      <c r="V1063" s="44"/>
      <c r="W1063" s="43"/>
      <c r="X1063" s="44"/>
      <c r="Y1063" s="43"/>
      <c r="Z1063" s="44"/>
      <c r="AA1063" s="43"/>
    </row>
    <row r="1064" spans="1:27">
      <c r="A1064" s="19"/>
      <c r="B1064" s="26"/>
      <c r="C1064" s="26"/>
      <c r="D1064" s="41"/>
      <c r="E1064" s="42"/>
      <c r="F1064" s="41"/>
      <c r="G1064" s="42"/>
      <c r="H1064" s="41"/>
      <c r="I1064" s="42"/>
      <c r="J1064" s="41"/>
      <c r="K1064" s="42"/>
      <c r="L1064" s="41"/>
      <c r="M1064" s="42"/>
      <c r="N1064" s="41"/>
      <c r="O1064" s="58"/>
      <c r="P1064" s="44"/>
      <c r="Q1064" s="43"/>
      <c r="R1064" s="44"/>
      <c r="S1064" s="43"/>
      <c r="T1064" s="44"/>
      <c r="U1064" s="43"/>
      <c r="V1064" s="44"/>
      <c r="W1064" s="43"/>
      <c r="X1064" s="44"/>
      <c r="Y1064" s="43"/>
      <c r="Z1064" s="44"/>
      <c r="AA1064" s="43"/>
    </row>
    <row r="1065" spans="1:27">
      <c r="A1065" s="19"/>
      <c r="B1065" s="26"/>
      <c r="C1065" s="26"/>
      <c r="D1065" s="41"/>
      <c r="E1065" s="42"/>
      <c r="F1065" s="41"/>
      <c r="G1065" s="42"/>
      <c r="H1065" s="41"/>
      <c r="I1065" s="42"/>
      <c r="J1065" s="41"/>
      <c r="K1065" s="42"/>
      <c r="L1065" s="41"/>
      <c r="M1065" s="42"/>
      <c r="N1065" s="41"/>
      <c r="O1065" s="58"/>
      <c r="P1065" s="44"/>
      <c r="Q1065" s="43"/>
      <c r="R1065" s="44"/>
      <c r="S1065" s="43"/>
      <c r="T1065" s="44"/>
      <c r="U1065" s="43"/>
      <c r="V1065" s="44"/>
      <c r="W1065" s="43"/>
      <c r="X1065" s="44"/>
      <c r="Y1065" s="43"/>
      <c r="Z1065" s="44"/>
      <c r="AA1065" s="43"/>
    </row>
    <row r="1066" spans="1:27">
      <c r="A1066" s="19"/>
      <c r="B1066" s="26"/>
      <c r="C1066" s="26"/>
      <c r="D1066" s="41"/>
      <c r="E1066" s="42"/>
      <c r="F1066" s="41"/>
      <c r="G1066" s="42"/>
      <c r="H1066" s="41"/>
      <c r="I1066" s="42"/>
      <c r="J1066" s="41"/>
      <c r="K1066" s="42"/>
      <c r="L1066" s="41"/>
      <c r="M1066" s="42"/>
      <c r="N1066" s="41"/>
      <c r="O1066" s="58"/>
      <c r="P1066" s="44"/>
      <c r="Q1066" s="43"/>
      <c r="R1066" s="44"/>
      <c r="S1066" s="43"/>
      <c r="T1066" s="44"/>
      <c r="U1066" s="43"/>
      <c r="V1066" s="44"/>
      <c r="W1066" s="43"/>
      <c r="X1066" s="44"/>
      <c r="Y1066" s="43"/>
      <c r="Z1066" s="44"/>
      <c r="AA1066" s="43"/>
    </row>
    <row r="1067" spans="1:27">
      <c r="A1067" s="19"/>
      <c r="B1067" s="26"/>
      <c r="C1067" s="26"/>
      <c r="D1067" s="41"/>
      <c r="E1067" s="42"/>
      <c r="F1067" s="41"/>
      <c r="G1067" s="42"/>
      <c r="H1067" s="41"/>
      <c r="I1067" s="42"/>
      <c r="J1067" s="41"/>
      <c r="K1067" s="42"/>
      <c r="L1067" s="41"/>
      <c r="M1067" s="42"/>
      <c r="N1067" s="41"/>
      <c r="O1067" s="58"/>
      <c r="P1067" s="44"/>
      <c r="Q1067" s="43"/>
      <c r="R1067" s="44"/>
      <c r="S1067" s="43"/>
      <c r="T1067" s="44"/>
      <c r="U1067" s="43"/>
      <c r="V1067" s="44"/>
      <c r="W1067" s="43"/>
      <c r="X1067" s="44"/>
      <c r="Y1067" s="43"/>
      <c r="Z1067" s="44"/>
      <c r="AA1067" s="43"/>
    </row>
    <row r="1068" spans="1:27">
      <c r="A1068" s="19"/>
      <c r="B1068" s="26"/>
      <c r="C1068" s="26"/>
      <c r="D1068" s="41"/>
      <c r="E1068" s="42"/>
      <c r="F1068" s="41"/>
      <c r="G1068" s="42"/>
      <c r="H1068" s="41"/>
      <c r="I1068" s="42"/>
      <c r="J1068" s="41"/>
      <c r="K1068" s="42"/>
      <c r="L1068" s="41"/>
      <c r="M1068" s="42"/>
      <c r="N1068" s="41"/>
      <c r="O1068" s="58"/>
      <c r="P1068" s="44"/>
      <c r="Q1068" s="43"/>
      <c r="R1068" s="44"/>
      <c r="S1068" s="43"/>
      <c r="T1068" s="44"/>
      <c r="U1068" s="43"/>
      <c r="V1068" s="44"/>
      <c r="W1068" s="43"/>
      <c r="X1068" s="44"/>
      <c r="Y1068" s="43"/>
      <c r="Z1068" s="44"/>
      <c r="AA1068" s="43"/>
    </row>
    <row r="1069" spans="1:27">
      <c r="A1069" s="19"/>
      <c r="B1069" s="26"/>
      <c r="C1069" s="26"/>
      <c r="D1069" s="41"/>
      <c r="E1069" s="42"/>
      <c r="F1069" s="41"/>
      <c r="G1069" s="42"/>
      <c r="H1069" s="41"/>
      <c r="I1069" s="42"/>
      <c r="J1069" s="41"/>
      <c r="K1069" s="42"/>
      <c r="L1069" s="41"/>
      <c r="M1069" s="42"/>
      <c r="N1069" s="41"/>
      <c r="O1069" s="58"/>
      <c r="P1069" s="44"/>
      <c r="Q1069" s="43"/>
      <c r="R1069" s="44"/>
      <c r="S1069" s="43"/>
      <c r="T1069" s="44"/>
      <c r="U1069" s="43"/>
      <c r="V1069" s="44"/>
      <c r="W1069" s="43"/>
      <c r="X1069" s="44"/>
      <c r="Y1069" s="43"/>
      <c r="Z1069" s="44"/>
      <c r="AA1069" s="43"/>
    </row>
    <row r="1070" spans="1:27">
      <c r="A1070" s="19"/>
      <c r="B1070" s="26"/>
      <c r="C1070" s="26"/>
      <c r="D1070" s="41"/>
      <c r="E1070" s="42"/>
      <c r="F1070" s="41"/>
      <c r="G1070" s="42"/>
      <c r="H1070" s="41"/>
      <c r="I1070" s="42"/>
      <c r="J1070" s="41"/>
      <c r="K1070" s="42"/>
      <c r="L1070" s="41"/>
      <c r="M1070" s="42"/>
      <c r="N1070" s="41"/>
      <c r="O1070" s="58"/>
      <c r="P1070" s="44"/>
      <c r="Q1070" s="43"/>
      <c r="R1070" s="44"/>
      <c r="S1070" s="43"/>
      <c r="T1070" s="44"/>
      <c r="U1070" s="43"/>
      <c r="V1070" s="44"/>
      <c r="W1070" s="43"/>
      <c r="X1070" s="44"/>
      <c r="Y1070" s="43"/>
      <c r="Z1070" s="44"/>
      <c r="AA1070" s="43"/>
    </row>
    <row r="1071" spans="1:27">
      <c r="A1071" s="19"/>
      <c r="B1071" s="26"/>
      <c r="C1071" s="26"/>
      <c r="D1071" s="41"/>
      <c r="E1071" s="42"/>
      <c r="F1071" s="41"/>
      <c r="G1071" s="42"/>
      <c r="H1071" s="41"/>
      <c r="I1071" s="42"/>
      <c r="J1071" s="41"/>
      <c r="K1071" s="42"/>
      <c r="L1071" s="41"/>
      <c r="M1071" s="42"/>
      <c r="N1071" s="41"/>
      <c r="O1071" s="58"/>
      <c r="P1071" s="44"/>
      <c r="Q1071" s="43"/>
      <c r="R1071" s="44"/>
      <c r="S1071" s="43"/>
      <c r="T1071" s="44"/>
      <c r="U1071" s="43"/>
      <c r="V1071" s="44"/>
      <c r="W1071" s="43"/>
      <c r="X1071" s="44"/>
      <c r="Y1071" s="43"/>
      <c r="Z1071" s="44"/>
      <c r="AA1071" s="43"/>
    </row>
    <row r="1072" spans="1:27">
      <c r="A1072" s="19"/>
      <c r="B1072" s="26"/>
      <c r="C1072" s="26"/>
      <c r="D1072" s="41"/>
      <c r="E1072" s="42"/>
      <c r="F1072" s="41"/>
      <c r="G1072" s="42"/>
      <c r="H1072" s="41"/>
      <c r="I1072" s="42"/>
      <c r="J1072" s="41"/>
      <c r="K1072" s="42"/>
      <c r="L1072" s="41"/>
      <c r="M1072" s="42"/>
      <c r="N1072" s="41"/>
      <c r="O1072" s="58"/>
      <c r="P1072" s="44"/>
      <c r="Q1072" s="43"/>
      <c r="R1072" s="44"/>
      <c r="S1072" s="43"/>
      <c r="T1072" s="44"/>
      <c r="U1072" s="43"/>
      <c r="V1072" s="44"/>
      <c r="W1072" s="43"/>
      <c r="X1072" s="44"/>
      <c r="Y1072" s="43"/>
      <c r="Z1072" s="44"/>
      <c r="AA1072" s="43"/>
    </row>
    <row r="1073" spans="1:27">
      <c r="A1073" s="19"/>
      <c r="B1073" s="26"/>
      <c r="C1073" s="26"/>
      <c r="D1073" s="41"/>
      <c r="E1073" s="42"/>
      <c r="F1073" s="41"/>
      <c r="G1073" s="42"/>
      <c r="H1073" s="41"/>
      <c r="I1073" s="42"/>
      <c r="J1073" s="41"/>
      <c r="K1073" s="42"/>
      <c r="L1073" s="41"/>
      <c r="M1073" s="42"/>
      <c r="N1073" s="41"/>
      <c r="O1073" s="58"/>
      <c r="P1073" s="44"/>
      <c r="Q1073" s="43"/>
      <c r="R1073" s="44"/>
      <c r="S1073" s="43"/>
      <c r="T1073" s="44"/>
      <c r="U1073" s="43"/>
      <c r="V1073" s="44"/>
      <c r="W1073" s="43"/>
      <c r="X1073" s="44"/>
      <c r="Y1073" s="43"/>
      <c r="Z1073" s="44"/>
      <c r="AA1073" s="43"/>
    </row>
    <row r="1074" spans="1:27">
      <c r="A1074" s="19"/>
      <c r="B1074" s="26"/>
      <c r="C1074" s="26"/>
      <c r="D1074" s="41"/>
      <c r="E1074" s="42"/>
      <c r="F1074" s="41"/>
      <c r="G1074" s="42"/>
      <c r="H1074" s="41"/>
      <c r="I1074" s="42"/>
      <c r="J1074" s="41"/>
      <c r="K1074" s="42"/>
      <c r="L1074" s="41"/>
      <c r="M1074" s="42"/>
      <c r="N1074" s="41"/>
      <c r="O1074" s="58"/>
      <c r="P1074" s="44"/>
      <c r="Q1074" s="43"/>
      <c r="R1074" s="44"/>
      <c r="S1074" s="43"/>
      <c r="T1074" s="44"/>
      <c r="U1074" s="43"/>
      <c r="V1074" s="44"/>
      <c r="W1074" s="43"/>
      <c r="X1074" s="44"/>
      <c r="Y1074" s="43"/>
      <c r="Z1074" s="44"/>
      <c r="AA1074" s="43"/>
    </row>
    <row r="1075" spans="1:27">
      <c r="A1075" s="19"/>
      <c r="B1075" s="26"/>
      <c r="C1075" s="26"/>
      <c r="D1075" s="41"/>
      <c r="E1075" s="42"/>
      <c r="F1075" s="41"/>
      <c r="G1075" s="42"/>
      <c r="H1075" s="41"/>
      <c r="I1075" s="42"/>
      <c r="J1075" s="41"/>
      <c r="K1075" s="42"/>
      <c r="L1075" s="41"/>
      <c r="M1075" s="42"/>
      <c r="N1075" s="41"/>
      <c r="O1075" s="58"/>
      <c r="P1075" s="44"/>
      <c r="Q1075" s="43"/>
      <c r="R1075" s="44"/>
      <c r="S1075" s="43"/>
      <c r="T1075" s="44"/>
      <c r="U1075" s="43"/>
      <c r="V1075" s="44"/>
      <c r="W1075" s="43"/>
      <c r="X1075" s="44"/>
      <c r="Y1075" s="43"/>
      <c r="Z1075" s="44"/>
      <c r="AA1075" s="43"/>
    </row>
    <row r="1076" spans="1:27">
      <c r="A1076" s="19"/>
      <c r="B1076" s="26"/>
      <c r="C1076" s="26"/>
      <c r="D1076" s="41"/>
      <c r="E1076" s="42"/>
      <c r="F1076" s="41"/>
      <c r="G1076" s="42"/>
      <c r="H1076" s="41"/>
      <c r="I1076" s="42"/>
      <c r="J1076" s="41"/>
      <c r="K1076" s="42"/>
      <c r="L1076" s="41"/>
      <c r="M1076" s="42"/>
      <c r="N1076" s="41"/>
      <c r="O1076" s="58"/>
      <c r="P1076" s="44"/>
      <c r="Q1076" s="43"/>
      <c r="R1076" s="44"/>
      <c r="S1076" s="43"/>
      <c r="T1076" s="44"/>
      <c r="U1076" s="43"/>
      <c r="V1076" s="44"/>
      <c r="W1076" s="43"/>
      <c r="X1076" s="44"/>
      <c r="Y1076" s="43"/>
      <c r="Z1076" s="44"/>
      <c r="AA1076" s="43"/>
    </row>
    <row r="1077" spans="1:27">
      <c r="A1077" s="19"/>
      <c r="B1077" s="26"/>
      <c r="C1077" s="26"/>
      <c r="D1077" s="41"/>
      <c r="E1077" s="42"/>
      <c r="F1077" s="41"/>
      <c r="G1077" s="42"/>
      <c r="H1077" s="41"/>
      <c r="I1077" s="42"/>
      <c r="J1077" s="41"/>
      <c r="K1077" s="42"/>
      <c r="L1077" s="41"/>
      <c r="M1077" s="42"/>
      <c r="N1077" s="41"/>
      <c r="O1077" s="58"/>
      <c r="P1077" s="44"/>
      <c r="Q1077" s="43"/>
      <c r="R1077" s="44"/>
      <c r="S1077" s="43"/>
      <c r="T1077" s="44"/>
      <c r="U1077" s="43"/>
      <c r="V1077" s="44"/>
      <c r="W1077" s="43"/>
      <c r="X1077" s="44"/>
      <c r="Y1077" s="43"/>
      <c r="Z1077" s="44"/>
      <c r="AA1077" s="43"/>
    </row>
    <row r="1078" spans="1:27">
      <c r="A1078" s="19"/>
      <c r="B1078" s="26"/>
      <c r="C1078" s="26"/>
      <c r="D1078" s="41"/>
      <c r="E1078" s="42"/>
      <c r="F1078" s="41"/>
      <c r="G1078" s="42"/>
      <c r="H1078" s="41"/>
      <c r="I1078" s="42"/>
      <c r="J1078" s="41"/>
      <c r="K1078" s="42"/>
      <c r="L1078" s="41"/>
      <c r="M1078" s="42"/>
      <c r="N1078" s="41"/>
      <c r="O1078" s="58"/>
      <c r="P1078" s="44"/>
      <c r="Q1078" s="43"/>
      <c r="R1078" s="44"/>
      <c r="S1078" s="43"/>
      <c r="T1078" s="44"/>
      <c r="U1078" s="43"/>
      <c r="V1078" s="44"/>
      <c r="W1078" s="43"/>
      <c r="X1078" s="44"/>
      <c r="Y1078" s="43"/>
      <c r="Z1078" s="44"/>
      <c r="AA1078" s="43"/>
    </row>
    <row r="1079" spans="1:27">
      <c r="A1079" s="19"/>
      <c r="B1079" s="26"/>
      <c r="C1079" s="26"/>
      <c r="D1079" s="41"/>
      <c r="E1079" s="42"/>
      <c r="F1079" s="41"/>
      <c r="G1079" s="42"/>
      <c r="H1079" s="41"/>
      <c r="I1079" s="42"/>
      <c r="J1079" s="41"/>
      <c r="K1079" s="42"/>
      <c r="L1079" s="41"/>
      <c r="M1079" s="42"/>
      <c r="N1079" s="41"/>
      <c r="O1079" s="58"/>
      <c r="P1079" s="44"/>
      <c r="Q1079" s="43"/>
      <c r="R1079" s="44"/>
      <c r="S1079" s="43"/>
      <c r="T1079" s="44"/>
      <c r="U1079" s="43"/>
      <c r="V1079" s="44"/>
      <c r="W1079" s="43"/>
      <c r="X1079" s="44"/>
      <c r="Y1079" s="43"/>
      <c r="Z1079" s="44"/>
      <c r="AA1079" s="43"/>
    </row>
    <row r="1080" spans="1:27">
      <c r="A1080" s="19"/>
      <c r="B1080" s="26"/>
      <c r="C1080" s="26"/>
      <c r="D1080" s="41"/>
      <c r="E1080" s="42"/>
      <c r="F1080" s="41"/>
      <c r="G1080" s="42"/>
      <c r="H1080" s="41"/>
      <c r="I1080" s="42"/>
      <c r="J1080" s="41"/>
      <c r="K1080" s="42"/>
      <c r="L1080" s="41"/>
      <c r="M1080" s="42"/>
      <c r="N1080" s="41"/>
      <c r="O1080" s="58"/>
      <c r="P1080" s="44"/>
      <c r="Q1080" s="43"/>
      <c r="R1080" s="44"/>
      <c r="S1080" s="43"/>
      <c r="T1080" s="44"/>
      <c r="U1080" s="43"/>
      <c r="V1080" s="44"/>
      <c r="W1080" s="43"/>
      <c r="X1080" s="44"/>
      <c r="Y1080" s="43"/>
      <c r="Z1080" s="44"/>
      <c r="AA1080" s="43"/>
    </row>
    <row r="1081" spans="1:27">
      <c r="A1081" s="19"/>
      <c r="B1081" s="26"/>
      <c r="C1081" s="26"/>
      <c r="D1081" s="41"/>
      <c r="E1081" s="42"/>
      <c r="F1081" s="41"/>
      <c r="G1081" s="42"/>
      <c r="H1081" s="41"/>
      <c r="I1081" s="42"/>
      <c r="J1081" s="41"/>
      <c r="K1081" s="42"/>
      <c r="L1081" s="41"/>
      <c r="M1081" s="42"/>
      <c r="N1081" s="41"/>
      <c r="O1081" s="58"/>
      <c r="P1081" s="44"/>
      <c r="Q1081" s="43"/>
      <c r="R1081" s="44"/>
      <c r="S1081" s="43"/>
      <c r="T1081" s="44"/>
      <c r="U1081" s="43"/>
      <c r="V1081" s="44"/>
      <c r="W1081" s="43"/>
      <c r="X1081" s="44"/>
      <c r="Y1081" s="43"/>
      <c r="Z1081" s="44"/>
      <c r="AA1081" s="43"/>
    </row>
    <row r="1082" spans="1:27">
      <c r="A1082" s="19"/>
      <c r="B1082" s="26"/>
      <c r="C1082" s="26"/>
      <c r="D1082" s="41"/>
      <c r="E1082" s="42"/>
      <c r="F1082" s="41"/>
      <c r="G1082" s="42"/>
      <c r="H1082" s="41"/>
      <c r="I1082" s="42"/>
      <c r="J1082" s="41"/>
      <c r="K1082" s="42"/>
      <c r="L1082" s="41"/>
      <c r="M1082" s="42"/>
      <c r="N1082" s="41"/>
      <c r="O1082" s="58"/>
      <c r="P1082" s="44"/>
      <c r="Q1082" s="43"/>
      <c r="R1082" s="44"/>
      <c r="S1082" s="43"/>
      <c r="T1082" s="44"/>
      <c r="U1082" s="43"/>
      <c r="V1082" s="44"/>
      <c r="W1082" s="43"/>
      <c r="X1082" s="44"/>
      <c r="Y1082" s="43"/>
      <c r="Z1082" s="44"/>
      <c r="AA1082" s="43"/>
    </row>
    <row r="1083" spans="1:27">
      <c r="A1083" s="19"/>
      <c r="B1083" s="26"/>
      <c r="C1083" s="26"/>
      <c r="D1083" s="41"/>
      <c r="E1083" s="42"/>
      <c r="F1083" s="41"/>
      <c r="G1083" s="42"/>
      <c r="H1083" s="41"/>
      <c r="I1083" s="42"/>
      <c r="J1083" s="41"/>
      <c r="K1083" s="42"/>
      <c r="L1083" s="41"/>
      <c r="M1083" s="42"/>
      <c r="N1083" s="41"/>
      <c r="O1083" s="58"/>
      <c r="P1083" s="44"/>
      <c r="Q1083" s="43"/>
      <c r="R1083" s="44"/>
      <c r="S1083" s="43"/>
      <c r="T1083" s="44"/>
      <c r="U1083" s="43"/>
      <c r="V1083" s="44"/>
      <c r="W1083" s="43"/>
      <c r="X1083" s="44"/>
      <c r="Y1083" s="43"/>
      <c r="Z1083" s="44"/>
      <c r="AA1083" s="43"/>
    </row>
    <row r="1084" spans="1:27">
      <c r="A1084" s="19"/>
      <c r="B1084" s="26"/>
      <c r="C1084" s="26"/>
      <c r="D1084" s="41"/>
      <c r="E1084" s="42"/>
      <c r="F1084" s="41"/>
      <c r="G1084" s="42"/>
      <c r="H1084" s="41"/>
      <c r="I1084" s="42"/>
      <c r="J1084" s="41"/>
      <c r="K1084" s="42"/>
      <c r="L1084" s="41"/>
      <c r="M1084" s="42"/>
      <c r="N1084" s="41"/>
      <c r="O1084" s="58"/>
      <c r="P1084" s="44"/>
      <c r="Q1084" s="43"/>
      <c r="R1084" s="44"/>
      <c r="S1084" s="43"/>
      <c r="T1084" s="44"/>
      <c r="U1084" s="43"/>
      <c r="V1084" s="44"/>
      <c r="W1084" s="43"/>
      <c r="X1084" s="44"/>
      <c r="Y1084" s="43"/>
      <c r="Z1084" s="44"/>
      <c r="AA1084" s="43"/>
    </row>
    <row r="1085" spans="1:27">
      <c r="A1085" s="19"/>
      <c r="B1085" s="26"/>
      <c r="C1085" s="26"/>
      <c r="D1085" s="41"/>
      <c r="E1085" s="42"/>
      <c r="F1085" s="41"/>
      <c r="G1085" s="42"/>
      <c r="H1085" s="41"/>
      <c r="I1085" s="42"/>
      <c r="J1085" s="41"/>
      <c r="K1085" s="42"/>
      <c r="L1085" s="41"/>
      <c r="M1085" s="42"/>
      <c r="N1085" s="41"/>
      <c r="O1085" s="58"/>
      <c r="P1085" s="44"/>
      <c r="Q1085" s="43"/>
      <c r="R1085" s="44"/>
      <c r="S1085" s="43"/>
      <c r="T1085" s="44"/>
      <c r="U1085" s="43"/>
      <c r="V1085" s="44"/>
      <c r="W1085" s="43"/>
      <c r="X1085" s="44"/>
      <c r="Y1085" s="43"/>
      <c r="Z1085" s="44"/>
      <c r="AA1085" s="43"/>
    </row>
    <row r="1086" spans="1:27">
      <c r="A1086" s="19"/>
      <c r="B1086" s="26"/>
      <c r="C1086" s="26"/>
      <c r="D1086" s="41"/>
      <c r="E1086" s="42"/>
      <c r="F1086" s="41"/>
      <c r="G1086" s="42"/>
      <c r="H1086" s="41"/>
      <c r="I1086" s="42"/>
      <c r="J1086" s="41"/>
      <c r="K1086" s="42"/>
      <c r="L1086" s="41"/>
      <c r="M1086" s="42"/>
      <c r="N1086" s="41"/>
      <c r="O1086" s="58"/>
      <c r="P1086" s="44"/>
      <c r="Q1086" s="43"/>
      <c r="R1086" s="44"/>
      <c r="S1086" s="43"/>
      <c r="T1086" s="44"/>
      <c r="U1086" s="43"/>
      <c r="V1086" s="44"/>
      <c r="W1086" s="43"/>
      <c r="X1086" s="44"/>
      <c r="Y1086" s="43"/>
      <c r="Z1086" s="44"/>
      <c r="AA1086" s="43"/>
    </row>
    <row r="1087" spans="1:27">
      <c r="A1087" s="19"/>
      <c r="B1087" s="26"/>
      <c r="C1087" s="26"/>
      <c r="D1087" s="41"/>
      <c r="E1087" s="42"/>
      <c r="F1087" s="41"/>
      <c r="G1087" s="42"/>
      <c r="H1087" s="41"/>
      <c r="I1087" s="42"/>
      <c r="J1087" s="41"/>
      <c r="K1087" s="42"/>
      <c r="L1087" s="41"/>
      <c r="M1087" s="42"/>
      <c r="N1087" s="41"/>
      <c r="O1087" s="58"/>
      <c r="P1087" s="44"/>
      <c r="Q1087" s="43"/>
      <c r="R1087" s="44"/>
      <c r="S1087" s="43"/>
      <c r="T1087" s="44"/>
      <c r="U1087" s="43"/>
      <c r="V1087" s="44"/>
      <c r="W1087" s="43"/>
      <c r="X1087" s="44"/>
      <c r="Y1087" s="43"/>
      <c r="Z1087" s="44"/>
      <c r="AA1087" s="43"/>
    </row>
    <row r="1088" spans="1:27">
      <c r="A1088" s="19"/>
      <c r="B1088" s="26"/>
      <c r="C1088" s="26"/>
      <c r="D1088" s="41"/>
      <c r="E1088" s="42"/>
      <c r="F1088" s="41"/>
      <c r="G1088" s="42"/>
      <c r="H1088" s="41"/>
      <c r="I1088" s="42"/>
      <c r="J1088" s="41"/>
      <c r="K1088" s="42"/>
      <c r="L1088" s="41"/>
      <c r="M1088" s="42"/>
      <c r="N1088" s="41"/>
      <c r="O1088" s="58"/>
      <c r="P1088" s="44"/>
      <c r="Q1088" s="43"/>
      <c r="R1088" s="44"/>
      <c r="S1088" s="43"/>
      <c r="T1088" s="44"/>
      <c r="U1088" s="43"/>
      <c r="V1088" s="44"/>
      <c r="W1088" s="43"/>
      <c r="X1088" s="44"/>
      <c r="Y1088" s="43"/>
      <c r="Z1088" s="44"/>
      <c r="AA1088" s="43"/>
    </row>
    <row r="1089" spans="1:27">
      <c r="A1089" s="19"/>
      <c r="B1089" s="26"/>
      <c r="C1089" s="26"/>
      <c r="D1089" s="41"/>
      <c r="E1089" s="42"/>
      <c r="F1089" s="41"/>
      <c r="G1089" s="42"/>
      <c r="H1089" s="41"/>
      <c r="I1089" s="42"/>
      <c r="J1089" s="41"/>
      <c r="K1089" s="42"/>
      <c r="L1089" s="41"/>
      <c r="M1089" s="42"/>
      <c r="N1089" s="41"/>
      <c r="O1089" s="58"/>
      <c r="P1089" s="44"/>
      <c r="Q1089" s="43"/>
      <c r="R1089" s="44"/>
      <c r="S1089" s="43"/>
      <c r="T1089" s="44"/>
      <c r="U1089" s="43"/>
      <c r="V1089" s="44"/>
      <c r="W1089" s="43"/>
      <c r="X1089" s="44"/>
      <c r="Y1089" s="43"/>
      <c r="Z1089" s="44"/>
      <c r="AA1089" s="43"/>
    </row>
    <row r="1090" spans="1:27">
      <c r="A1090" s="19"/>
      <c r="B1090" s="26"/>
      <c r="C1090" s="26"/>
      <c r="D1090" s="41"/>
      <c r="E1090" s="42"/>
      <c r="F1090" s="41"/>
      <c r="G1090" s="42"/>
      <c r="H1090" s="41"/>
      <c r="I1090" s="42"/>
      <c r="J1090" s="41"/>
      <c r="K1090" s="42"/>
      <c r="L1090" s="41"/>
      <c r="M1090" s="42"/>
      <c r="N1090" s="41"/>
      <c r="O1090" s="58"/>
      <c r="P1090" s="44"/>
      <c r="Q1090" s="43"/>
      <c r="R1090" s="44"/>
      <c r="S1090" s="43"/>
      <c r="T1090" s="44"/>
      <c r="U1090" s="43"/>
      <c r="V1090" s="44"/>
      <c r="W1090" s="43"/>
      <c r="X1090" s="44"/>
      <c r="Y1090" s="43"/>
      <c r="Z1090" s="44"/>
      <c r="AA1090" s="43"/>
    </row>
    <row r="1091" spans="1:27">
      <c r="A1091" s="19"/>
      <c r="B1091" s="26"/>
      <c r="C1091" s="26"/>
      <c r="D1091" s="41"/>
      <c r="E1091" s="42"/>
      <c r="F1091" s="41"/>
      <c r="G1091" s="42"/>
      <c r="H1091" s="41"/>
      <c r="I1091" s="42"/>
      <c r="J1091" s="41"/>
      <c r="K1091" s="42"/>
      <c r="L1091" s="41"/>
      <c r="M1091" s="42"/>
      <c r="N1091" s="41"/>
      <c r="O1091" s="58"/>
      <c r="P1091" s="44"/>
      <c r="Q1091" s="43"/>
      <c r="R1091" s="44"/>
      <c r="S1091" s="43"/>
      <c r="T1091" s="44"/>
      <c r="U1091" s="43"/>
      <c r="V1091" s="44"/>
      <c r="W1091" s="43"/>
      <c r="X1091" s="44"/>
      <c r="Y1091" s="43"/>
      <c r="Z1091" s="44"/>
      <c r="AA1091" s="43"/>
    </row>
    <row r="1092" spans="1:27">
      <c r="A1092" s="19"/>
      <c r="B1092" s="26"/>
      <c r="C1092" s="26"/>
      <c r="D1092" s="41"/>
      <c r="E1092" s="42"/>
      <c r="F1092" s="41"/>
      <c r="G1092" s="42"/>
      <c r="H1092" s="41"/>
      <c r="I1092" s="42"/>
      <c r="J1092" s="41"/>
      <c r="K1092" s="42"/>
      <c r="L1092" s="41"/>
      <c r="M1092" s="42"/>
      <c r="N1092" s="41"/>
      <c r="O1092" s="58"/>
      <c r="P1092" s="44"/>
      <c r="Q1092" s="43"/>
      <c r="R1092" s="44"/>
      <c r="S1092" s="43"/>
      <c r="T1092" s="44"/>
      <c r="U1092" s="43"/>
      <c r="V1092" s="44"/>
      <c r="W1092" s="43"/>
      <c r="X1092" s="44"/>
      <c r="Y1092" s="43"/>
      <c r="Z1092" s="44"/>
      <c r="AA1092" s="43"/>
    </row>
    <row r="1093" spans="1:27">
      <c r="A1093" s="19"/>
      <c r="B1093" s="26"/>
      <c r="C1093" s="26"/>
      <c r="D1093" s="41"/>
      <c r="E1093" s="42"/>
      <c r="F1093" s="41"/>
      <c r="G1093" s="42"/>
      <c r="H1093" s="41"/>
      <c r="I1093" s="42"/>
      <c r="J1093" s="41"/>
      <c r="K1093" s="42"/>
      <c r="L1093" s="41"/>
      <c r="M1093" s="42"/>
      <c r="N1093" s="41"/>
      <c r="O1093" s="58"/>
      <c r="P1093" s="44"/>
      <c r="Q1093" s="43"/>
      <c r="R1093" s="44"/>
      <c r="S1093" s="43"/>
      <c r="T1093" s="44"/>
      <c r="U1093" s="43"/>
      <c r="V1093" s="44"/>
      <c r="W1093" s="43"/>
      <c r="X1093" s="44"/>
      <c r="Y1093" s="43"/>
      <c r="Z1093" s="44"/>
      <c r="AA1093" s="43"/>
    </row>
    <row r="1094" spans="1:27">
      <c r="A1094" s="19"/>
      <c r="B1094" s="26"/>
      <c r="C1094" s="26"/>
      <c r="D1094" s="41"/>
      <c r="E1094" s="42"/>
      <c r="F1094" s="41"/>
      <c r="G1094" s="42"/>
      <c r="H1094" s="41"/>
      <c r="I1094" s="42"/>
      <c r="J1094" s="41"/>
      <c r="K1094" s="42"/>
      <c r="L1094" s="41"/>
      <c r="M1094" s="42"/>
      <c r="N1094" s="41"/>
      <c r="O1094" s="58"/>
      <c r="P1094" s="44"/>
      <c r="Q1094" s="43"/>
      <c r="R1094" s="44"/>
      <c r="S1094" s="43"/>
      <c r="T1094" s="44"/>
      <c r="U1094" s="43"/>
      <c r="V1094" s="44"/>
      <c r="W1094" s="43"/>
      <c r="X1094" s="44"/>
      <c r="Y1094" s="43"/>
      <c r="Z1094" s="44"/>
      <c r="AA1094" s="43"/>
    </row>
    <row r="1095" spans="1:27">
      <c r="A1095" s="19"/>
      <c r="B1095" s="26"/>
      <c r="C1095" s="26"/>
      <c r="D1095" s="41"/>
      <c r="E1095" s="42"/>
      <c r="F1095" s="41"/>
      <c r="G1095" s="42"/>
      <c r="H1095" s="41"/>
      <c r="I1095" s="42"/>
      <c r="J1095" s="41"/>
      <c r="K1095" s="42"/>
      <c r="L1095" s="41"/>
      <c r="M1095" s="42"/>
      <c r="N1095" s="41"/>
      <c r="O1095" s="58"/>
      <c r="P1095" s="44"/>
      <c r="Q1095" s="43"/>
      <c r="R1095" s="44"/>
      <c r="S1095" s="43"/>
      <c r="T1095" s="44"/>
      <c r="U1095" s="43"/>
      <c r="V1095" s="44"/>
      <c r="W1095" s="43"/>
      <c r="X1095" s="44"/>
      <c r="Y1095" s="43"/>
      <c r="Z1095" s="44"/>
      <c r="AA1095" s="43"/>
    </row>
    <row r="1096" spans="1:27">
      <c r="A1096" s="19"/>
      <c r="B1096" s="26"/>
      <c r="C1096" s="26"/>
      <c r="D1096" s="41"/>
      <c r="E1096" s="42"/>
      <c r="F1096" s="41"/>
      <c r="G1096" s="42"/>
      <c r="H1096" s="41"/>
      <c r="I1096" s="42"/>
      <c r="J1096" s="41"/>
      <c r="K1096" s="42"/>
      <c r="L1096" s="41"/>
      <c r="M1096" s="42"/>
      <c r="N1096" s="41"/>
      <c r="O1096" s="58"/>
      <c r="P1096" s="44"/>
      <c r="Q1096" s="43"/>
      <c r="R1096" s="44"/>
      <c r="S1096" s="43"/>
      <c r="T1096" s="44"/>
      <c r="U1096" s="43"/>
      <c r="V1096" s="44"/>
      <c r="W1096" s="43"/>
      <c r="X1096" s="44"/>
      <c r="Y1096" s="43"/>
      <c r="Z1096" s="44"/>
      <c r="AA1096" s="43"/>
    </row>
    <row r="1097" spans="1:27">
      <c r="A1097" s="19"/>
      <c r="B1097" s="26"/>
      <c r="C1097" s="26"/>
      <c r="D1097" s="41"/>
      <c r="E1097" s="42"/>
      <c r="F1097" s="41"/>
      <c r="G1097" s="42"/>
      <c r="H1097" s="41"/>
      <c r="I1097" s="42"/>
      <c r="J1097" s="41"/>
      <c r="K1097" s="42"/>
      <c r="L1097" s="41"/>
      <c r="M1097" s="42"/>
      <c r="N1097" s="41"/>
      <c r="O1097" s="58"/>
      <c r="P1097" s="44"/>
      <c r="Q1097" s="43"/>
      <c r="R1097" s="44"/>
      <c r="S1097" s="43"/>
      <c r="T1097" s="44"/>
      <c r="U1097" s="43"/>
      <c r="V1097" s="44"/>
      <c r="W1097" s="43"/>
      <c r="X1097" s="44"/>
      <c r="Y1097" s="43"/>
      <c r="Z1097" s="44"/>
      <c r="AA1097" s="43"/>
    </row>
    <row r="1098" spans="1:27">
      <c r="A1098" s="19"/>
      <c r="B1098" s="26"/>
      <c r="C1098" s="26"/>
      <c r="D1098" s="41"/>
      <c r="E1098" s="42"/>
      <c r="F1098" s="41"/>
      <c r="G1098" s="42"/>
      <c r="H1098" s="41"/>
      <c r="I1098" s="42"/>
      <c r="J1098" s="41"/>
      <c r="K1098" s="42"/>
      <c r="L1098" s="41"/>
      <c r="M1098" s="42"/>
      <c r="N1098" s="41"/>
      <c r="O1098" s="58"/>
      <c r="P1098" s="44"/>
      <c r="Q1098" s="43"/>
      <c r="R1098" s="44"/>
      <c r="S1098" s="43"/>
      <c r="T1098" s="44"/>
      <c r="U1098" s="43"/>
      <c r="V1098" s="44"/>
      <c r="W1098" s="43"/>
      <c r="X1098" s="44"/>
      <c r="Y1098" s="43"/>
      <c r="Z1098" s="44"/>
      <c r="AA1098" s="43"/>
    </row>
    <row r="1099" spans="1:27">
      <c r="A1099" s="19"/>
      <c r="B1099" s="26"/>
      <c r="C1099" s="26"/>
      <c r="D1099" s="41"/>
      <c r="E1099" s="42"/>
      <c r="F1099" s="41"/>
      <c r="G1099" s="42"/>
      <c r="H1099" s="41"/>
      <c r="I1099" s="42"/>
      <c r="J1099" s="41"/>
      <c r="K1099" s="42"/>
      <c r="L1099" s="41"/>
      <c r="M1099" s="42"/>
      <c r="N1099" s="41"/>
      <c r="O1099" s="58"/>
      <c r="P1099" s="44"/>
      <c r="Q1099" s="43"/>
      <c r="R1099" s="44"/>
      <c r="S1099" s="43"/>
      <c r="T1099" s="44"/>
      <c r="U1099" s="43"/>
      <c r="V1099" s="44"/>
      <c r="W1099" s="43"/>
      <c r="X1099" s="44"/>
      <c r="Y1099" s="43"/>
      <c r="Z1099" s="44"/>
      <c r="AA1099" s="43"/>
    </row>
    <row r="1100" spans="1:27">
      <c r="A1100" s="19"/>
      <c r="B1100" s="26"/>
      <c r="C1100" s="26"/>
      <c r="D1100" s="41"/>
      <c r="E1100" s="42"/>
      <c r="F1100" s="41"/>
      <c r="G1100" s="42"/>
      <c r="H1100" s="41"/>
      <c r="I1100" s="42"/>
      <c r="J1100" s="41"/>
      <c r="K1100" s="42"/>
      <c r="L1100" s="41"/>
      <c r="M1100" s="42"/>
      <c r="N1100" s="41"/>
      <c r="O1100" s="58"/>
      <c r="P1100" s="44"/>
      <c r="Q1100" s="43"/>
      <c r="R1100" s="44"/>
      <c r="S1100" s="43"/>
      <c r="T1100" s="44"/>
      <c r="U1100" s="43"/>
      <c r="V1100" s="44"/>
      <c r="W1100" s="43"/>
      <c r="X1100" s="44"/>
      <c r="Y1100" s="43"/>
      <c r="Z1100" s="44"/>
      <c r="AA1100" s="43"/>
    </row>
    <row r="1101" spans="1:27">
      <c r="A1101" s="19"/>
      <c r="B1101" s="26"/>
      <c r="C1101" s="26"/>
      <c r="D1101" s="41"/>
      <c r="E1101" s="42"/>
      <c r="F1101" s="41"/>
      <c r="G1101" s="42"/>
      <c r="H1101" s="41"/>
      <c r="I1101" s="42"/>
      <c r="J1101" s="41"/>
      <c r="K1101" s="42"/>
      <c r="L1101" s="41"/>
      <c r="M1101" s="42"/>
      <c r="N1101" s="41"/>
      <c r="O1101" s="58"/>
      <c r="P1101" s="44"/>
      <c r="Q1101" s="43"/>
      <c r="R1101" s="44"/>
      <c r="S1101" s="43"/>
      <c r="T1101" s="44"/>
      <c r="U1101" s="43"/>
      <c r="V1101" s="44"/>
      <c r="W1101" s="43"/>
      <c r="X1101" s="44"/>
      <c r="Y1101" s="43"/>
      <c r="Z1101" s="44"/>
      <c r="AA1101" s="43"/>
    </row>
    <row r="1102" spans="1:27">
      <c r="A1102" s="19"/>
      <c r="B1102" s="26"/>
      <c r="C1102" s="26"/>
      <c r="D1102" s="41"/>
      <c r="E1102" s="42"/>
      <c r="F1102" s="41"/>
      <c r="G1102" s="42"/>
      <c r="H1102" s="41"/>
      <c r="I1102" s="42"/>
      <c r="J1102" s="41"/>
      <c r="K1102" s="42"/>
      <c r="L1102" s="41"/>
      <c r="M1102" s="42"/>
      <c r="N1102" s="41"/>
      <c r="O1102" s="58"/>
      <c r="P1102" s="44"/>
      <c r="Q1102" s="43"/>
      <c r="R1102" s="44"/>
      <c r="S1102" s="43"/>
      <c r="T1102" s="44"/>
      <c r="U1102" s="43"/>
      <c r="V1102" s="44"/>
      <c r="W1102" s="43"/>
      <c r="X1102" s="44"/>
      <c r="Y1102" s="43"/>
      <c r="Z1102" s="44"/>
      <c r="AA1102" s="43"/>
    </row>
    <row r="1103" spans="1:27">
      <c r="A1103" s="19"/>
      <c r="B1103" s="26"/>
      <c r="C1103" s="26"/>
      <c r="D1103" s="41"/>
      <c r="E1103" s="42"/>
      <c r="F1103" s="41"/>
      <c r="G1103" s="42"/>
      <c r="H1103" s="41"/>
      <c r="I1103" s="42"/>
      <c r="J1103" s="41"/>
      <c r="K1103" s="42"/>
      <c r="L1103" s="41"/>
      <c r="M1103" s="42"/>
      <c r="N1103" s="41"/>
      <c r="O1103" s="58"/>
      <c r="P1103" s="44"/>
      <c r="Q1103" s="43"/>
      <c r="R1103" s="44"/>
      <c r="S1103" s="43"/>
      <c r="T1103" s="44"/>
      <c r="U1103" s="43"/>
      <c r="V1103" s="44"/>
      <c r="W1103" s="43"/>
      <c r="X1103" s="44"/>
      <c r="Y1103" s="43"/>
      <c r="Z1103" s="44"/>
      <c r="AA1103" s="43"/>
    </row>
    <row r="1104" spans="1:27">
      <c r="A1104" s="19"/>
      <c r="B1104" s="26"/>
      <c r="C1104" s="26"/>
      <c r="D1104" s="41"/>
      <c r="E1104" s="42"/>
      <c r="F1104" s="41"/>
      <c r="G1104" s="42"/>
      <c r="H1104" s="41"/>
      <c r="I1104" s="42"/>
      <c r="J1104" s="41"/>
      <c r="K1104" s="42"/>
      <c r="L1104" s="41"/>
      <c r="M1104" s="42"/>
      <c r="N1104" s="41"/>
      <c r="O1104" s="58"/>
      <c r="P1104" s="44"/>
      <c r="Q1104" s="43"/>
      <c r="R1104" s="44"/>
      <c r="S1104" s="43"/>
      <c r="T1104" s="44"/>
      <c r="U1104" s="43"/>
      <c r="V1104" s="44"/>
      <c r="W1104" s="43"/>
      <c r="X1104" s="44"/>
      <c r="Y1104" s="43"/>
      <c r="Z1104" s="44"/>
      <c r="AA1104" s="43"/>
    </row>
    <row r="1105" spans="1:27">
      <c r="A1105" s="19"/>
      <c r="B1105" s="26"/>
      <c r="C1105" s="26"/>
      <c r="D1105" s="41"/>
      <c r="E1105" s="42"/>
      <c r="F1105" s="41"/>
      <c r="G1105" s="42"/>
      <c r="H1105" s="41"/>
      <c r="I1105" s="42"/>
      <c r="J1105" s="41"/>
      <c r="K1105" s="42"/>
      <c r="L1105" s="41"/>
      <c r="M1105" s="42"/>
      <c r="N1105" s="41"/>
      <c r="O1105" s="58"/>
      <c r="P1105" s="44"/>
      <c r="Q1105" s="43"/>
      <c r="R1105" s="44"/>
      <c r="S1105" s="43"/>
      <c r="T1105" s="44"/>
      <c r="U1105" s="43"/>
      <c r="V1105" s="44"/>
      <c r="W1105" s="43"/>
      <c r="X1105" s="44"/>
      <c r="Y1105" s="43"/>
      <c r="Z1105" s="44"/>
      <c r="AA1105" s="43"/>
    </row>
    <row r="1106" spans="1:27">
      <c r="A1106" s="19"/>
      <c r="B1106" s="26"/>
      <c r="C1106" s="26"/>
      <c r="D1106" s="41"/>
      <c r="E1106" s="42"/>
      <c r="F1106" s="41"/>
      <c r="G1106" s="42"/>
      <c r="H1106" s="41"/>
      <c r="I1106" s="42"/>
      <c r="J1106" s="41"/>
      <c r="K1106" s="42"/>
      <c r="L1106" s="41"/>
      <c r="M1106" s="42"/>
      <c r="N1106" s="41"/>
      <c r="O1106" s="58"/>
      <c r="P1106" s="44"/>
      <c r="Q1106" s="43"/>
      <c r="R1106" s="44"/>
      <c r="S1106" s="43"/>
      <c r="T1106" s="44"/>
      <c r="U1106" s="43"/>
      <c r="V1106" s="44"/>
      <c r="W1106" s="43"/>
      <c r="X1106" s="44"/>
      <c r="Y1106" s="43"/>
      <c r="Z1106" s="44"/>
      <c r="AA1106" s="43"/>
    </row>
    <row r="1107" spans="1:27">
      <c r="A1107" s="19"/>
      <c r="B1107" s="26"/>
      <c r="C1107" s="26"/>
      <c r="D1107" s="41"/>
      <c r="E1107" s="42"/>
      <c r="F1107" s="41"/>
      <c r="G1107" s="42"/>
      <c r="H1107" s="41"/>
      <c r="I1107" s="42"/>
      <c r="J1107" s="41"/>
      <c r="K1107" s="42"/>
      <c r="L1107" s="41"/>
      <c r="M1107" s="42"/>
      <c r="N1107" s="41"/>
      <c r="O1107" s="58"/>
      <c r="P1107" s="44"/>
      <c r="Q1107" s="43"/>
      <c r="R1107" s="44"/>
      <c r="S1107" s="43"/>
      <c r="T1107" s="44"/>
      <c r="U1107" s="43"/>
      <c r="V1107" s="44"/>
      <c r="W1107" s="43"/>
      <c r="X1107" s="44"/>
      <c r="Y1107" s="43"/>
      <c r="Z1107" s="44"/>
      <c r="AA1107" s="43"/>
    </row>
    <row r="1108" spans="1:27">
      <c r="A1108" s="19"/>
      <c r="B1108" s="26"/>
      <c r="C1108" s="26"/>
      <c r="D1108" s="41"/>
      <c r="E1108" s="42"/>
      <c r="F1108" s="41"/>
      <c r="G1108" s="42"/>
      <c r="H1108" s="41"/>
      <c r="I1108" s="42"/>
      <c r="J1108" s="41"/>
      <c r="K1108" s="42"/>
      <c r="L1108" s="41"/>
      <c r="M1108" s="42"/>
      <c r="N1108" s="41"/>
      <c r="O1108" s="58"/>
      <c r="P1108" s="44"/>
      <c r="Q1108" s="43"/>
      <c r="R1108" s="44"/>
      <c r="S1108" s="43"/>
      <c r="T1108" s="44"/>
      <c r="U1108" s="43"/>
      <c r="V1108" s="44"/>
      <c r="W1108" s="43"/>
      <c r="X1108" s="44"/>
      <c r="Y1108" s="43"/>
      <c r="Z1108" s="44"/>
      <c r="AA1108" s="43"/>
    </row>
    <row r="1109" spans="1:27">
      <c r="A1109" s="19"/>
      <c r="B1109" s="26"/>
      <c r="C1109" s="26"/>
      <c r="D1109" s="41"/>
      <c r="E1109" s="42"/>
      <c r="F1109" s="41"/>
      <c r="G1109" s="42"/>
      <c r="H1109" s="41"/>
      <c r="I1109" s="42"/>
      <c r="J1109" s="41"/>
      <c r="K1109" s="42"/>
      <c r="L1109" s="41"/>
      <c r="M1109" s="42"/>
      <c r="N1109" s="41"/>
      <c r="O1109" s="58"/>
      <c r="P1109" s="44"/>
      <c r="Q1109" s="43"/>
      <c r="R1109" s="44"/>
      <c r="S1109" s="43"/>
      <c r="T1109" s="44"/>
      <c r="U1109" s="43"/>
      <c r="V1109" s="44"/>
      <c r="W1109" s="43"/>
      <c r="X1109" s="44"/>
      <c r="Y1109" s="43"/>
      <c r="Z1109" s="44"/>
      <c r="AA1109" s="43"/>
    </row>
    <row r="1110" spans="1:27">
      <c r="A1110" s="19"/>
      <c r="B1110" s="26"/>
      <c r="C1110" s="26"/>
      <c r="D1110" s="41"/>
      <c r="E1110" s="42"/>
      <c r="F1110" s="41"/>
      <c r="G1110" s="42"/>
      <c r="H1110" s="41"/>
      <c r="I1110" s="42"/>
      <c r="J1110" s="41"/>
      <c r="K1110" s="42"/>
      <c r="L1110" s="41"/>
      <c r="M1110" s="42"/>
      <c r="N1110" s="41"/>
      <c r="O1110" s="58"/>
      <c r="P1110" s="44"/>
      <c r="Q1110" s="43"/>
      <c r="R1110" s="44"/>
      <c r="S1110" s="43"/>
      <c r="T1110" s="44"/>
      <c r="U1110" s="43"/>
      <c r="V1110" s="44"/>
      <c r="W1110" s="43"/>
      <c r="X1110" s="44"/>
      <c r="Y1110" s="43"/>
      <c r="Z1110" s="44"/>
      <c r="AA1110" s="43"/>
    </row>
    <row r="1111" spans="1:27">
      <c r="A1111" s="19"/>
      <c r="B1111" s="26"/>
      <c r="C1111" s="26"/>
      <c r="D1111" s="41"/>
      <c r="E1111" s="42"/>
      <c r="F1111" s="41"/>
      <c r="G1111" s="42"/>
      <c r="H1111" s="41"/>
      <c r="I1111" s="42"/>
      <c r="J1111" s="41"/>
      <c r="K1111" s="42"/>
      <c r="L1111" s="41"/>
      <c r="M1111" s="42"/>
      <c r="N1111" s="41"/>
      <c r="O1111" s="58"/>
      <c r="P1111" s="44"/>
      <c r="Q1111" s="43"/>
      <c r="R1111" s="44"/>
      <c r="S1111" s="43"/>
      <c r="T1111" s="44"/>
      <c r="U1111" s="43"/>
      <c r="V1111" s="44"/>
      <c r="W1111" s="43"/>
      <c r="X1111" s="44"/>
      <c r="Y1111" s="43"/>
      <c r="Z1111" s="44"/>
      <c r="AA1111" s="43"/>
    </row>
    <row r="1112" spans="1:27">
      <c r="A1112" s="19"/>
      <c r="B1112" s="26"/>
      <c r="C1112" s="26"/>
      <c r="D1112" s="41"/>
      <c r="E1112" s="42"/>
      <c r="F1112" s="41"/>
      <c r="G1112" s="42"/>
      <c r="H1112" s="41"/>
      <c r="I1112" s="42"/>
      <c r="J1112" s="41"/>
      <c r="K1112" s="42"/>
      <c r="L1112" s="41"/>
      <c r="M1112" s="42"/>
      <c r="N1112" s="41"/>
      <c r="O1112" s="58"/>
      <c r="P1112" s="44"/>
      <c r="Q1112" s="43"/>
      <c r="R1112" s="44"/>
      <c r="S1112" s="43"/>
      <c r="T1112" s="44"/>
      <c r="U1112" s="43"/>
      <c r="V1112" s="44"/>
      <c r="W1112" s="43"/>
      <c r="X1112" s="44"/>
      <c r="Y1112" s="43"/>
      <c r="Z1112" s="44"/>
      <c r="AA1112" s="43"/>
    </row>
    <row r="1113" spans="1:27">
      <c r="A1113" s="19"/>
      <c r="B1113" s="26"/>
      <c r="C1113" s="26"/>
      <c r="D1113" s="41"/>
      <c r="E1113" s="42"/>
      <c r="F1113" s="41"/>
      <c r="G1113" s="42"/>
      <c r="H1113" s="41"/>
      <c r="I1113" s="42"/>
      <c r="J1113" s="41"/>
      <c r="K1113" s="42"/>
      <c r="L1113" s="41"/>
      <c r="M1113" s="42"/>
      <c r="N1113" s="41"/>
      <c r="O1113" s="58"/>
      <c r="P1113" s="44"/>
      <c r="Q1113" s="43"/>
      <c r="R1113" s="44"/>
      <c r="S1113" s="43"/>
      <c r="T1113" s="44"/>
      <c r="U1113" s="43"/>
      <c r="V1113" s="44"/>
      <c r="W1113" s="43"/>
      <c r="X1113" s="44"/>
      <c r="Y1113" s="43"/>
      <c r="Z1113" s="44"/>
      <c r="AA1113" s="43"/>
    </row>
    <row r="1114" spans="1:27">
      <c r="A1114" s="19"/>
      <c r="B1114" s="26"/>
      <c r="C1114" s="26"/>
      <c r="D1114" s="41"/>
      <c r="E1114" s="42"/>
      <c r="F1114" s="41"/>
      <c r="G1114" s="42"/>
      <c r="H1114" s="41"/>
      <c r="I1114" s="42"/>
      <c r="J1114" s="41"/>
      <c r="K1114" s="42"/>
      <c r="L1114" s="41"/>
      <c r="M1114" s="42"/>
      <c r="N1114" s="41"/>
      <c r="O1114" s="58"/>
      <c r="P1114" s="44"/>
      <c r="Q1114" s="43"/>
      <c r="R1114" s="44"/>
      <c r="S1114" s="43"/>
      <c r="T1114" s="44"/>
      <c r="U1114" s="43"/>
      <c r="V1114" s="44"/>
      <c r="W1114" s="43"/>
      <c r="X1114" s="44"/>
      <c r="Y1114" s="43"/>
      <c r="Z1114" s="44"/>
      <c r="AA1114" s="43"/>
    </row>
    <row r="1115" spans="1:27">
      <c r="A1115" s="19"/>
      <c r="B1115" s="26"/>
      <c r="C1115" s="26"/>
      <c r="D1115" s="41"/>
      <c r="E1115" s="42"/>
      <c r="F1115" s="41"/>
      <c r="G1115" s="42"/>
      <c r="H1115" s="41"/>
      <c r="I1115" s="42"/>
      <c r="J1115" s="41"/>
      <c r="K1115" s="42"/>
      <c r="L1115" s="41"/>
      <c r="M1115" s="42"/>
      <c r="N1115" s="41"/>
      <c r="O1115" s="58"/>
      <c r="P1115" s="44"/>
      <c r="Q1115" s="43"/>
      <c r="R1115" s="44"/>
      <c r="S1115" s="43"/>
      <c r="T1115" s="44"/>
      <c r="U1115" s="43"/>
      <c r="V1115" s="44"/>
      <c r="W1115" s="43"/>
      <c r="X1115" s="44"/>
      <c r="Y1115" s="43"/>
      <c r="Z1115" s="44"/>
      <c r="AA1115" s="43"/>
    </row>
    <row r="1116" spans="1:27">
      <c r="A1116" s="19"/>
      <c r="B1116" s="26"/>
      <c r="C1116" s="26"/>
      <c r="D1116" s="41"/>
      <c r="E1116" s="42"/>
      <c r="F1116" s="41"/>
      <c r="G1116" s="42"/>
      <c r="H1116" s="41"/>
      <c r="I1116" s="42"/>
      <c r="J1116" s="41"/>
      <c r="K1116" s="42"/>
      <c r="L1116" s="41"/>
      <c r="M1116" s="42"/>
      <c r="N1116" s="41"/>
      <c r="O1116" s="58"/>
      <c r="P1116" s="44"/>
      <c r="Q1116" s="43"/>
      <c r="R1116" s="44"/>
      <c r="S1116" s="43"/>
      <c r="T1116" s="44"/>
      <c r="U1116" s="43"/>
      <c r="V1116" s="44"/>
      <c r="W1116" s="43"/>
      <c r="X1116" s="44"/>
      <c r="Y1116" s="43"/>
      <c r="Z1116" s="44"/>
      <c r="AA1116" s="43"/>
    </row>
    <row r="1117" spans="1:27">
      <c r="A1117" s="19"/>
      <c r="B1117" s="26"/>
      <c r="C1117" s="26"/>
      <c r="D1117" s="41"/>
      <c r="E1117" s="42"/>
      <c r="F1117" s="41"/>
      <c r="G1117" s="42"/>
      <c r="H1117" s="41"/>
      <c r="I1117" s="42"/>
      <c r="J1117" s="41"/>
      <c r="K1117" s="42"/>
      <c r="L1117" s="41"/>
      <c r="M1117" s="42"/>
      <c r="N1117" s="41"/>
      <c r="O1117" s="58"/>
      <c r="P1117" s="44"/>
      <c r="Q1117" s="43"/>
      <c r="R1117" s="44"/>
      <c r="S1117" s="43"/>
      <c r="T1117" s="44"/>
      <c r="U1117" s="43"/>
      <c r="V1117" s="44"/>
      <c r="W1117" s="43"/>
      <c r="X1117" s="44"/>
      <c r="Y1117" s="43"/>
      <c r="Z1117" s="44"/>
      <c r="AA1117" s="43"/>
    </row>
    <row r="1118" spans="1:27">
      <c r="A1118" s="19"/>
      <c r="B1118" s="26"/>
      <c r="C1118" s="26"/>
      <c r="D1118" s="41"/>
      <c r="E1118" s="42"/>
      <c r="F1118" s="41"/>
      <c r="G1118" s="42"/>
      <c r="H1118" s="41"/>
      <c r="I1118" s="42"/>
      <c r="J1118" s="41"/>
      <c r="K1118" s="42"/>
      <c r="L1118" s="41"/>
      <c r="M1118" s="42"/>
      <c r="N1118" s="41"/>
      <c r="O1118" s="58"/>
      <c r="P1118" s="44"/>
      <c r="Q1118" s="43"/>
      <c r="R1118" s="44"/>
      <c r="S1118" s="43"/>
      <c r="T1118" s="44"/>
      <c r="U1118" s="43"/>
      <c r="V1118" s="44"/>
      <c r="W1118" s="43"/>
      <c r="X1118" s="44"/>
      <c r="Y1118" s="43"/>
      <c r="Z1118" s="44"/>
      <c r="AA1118" s="43"/>
    </row>
    <row r="1119" spans="1:27">
      <c r="A1119" s="19"/>
      <c r="B1119" s="26"/>
      <c r="C1119" s="26"/>
      <c r="D1119" s="41"/>
      <c r="E1119" s="42"/>
      <c r="F1119" s="41"/>
      <c r="G1119" s="42"/>
      <c r="H1119" s="41"/>
      <c r="I1119" s="42"/>
      <c r="J1119" s="41"/>
      <c r="K1119" s="42"/>
      <c r="L1119" s="41"/>
      <c r="M1119" s="42"/>
      <c r="N1119" s="41"/>
      <c r="O1119" s="58"/>
      <c r="P1119" s="44"/>
      <c r="Q1119" s="43"/>
      <c r="R1119" s="44"/>
      <c r="S1119" s="43"/>
      <c r="T1119" s="44"/>
      <c r="U1119" s="43"/>
      <c r="V1119" s="44"/>
      <c r="W1119" s="43"/>
      <c r="X1119" s="44"/>
      <c r="Y1119" s="43"/>
      <c r="Z1119" s="44"/>
      <c r="AA1119" s="43"/>
    </row>
    <row r="1120" spans="1:27">
      <c r="A1120" s="19"/>
      <c r="B1120" s="26"/>
      <c r="C1120" s="26"/>
      <c r="D1120" s="41"/>
      <c r="E1120" s="42"/>
      <c r="F1120" s="41"/>
      <c r="G1120" s="42"/>
      <c r="H1120" s="41"/>
      <c r="I1120" s="42"/>
      <c r="J1120" s="41"/>
      <c r="K1120" s="42"/>
      <c r="L1120" s="41"/>
      <c r="M1120" s="42"/>
      <c r="N1120" s="41"/>
      <c r="O1120" s="58"/>
      <c r="P1120" s="44"/>
      <c r="Q1120" s="43"/>
      <c r="R1120" s="44"/>
      <c r="S1120" s="43"/>
      <c r="T1120" s="44"/>
      <c r="U1120" s="43"/>
      <c r="V1120" s="44"/>
      <c r="W1120" s="43"/>
      <c r="X1120" s="44"/>
      <c r="Y1120" s="43"/>
      <c r="Z1120" s="44"/>
      <c r="AA1120" s="43"/>
    </row>
    <row r="1121" spans="1:27">
      <c r="A1121" s="19"/>
      <c r="B1121" s="26"/>
      <c r="C1121" s="26"/>
      <c r="D1121" s="41"/>
      <c r="E1121" s="42"/>
      <c r="F1121" s="41"/>
      <c r="G1121" s="42"/>
      <c r="H1121" s="41"/>
      <c r="I1121" s="42"/>
      <c r="J1121" s="41"/>
      <c r="K1121" s="42"/>
      <c r="L1121" s="41"/>
      <c r="M1121" s="42"/>
      <c r="N1121" s="41"/>
      <c r="O1121" s="58"/>
      <c r="P1121" s="44"/>
      <c r="Q1121" s="43"/>
      <c r="R1121" s="44"/>
      <c r="S1121" s="43"/>
      <c r="T1121" s="44"/>
      <c r="U1121" s="43"/>
      <c r="V1121" s="44"/>
      <c r="W1121" s="43"/>
      <c r="X1121" s="44"/>
      <c r="Y1121" s="43"/>
      <c r="Z1121" s="44"/>
      <c r="AA1121" s="43"/>
    </row>
    <row r="1122" spans="1:27">
      <c r="A1122" s="19"/>
      <c r="B1122" s="26"/>
      <c r="C1122" s="26"/>
      <c r="D1122" s="41"/>
      <c r="E1122" s="42"/>
      <c r="F1122" s="41"/>
      <c r="G1122" s="42"/>
      <c r="H1122" s="41"/>
      <c r="I1122" s="42"/>
      <c r="J1122" s="41"/>
      <c r="K1122" s="42"/>
      <c r="L1122" s="41"/>
      <c r="M1122" s="42"/>
      <c r="N1122" s="41"/>
      <c r="O1122" s="58"/>
      <c r="P1122" s="44"/>
      <c r="Q1122" s="43"/>
      <c r="R1122" s="44"/>
      <c r="S1122" s="43"/>
      <c r="T1122" s="44"/>
      <c r="U1122" s="43"/>
      <c r="V1122" s="44"/>
      <c r="W1122" s="43"/>
      <c r="X1122" s="44"/>
      <c r="Y1122" s="43"/>
      <c r="Z1122" s="44"/>
      <c r="AA1122" s="43"/>
    </row>
    <row r="1123" spans="1:27">
      <c r="A1123" s="19"/>
      <c r="B1123" s="26"/>
      <c r="C1123" s="26"/>
      <c r="D1123" s="41"/>
      <c r="E1123" s="42"/>
      <c r="F1123" s="41"/>
      <c r="G1123" s="42"/>
      <c r="H1123" s="41"/>
      <c r="I1123" s="42"/>
      <c r="J1123" s="41"/>
      <c r="K1123" s="42"/>
      <c r="L1123" s="41"/>
      <c r="M1123" s="42"/>
      <c r="N1123" s="41"/>
      <c r="O1123" s="58"/>
      <c r="P1123" s="44"/>
      <c r="Q1123" s="43"/>
      <c r="R1123" s="44"/>
      <c r="S1123" s="43"/>
      <c r="T1123" s="44"/>
      <c r="U1123" s="43"/>
      <c r="V1123" s="44"/>
      <c r="W1123" s="43"/>
      <c r="X1123" s="44"/>
      <c r="Y1123" s="43"/>
      <c r="Z1123" s="44"/>
      <c r="AA1123" s="43"/>
    </row>
    <row r="1124" spans="1:27">
      <c r="A1124" s="19"/>
      <c r="B1124" s="26"/>
      <c r="C1124" s="26"/>
      <c r="D1124" s="41"/>
      <c r="E1124" s="42"/>
      <c r="F1124" s="41"/>
      <c r="G1124" s="42"/>
      <c r="H1124" s="41"/>
      <c r="I1124" s="42"/>
      <c r="J1124" s="41"/>
      <c r="K1124" s="42"/>
      <c r="L1124" s="41"/>
      <c r="M1124" s="42"/>
      <c r="N1124" s="41"/>
      <c r="O1124" s="58"/>
      <c r="P1124" s="44"/>
      <c r="Q1124" s="43"/>
      <c r="R1124" s="44"/>
      <c r="S1124" s="43"/>
      <c r="T1124" s="44"/>
      <c r="U1124" s="43"/>
      <c r="V1124" s="44"/>
      <c r="W1124" s="43"/>
      <c r="X1124" s="44"/>
      <c r="Y1124" s="43"/>
      <c r="Z1124" s="44"/>
      <c r="AA1124" s="43"/>
    </row>
    <row r="1125" spans="1:27">
      <c r="A1125" s="19"/>
      <c r="B1125" s="26"/>
      <c r="C1125" s="26"/>
      <c r="D1125" s="41"/>
      <c r="E1125" s="42"/>
      <c r="F1125" s="41"/>
      <c r="G1125" s="42"/>
      <c r="H1125" s="41"/>
      <c r="I1125" s="42"/>
      <c r="J1125" s="41"/>
      <c r="K1125" s="42"/>
      <c r="L1125" s="41"/>
      <c r="M1125" s="42"/>
      <c r="N1125" s="41"/>
      <c r="O1125" s="58"/>
      <c r="P1125" s="44"/>
      <c r="Q1125" s="43"/>
      <c r="R1125" s="44"/>
      <c r="S1125" s="43"/>
      <c r="T1125" s="44"/>
      <c r="U1125" s="43"/>
      <c r="V1125" s="44"/>
      <c r="W1125" s="43"/>
      <c r="X1125" s="44"/>
      <c r="Y1125" s="43"/>
      <c r="Z1125" s="44"/>
      <c r="AA1125" s="43"/>
    </row>
    <row r="1126" spans="1:27">
      <c r="A1126" s="19"/>
      <c r="B1126" s="26"/>
      <c r="C1126" s="26"/>
      <c r="D1126" s="41"/>
      <c r="E1126" s="42"/>
      <c r="F1126" s="41"/>
      <c r="G1126" s="42"/>
      <c r="H1126" s="41"/>
      <c r="I1126" s="42"/>
      <c r="J1126" s="41"/>
      <c r="K1126" s="42"/>
      <c r="L1126" s="41"/>
      <c r="M1126" s="42"/>
      <c r="N1126" s="41"/>
      <c r="O1126" s="58"/>
      <c r="P1126" s="44"/>
      <c r="Q1126" s="43"/>
      <c r="R1126" s="44"/>
      <c r="S1126" s="43"/>
      <c r="T1126" s="44"/>
      <c r="U1126" s="43"/>
      <c r="V1126" s="44"/>
      <c r="W1126" s="43"/>
      <c r="X1126" s="44"/>
      <c r="Y1126" s="43"/>
      <c r="Z1126" s="44"/>
      <c r="AA1126" s="43"/>
    </row>
    <row r="1127" spans="1:27">
      <c r="A1127" s="19"/>
      <c r="B1127" s="26"/>
      <c r="C1127" s="26"/>
      <c r="D1127" s="41"/>
      <c r="E1127" s="42"/>
      <c r="F1127" s="41"/>
      <c r="G1127" s="42"/>
      <c r="H1127" s="41"/>
      <c r="I1127" s="42"/>
      <c r="J1127" s="41"/>
      <c r="K1127" s="42"/>
      <c r="L1127" s="41"/>
      <c r="M1127" s="42"/>
      <c r="N1127" s="41"/>
      <c r="O1127" s="58"/>
      <c r="P1127" s="44"/>
      <c r="Q1127" s="43"/>
      <c r="R1127" s="44"/>
      <c r="S1127" s="43"/>
      <c r="T1127" s="44"/>
      <c r="U1127" s="43"/>
      <c r="V1127" s="44"/>
      <c r="W1127" s="43"/>
      <c r="X1127" s="44"/>
      <c r="Y1127" s="43"/>
      <c r="Z1127" s="44"/>
      <c r="AA1127" s="43"/>
    </row>
    <row r="1128" spans="1:27">
      <c r="A1128" s="19"/>
      <c r="B1128" s="26"/>
      <c r="C1128" s="26"/>
      <c r="D1128" s="41"/>
      <c r="E1128" s="42"/>
      <c r="F1128" s="41"/>
      <c r="G1128" s="42"/>
      <c r="H1128" s="41"/>
      <c r="I1128" s="42"/>
      <c r="J1128" s="41"/>
      <c r="K1128" s="42"/>
      <c r="L1128" s="41"/>
      <c r="M1128" s="42"/>
      <c r="N1128" s="41"/>
      <c r="O1128" s="58"/>
      <c r="P1128" s="44"/>
      <c r="Q1128" s="43"/>
      <c r="R1128" s="44"/>
      <c r="S1128" s="43"/>
      <c r="T1128" s="44"/>
      <c r="U1128" s="43"/>
      <c r="V1128" s="44"/>
      <c r="W1128" s="43"/>
      <c r="X1128" s="44"/>
      <c r="Y1128" s="43"/>
      <c r="Z1128" s="44"/>
      <c r="AA1128" s="43"/>
    </row>
    <row r="1129" spans="1:27">
      <c r="A1129" s="19"/>
      <c r="B1129" s="26"/>
      <c r="C1129" s="26"/>
      <c r="D1129" s="41"/>
      <c r="E1129" s="42"/>
      <c r="F1129" s="41"/>
      <c r="G1129" s="42"/>
      <c r="H1129" s="41"/>
      <c r="I1129" s="42"/>
      <c r="J1129" s="41"/>
      <c r="K1129" s="42"/>
      <c r="L1129" s="41"/>
      <c r="M1129" s="42"/>
      <c r="N1129" s="41"/>
      <c r="O1129" s="58"/>
      <c r="P1129" s="44"/>
      <c r="Q1129" s="43"/>
      <c r="R1129" s="44"/>
      <c r="S1129" s="43"/>
      <c r="T1129" s="44"/>
      <c r="U1129" s="43"/>
      <c r="V1129" s="44"/>
      <c r="W1129" s="43"/>
      <c r="X1129" s="44"/>
      <c r="Y1129" s="43"/>
      <c r="Z1129" s="44"/>
      <c r="AA1129" s="43"/>
    </row>
    <row r="1130" spans="1:27">
      <c r="A1130" s="19"/>
      <c r="B1130" s="26"/>
      <c r="C1130" s="26"/>
      <c r="D1130" s="41"/>
      <c r="E1130" s="42"/>
      <c r="F1130" s="41"/>
      <c r="G1130" s="42"/>
      <c r="H1130" s="41"/>
      <c r="I1130" s="42"/>
      <c r="J1130" s="41"/>
      <c r="K1130" s="42"/>
      <c r="L1130" s="41"/>
      <c r="M1130" s="42"/>
      <c r="N1130" s="41"/>
      <c r="O1130" s="58"/>
      <c r="P1130" s="44"/>
      <c r="Q1130" s="43"/>
      <c r="R1130" s="44"/>
      <c r="S1130" s="43"/>
      <c r="T1130" s="44"/>
      <c r="U1130" s="43"/>
      <c r="V1130" s="44"/>
      <c r="W1130" s="43"/>
      <c r="X1130" s="44"/>
      <c r="Y1130" s="43"/>
      <c r="Z1130" s="44"/>
      <c r="AA1130" s="43"/>
    </row>
    <row r="1131" spans="1:27">
      <c r="A1131" s="19"/>
      <c r="B1131" s="26"/>
      <c r="C1131" s="26"/>
      <c r="D1131" s="41"/>
      <c r="E1131" s="42"/>
      <c r="F1131" s="41"/>
      <c r="G1131" s="42"/>
      <c r="H1131" s="41"/>
      <c r="I1131" s="42"/>
      <c r="J1131" s="41"/>
      <c r="K1131" s="42"/>
      <c r="L1131" s="41"/>
      <c r="M1131" s="42"/>
      <c r="N1131" s="41"/>
      <c r="O1131" s="58"/>
      <c r="P1131" s="44"/>
      <c r="Q1131" s="43"/>
      <c r="R1131" s="44"/>
      <c r="S1131" s="43"/>
      <c r="T1131" s="44"/>
      <c r="U1131" s="43"/>
      <c r="V1131" s="44"/>
      <c r="W1131" s="43"/>
      <c r="X1131" s="44"/>
      <c r="Y1131" s="43"/>
      <c r="Z1131" s="44"/>
      <c r="AA1131" s="43"/>
    </row>
    <row r="1132" spans="1:27">
      <c r="A1132" s="19"/>
      <c r="B1132" s="26"/>
      <c r="C1132" s="26"/>
      <c r="D1132" s="41"/>
      <c r="E1132" s="42"/>
      <c r="F1132" s="41"/>
      <c r="G1132" s="42"/>
      <c r="H1132" s="41"/>
      <c r="I1132" s="42"/>
      <c r="J1132" s="41"/>
      <c r="K1132" s="42"/>
      <c r="L1132" s="41"/>
      <c r="M1132" s="42"/>
      <c r="N1132" s="41"/>
      <c r="O1132" s="58"/>
      <c r="P1132" s="44"/>
      <c r="Q1132" s="43"/>
      <c r="R1132" s="44"/>
      <c r="S1132" s="43"/>
      <c r="T1132" s="44"/>
      <c r="U1132" s="43"/>
      <c r="V1132" s="44"/>
      <c r="W1132" s="43"/>
      <c r="X1132" s="44"/>
      <c r="Y1132" s="43"/>
      <c r="Z1132" s="44"/>
      <c r="AA1132" s="43"/>
    </row>
    <row r="1133" spans="1:27">
      <c r="A1133" s="19"/>
      <c r="B1133" s="26"/>
      <c r="C1133" s="26"/>
      <c r="D1133" s="41"/>
      <c r="E1133" s="42"/>
      <c r="F1133" s="41"/>
      <c r="G1133" s="42"/>
      <c r="H1133" s="41"/>
      <c r="I1133" s="42"/>
      <c r="J1133" s="41"/>
      <c r="K1133" s="42"/>
      <c r="L1133" s="41"/>
      <c r="M1133" s="42"/>
      <c r="N1133" s="41"/>
      <c r="O1133" s="58"/>
      <c r="P1133" s="44"/>
      <c r="Q1133" s="43"/>
      <c r="R1133" s="44"/>
      <c r="S1133" s="43"/>
      <c r="T1133" s="44"/>
      <c r="U1133" s="43"/>
      <c r="V1133" s="44"/>
      <c r="W1133" s="43"/>
      <c r="X1133" s="44"/>
      <c r="Y1133" s="43"/>
      <c r="Z1133" s="44"/>
      <c r="AA1133" s="43"/>
    </row>
    <row r="1134" spans="1:27">
      <c r="A1134" s="19"/>
      <c r="B1134" s="26"/>
      <c r="C1134" s="26"/>
      <c r="D1134" s="41"/>
      <c r="E1134" s="42"/>
      <c r="F1134" s="41"/>
      <c r="G1134" s="42"/>
      <c r="H1134" s="41"/>
      <c r="I1134" s="42"/>
      <c r="J1134" s="41"/>
      <c r="K1134" s="42"/>
      <c r="L1134" s="41"/>
      <c r="M1134" s="42"/>
      <c r="N1134" s="41"/>
      <c r="O1134" s="58"/>
      <c r="P1134" s="44"/>
      <c r="Q1134" s="43"/>
      <c r="R1134" s="44"/>
      <c r="S1134" s="43"/>
      <c r="T1134" s="44"/>
      <c r="U1134" s="43"/>
      <c r="V1134" s="44"/>
      <c r="W1134" s="43"/>
      <c r="X1134" s="44"/>
      <c r="Y1134" s="43"/>
      <c r="Z1134" s="44"/>
      <c r="AA1134" s="43"/>
    </row>
    <row r="1135" spans="1:27">
      <c r="A1135" s="19"/>
      <c r="B1135" s="26"/>
      <c r="C1135" s="26"/>
      <c r="D1135" s="41"/>
      <c r="E1135" s="42"/>
      <c r="F1135" s="41"/>
      <c r="G1135" s="42"/>
      <c r="H1135" s="41"/>
      <c r="I1135" s="42"/>
      <c r="J1135" s="41"/>
      <c r="K1135" s="42"/>
      <c r="L1135" s="41"/>
      <c r="M1135" s="42"/>
      <c r="N1135" s="41"/>
      <c r="O1135" s="58"/>
      <c r="P1135" s="44"/>
      <c r="Q1135" s="43"/>
      <c r="R1135" s="44"/>
      <c r="S1135" s="43"/>
      <c r="T1135" s="44"/>
      <c r="U1135" s="43"/>
      <c r="V1135" s="44"/>
      <c r="W1135" s="43"/>
      <c r="X1135" s="44"/>
      <c r="Y1135" s="43"/>
      <c r="Z1135" s="44"/>
      <c r="AA1135" s="43"/>
    </row>
    <row r="1136" spans="1:27">
      <c r="A1136" s="19"/>
      <c r="B1136" s="26"/>
      <c r="C1136" s="26"/>
      <c r="D1136" s="41"/>
      <c r="E1136" s="42"/>
      <c r="F1136" s="41"/>
      <c r="G1136" s="42"/>
      <c r="H1136" s="41"/>
      <c r="I1136" s="42"/>
      <c r="J1136" s="41"/>
      <c r="K1136" s="42"/>
      <c r="L1136" s="41"/>
      <c r="M1136" s="42"/>
      <c r="N1136" s="41"/>
      <c r="O1136" s="58"/>
      <c r="P1136" s="44"/>
      <c r="Q1136" s="43"/>
      <c r="R1136" s="44"/>
      <c r="S1136" s="43"/>
      <c r="T1136" s="44"/>
      <c r="U1136" s="43"/>
      <c r="V1136" s="44"/>
      <c r="W1136" s="43"/>
      <c r="X1136" s="44"/>
      <c r="Y1136" s="43"/>
      <c r="Z1136" s="44"/>
      <c r="AA1136" s="43"/>
    </row>
    <row r="1137" spans="1:27">
      <c r="A1137" s="19"/>
      <c r="B1137" s="26"/>
      <c r="C1137" s="26"/>
      <c r="D1137" s="41"/>
      <c r="E1137" s="42"/>
      <c r="F1137" s="41"/>
      <c r="G1137" s="42"/>
      <c r="H1137" s="41"/>
      <c r="I1137" s="42"/>
      <c r="J1137" s="41"/>
      <c r="K1137" s="42"/>
      <c r="L1137" s="41"/>
      <c r="M1137" s="42"/>
      <c r="N1137" s="41"/>
      <c r="O1137" s="58"/>
      <c r="P1137" s="44"/>
      <c r="Q1137" s="43"/>
      <c r="R1137" s="44"/>
      <c r="S1137" s="43"/>
      <c r="T1137" s="44"/>
      <c r="U1137" s="43"/>
      <c r="V1137" s="44"/>
      <c r="W1137" s="43"/>
      <c r="X1137" s="44"/>
      <c r="Y1137" s="43"/>
      <c r="Z1137" s="44"/>
      <c r="AA1137" s="43"/>
    </row>
    <row r="1138" spans="1:27">
      <c r="A1138" s="19"/>
      <c r="B1138" s="26"/>
      <c r="C1138" s="26"/>
      <c r="D1138" s="41"/>
      <c r="E1138" s="42"/>
      <c r="F1138" s="41"/>
      <c r="G1138" s="42"/>
      <c r="H1138" s="41"/>
      <c r="I1138" s="42"/>
      <c r="J1138" s="41"/>
      <c r="K1138" s="42"/>
      <c r="L1138" s="41"/>
      <c r="M1138" s="42"/>
      <c r="N1138" s="41"/>
      <c r="O1138" s="58"/>
      <c r="P1138" s="44"/>
      <c r="Q1138" s="43"/>
      <c r="R1138" s="44"/>
      <c r="S1138" s="43"/>
      <c r="T1138" s="44"/>
      <c r="U1138" s="43"/>
      <c r="V1138" s="44"/>
      <c r="W1138" s="43"/>
      <c r="X1138" s="44"/>
      <c r="Y1138" s="43"/>
      <c r="Z1138" s="44"/>
      <c r="AA1138" s="43"/>
    </row>
    <row r="1139" spans="1:27">
      <c r="A1139" s="19"/>
      <c r="B1139" s="26"/>
      <c r="C1139" s="26"/>
      <c r="D1139" s="41"/>
      <c r="E1139" s="42"/>
      <c r="F1139" s="41"/>
      <c r="G1139" s="42"/>
      <c r="H1139" s="41"/>
      <c r="I1139" s="42"/>
      <c r="J1139" s="41"/>
      <c r="K1139" s="42"/>
      <c r="L1139" s="41"/>
      <c r="M1139" s="42"/>
      <c r="N1139" s="41"/>
      <c r="O1139" s="58"/>
      <c r="P1139" s="44"/>
      <c r="Q1139" s="43"/>
      <c r="R1139" s="44"/>
      <c r="S1139" s="43"/>
      <c r="T1139" s="44"/>
      <c r="U1139" s="43"/>
      <c r="V1139" s="44"/>
      <c r="W1139" s="43"/>
      <c r="X1139" s="44"/>
      <c r="Y1139" s="43"/>
      <c r="Z1139" s="44"/>
      <c r="AA1139" s="43"/>
    </row>
    <row r="1140" spans="1:27">
      <c r="A1140" s="19"/>
      <c r="B1140" s="26"/>
      <c r="C1140" s="26"/>
      <c r="D1140" s="41"/>
      <c r="E1140" s="42"/>
      <c r="F1140" s="41"/>
      <c r="G1140" s="42"/>
      <c r="H1140" s="41"/>
      <c r="I1140" s="42"/>
      <c r="J1140" s="41"/>
      <c r="K1140" s="42"/>
      <c r="L1140" s="41"/>
      <c r="M1140" s="42"/>
      <c r="N1140" s="41"/>
      <c r="O1140" s="58"/>
      <c r="P1140" s="44"/>
      <c r="Q1140" s="43"/>
      <c r="R1140" s="44"/>
      <c r="S1140" s="43"/>
      <c r="T1140" s="44"/>
      <c r="U1140" s="43"/>
      <c r="V1140" s="44"/>
      <c r="W1140" s="43"/>
      <c r="X1140" s="44"/>
      <c r="Y1140" s="43"/>
      <c r="Z1140" s="44"/>
      <c r="AA1140" s="43"/>
    </row>
    <row r="1141" spans="1:27">
      <c r="A1141" s="19"/>
      <c r="B1141" s="26"/>
      <c r="C1141" s="26"/>
      <c r="D1141" s="41"/>
      <c r="E1141" s="42"/>
      <c r="F1141" s="41"/>
      <c r="G1141" s="42"/>
      <c r="H1141" s="41"/>
      <c r="I1141" s="42"/>
      <c r="J1141" s="41"/>
      <c r="K1141" s="42"/>
      <c r="L1141" s="41"/>
      <c r="M1141" s="42"/>
      <c r="N1141" s="41"/>
      <c r="O1141" s="58"/>
      <c r="P1141" s="44"/>
      <c r="Q1141" s="43"/>
      <c r="R1141" s="44"/>
      <c r="S1141" s="43"/>
      <c r="T1141" s="44"/>
      <c r="U1141" s="43"/>
      <c r="V1141" s="44"/>
      <c r="W1141" s="43"/>
      <c r="X1141" s="44"/>
      <c r="Y1141" s="43"/>
      <c r="Z1141" s="44"/>
      <c r="AA1141" s="43"/>
    </row>
    <row r="1142" spans="1:27">
      <c r="A1142" s="19"/>
      <c r="B1142" s="26"/>
      <c r="C1142" s="26"/>
      <c r="D1142" s="41"/>
      <c r="E1142" s="42"/>
      <c r="F1142" s="41"/>
      <c r="G1142" s="42"/>
      <c r="H1142" s="41"/>
      <c r="I1142" s="42"/>
      <c r="J1142" s="41"/>
      <c r="K1142" s="42"/>
      <c r="L1142" s="41"/>
      <c r="M1142" s="42"/>
      <c r="N1142" s="41"/>
      <c r="O1142" s="58"/>
      <c r="P1142" s="44"/>
      <c r="Q1142" s="43"/>
      <c r="R1142" s="44"/>
      <c r="S1142" s="43"/>
      <c r="T1142" s="44"/>
      <c r="U1142" s="43"/>
      <c r="V1142" s="44"/>
      <c r="W1142" s="43"/>
      <c r="X1142" s="44"/>
      <c r="Y1142" s="43"/>
      <c r="Z1142" s="44"/>
      <c r="AA1142" s="43"/>
    </row>
    <row r="1143" spans="1:27">
      <c r="A1143" s="19"/>
      <c r="B1143" s="26"/>
      <c r="C1143" s="26"/>
      <c r="D1143" s="41"/>
      <c r="E1143" s="42"/>
      <c r="F1143" s="41"/>
      <c r="G1143" s="42"/>
      <c r="H1143" s="41"/>
      <c r="I1143" s="42"/>
      <c r="J1143" s="41"/>
      <c r="K1143" s="42"/>
      <c r="L1143" s="41"/>
      <c r="M1143" s="42"/>
      <c r="N1143" s="41"/>
      <c r="O1143" s="58"/>
      <c r="P1143" s="44"/>
      <c r="Q1143" s="43"/>
      <c r="R1143" s="44"/>
      <c r="S1143" s="43"/>
      <c r="T1143" s="44"/>
      <c r="U1143" s="43"/>
      <c r="V1143" s="44"/>
      <c r="W1143" s="43"/>
      <c r="X1143" s="44"/>
      <c r="Y1143" s="43"/>
      <c r="Z1143" s="44"/>
      <c r="AA1143" s="43"/>
    </row>
    <row r="1144" spans="1:27">
      <c r="A1144" s="19"/>
      <c r="B1144" s="26"/>
      <c r="C1144" s="26"/>
      <c r="D1144" s="41"/>
      <c r="E1144" s="42"/>
      <c r="F1144" s="41"/>
      <c r="G1144" s="42"/>
      <c r="H1144" s="41"/>
      <c r="I1144" s="42"/>
      <c r="J1144" s="41"/>
      <c r="K1144" s="42"/>
      <c r="L1144" s="41"/>
      <c r="M1144" s="42"/>
      <c r="N1144" s="41"/>
      <c r="O1144" s="58"/>
      <c r="P1144" s="44"/>
      <c r="Q1144" s="43"/>
      <c r="R1144" s="44"/>
      <c r="S1144" s="43"/>
      <c r="T1144" s="44"/>
      <c r="U1144" s="43"/>
      <c r="V1144" s="44"/>
      <c r="W1144" s="43"/>
      <c r="X1144" s="44"/>
      <c r="Y1144" s="43"/>
      <c r="Z1144" s="44"/>
      <c r="AA1144" s="43"/>
    </row>
    <row r="1145" spans="1:27">
      <c r="A1145" s="19"/>
      <c r="B1145" s="26"/>
      <c r="C1145" s="26"/>
      <c r="D1145" s="41"/>
      <c r="E1145" s="42"/>
      <c r="F1145" s="41"/>
      <c r="G1145" s="42"/>
      <c r="H1145" s="41"/>
      <c r="I1145" s="42"/>
      <c r="J1145" s="41"/>
      <c r="K1145" s="42"/>
      <c r="L1145" s="41"/>
      <c r="M1145" s="42"/>
      <c r="N1145" s="41"/>
      <c r="O1145" s="58"/>
      <c r="P1145" s="44"/>
      <c r="Q1145" s="43"/>
      <c r="R1145" s="44"/>
      <c r="S1145" s="43"/>
      <c r="T1145" s="44"/>
      <c r="U1145" s="43"/>
      <c r="V1145" s="44"/>
      <c r="W1145" s="43"/>
      <c r="X1145" s="44"/>
      <c r="Y1145" s="43"/>
      <c r="Z1145" s="44"/>
      <c r="AA1145" s="43"/>
    </row>
    <row r="1146" spans="1:27">
      <c r="A1146" s="19"/>
      <c r="B1146" s="26"/>
      <c r="C1146" s="26"/>
      <c r="D1146" s="41"/>
      <c r="E1146" s="42"/>
      <c r="F1146" s="41"/>
      <c r="G1146" s="42"/>
      <c r="H1146" s="41"/>
      <c r="I1146" s="42"/>
      <c r="J1146" s="41"/>
      <c r="K1146" s="42"/>
      <c r="L1146" s="41"/>
      <c r="M1146" s="42"/>
      <c r="N1146" s="41"/>
      <c r="O1146" s="58"/>
      <c r="P1146" s="44"/>
      <c r="Q1146" s="43"/>
      <c r="R1146" s="44"/>
      <c r="S1146" s="43"/>
      <c r="T1146" s="44"/>
      <c r="U1146" s="43"/>
      <c r="V1146" s="44"/>
      <c r="W1146" s="43"/>
      <c r="X1146" s="44"/>
      <c r="Y1146" s="43"/>
      <c r="Z1146" s="44"/>
      <c r="AA1146" s="43"/>
    </row>
    <row r="1147" spans="1:27">
      <c r="A1147" s="19"/>
      <c r="B1147" s="26"/>
      <c r="C1147" s="26"/>
      <c r="D1147" s="41"/>
      <c r="E1147" s="42"/>
      <c r="F1147" s="41"/>
      <c r="G1147" s="42"/>
      <c r="H1147" s="41"/>
      <c r="I1147" s="42"/>
      <c r="J1147" s="41"/>
      <c r="K1147" s="42"/>
      <c r="L1147" s="41"/>
      <c r="M1147" s="42"/>
      <c r="N1147" s="41"/>
      <c r="O1147" s="58"/>
      <c r="P1147" s="44"/>
      <c r="Q1147" s="43"/>
      <c r="R1147" s="44"/>
      <c r="S1147" s="43"/>
      <c r="T1147" s="44"/>
      <c r="U1147" s="43"/>
      <c r="V1147" s="44"/>
      <c r="W1147" s="43"/>
      <c r="X1147" s="44"/>
      <c r="Y1147" s="43"/>
      <c r="Z1147" s="44"/>
      <c r="AA1147" s="43"/>
    </row>
    <row r="1148" spans="1:27">
      <c r="A1148" s="19"/>
      <c r="B1148" s="26"/>
      <c r="C1148" s="26"/>
      <c r="D1148" s="41"/>
      <c r="E1148" s="42"/>
      <c r="F1148" s="41"/>
      <c r="G1148" s="42"/>
      <c r="H1148" s="41"/>
      <c r="I1148" s="42"/>
      <c r="J1148" s="41"/>
      <c r="K1148" s="42"/>
      <c r="L1148" s="41"/>
      <c r="M1148" s="42"/>
      <c r="N1148" s="41"/>
      <c r="O1148" s="58"/>
      <c r="P1148" s="44"/>
      <c r="Q1148" s="43"/>
      <c r="R1148" s="44"/>
      <c r="S1148" s="43"/>
      <c r="T1148" s="44"/>
      <c r="U1148" s="43"/>
      <c r="V1148" s="44"/>
      <c r="W1148" s="43"/>
      <c r="X1148" s="44"/>
      <c r="Y1148" s="43"/>
      <c r="Z1148" s="44"/>
      <c r="AA1148" s="43"/>
    </row>
    <row r="1149" spans="1:27">
      <c r="A1149" s="19"/>
      <c r="B1149" s="26"/>
      <c r="C1149" s="26"/>
      <c r="D1149" s="41"/>
      <c r="E1149" s="42"/>
      <c r="F1149" s="41"/>
      <c r="G1149" s="42"/>
      <c r="H1149" s="41"/>
      <c r="I1149" s="42"/>
      <c r="J1149" s="41"/>
      <c r="K1149" s="42"/>
      <c r="L1149" s="41"/>
      <c r="M1149" s="42"/>
      <c r="N1149" s="41"/>
      <c r="O1149" s="58"/>
      <c r="P1149" s="44"/>
      <c r="Q1149" s="43"/>
      <c r="R1149" s="44"/>
      <c r="S1149" s="43"/>
      <c r="T1149" s="44"/>
      <c r="U1149" s="43"/>
      <c r="V1149" s="44"/>
      <c r="W1149" s="43"/>
      <c r="X1149" s="44"/>
      <c r="Y1149" s="43"/>
      <c r="Z1149" s="44"/>
      <c r="AA1149" s="43"/>
    </row>
    <row r="1150" spans="1:27">
      <c r="A1150" s="19"/>
      <c r="B1150" s="26"/>
      <c r="C1150" s="26"/>
      <c r="D1150" s="41"/>
      <c r="E1150" s="42"/>
      <c r="F1150" s="41"/>
      <c r="G1150" s="42"/>
      <c r="H1150" s="41"/>
      <c r="I1150" s="42"/>
      <c r="J1150" s="41"/>
      <c r="K1150" s="42"/>
      <c r="L1150" s="41"/>
      <c r="M1150" s="42"/>
      <c r="N1150" s="41"/>
      <c r="O1150" s="58"/>
      <c r="P1150" s="44"/>
      <c r="Q1150" s="43"/>
      <c r="R1150" s="44"/>
      <c r="S1150" s="43"/>
      <c r="T1150" s="44"/>
      <c r="U1150" s="43"/>
      <c r="V1150" s="44"/>
      <c r="W1150" s="43"/>
      <c r="X1150" s="44"/>
      <c r="Y1150" s="43"/>
      <c r="Z1150" s="44"/>
      <c r="AA1150" s="43"/>
    </row>
    <row r="1151" spans="1:27">
      <c r="A1151" s="19"/>
      <c r="B1151" s="26"/>
      <c r="C1151" s="26"/>
      <c r="D1151" s="41"/>
      <c r="E1151" s="42"/>
      <c r="F1151" s="41"/>
      <c r="G1151" s="42"/>
      <c r="H1151" s="41"/>
      <c r="I1151" s="42"/>
      <c r="J1151" s="41"/>
      <c r="K1151" s="42"/>
      <c r="L1151" s="41"/>
      <c r="M1151" s="42"/>
      <c r="N1151" s="41"/>
      <c r="O1151" s="58"/>
      <c r="P1151" s="44"/>
      <c r="Q1151" s="43"/>
      <c r="R1151" s="44"/>
      <c r="S1151" s="43"/>
      <c r="T1151" s="44"/>
      <c r="U1151" s="43"/>
      <c r="V1151" s="44"/>
      <c r="W1151" s="43"/>
      <c r="X1151" s="44"/>
      <c r="Y1151" s="43"/>
      <c r="Z1151" s="44"/>
      <c r="AA1151" s="43"/>
    </row>
    <row r="1152" spans="1:27">
      <c r="A1152" s="19"/>
      <c r="B1152" s="26"/>
      <c r="C1152" s="26"/>
      <c r="D1152" s="41"/>
      <c r="E1152" s="42"/>
      <c r="F1152" s="41"/>
      <c r="G1152" s="42"/>
      <c r="H1152" s="41"/>
      <c r="I1152" s="42"/>
      <c r="J1152" s="41"/>
      <c r="K1152" s="42"/>
      <c r="L1152" s="41"/>
      <c r="M1152" s="42"/>
      <c r="N1152" s="41"/>
      <c r="O1152" s="58"/>
      <c r="P1152" s="44"/>
      <c r="Q1152" s="43"/>
      <c r="R1152" s="44"/>
      <c r="S1152" s="43"/>
      <c r="T1152" s="44"/>
      <c r="U1152" s="43"/>
      <c r="V1152" s="44"/>
      <c r="W1152" s="43"/>
      <c r="X1152" s="44"/>
      <c r="Y1152" s="43"/>
      <c r="Z1152" s="44"/>
      <c r="AA1152" s="43"/>
    </row>
    <row r="1153" spans="1:27">
      <c r="A1153" s="19"/>
      <c r="B1153" s="26"/>
      <c r="C1153" s="26"/>
      <c r="D1153" s="41"/>
      <c r="E1153" s="42"/>
      <c r="F1153" s="41"/>
      <c r="G1153" s="42"/>
      <c r="H1153" s="41"/>
      <c r="I1153" s="42"/>
      <c r="J1153" s="41"/>
      <c r="K1153" s="42"/>
      <c r="L1153" s="41"/>
      <c r="M1153" s="42"/>
      <c r="N1153" s="41"/>
      <c r="O1153" s="58"/>
      <c r="P1153" s="44"/>
      <c r="Q1153" s="43"/>
      <c r="R1153" s="44"/>
      <c r="S1153" s="43"/>
      <c r="T1153" s="44"/>
      <c r="U1153" s="43"/>
      <c r="V1153" s="44"/>
      <c r="W1153" s="43"/>
      <c r="X1153" s="44"/>
      <c r="Y1153" s="43"/>
      <c r="Z1153" s="44"/>
      <c r="AA1153" s="43"/>
    </row>
    <row r="1154" spans="1:27">
      <c r="A1154" s="19"/>
      <c r="B1154" s="26"/>
      <c r="C1154" s="26"/>
      <c r="D1154" s="41"/>
      <c r="E1154" s="42"/>
      <c r="F1154" s="41"/>
      <c r="G1154" s="42"/>
      <c r="H1154" s="41"/>
      <c r="I1154" s="42"/>
      <c r="J1154" s="41"/>
      <c r="K1154" s="42"/>
      <c r="L1154" s="41"/>
      <c r="M1154" s="42"/>
      <c r="N1154" s="41"/>
      <c r="O1154" s="58"/>
      <c r="P1154" s="44"/>
      <c r="Q1154" s="43"/>
      <c r="R1154" s="44"/>
      <c r="S1154" s="43"/>
      <c r="T1154" s="44"/>
      <c r="U1154" s="43"/>
      <c r="V1154" s="44"/>
      <c r="W1154" s="43"/>
      <c r="X1154" s="44"/>
      <c r="Y1154" s="43"/>
      <c r="Z1154" s="44"/>
      <c r="AA1154" s="43"/>
    </row>
    <row r="1155" spans="1:27">
      <c r="A1155" s="19"/>
      <c r="B1155" s="26"/>
      <c r="C1155" s="26"/>
      <c r="D1155" s="41"/>
      <c r="E1155" s="42"/>
      <c r="F1155" s="41"/>
      <c r="G1155" s="42"/>
      <c r="H1155" s="41"/>
      <c r="I1155" s="42"/>
      <c r="J1155" s="41"/>
      <c r="K1155" s="42"/>
      <c r="L1155" s="41"/>
      <c r="M1155" s="42"/>
      <c r="N1155" s="41"/>
      <c r="O1155" s="58"/>
      <c r="P1155" s="44"/>
      <c r="Q1155" s="43"/>
      <c r="R1155" s="44"/>
      <c r="S1155" s="43"/>
      <c r="T1155" s="44"/>
      <c r="U1155" s="43"/>
      <c r="V1155" s="44"/>
      <c r="W1155" s="43"/>
      <c r="X1155" s="44"/>
      <c r="Y1155" s="43"/>
      <c r="Z1155" s="44"/>
      <c r="AA1155" s="43"/>
    </row>
    <row r="1156" spans="1:27">
      <c r="A1156" s="19"/>
      <c r="B1156" s="26"/>
      <c r="C1156" s="26"/>
      <c r="D1156" s="41"/>
      <c r="E1156" s="42"/>
      <c r="F1156" s="41"/>
      <c r="G1156" s="42"/>
      <c r="H1156" s="41"/>
      <c r="I1156" s="42"/>
      <c r="J1156" s="41"/>
      <c r="K1156" s="42"/>
      <c r="L1156" s="41"/>
      <c r="M1156" s="42"/>
      <c r="N1156" s="41"/>
      <c r="O1156" s="58"/>
      <c r="P1156" s="44"/>
      <c r="Q1156" s="43"/>
      <c r="R1156" s="44"/>
      <c r="S1156" s="43"/>
      <c r="T1156" s="44"/>
      <c r="U1156" s="43"/>
      <c r="V1156" s="44"/>
      <c r="W1156" s="43"/>
      <c r="X1156" s="44"/>
      <c r="Y1156" s="43"/>
      <c r="Z1156" s="44"/>
      <c r="AA1156" s="43"/>
    </row>
    <row r="1157" spans="1:27">
      <c r="A1157" s="19"/>
      <c r="B1157" s="26"/>
      <c r="C1157" s="26"/>
      <c r="D1157" s="41"/>
      <c r="E1157" s="42"/>
      <c r="F1157" s="41"/>
      <c r="G1157" s="42"/>
      <c r="H1157" s="41"/>
      <c r="I1157" s="42"/>
      <c r="J1157" s="41"/>
      <c r="K1157" s="42"/>
      <c r="L1157" s="41"/>
      <c r="M1157" s="42"/>
      <c r="N1157" s="41"/>
      <c r="O1157" s="58"/>
      <c r="P1157" s="44"/>
      <c r="Q1157" s="43"/>
      <c r="R1157" s="44"/>
      <c r="S1157" s="43"/>
      <c r="T1157" s="44"/>
      <c r="U1157" s="43"/>
      <c r="V1157" s="44"/>
      <c r="W1157" s="43"/>
      <c r="X1157" s="44"/>
      <c r="Y1157" s="43"/>
      <c r="Z1157" s="44"/>
      <c r="AA1157" s="43"/>
    </row>
    <row r="1158" spans="1:27">
      <c r="A1158" s="19"/>
      <c r="B1158" s="26"/>
      <c r="C1158" s="26"/>
      <c r="D1158" s="41"/>
      <c r="E1158" s="42"/>
      <c r="F1158" s="41"/>
      <c r="G1158" s="42"/>
      <c r="H1158" s="41"/>
      <c r="I1158" s="42"/>
      <c r="J1158" s="41"/>
      <c r="K1158" s="42"/>
      <c r="L1158" s="41"/>
      <c r="M1158" s="42"/>
      <c r="N1158" s="41"/>
      <c r="O1158" s="58"/>
      <c r="P1158" s="44"/>
      <c r="Q1158" s="43"/>
      <c r="R1158" s="44"/>
      <c r="S1158" s="43"/>
      <c r="T1158" s="44"/>
      <c r="U1158" s="43"/>
      <c r="V1158" s="44"/>
      <c r="W1158" s="43"/>
      <c r="X1158" s="44"/>
      <c r="Y1158" s="43"/>
      <c r="Z1158" s="44"/>
      <c r="AA1158" s="43"/>
    </row>
    <row r="1159" spans="1:27">
      <c r="A1159" s="19"/>
      <c r="B1159" s="26"/>
      <c r="C1159" s="26"/>
      <c r="D1159" s="41"/>
      <c r="E1159" s="42"/>
      <c r="F1159" s="41"/>
      <c r="G1159" s="42"/>
      <c r="H1159" s="41"/>
      <c r="I1159" s="42"/>
      <c r="J1159" s="41"/>
      <c r="K1159" s="42"/>
      <c r="L1159" s="41"/>
      <c r="M1159" s="42"/>
      <c r="N1159" s="41"/>
      <c r="O1159" s="58"/>
      <c r="P1159" s="44"/>
      <c r="Q1159" s="43"/>
      <c r="R1159" s="44"/>
      <c r="S1159" s="43"/>
      <c r="T1159" s="44"/>
      <c r="U1159" s="43"/>
      <c r="V1159" s="44"/>
      <c r="W1159" s="43"/>
      <c r="X1159" s="44"/>
      <c r="Y1159" s="43"/>
      <c r="Z1159" s="44"/>
      <c r="AA1159" s="43"/>
    </row>
    <row r="1160" spans="1:27">
      <c r="A1160" s="19"/>
      <c r="B1160" s="26"/>
      <c r="C1160" s="26"/>
      <c r="D1160" s="41"/>
      <c r="E1160" s="42"/>
      <c r="F1160" s="41"/>
      <c r="G1160" s="42"/>
      <c r="H1160" s="41"/>
      <c r="I1160" s="42"/>
      <c r="J1160" s="41"/>
      <c r="K1160" s="42"/>
      <c r="L1160" s="41"/>
      <c r="M1160" s="42"/>
      <c r="N1160" s="41"/>
      <c r="O1160" s="58"/>
      <c r="P1160" s="44"/>
      <c r="Q1160" s="43"/>
      <c r="R1160" s="44"/>
      <c r="S1160" s="43"/>
      <c r="T1160" s="44"/>
      <c r="U1160" s="43"/>
      <c r="V1160" s="44"/>
      <c r="W1160" s="43"/>
      <c r="X1160" s="44"/>
      <c r="Y1160" s="43"/>
      <c r="Z1160" s="44"/>
      <c r="AA1160" s="43"/>
    </row>
    <row r="1161" spans="1:27">
      <c r="A1161" s="19"/>
      <c r="B1161" s="26"/>
      <c r="C1161" s="26"/>
      <c r="D1161" s="41"/>
      <c r="E1161" s="42"/>
      <c r="F1161" s="41"/>
      <c r="G1161" s="42"/>
      <c r="H1161" s="41"/>
      <c r="I1161" s="42"/>
      <c r="J1161" s="41"/>
      <c r="K1161" s="42"/>
      <c r="L1161" s="41"/>
      <c r="M1161" s="42"/>
      <c r="N1161" s="41"/>
      <c r="O1161" s="58"/>
      <c r="P1161" s="44"/>
      <c r="Q1161" s="43"/>
      <c r="R1161" s="44"/>
      <c r="S1161" s="43"/>
      <c r="T1161" s="44"/>
      <c r="U1161" s="43"/>
      <c r="V1161" s="44"/>
      <c r="W1161" s="43"/>
      <c r="X1161" s="44"/>
      <c r="Y1161" s="43"/>
      <c r="Z1161" s="44"/>
      <c r="AA1161" s="43"/>
    </row>
    <row r="1162" spans="1:27">
      <c r="A1162" s="19"/>
      <c r="B1162" s="26"/>
      <c r="C1162" s="26"/>
      <c r="D1162" s="41"/>
      <c r="E1162" s="42"/>
      <c r="F1162" s="41"/>
      <c r="G1162" s="42"/>
      <c r="H1162" s="41"/>
      <c r="I1162" s="42"/>
      <c r="J1162" s="41"/>
      <c r="K1162" s="42"/>
      <c r="L1162" s="41"/>
      <c r="M1162" s="42"/>
      <c r="N1162" s="41"/>
      <c r="O1162" s="58"/>
      <c r="P1162" s="44"/>
      <c r="Q1162" s="43"/>
      <c r="R1162" s="44"/>
      <c r="S1162" s="43"/>
      <c r="T1162" s="44"/>
      <c r="U1162" s="43"/>
      <c r="V1162" s="44"/>
      <c r="W1162" s="43"/>
      <c r="X1162" s="44"/>
      <c r="Y1162" s="43"/>
      <c r="Z1162" s="44"/>
      <c r="AA1162" s="43"/>
    </row>
    <row r="1163" spans="1:27">
      <c r="A1163" s="19"/>
      <c r="B1163" s="26"/>
      <c r="C1163" s="26"/>
      <c r="D1163" s="41"/>
      <c r="E1163" s="42"/>
      <c r="F1163" s="41"/>
      <c r="G1163" s="42"/>
      <c r="H1163" s="41"/>
      <c r="I1163" s="42"/>
      <c r="J1163" s="41"/>
      <c r="K1163" s="42"/>
      <c r="L1163" s="41"/>
      <c r="M1163" s="42"/>
      <c r="N1163" s="41"/>
      <c r="O1163" s="58"/>
      <c r="P1163" s="44"/>
      <c r="Q1163" s="43"/>
      <c r="R1163" s="44"/>
      <c r="S1163" s="43"/>
      <c r="T1163" s="44"/>
      <c r="U1163" s="43"/>
      <c r="V1163" s="44"/>
      <c r="W1163" s="43"/>
      <c r="X1163" s="44"/>
      <c r="Y1163" s="43"/>
      <c r="Z1163" s="44"/>
      <c r="AA1163" s="43"/>
    </row>
    <row r="1164" spans="1:27">
      <c r="A1164" s="19"/>
      <c r="B1164" s="26"/>
      <c r="C1164" s="26"/>
      <c r="D1164" s="41"/>
      <c r="E1164" s="42"/>
      <c r="F1164" s="41"/>
      <c r="G1164" s="42"/>
      <c r="H1164" s="41"/>
      <c r="I1164" s="42"/>
      <c r="J1164" s="41"/>
      <c r="K1164" s="42"/>
      <c r="L1164" s="41"/>
      <c r="M1164" s="42"/>
      <c r="N1164" s="41"/>
      <c r="O1164" s="58"/>
      <c r="P1164" s="44"/>
      <c r="Q1164" s="43"/>
      <c r="R1164" s="44"/>
      <c r="S1164" s="43"/>
      <c r="T1164" s="44"/>
      <c r="U1164" s="43"/>
      <c r="V1164" s="44"/>
      <c r="W1164" s="43"/>
      <c r="X1164" s="44"/>
      <c r="Y1164" s="43"/>
      <c r="Z1164" s="44"/>
      <c r="AA1164" s="43"/>
    </row>
    <row r="1165" spans="1:27">
      <c r="A1165" s="19"/>
      <c r="B1165" s="26"/>
      <c r="C1165" s="26"/>
      <c r="D1165" s="41"/>
      <c r="E1165" s="42"/>
      <c r="F1165" s="41"/>
      <c r="G1165" s="42"/>
      <c r="H1165" s="41"/>
      <c r="I1165" s="42"/>
      <c r="J1165" s="41"/>
      <c r="K1165" s="42"/>
      <c r="L1165" s="41"/>
      <c r="M1165" s="42"/>
      <c r="N1165" s="41"/>
      <c r="O1165" s="58"/>
      <c r="P1165" s="44"/>
      <c r="Q1165" s="43"/>
      <c r="R1165" s="44"/>
      <c r="S1165" s="43"/>
      <c r="T1165" s="44"/>
      <c r="U1165" s="43"/>
      <c r="V1165" s="44"/>
      <c r="W1165" s="43"/>
      <c r="X1165" s="44"/>
      <c r="Y1165" s="43"/>
      <c r="Z1165" s="44"/>
      <c r="AA1165" s="43"/>
    </row>
    <row r="1166" spans="1:27">
      <c r="A1166" s="19"/>
      <c r="B1166" s="26"/>
      <c r="C1166" s="26"/>
      <c r="D1166" s="41"/>
      <c r="E1166" s="42"/>
      <c r="F1166" s="41"/>
      <c r="G1166" s="42"/>
      <c r="H1166" s="41"/>
      <c r="I1166" s="42"/>
      <c r="J1166" s="41"/>
      <c r="K1166" s="42"/>
      <c r="L1166" s="41"/>
      <c r="M1166" s="42"/>
      <c r="N1166" s="41"/>
      <c r="O1166" s="58"/>
      <c r="P1166" s="44"/>
      <c r="Q1166" s="43"/>
      <c r="R1166" s="44"/>
      <c r="S1166" s="43"/>
      <c r="T1166" s="44"/>
      <c r="U1166" s="43"/>
      <c r="V1166" s="44"/>
      <c r="W1166" s="43"/>
      <c r="X1166" s="44"/>
      <c r="Y1166" s="43"/>
      <c r="Z1166" s="44"/>
      <c r="AA1166" s="43"/>
    </row>
    <row r="1167" spans="1:27">
      <c r="A1167" s="19"/>
      <c r="B1167" s="26"/>
      <c r="C1167" s="26"/>
      <c r="D1167" s="41"/>
      <c r="E1167" s="42"/>
      <c r="F1167" s="41"/>
      <c r="G1167" s="42"/>
      <c r="H1167" s="41"/>
      <c r="I1167" s="42"/>
      <c r="J1167" s="41"/>
      <c r="K1167" s="42"/>
      <c r="L1167" s="41"/>
      <c r="M1167" s="42"/>
      <c r="N1167" s="41"/>
      <c r="O1167" s="58"/>
      <c r="P1167" s="44"/>
      <c r="Q1167" s="43"/>
      <c r="R1167" s="44"/>
      <c r="S1167" s="43"/>
      <c r="T1167" s="44"/>
      <c r="U1167" s="43"/>
      <c r="V1167" s="44"/>
      <c r="W1167" s="43"/>
      <c r="X1167" s="44"/>
      <c r="Y1167" s="43"/>
      <c r="Z1167" s="44"/>
      <c r="AA1167" s="43"/>
    </row>
    <row r="1168" spans="1:27">
      <c r="A1168" s="19"/>
      <c r="B1168" s="26"/>
      <c r="C1168" s="26"/>
      <c r="D1168" s="41"/>
      <c r="E1168" s="42"/>
      <c r="F1168" s="41"/>
      <c r="G1168" s="42"/>
      <c r="H1168" s="41"/>
      <c r="I1168" s="42"/>
      <c r="J1168" s="41"/>
      <c r="K1168" s="42"/>
      <c r="L1168" s="41"/>
      <c r="M1168" s="42"/>
      <c r="N1168" s="41"/>
      <c r="O1168" s="58"/>
      <c r="P1168" s="44"/>
      <c r="Q1168" s="43"/>
      <c r="R1168" s="44"/>
      <c r="S1168" s="43"/>
      <c r="T1168" s="44"/>
      <c r="U1168" s="43"/>
      <c r="V1168" s="44"/>
      <c r="W1168" s="43"/>
      <c r="X1168" s="44"/>
      <c r="Y1168" s="43"/>
      <c r="Z1168" s="44"/>
      <c r="AA1168" s="43"/>
    </row>
    <row r="1169" spans="1:27">
      <c r="A1169" s="19"/>
      <c r="B1169" s="26"/>
      <c r="C1169" s="26"/>
      <c r="D1169" s="41"/>
      <c r="E1169" s="42"/>
      <c r="F1169" s="41"/>
      <c r="G1169" s="42"/>
      <c r="H1169" s="41"/>
      <c r="I1169" s="42"/>
      <c r="J1169" s="41"/>
      <c r="K1169" s="42"/>
      <c r="L1169" s="41"/>
      <c r="M1169" s="42"/>
      <c r="N1169" s="41"/>
      <c r="O1169" s="58"/>
      <c r="P1169" s="44"/>
      <c r="Q1169" s="43"/>
      <c r="R1169" s="44"/>
      <c r="S1169" s="43"/>
      <c r="T1169" s="44"/>
      <c r="U1169" s="43"/>
      <c r="V1169" s="44"/>
      <c r="W1169" s="43"/>
      <c r="X1169" s="44"/>
      <c r="Y1169" s="43"/>
      <c r="Z1169" s="44"/>
      <c r="AA1169" s="43"/>
    </row>
    <row r="1170" spans="1:27">
      <c r="A1170" s="19"/>
      <c r="B1170" s="26"/>
      <c r="C1170" s="26"/>
      <c r="D1170" s="41"/>
      <c r="E1170" s="42"/>
      <c r="F1170" s="41"/>
      <c r="G1170" s="42"/>
      <c r="H1170" s="41"/>
      <c r="I1170" s="42"/>
      <c r="J1170" s="41"/>
      <c r="K1170" s="42"/>
      <c r="L1170" s="41"/>
      <c r="M1170" s="42"/>
      <c r="N1170" s="41"/>
      <c r="O1170" s="58"/>
      <c r="P1170" s="44"/>
      <c r="Q1170" s="43"/>
      <c r="R1170" s="44"/>
      <c r="S1170" s="43"/>
      <c r="T1170" s="44"/>
      <c r="U1170" s="43"/>
      <c r="V1170" s="44"/>
      <c r="W1170" s="43"/>
      <c r="X1170" s="44"/>
      <c r="Y1170" s="43"/>
      <c r="Z1170" s="44"/>
      <c r="AA1170" s="43"/>
    </row>
    <row r="1171" spans="1:27">
      <c r="A1171" s="19"/>
      <c r="B1171" s="26"/>
      <c r="C1171" s="26"/>
      <c r="D1171" s="41"/>
      <c r="E1171" s="42"/>
      <c r="F1171" s="41"/>
      <c r="G1171" s="42"/>
      <c r="H1171" s="41"/>
      <c r="I1171" s="42"/>
      <c r="J1171" s="41"/>
      <c r="K1171" s="42"/>
      <c r="L1171" s="41"/>
      <c r="M1171" s="42"/>
      <c r="N1171" s="41"/>
      <c r="O1171" s="58"/>
      <c r="P1171" s="44"/>
      <c r="Q1171" s="43"/>
      <c r="R1171" s="44"/>
      <c r="S1171" s="43"/>
      <c r="T1171" s="44"/>
      <c r="U1171" s="43"/>
      <c r="V1171" s="44"/>
      <c r="W1171" s="43"/>
      <c r="X1171" s="44"/>
      <c r="Y1171" s="43"/>
      <c r="Z1171" s="44"/>
      <c r="AA1171" s="43"/>
    </row>
    <row r="1172" spans="1:27">
      <c r="A1172" s="19"/>
      <c r="B1172" s="26"/>
      <c r="C1172" s="26"/>
      <c r="D1172" s="41"/>
      <c r="E1172" s="42"/>
      <c r="F1172" s="41"/>
      <c r="G1172" s="42"/>
      <c r="H1172" s="41"/>
      <c r="I1172" s="42"/>
      <c r="J1172" s="41"/>
      <c r="K1172" s="42"/>
      <c r="L1172" s="41"/>
      <c r="M1172" s="42"/>
      <c r="N1172" s="41"/>
      <c r="O1172" s="58"/>
      <c r="P1172" s="44"/>
      <c r="Q1172" s="43"/>
      <c r="R1172" s="44"/>
      <c r="S1172" s="43"/>
      <c r="T1172" s="44"/>
      <c r="U1172" s="43"/>
      <c r="V1172" s="44"/>
      <c r="W1172" s="43"/>
      <c r="X1172" s="44"/>
      <c r="Y1172" s="43"/>
      <c r="Z1172" s="44"/>
      <c r="AA1172" s="43"/>
    </row>
    <row r="1173" spans="1:27">
      <c r="A1173" s="19"/>
      <c r="B1173" s="26"/>
      <c r="C1173" s="26"/>
      <c r="D1173" s="41"/>
      <c r="E1173" s="42"/>
      <c r="F1173" s="41"/>
      <c r="G1173" s="42"/>
      <c r="H1173" s="41"/>
      <c r="I1173" s="42"/>
      <c r="J1173" s="41"/>
      <c r="K1173" s="42"/>
      <c r="L1173" s="41"/>
      <c r="M1173" s="42"/>
      <c r="N1173" s="41"/>
      <c r="O1173" s="58"/>
      <c r="P1173" s="44"/>
      <c r="Q1173" s="43"/>
      <c r="R1173" s="44"/>
      <c r="S1173" s="43"/>
      <c r="T1173" s="44"/>
      <c r="U1173" s="43"/>
      <c r="V1173" s="44"/>
      <c r="W1173" s="43"/>
      <c r="X1173" s="44"/>
      <c r="Y1173" s="43"/>
      <c r="Z1173" s="44"/>
      <c r="AA1173" s="43"/>
    </row>
    <row r="1174" spans="1:27">
      <c r="A1174" s="19"/>
      <c r="B1174" s="26"/>
      <c r="C1174" s="26"/>
      <c r="D1174" s="41"/>
      <c r="E1174" s="42"/>
      <c r="F1174" s="41"/>
      <c r="G1174" s="42"/>
      <c r="H1174" s="41"/>
      <c r="I1174" s="42"/>
      <c r="J1174" s="41"/>
      <c r="K1174" s="42"/>
      <c r="L1174" s="41"/>
      <c r="M1174" s="42"/>
      <c r="N1174" s="41"/>
      <c r="O1174" s="58"/>
      <c r="P1174" s="44"/>
      <c r="Q1174" s="43"/>
      <c r="R1174" s="44"/>
      <c r="S1174" s="43"/>
      <c r="T1174" s="44"/>
      <c r="U1174" s="43"/>
      <c r="V1174" s="44"/>
      <c r="W1174" s="43"/>
      <c r="X1174" s="44"/>
      <c r="Y1174" s="43"/>
      <c r="Z1174" s="44"/>
      <c r="AA1174" s="43"/>
    </row>
    <row r="1175" spans="1:27">
      <c r="A1175" s="19"/>
      <c r="B1175" s="26"/>
      <c r="C1175" s="26"/>
      <c r="D1175" s="41"/>
      <c r="E1175" s="42"/>
      <c r="F1175" s="41"/>
      <c r="G1175" s="42"/>
      <c r="H1175" s="41"/>
      <c r="I1175" s="42"/>
      <c r="J1175" s="41"/>
      <c r="K1175" s="42"/>
      <c r="L1175" s="41"/>
      <c r="M1175" s="42"/>
      <c r="N1175" s="41"/>
      <c r="O1175" s="58"/>
      <c r="P1175" s="44"/>
      <c r="Q1175" s="43"/>
      <c r="R1175" s="44"/>
      <c r="S1175" s="43"/>
      <c r="T1175" s="44"/>
      <c r="U1175" s="43"/>
      <c r="V1175" s="44"/>
      <c r="W1175" s="43"/>
      <c r="X1175" s="44"/>
      <c r="Y1175" s="43"/>
      <c r="Z1175" s="44"/>
      <c r="AA1175" s="43"/>
    </row>
    <row r="1176" spans="1:27">
      <c r="A1176" s="19"/>
      <c r="B1176" s="26"/>
      <c r="C1176" s="26"/>
      <c r="D1176" s="41"/>
      <c r="E1176" s="42"/>
      <c r="F1176" s="41"/>
      <c r="G1176" s="42"/>
      <c r="H1176" s="41"/>
      <c r="I1176" s="42"/>
      <c r="J1176" s="41"/>
      <c r="K1176" s="42"/>
      <c r="L1176" s="41"/>
      <c r="M1176" s="42"/>
      <c r="N1176" s="41"/>
      <c r="O1176" s="58"/>
      <c r="P1176" s="44"/>
      <c r="Q1176" s="43"/>
      <c r="R1176" s="44"/>
      <c r="S1176" s="43"/>
      <c r="T1176" s="44"/>
      <c r="U1176" s="43"/>
      <c r="V1176" s="44"/>
      <c r="W1176" s="43"/>
      <c r="X1176" s="44"/>
      <c r="Y1176" s="43"/>
      <c r="Z1176" s="44"/>
      <c r="AA1176" s="43"/>
    </row>
    <row r="1177" spans="1:27">
      <c r="A1177" s="19"/>
      <c r="B1177" s="26"/>
      <c r="C1177" s="26"/>
      <c r="D1177" s="41"/>
      <c r="E1177" s="42"/>
      <c r="F1177" s="41"/>
      <c r="G1177" s="42"/>
      <c r="H1177" s="41"/>
      <c r="I1177" s="42"/>
      <c r="J1177" s="41"/>
      <c r="K1177" s="42"/>
      <c r="L1177" s="41"/>
      <c r="M1177" s="42"/>
      <c r="N1177" s="41"/>
      <c r="O1177" s="58"/>
      <c r="P1177" s="44"/>
      <c r="Q1177" s="43"/>
      <c r="R1177" s="44"/>
      <c r="S1177" s="43"/>
      <c r="T1177" s="44"/>
      <c r="U1177" s="43"/>
      <c r="V1177" s="44"/>
      <c r="W1177" s="43"/>
      <c r="X1177" s="44"/>
      <c r="Y1177" s="43"/>
      <c r="Z1177" s="44"/>
      <c r="AA1177" s="43"/>
    </row>
    <row r="1178" spans="1:27">
      <c r="A1178" s="19"/>
      <c r="B1178" s="26"/>
      <c r="C1178" s="26"/>
      <c r="D1178" s="41"/>
      <c r="E1178" s="42"/>
      <c r="F1178" s="41"/>
      <c r="G1178" s="42"/>
      <c r="H1178" s="41"/>
      <c r="I1178" s="42"/>
      <c r="J1178" s="41"/>
      <c r="K1178" s="42"/>
      <c r="L1178" s="41"/>
      <c r="M1178" s="42"/>
      <c r="N1178" s="41"/>
      <c r="O1178" s="58"/>
      <c r="P1178" s="44"/>
      <c r="Q1178" s="43"/>
      <c r="R1178" s="44"/>
      <c r="S1178" s="43"/>
      <c r="T1178" s="44"/>
      <c r="U1178" s="43"/>
      <c r="V1178" s="44"/>
      <c r="W1178" s="43"/>
      <c r="X1178" s="44"/>
      <c r="Y1178" s="43"/>
      <c r="Z1178" s="44"/>
      <c r="AA1178" s="43"/>
    </row>
    <row r="1179" spans="1:27">
      <c r="A1179" s="19"/>
      <c r="B1179" s="26"/>
      <c r="C1179" s="26"/>
      <c r="D1179" s="41"/>
      <c r="E1179" s="42"/>
      <c r="F1179" s="41"/>
      <c r="G1179" s="42"/>
      <c r="H1179" s="41"/>
      <c r="I1179" s="42"/>
      <c r="J1179" s="41"/>
      <c r="K1179" s="42"/>
      <c r="L1179" s="41"/>
      <c r="M1179" s="42"/>
      <c r="N1179" s="41"/>
      <c r="O1179" s="58"/>
      <c r="P1179" s="44"/>
      <c r="Q1179" s="43"/>
      <c r="R1179" s="44"/>
      <c r="S1179" s="43"/>
      <c r="T1179" s="44"/>
      <c r="U1179" s="43"/>
      <c r="V1179" s="44"/>
      <c r="W1179" s="43"/>
      <c r="X1179" s="44"/>
      <c r="Y1179" s="43"/>
      <c r="Z1179" s="44"/>
      <c r="AA1179" s="43"/>
    </row>
    <row r="1180" spans="1:27">
      <c r="A1180" s="19"/>
      <c r="B1180" s="26"/>
      <c r="C1180" s="26"/>
      <c r="D1180" s="41"/>
      <c r="E1180" s="42"/>
      <c r="F1180" s="41"/>
      <c r="G1180" s="42"/>
      <c r="H1180" s="41"/>
      <c r="I1180" s="42"/>
      <c r="J1180" s="41"/>
      <c r="K1180" s="42"/>
      <c r="L1180" s="41"/>
      <c r="M1180" s="42"/>
      <c r="N1180" s="41"/>
      <c r="O1180" s="58"/>
      <c r="P1180" s="44"/>
      <c r="Q1180" s="43"/>
      <c r="R1180" s="44"/>
      <c r="S1180" s="43"/>
      <c r="T1180" s="44"/>
      <c r="U1180" s="43"/>
      <c r="V1180" s="44"/>
      <c r="W1180" s="43"/>
      <c r="X1180" s="44"/>
      <c r="Y1180" s="43"/>
      <c r="Z1180" s="44"/>
      <c r="AA1180" s="43"/>
    </row>
    <row r="1181" spans="1:27">
      <c r="A1181" s="19"/>
      <c r="B1181" s="26"/>
      <c r="C1181" s="26"/>
      <c r="D1181" s="41"/>
      <c r="E1181" s="42"/>
      <c r="F1181" s="41"/>
      <c r="G1181" s="42"/>
      <c r="H1181" s="41"/>
      <c r="I1181" s="42"/>
      <c r="J1181" s="41"/>
      <c r="K1181" s="42"/>
      <c r="L1181" s="41"/>
      <c r="M1181" s="42"/>
      <c r="N1181" s="41"/>
      <c r="O1181" s="58"/>
      <c r="P1181" s="44"/>
      <c r="Q1181" s="43"/>
      <c r="R1181" s="44"/>
      <c r="S1181" s="43"/>
      <c r="T1181" s="44"/>
      <c r="U1181" s="43"/>
      <c r="V1181" s="44"/>
      <c r="W1181" s="43"/>
      <c r="X1181" s="44"/>
      <c r="Y1181" s="43"/>
      <c r="Z1181" s="44"/>
      <c r="AA1181" s="43"/>
    </row>
    <row r="1182" spans="1:27">
      <c r="A1182" s="19"/>
      <c r="B1182" s="26"/>
      <c r="C1182" s="26"/>
      <c r="D1182" s="41"/>
      <c r="E1182" s="42"/>
      <c r="F1182" s="41"/>
      <c r="G1182" s="42"/>
      <c r="H1182" s="41"/>
      <c r="I1182" s="42"/>
      <c r="J1182" s="41"/>
      <c r="K1182" s="42"/>
      <c r="L1182" s="41"/>
      <c r="M1182" s="42"/>
      <c r="N1182" s="41"/>
      <c r="O1182" s="58"/>
      <c r="P1182" s="44"/>
      <c r="Q1182" s="43"/>
      <c r="R1182" s="44"/>
      <c r="S1182" s="43"/>
      <c r="T1182" s="44"/>
      <c r="U1182" s="43"/>
      <c r="V1182" s="44"/>
      <c r="W1182" s="43"/>
      <c r="X1182" s="44"/>
      <c r="Y1182" s="43"/>
      <c r="Z1182" s="44"/>
      <c r="AA1182" s="43"/>
    </row>
    <row r="1183" spans="1:27">
      <c r="A1183" s="19"/>
      <c r="B1183" s="26"/>
      <c r="C1183" s="26"/>
      <c r="D1183" s="41"/>
      <c r="E1183" s="42"/>
      <c r="F1183" s="41"/>
      <c r="G1183" s="42"/>
      <c r="H1183" s="41"/>
      <c r="I1183" s="42"/>
      <c r="J1183" s="41"/>
      <c r="K1183" s="42"/>
      <c r="L1183" s="41"/>
      <c r="M1183" s="42"/>
      <c r="N1183" s="41"/>
      <c r="O1183" s="58"/>
      <c r="P1183" s="44"/>
      <c r="Q1183" s="43"/>
      <c r="R1183" s="44"/>
      <c r="S1183" s="43"/>
      <c r="T1183" s="44"/>
      <c r="U1183" s="43"/>
      <c r="V1183" s="44"/>
      <c r="W1183" s="43"/>
      <c r="X1183" s="44"/>
      <c r="Y1183" s="43"/>
      <c r="Z1183" s="44"/>
      <c r="AA1183" s="43"/>
    </row>
    <row r="1184" spans="1:27">
      <c r="A1184" s="19"/>
      <c r="B1184" s="26"/>
      <c r="C1184" s="26"/>
      <c r="D1184" s="41"/>
      <c r="E1184" s="42"/>
      <c r="F1184" s="41"/>
      <c r="G1184" s="42"/>
      <c r="H1184" s="41"/>
      <c r="I1184" s="42"/>
      <c r="J1184" s="41"/>
      <c r="K1184" s="42"/>
      <c r="L1184" s="41"/>
      <c r="M1184" s="42"/>
      <c r="N1184" s="41"/>
      <c r="O1184" s="58"/>
      <c r="P1184" s="44"/>
      <c r="Q1184" s="43"/>
      <c r="R1184" s="44"/>
      <c r="S1184" s="43"/>
      <c r="T1184" s="44"/>
      <c r="U1184" s="43"/>
      <c r="V1184" s="44"/>
      <c r="W1184" s="43"/>
      <c r="X1184" s="44"/>
      <c r="Y1184" s="43"/>
      <c r="Z1184" s="44"/>
      <c r="AA1184" s="43"/>
    </row>
    <row r="1185" spans="1:27">
      <c r="A1185" s="19"/>
      <c r="B1185" s="26"/>
      <c r="C1185" s="26"/>
      <c r="D1185" s="41"/>
      <c r="E1185" s="42"/>
      <c r="F1185" s="41"/>
      <c r="G1185" s="42"/>
      <c r="H1185" s="41"/>
      <c r="I1185" s="42"/>
      <c r="J1185" s="41"/>
      <c r="K1185" s="42"/>
      <c r="L1185" s="41"/>
      <c r="M1185" s="42"/>
      <c r="N1185" s="41"/>
      <c r="O1185" s="58"/>
      <c r="P1185" s="44"/>
      <c r="Q1185" s="43"/>
      <c r="R1185" s="44"/>
      <c r="S1185" s="43"/>
      <c r="T1185" s="44"/>
      <c r="U1185" s="43"/>
      <c r="V1185" s="44"/>
      <c r="W1185" s="43"/>
      <c r="X1185" s="44"/>
      <c r="Y1185" s="43"/>
      <c r="Z1185" s="44"/>
      <c r="AA1185" s="43"/>
    </row>
    <row r="1186" spans="1:27">
      <c r="A1186" s="19"/>
      <c r="B1186" s="26"/>
      <c r="C1186" s="26"/>
      <c r="D1186" s="41"/>
      <c r="E1186" s="42"/>
      <c r="F1186" s="41"/>
      <c r="G1186" s="42"/>
      <c r="H1186" s="41"/>
      <c r="I1186" s="42"/>
      <c r="J1186" s="41"/>
      <c r="K1186" s="42"/>
      <c r="L1186" s="41"/>
      <c r="M1186" s="42"/>
      <c r="N1186" s="41"/>
      <c r="O1186" s="58"/>
      <c r="P1186" s="44"/>
      <c r="Q1186" s="43"/>
      <c r="R1186" s="44"/>
      <c r="S1186" s="43"/>
      <c r="T1186" s="44"/>
      <c r="U1186" s="43"/>
      <c r="V1186" s="44"/>
      <c r="W1186" s="43"/>
      <c r="X1186" s="44"/>
      <c r="Y1186" s="43"/>
      <c r="Z1186" s="44"/>
      <c r="AA1186" s="43"/>
    </row>
    <row r="1187" spans="1:27">
      <c r="A1187" s="19"/>
      <c r="B1187" s="26"/>
      <c r="C1187" s="26"/>
      <c r="D1187" s="41"/>
      <c r="E1187" s="42"/>
      <c r="F1187" s="41"/>
      <c r="G1187" s="42"/>
      <c r="H1187" s="41"/>
      <c r="I1187" s="42"/>
      <c r="J1187" s="41"/>
      <c r="K1187" s="42"/>
      <c r="L1187" s="41"/>
      <c r="M1187" s="42"/>
      <c r="N1187" s="41"/>
      <c r="O1187" s="58"/>
      <c r="P1187" s="44"/>
      <c r="Q1187" s="43"/>
      <c r="R1187" s="44"/>
      <c r="S1187" s="43"/>
      <c r="T1187" s="44"/>
      <c r="U1187" s="43"/>
      <c r="V1187" s="44"/>
      <c r="W1187" s="43"/>
      <c r="X1187" s="44"/>
      <c r="Y1187" s="43"/>
      <c r="Z1187" s="44"/>
      <c r="AA1187" s="43"/>
    </row>
    <row r="1188" spans="1:27">
      <c r="A1188" s="19"/>
      <c r="B1188" s="26"/>
      <c r="C1188" s="26"/>
      <c r="D1188" s="41"/>
      <c r="E1188" s="42"/>
      <c r="F1188" s="41"/>
      <c r="G1188" s="42"/>
      <c r="H1188" s="41"/>
      <c r="I1188" s="42"/>
      <c r="J1188" s="41"/>
      <c r="K1188" s="42"/>
      <c r="L1188" s="41"/>
      <c r="M1188" s="42"/>
      <c r="N1188" s="41"/>
      <c r="O1188" s="58"/>
      <c r="P1188" s="44"/>
      <c r="Q1188" s="43"/>
      <c r="R1188" s="44"/>
      <c r="S1188" s="43"/>
      <c r="T1188" s="44"/>
      <c r="U1188" s="43"/>
      <c r="V1188" s="44"/>
      <c r="W1188" s="43"/>
      <c r="X1188" s="44"/>
      <c r="Y1188" s="43"/>
      <c r="Z1188" s="44"/>
      <c r="AA1188" s="43"/>
    </row>
    <row r="1189" spans="1:27">
      <c r="A1189" s="19"/>
      <c r="B1189" s="26"/>
      <c r="C1189" s="26"/>
      <c r="D1189" s="41"/>
      <c r="E1189" s="42"/>
      <c r="F1189" s="41"/>
      <c r="G1189" s="42"/>
      <c r="H1189" s="41"/>
      <c r="I1189" s="42"/>
      <c r="J1189" s="41"/>
      <c r="K1189" s="42"/>
      <c r="L1189" s="41"/>
      <c r="M1189" s="42"/>
      <c r="N1189" s="41"/>
      <c r="O1189" s="58"/>
      <c r="P1189" s="44"/>
      <c r="Q1189" s="43"/>
      <c r="R1189" s="44"/>
      <c r="S1189" s="43"/>
      <c r="T1189" s="44"/>
      <c r="U1189" s="43"/>
      <c r="V1189" s="44"/>
      <c r="W1189" s="43"/>
      <c r="X1189" s="44"/>
      <c r="Y1189" s="43"/>
      <c r="Z1189" s="44"/>
      <c r="AA1189" s="43"/>
    </row>
    <row r="1190" spans="1:27">
      <c r="A1190" s="19"/>
      <c r="B1190" s="26"/>
      <c r="C1190" s="26"/>
      <c r="D1190" s="41"/>
      <c r="E1190" s="42"/>
      <c r="F1190" s="41"/>
      <c r="G1190" s="42"/>
      <c r="H1190" s="41"/>
      <c r="I1190" s="42"/>
      <c r="J1190" s="41"/>
      <c r="K1190" s="42"/>
      <c r="L1190" s="41"/>
      <c r="M1190" s="42"/>
      <c r="N1190" s="41"/>
      <c r="O1190" s="58"/>
      <c r="P1190" s="44"/>
      <c r="Q1190" s="43"/>
      <c r="R1190" s="44"/>
      <c r="S1190" s="43"/>
      <c r="T1190" s="44"/>
      <c r="U1190" s="43"/>
      <c r="V1190" s="44"/>
      <c r="W1190" s="43"/>
      <c r="X1190" s="44"/>
      <c r="Y1190" s="43"/>
      <c r="Z1190" s="44"/>
      <c r="AA1190" s="43"/>
    </row>
    <row r="1191" spans="1:27">
      <c r="A1191" s="19"/>
      <c r="B1191" s="26"/>
      <c r="C1191" s="26"/>
      <c r="D1191" s="41"/>
      <c r="E1191" s="42"/>
      <c r="F1191" s="41"/>
      <c r="G1191" s="42"/>
      <c r="H1191" s="41"/>
      <c r="I1191" s="42"/>
      <c r="J1191" s="41"/>
      <c r="K1191" s="42"/>
      <c r="L1191" s="41"/>
      <c r="M1191" s="42"/>
      <c r="N1191" s="41"/>
      <c r="O1191" s="58"/>
      <c r="P1191" s="44"/>
      <c r="Q1191" s="43"/>
      <c r="R1191" s="44"/>
      <c r="S1191" s="43"/>
      <c r="T1191" s="44"/>
      <c r="U1191" s="43"/>
      <c r="V1191" s="44"/>
      <c r="W1191" s="43"/>
      <c r="X1191" s="44"/>
      <c r="Y1191" s="43"/>
      <c r="Z1191" s="44"/>
      <c r="AA1191" s="43"/>
    </row>
    <row r="1192" spans="1:27">
      <c r="A1192" s="19"/>
      <c r="B1192" s="26"/>
      <c r="C1192" s="26"/>
      <c r="D1192" s="41"/>
      <c r="E1192" s="42"/>
      <c r="F1192" s="41"/>
      <c r="G1192" s="42"/>
      <c r="H1192" s="41"/>
      <c r="I1192" s="42"/>
      <c r="J1192" s="41"/>
      <c r="K1192" s="42"/>
      <c r="L1192" s="41"/>
      <c r="M1192" s="42"/>
      <c r="N1192" s="41"/>
      <c r="O1192" s="58"/>
      <c r="P1192" s="44"/>
      <c r="Q1192" s="43"/>
      <c r="R1192" s="44"/>
      <c r="S1192" s="43"/>
      <c r="T1192" s="44"/>
      <c r="U1192" s="43"/>
      <c r="V1192" s="44"/>
      <c r="W1192" s="43"/>
      <c r="X1192" s="44"/>
      <c r="Y1192" s="43"/>
      <c r="Z1192" s="44"/>
      <c r="AA1192" s="43"/>
    </row>
    <row r="1193" spans="1:27">
      <c r="A1193" s="19"/>
      <c r="B1193" s="26"/>
      <c r="C1193" s="26"/>
      <c r="D1193" s="41"/>
      <c r="E1193" s="42"/>
      <c r="F1193" s="41"/>
      <c r="G1193" s="42"/>
      <c r="H1193" s="41"/>
      <c r="I1193" s="42"/>
      <c r="J1193" s="41"/>
      <c r="K1193" s="42"/>
      <c r="L1193" s="41"/>
      <c r="M1193" s="42"/>
      <c r="N1193" s="41"/>
      <c r="O1193" s="58"/>
      <c r="P1193" s="44"/>
      <c r="Q1193" s="43"/>
      <c r="R1193" s="44"/>
      <c r="S1193" s="43"/>
      <c r="T1193" s="44"/>
      <c r="U1193" s="43"/>
      <c r="V1193" s="44"/>
      <c r="W1193" s="43"/>
      <c r="X1193" s="44"/>
      <c r="Y1193" s="43"/>
      <c r="Z1193" s="44"/>
      <c r="AA1193" s="43"/>
    </row>
    <row r="1194" spans="1:27">
      <c r="A1194" s="19"/>
      <c r="B1194" s="26"/>
      <c r="C1194" s="26"/>
      <c r="D1194" s="41"/>
      <c r="E1194" s="42"/>
      <c r="F1194" s="41"/>
      <c r="G1194" s="42"/>
      <c r="H1194" s="41"/>
      <c r="I1194" s="42"/>
      <c r="J1194" s="41"/>
      <c r="K1194" s="42"/>
      <c r="L1194" s="41"/>
      <c r="M1194" s="42"/>
      <c r="N1194" s="41"/>
      <c r="O1194" s="58"/>
      <c r="P1194" s="44"/>
      <c r="Q1194" s="43"/>
      <c r="R1194" s="44"/>
      <c r="S1194" s="43"/>
      <c r="T1194" s="44"/>
      <c r="U1194" s="43"/>
      <c r="V1194" s="44"/>
      <c r="W1194" s="43"/>
      <c r="X1194" s="44"/>
      <c r="Y1194" s="43"/>
      <c r="Z1194" s="44"/>
      <c r="AA1194" s="43"/>
    </row>
    <row r="1195" spans="1:27">
      <c r="A1195" s="19"/>
      <c r="B1195" s="26"/>
      <c r="C1195" s="26"/>
      <c r="D1195" s="41"/>
      <c r="E1195" s="42"/>
      <c r="F1195" s="41"/>
      <c r="G1195" s="42"/>
      <c r="H1195" s="41"/>
      <c r="I1195" s="42"/>
      <c r="J1195" s="41"/>
      <c r="K1195" s="42"/>
      <c r="L1195" s="41"/>
      <c r="M1195" s="42"/>
      <c r="N1195" s="41"/>
      <c r="O1195" s="58"/>
      <c r="P1195" s="44"/>
      <c r="Q1195" s="43"/>
      <c r="R1195" s="44"/>
      <c r="S1195" s="43"/>
      <c r="T1195" s="44"/>
      <c r="U1195" s="43"/>
      <c r="V1195" s="44"/>
      <c r="W1195" s="43"/>
      <c r="X1195" s="44"/>
      <c r="Y1195" s="43"/>
      <c r="Z1195" s="44"/>
      <c r="AA1195" s="43"/>
    </row>
    <row r="1196" spans="1:27">
      <c r="A1196" s="19"/>
      <c r="B1196" s="26"/>
      <c r="C1196" s="26"/>
      <c r="D1196" s="41"/>
      <c r="E1196" s="42"/>
      <c r="F1196" s="41"/>
      <c r="G1196" s="42"/>
      <c r="H1196" s="41"/>
      <c r="I1196" s="42"/>
      <c r="J1196" s="41"/>
      <c r="K1196" s="42"/>
      <c r="L1196" s="41"/>
      <c r="M1196" s="42"/>
      <c r="N1196" s="41"/>
      <c r="O1196" s="58"/>
      <c r="P1196" s="44"/>
      <c r="Q1196" s="43"/>
      <c r="R1196" s="44"/>
      <c r="S1196" s="43"/>
      <c r="T1196" s="44"/>
      <c r="U1196" s="43"/>
      <c r="V1196" s="44"/>
      <c r="W1196" s="43"/>
      <c r="X1196" s="44"/>
      <c r="Y1196" s="43"/>
      <c r="Z1196" s="44"/>
      <c r="AA1196" s="43"/>
    </row>
    <row r="1197" spans="1:27">
      <c r="A1197" s="19"/>
      <c r="B1197" s="26"/>
      <c r="C1197" s="26"/>
      <c r="D1197" s="41"/>
      <c r="E1197" s="42"/>
      <c r="F1197" s="41"/>
      <c r="G1197" s="42"/>
      <c r="H1197" s="41"/>
      <c r="I1197" s="42"/>
      <c r="J1197" s="41"/>
      <c r="K1197" s="42"/>
      <c r="L1197" s="41"/>
      <c r="M1197" s="42"/>
      <c r="N1197" s="41"/>
      <c r="O1197" s="58"/>
      <c r="P1197" s="44"/>
      <c r="Q1197" s="43"/>
      <c r="R1197" s="44"/>
      <c r="S1197" s="43"/>
      <c r="T1197" s="44"/>
      <c r="U1197" s="43"/>
      <c r="V1197" s="44"/>
      <c r="W1197" s="43"/>
      <c r="X1197" s="44"/>
      <c r="Y1197" s="43"/>
      <c r="Z1197" s="44"/>
      <c r="AA1197" s="43"/>
    </row>
    <row r="1198" spans="1:27">
      <c r="A1198" s="19"/>
      <c r="B1198" s="26"/>
      <c r="C1198" s="26"/>
      <c r="D1198" s="41"/>
      <c r="E1198" s="42"/>
      <c r="F1198" s="41"/>
      <c r="G1198" s="42"/>
      <c r="H1198" s="41"/>
      <c r="I1198" s="42"/>
      <c r="J1198" s="41"/>
      <c r="K1198" s="42"/>
      <c r="L1198" s="41"/>
      <c r="M1198" s="42"/>
      <c r="N1198" s="41"/>
      <c r="O1198" s="58"/>
      <c r="P1198" s="44"/>
      <c r="Q1198" s="43"/>
      <c r="R1198" s="44"/>
      <c r="S1198" s="43"/>
      <c r="T1198" s="44"/>
      <c r="U1198" s="43"/>
      <c r="V1198" s="44"/>
      <c r="W1198" s="43"/>
      <c r="X1198" s="44"/>
      <c r="Y1198" s="43"/>
      <c r="Z1198" s="44"/>
      <c r="AA1198" s="43"/>
    </row>
    <row r="1199" spans="1:27">
      <c r="A1199" s="19"/>
      <c r="B1199" s="26"/>
      <c r="C1199" s="26"/>
      <c r="D1199" s="41"/>
      <c r="E1199" s="42"/>
      <c r="F1199" s="41"/>
      <c r="G1199" s="42"/>
      <c r="H1199" s="41"/>
      <c r="I1199" s="42"/>
      <c r="J1199" s="41"/>
      <c r="K1199" s="42"/>
      <c r="L1199" s="41"/>
      <c r="M1199" s="42"/>
      <c r="N1199" s="41"/>
      <c r="O1199" s="58"/>
      <c r="P1199" s="44"/>
      <c r="Q1199" s="43"/>
      <c r="R1199" s="44"/>
      <c r="S1199" s="43"/>
      <c r="T1199" s="44"/>
      <c r="U1199" s="43"/>
      <c r="V1199" s="44"/>
      <c r="W1199" s="43"/>
      <c r="X1199" s="44"/>
      <c r="Y1199" s="43"/>
      <c r="Z1199" s="44"/>
      <c r="AA1199" s="43"/>
    </row>
    <row r="1200" spans="1:27">
      <c r="A1200" s="19"/>
      <c r="B1200" s="26"/>
      <c r="C1200" s="26"/>
      <c r="D1200" s="41"/>
      <c r="E1200" s="42"/>
      <c r="F1200" s="41"/>
      <c r="G1200" s="42"/>
      <c r="H1200" s="41"/>
      <c r="I1200" s="42"/>
      <c r="J1200" s="41"/>
      <c r="K1200" s="42"/>
      <c r="L1200" s="41"/>
      <c r="M1200" s="42"/>
      <c r="N1200" s="41"/>
      <c r="O1200" s="58"/>
      <c r="P1200" s="44"/>
      <c r="Q1200" s="43"/>
      <c r="R1200" s="44"/>
      <c r="S1200" s="43"/>
      <c r="T1200" s="44"/>
      <c r="U1200" s="43"/>
      <c r="V1200" s="44"/>
      <c r="W1200" s="43"/>
      <c r="X1200" s="44"/>
      <c r="Y1200" s="43"/>
      <c r="Z1200" s="44"/>
      <c r="AA1200" s="43"/>
    </row>
    <row r="1201" spans="1:27">
      <c r="A1201" s="19"/>
      <c r="B1201" s="26"/>
      <c r="C1201" s="26"/>
      <c r="D1201" s="41"/>
      <c r="E1201" s="42"/>
      <c r="F1201" s="41"/>
      <c r="G1201" s="42"/>
      <c r="H1201" s="41"/>
      <c r="I1201" s="42"/>
      <c r="J1201" s="41"/>
      <c r="K1201" s="42"/>
      <c r="L1201" s="41"/>
      <c r="M1201" s="42"/>
      <c r="N1201" s="41"/>
      <c r="O1201" s="58"/>
      <c r="P1201" s="44"/>
      <c r="Q1201" s="43"/>
      <c r="R1201" s="44"/>
      <c r="S1201" s="43"/>
      <c r="T1201" s="44"/>
      <c r="U1201" s="43"/>
      <c r="V1201" s="44"/>
      <c r="W1201" s="43"/>
      <c r="X1201" s="44"/>
      <c r="Y1201" s="43"/>
      <c r="Z1201" s="44"/>
      <c r="AA1201" s="43"/>
    </row>
    <row r="1202" spans="1:27">
      <c r="A1202" s="19"/>
      <c r="B1202" s="26"/>
      <c r="C1202" s="26"/>
      <c r="D1202" s="41"/>
      <c r="E1202" s="42"/>
      <c r="F1202" s="41"/>
      <c r="G1202" s="42"/>
      <c r="H1202" s="41"/>
      <c r="I1202" s="42"/>
      <c r="J1202" s="41"/>
      <c r="K1202" s="42"/>
      <c r="L1202" s="41"/>
      <c r="M1202" s="42"/>
      <c r="N1202" s="41"/>
      <c r="O1202" s="58"/>
      <c r="P1202" s="44"/>
      <c r="Q1202" s="43"/>
      <c r="R1202" s="44"/>
      <c r="S1202" s="43"/>
      <c r="T1202" s="44"/>
      <c r="U1202" s="43"/>
      <c r="V1202" s="44"/>
      <c r="W1202" s="43"/>
      <c r="X1202" s="44"/>
      <c r="Y1202" s="43"/>
      <c r="Z1202" s="44"/>
      <c r="AA1202" s="43"/>
    </row>
    <row r="1203" spans="1:27">
      <c r="A1203" s="19"/>
      <c r="B1203" s="26"/>
      <c r="C1203" s="26"/>
      <c r="D1203" s="41"/>
      <c r="E1203" s="42"/>
      <c r="F1203" s="41"/>
      <c r="G1203" s="42"/>
      <c r="H1203" s="41"/>
      <c r="I1203" s="42"/>
      <c r="J1203" s="41"/>
      <c r="K1203" s="42"/>
      <c r="L1203" s="41"/>
      <c r="M1203" s="42"/>
      <c r="N1203" s="41"/>
      <c r="O1203" s="58"/>
      <c r="P1203" s="44"/>
      <c r="Q1203" s="43"/>
      <c r="R1203" s="44"/>
      <c r="S1203" s="43"/>
      <c r="T1203" s="44"/>
      <c r="U1203" s="43"/>
      <c r="V1203" s="44"/>
      <c r="W1203" s="43"/>
      <c r="X1203" s="44"/>
      <c r="Y1203" s="43"/>
      <c r="Z1203" s="44"/>
      <c r="AA1203" s="43"/>
    </row>
    <row r="1204" spans="1:27">
      <c r="A1204" s="19"/>
      <c r="B1204" s="26"/>
      <c r="C1204" s="26"/>
      <c r="D1204" s="41"/>
      <c r="E1204" s="42"/>
      <c r="F1204" s="41"/>
      <c r="G1204" s="42"/>
      <c r="H1204" s="41"/>
      <c r="I1204" s="42"/>
      <c r="J1204" s="41"/>
      <c r="K1204" s="42"/>
      <c r="L1204" s="41"/>
      <c r="M1204" s="42"/>
      <c r="N1204" s="41"/>
      <c r="O1204" s="58"/>
      <c r="P1204" s="44"/>
      <c r="Q1204" s="43"/>
      <c r="R1204" s="44"/>
      <c r="S1204" s="43"/>
      <c r="T1204" s="44"/>
      <c r="U1204" s="43"/>
      <c r="V1204" s="44"/>
      <c r="W1204" s="43"/>
      <c r="X1204" s="44"/>
      <c r="Y1204" s="43"/>
      <c r="Z1204" s="44"/>
      <c r="AA1204" s="43"/>
    </row>
    <row r="1205" spans="1:27">
      <c r="A1205" s="19"/>
      <c r="B1205" s="26"/>
      <c r="C1205" s="26"/>
      <c r="D1205" s="41"/>
      <c r="E1205" s="42"/>
      <c r="F1205" s="41"/>
      <c r="G1205" s="42"/>
      <c r="H1205" s="41"/>
      <c r="I1205" s="42"/>
      <c r="J1205" s="41"/>
      <c r="K1205" s="42"/>
      <c r="L1205" s="41"/>
      <c r="M1205" s="42"/>
      <c r="N1205" s="41"/>
      <c r="O1205" s="58"/>
      <c r="P1205" s="44"/>
      <c r="Q1205" s="43"/>
      <c r="R1205" s="44"/>
      <c r="S1205" s="43"/>
      <c r="T1205" s="44"/>
      <c r="U1205" s="43"/>
      <c r="V1205" s="44"/>
      <c r="W1205" s="43"/>
      <c r="X1205" s="44"/>
      <c r="Y1205" s="43"/>
      <c r="Z1205" s="44"/>
      <c r="AA1205" s="43"/>
    </row>
    <row r="1206" spans="1:27">
      <c r="A1206" s="19"/>
      <c r="B1206" s="26"/>
      <c r="C1206" s="26"/>
      <c r="D1206" s="41"/>
      <c r="E1206" s="42"/>
      <c r="F1206" s="41"/>
      <c r="G1206" s="42"/>
      <c r="H1206" s="41"/>
      <c r="I1206" s="42"/>
      <c r="J1206" s="41"/>
      <c r="K1206" s="42"/>
      <c r="L1206" s="41"/>
      <c r="M1206" s="42"/>
      <c r="N1206" s="41"/>
      <c r="O1206" s="58"/>
      <c r="P1206" s="44"/>
      <c r="Q1206" s="43"/>
      <c r="R1206" s="44"/>
      <c r="S1206" s="43"/>
      <c r="T1206" s="44"/>
      <c r="U1206" s="43"/>
      <c r="V1206" s="44"/>
      <c r="W1206" s="43"/>
      <c r="X1206" s="44"/>
      <c r="Y1206" s="43"/>
      <c r="Z1206" s="44"/>
      <c r="AA1206" s="43"/>
    </row>
    <row r="1207" spans="1:27">
      <c r="A1207" s="19"/>
      <c r="B1207" s="26"/>
      <c r="C1207" s="26"/>
      <c r="D1207" s="41"/>
      <c r="E1207" s="42"/>
      <c r="F1207" s="41"/>
      <c r="G1207" s="42"/>
      <c r="H1207" s="41"/>
      <c r="I1207" s="42"/>
      <c r="J1207" s="41"/>
      <c r="K1207" s="42"/>
      <c r="L1207" s="41"/>
      <c r="M1207" s="42"/>
      <c r="N1207" s="41"/>
      <c r="O1207" s="58"/>
      <c r="P1207" s="44"/>
      <c r="Q1207" s="43"/>
      <c r="R1207" s="44"/>
      <c r="S1207" s="43"/>
      <c r="T1207" s="44"/>
      <c r="U1207" s="43"/>
      <c r="V1207" s="44"/>
      <c r="W1207" s="43"/>
      <c r="X1207" s="44"/>
      <c r="Y1207" s="43"/>
      <c r="Z1207" s="44"/>
      <c r="AA1207" s="43"/>
    </row>
    <row r="1208" spans="1:27">
      <c r="A1208" s="19"/>
      <c r="B1208" s="26"/>
      <c r="C1208" s="26"/>
      <c r="D1208" s="41"/>
      <c r="E1208" s="42"/>
      <c r="F1208" s="41"/>
      <c r="G1208" s="42"/>
      <c r="H1208" s="41"/>
      <c r="I1208" s="42"/>
      <c r="J1208" s="41"/>
      <c r="K1208" s="42"/>
      <c r="L1208" s="41"/>
      <c r="M1208" s="42"/>
      <c r="N1208" s="41"/>
      <c r="O1208" s="58"/>
      <c r="P1208" s="44"/>
      <c r="Q1208" s="43"/>
      <c r="R1208" s="44"/>
      <c r="S1208" s="43"/>
      <c r="T1208" s="44"/>
      <c r="U1208" s="43"/>
      <c r="V1208" s="44"/>
      <c r="W1208" s="43"/>
      <c r="X1208" s="44"/>
      <c r="Y1208" s="43"/>
      <c r="Z1208" s="44"/>
      <c r="AA1208" s="43"/>
    </row>
    <row r="1209" spans="1:27">
      <c r="A1209" s="19"/>
      <c r="B1209" s="26"/>
      <c r="C1209" s="26"/>
      <c r="D1209" s="41"/>
      <c r="E1209" s="42"/>
      <c r="F1209" s="41"/>
      <c r="G1209" s="42"/>
      <c r="H1209" s="41"/>
      <c r="I1209" s="42"/>
      <c r="J1209" s="41"/>
      <c r="K1209" s="42"/>
      <c r="L1209" s="41"/>
      <c r="M1209" s="42"/>
      <c r="N1209" s="41"/>
      <c r="O1209" s="58"/>
      <c r="P1209" s="44"/>
      <c r="Q1209" s="43"/>
      <c r="R1209" s="44"/>
      <c r="S1209" s="43"/>
      <c r="T1209" s="44"/>
      <c r="U1209" s="43"/>
      <c r="V1209" s="44"/>
      <c r="W1209" s="43"/>
      <c r="X1209" s="44"/>
      <c r="Y1209" s="43"/>
      <c r="Z1209" s="44"/>
      <c r="AA1209" s="43"/>
    </row>
    <row r="1210" spans="1:27">
      <c r="A1210" s="19"/>
      <c r="B1210" s="26"/>
      <c r="C1210" s="26"/>
      <c r="D1210" s="41"/>
      <c r="E1210" s="42"/>
      <c r="F1210" s="41"/>
      <c r="G1210" s="42"/>
      <c r="H1210" s="41"/>
      <c r="I1210" s="42"/>
      <c r="J1210" s="41"/>
      <c r="K1210" s="42"/>
      <c r="L1210" s="41"/>
      <c r="M1210" s="42"/>
      <c r="N1210" s="41"/>
      <c r="O1210" s="58"/>
      <c r="P1210" s="44"/>
      <c r="Q1210" s="43"/>
      <c r="R1210" s="44"/>
      <c r="S1210" s="43"/>
      <c r="T1210" s="44"/>
      <c r="U1210" s="43"/>
      <c r="V1210" s="44"/>
      <c r="W1210" s="43"/>
      <c r="X1210" s="44"/>
      <c r="Y1210" s="43"/>
      <c r="Z1210" s="44"/>
      <c r="AA1210" s="43"/>
    </row>
    <row r="1211" spans="1:27">
      <c r="A1211" s="19"/>
      <c r="B1211" s="26"/>
      <c r="C1211" s="26"/>
      <c r="D1211" s="41"/>
      <c r="E1211" s="42"/>
      <c r="F1211" s="41"/>
      <c r="G1211" s="42"/>
      <c r="H1211" s="41"/>
      <c r="I1211" s="42"/>
      <c r="J1211" s="41"/>
      <c r="K1211" s="42"/>
      <c r="L1211" s="41"/>
      <c r="M1211" s="42"/>
      <c r="N1211" s="41"/>
      <c r="O1211" s="58"/>
      <c r="P1211" s="44"/>
      <c r="Q1211" s="43"/>
      <c r="R1211" s="44"/>
      <c r="S1211" s="43"/>
      <c r="T1211" s="44"/>
      <c r="U1211" s="43"/>
      <c r="V1211" s="44"/>
      <c r="W1211" s="43"/>
      <c r="X1211" s="44"/>
      <c r="Y1211" s="43"/>
      <c r="Z1211" s="44"/>
      <c r="AA1211" s="43"/>
    </row>
    <row r="1212" spans="1:27">
      <c r="A1212" s="19"/>
      <c r="B1212" s="26"/>
      <c r="C1212" s="26"/>
      <c r="D1212" s="41"/>
      <c r="E1212" s="42"/>
      <c r="F1212" s="41"/>
      <c r="G1212" s="42"/>
      <c r="H1212" s="41"/>
      <c r="I1212" s="42"/>
      <c r="J1212" s="41"/>
      <c r="K1212" s="42"/>
      <c r="L1212" s="41"/>
      <c r="M1212" s="42"/>
      <c r="N1212" s="41"/>
      <c r="O1212" s="58"/>
      <c r="P1212" s="44"/>
      <c r="Q1212" s="43"/>
      <c r="R1212" s="44"/>
      <c r="S1212" s="43"/>
      <c r="T1212" s="44"/>
      <c r="U1212" s="43"/>
      <c r="V1212" s="44"/>
      <c r="W1212" s="43"/>
      <c r="X1212" s="44"/>
      <c r="Y1212" s="43"/>
      <c r="Z1212" s="44"/>
      <c r="AA1212" s="43"/>
    </row>
    <row r="1213" spans="1:27">
      <c r="A1213" s="19"/>
      <c r="B1213" s="26"/>
      <c r="C1213" s="26"/>
      <c r="D1213" s="41"/>
      <c r="E1213" s="42"/>
      <c r="F1213" s="41"/>
      <c r="G1213" s="42"/>
      <c r="H1213" s="41"/>
      <c r="I1213" s="42"/>
      <c r="J1213" s="41"/>
      <c r="K1213" s="42"/>
      <c r="L1213" s="41"/>
      <c r="M1213" s="42"/>
      <c r="N1213" s="41"/>
      <c r="O1213" s="58"/>
      <c r="P1213" s="44"/>
      <c r="Q1213" s="43"/>
      <c r="R1213" s="44"/>
      <c r="S1213" s="43"/>
      <c r="T1213" s="44"/>
      <c r="U1213" s="43"/>
      <c r="V1213" s="44"/>
      <c r="W1213" s="43"/>
      <c r="X1213" s="44"/>
      <c r="Y1213" s="43"/>
      <c r="Z1213" s="44"/>
      <c r="AA1213" s="43"/>
    </row>
    <row r="1214" spans="1:27">
      <c r="A1214" s="19"/>
      <c r="B1214" s="26"/>
      <c r="C1214" s="26"/>
      <c r="D1214" s="41"/>
      <c r="E1214" s="42"/>
      <c r="F1214" s="41"/>
      <c r="G1214" s="42"/>
      <c r="H1214" s="41"/>
      <c r="I1214" s="42"/>
      <c r="J1214" s="41"/>
      <c r="K1214" s="42"/>
      <c r="L1214" s="41"/>
      <c r="M1214" s="42"/>
      <c r="N1214" s="41"/>
      <c r="O1214" s="58"/>
      <c r="P1214" s="44"/>
      <c r="Q1214" s="43"/>
      <c r="R1214" s="44"/>
      <c r="S1214" s="43"/>
      <c r="T1214" s="44"/>
      <c r="U1214" s="43"/>
      <c r="V1214" s="44"/>
      <c r="W1214" s="43"/>
      <c r="X1214" s="44"/>
      <c r="Y1214" s="43"/>
      <c r="Z1214" s="44"/>
      <c r="AA1214" s="43"/>
    </row>
    <row r="1215" spans="1:27">
      <c r="A1215" s="19"/>
      <c r="B1215" s="26"/>
      <c r="C1215" s="26"/>
      <c r="D1215" s="41"/>
      <c r="E1215" s="42"/>
      <c r="F1215" s="41"/>
      <c r="G1215" s="42"/>
      <c r="H1215" s="41"/>
      <c r="I1215" s="42"/>
      <c r="J1215" s="41"/>
      <c r="K1215" s="42"/>
      <c r="L1215" s="41"/>
      <c r="M1215" s="42"/>
      <c r="N1215" s="41"/>
      <c r="O1215" s="58"/>
      <c r="P1215" s="44"/>
      <c r="Q1215" s="43"/>
      <c r="R1215" s="44"/>
      <c r="S1215" s="43"/>
      <c r="T1215" s="44"/>
      <c r="U1215" s="43"/>
      <c r="V1215" s="44"/>
      <c r="W1215" s="43"/>
      <c r="X1215" s="44"/>
      <c r="Y1215" s="43"/>
      <c r="Z1215" s="44"/>
      <c r="AA1215" s="43"/>
    </row>
    <row r="1216" spans="1:27">
      <c r="A1216" s="19"/>
      <c r="B1216" s="26"/>
      <c r="C1216" s="26"/>
      <c r="D1216" s="41"/>
      <c r="E1216" s="42"/>
      <c r="F1216" s="41"/>
      <c r="G1216" s="42"/>
      <c r="H1216" s="41"/>
      <c r="I1216" s="42"/>
      <c r="J1216" s="41"/>
      <c r="K1216" s="42"/>
      <c r="L1216" s="41"/>
      <c r="M1216" s="42"/>
      <c r="N1216" s="41"/>
      <c r="O1216" s="58"/>
      <c r="P1216" s="44"/>
      <c r="Q1216" s="43"/>
      <c r="R1216" s="44"/>
      <c r="S1216" s="43"/>
      <c r="T1216" s="44"/>
      <c r="U1216" s="43"/>
      <c r="V1216" s="44"/>
      <c r="W1216" s="43"/>
      <c r="X1216" s="44"/>
      <c r="Y1216" s="43"/>
      <c r="Z1216" s="44"/>
      <c r="AA1216" s="43"/>
    </row>
    <row r="1217" spans="1:27">
      <c r="A1217" s="19"/>
      <c r="B1217" s="26"/>
      <c r="C1217" s="26"/>
      <c r="D1217" s="41"/>
      <c r="E1217" s="42"/>
      <c r="F1217" s="41"/>
      <c r="G1217" s="42"/>
      <c r="H1217" s="41"/>
      <c r="I1217" s="42"/>
      <c r="J1217" s="41"/>
      <c r="K1217" s="42"/>
      <c r="L1217" s="41"/>
      <c r="M1217" s="42"/>
      <c r="N1217" s="41"/>
      <c r="O1217" s="58"/>
      <c r="P1217" s="44"/>
      <c r="Q1217" s="43"/>
      <c r="R1217" s="44"/>
      <c r="S1217" s="43"/>
      <c r="T1217" s="44"/>
      <c r="U1217" s="43"/>
      <c r="V1217" s="44"/>
      <c r="W1217" s="43"/>
      <c r="X1217" s="44"/>
      <c r="Y1217" s="43"/>
      <c r="Z1217" s="44"/>
      <c r="AA1217" s="43"/>
    </row>
    <row r="1218" spans="1:27">
      <c r="A1218" s="19"/>
      <c r="B1218" s="26"/>
      <c r="C1218" s="26"/>
      <c r="D1218" s="41"/>
      <c r="E1218" s="42"/>
      <c r="F1218" s="41"/>
      <c r="G1218" s="42"/>
      <c r="H1218" s="41"/>
      <c r="I1218" s="42"/>
      <c r="J1218" s="41"/>
      <c r="K1218" s="42"/>
      <c r="L1218" s="41"/>
      <c r="M1218" s="42"/>
      <c r="N1218" s="41"/>
      <c r="O1218" s="58"/>
      <c r="P1218" s="44"/>
      <c r="Q1218" s="43"/>
      <c r="R1218" s="44"/>
      <c r="S1218" s="43"/>
      <c r="T1218" s="44"/>
      <c r="U1218" s="43"/>
      <c r="V1218" s="44"/>
      <c r="W1218" s="43"/>
      <c r="X1218" s="44"/>
      <c r="Y1218" s="43"/>
      <c r="Z1218" s="44"/>
      <c r="AA1218" s="43"/>
    </row>
    <row r="1219" spans="1:27">
      <c r="A1219" s="19"/>
      <c r="B1219" s="26"/>
      <c r="C1219" s="26"/>
      <c r="D1219" s="41"/>
      <c r="E1219" s="42"/>
      <c r="F1219" s="41"/>
      <c r="G1219" s="42"/>
      <c r="H1219" s="41"/>
      <c r="I1219" s="42"/>
      <c r="J1219" s="41"/>
      <c r="K1219" s="42"/>
      <c r="L1219" s="41"/>
      <c r="M1219" s="42"/>
      <c r="N1219" s="41"/>
      <c r="O1219" s="58"/>
      <c r="P1219" s="44"/>
      <c r="Q1219" s="43"/>
      <c r="R1219" s="44"/>
      <c r="S1219" s="43"/>
      <c r="T1219" s="44"/>
      <c r="U1219" s="43"/>
      <c r="V1219" s="44"/>
      <c r="W1219" s="43"/>
      <c r="X1219" s="44"/>
      <c r="Y1219" s="43"/>
      <c r="Z1219" s="44"/>
      <c r="AA1219" s="43"/>
    </row>
    <row r="1220" spans="1:27">
      <c r="A1220" s="19"/>
      <c r="B1220" s="26"/>
      <c r="C1220" s="26"/>
      <c r="D1220" s="41"/>
      <c r="E1220" s="42"/>
      <c r="F1220" s="41"/>
      <c r="G1220" s="42"/>
      <c r="H1220" s="41"/>
      <c r="I1220" s="42"/>
      <c r="J1220" s="41"/>
      <c r="K1220" s="42"/>
      <c r="L1220" s="41"/>
      <c r="M1220" s="42"/>
      <c r="N1220" s="41"/>
      <c r="O1220" s="58"/>
      <c r="P1220" s="44"/>
      <c r="Q1220" s="43"/>
      <c r="R1220" s="44"/>
      <c r="S1220" s="43"/>
      <c r="T1220" s="44"/>
      <c r="U1220" s="43"/>
      <c r="V1220" s="44"/>
      <c r="W1220" s="43"/>
      <c r="X1220" s="44"/>
      <c r="Y1220" s="43"/>
      <c r="Z1220" s="44"/>
      <c r="AA1220" s="43"/>
    </row>
    <row r="1221" spans="1:27">
      <c r="A1221" s="19"/>
      <c r="B1221" s="26"/>
      <c r="C1221" s="26"/>
      <c r="D1221" s="41"/>
      <c r="E1221" s="42"/>
      <c r="F1221" s="41"/>
      <c r="G1221" s="42"/>
      <c r="H1221" s="41"/>
      <c r="I1221" s="42"/>
      <c r="J1221" s="41"/>
      <c r="K1221" s="42"/>
      <c r="L1221" s="41"/>
      <c r="M1221" s="42"/>
      <c r="N1221" s="41"/>
      <c r="O1221" s="58"/>
      <c r="P1221" s="44"/>
      <c r="Q1221" s="43"/>
      <c r="R1221" s="44"/>
      <c r="S1221" s="43"/>
      <c r="T1221" s="44"/>
      <c r="U1221" s="43"/>
      <c r="V1221" s="44"/>
      <c r="W1221" s="43"/>
      <c r="X1221" s="44"/>
      <c r="Y1221" s="43"/>
      <c r="Z1221" s="44"/>
      <c r="AA1221" s="43"/>
    </row>
    <row r="1222" spans="1:27">
      <c r="A1222" s="19"/>
      <c r="B1222" s="26"/>
      <c r="C1222" s="26"/>
      <c r="D1222" s="41"/>
      <c r="E1222" s="42"/>
      <c r="F1222" s="41"/>
      <c r="G1222" s="42"/>
      <c r="H1222" s="41"/>
      <c r="I1222" s="42"/>
      <c r="J1222" s="41"/>
      <c r="K1222" s="42"/>
      <c r="L1222" s="41"/>
      <c r="M1222" s="42"/>
      <c r="N1222" s="41"/>
      <c r="O1222" s="58"/>
      <c r="P1222" s="44"/>
      <c r="Q1222" s="43"/>
      <c r="R1222" s="44"/>
      <c r="S1222" s="43"/>
      <c r="T1222" s="44"/>
      <c r="U1222" s="43"/>
      <c r="V1222" s="44"/>
      <c r="W1222" s="43"/>
      <c r="X1222" s="44"/>
      <c r="Y1222" s="43"/>
      <c r="Z1222" s="44"/>
      <c r="AA1222" s="43"/>
    </row>
    <row r="1223" spans="1:27">
      <c r="A1223" s="19"/>
      <c r="B1223" s="26"/>
      <c r="C1223" s="26"/>
      <c r="D1223" s="41"/>
      <c r="E1223" s="42"/>
      <c r="F1223" s="41"/>
      <c r="G1223" s="42"/>
      <c r="H1223" s="41"/>
      <c r="I1223" s="42"/>
      <c r="J1223" s="41"/>
      <c r="K1223" s="42"/>
      <c r="L1223" s="41"/>
      <c r="M1223" s="42"/>
      <c r="N1223" s="41"/>
      <c r="O1223" s="58"/>
      <c r="P1223" s="44"/>
      <c r="Q1223" s="43"/>
      <c r="R1223" s="44"/>
      <c r="S1223" s="43"/>
      <c r="T1223" s="44"/>
      <c r="U1223" s="43"/>
      <c r="V1223" s="44"/>
      <c r="W1223" s="43"/>
      <c r="X1223" s="44"/>
      <c r="Y1223" s="43"/>
      <c r="Z1223" s="44"/>
      <c r="AA1223" s="43"/>
    </row>
    <row r="1224" spans="1:27">
      <c r="A1224" s="19"/>
      <c r="B1224" s="26"/>
      <c r="C1224" s="26"/>
      <c r="D1224" s="41"/>
      <c r="E1224" s="42"/>
      <c r="F1224" s="41"/>
      <c r="G1224" s="42"/>
      <c r="H1224" s="41"/>
      <c r="I1224" s="42"/>
      <c r="J1224" s="41"/>
      <c r="K1224" s="42"/>
      <c r="L1224" s="41"/>
      <c r="M1224" s="42"/>
      <c r="N1224" s="41"/>
      <c r="O1224" s="58"/>
      <c r="P1224" s="44"/>
      <c r="Q1224" s="43"/>
      <c r="R1224" s="44"/>
      <c r="S1224" s="43"/>
      <c r="T1224" s="44"/>
      <c r="U1224" s="43"/>
      <c r="V1224" s="44"/>
      <c r="W1224" s="43"/>
      <c r="X1224" s="44"/>
      <c r="Y1224" s="43"/>
      <c r="Z1224" s="44"/>
      <c r="AA1224" s="43"/>
    </row>
    <row r="1225" spans="1:27">
      <c r="A1225" s="19"/>
      <c r="B1225" s="26"/>
      <c r="C1225" s="26"/>
      <c r="D1225" s="41"/>
      <c r="E1225" s="42"/>
      <c r="F1225" s="41"/>
      <c r="G1225" s="42"/>
      <c r="H1225" s="41"/>
      <c r="I1225" s="42"/>
      <c r="J1225" s="41"/>
      <c r="K1225" s="42"/>
      <c r="L1225" s="41"/>
      <c r="M1225" s="42"/>
      <c r="N1225" s="41"/>
      <c r="O1225" s="58"/>
      <c r="P1225" s="44"/>
      <c r="Q1225" s="43"/>
      <c r="R1225" s="44"/>
      <c r="S1225" s="43"/>
      <c r="T1225" s="44"/>
      <c r="U1225" s="43"/>
      <c r="V1225" s="44"/>
      <c r="W1225" s="43"/>
      <c r="X1225" s="44"/>
      <c r="Y1225" s="43"/>
      <c r="Z1225" s="44"/>
      <c r="AA1225" s="43"/>
    </row>
    <row r="1226" spans="1:27">
      <c r="A1226" s="19"/>
      <c r="B1226" s="26"/>
      <c r="C1226" s="26"/>
      <c r="D1226" s="41"/>
      <c r="E1226" s="42"/>
      <c r="F1226" s="41"/>
      <c r="G1226" s="42"/>
      <c r="H1226" s="41"/>
      <c r="I1226" s="42"/>
      <c r="J1226" s="41"/>
      <c r="K1226" s="42"/>
      <c r="L1226" s="41"/>
      <c r="M1226" s="42"/>
      <c r="N1226" s="41"/>
      <c r="O1226" s="58"/>
      <c r="P1226" s="44"/>
      <c r="Q1226" s="43"/>
      <c r="R1226" s="44"/>
      <c r="S1226" s="43"/>
      <c r="T1226" s="44"/>
      <c r="U1226" s="43"/>
      <c r="V1226" s="44"/>
      <c r="W1226" s="43"/>
      <c r="X1226" s="44"/>
      <c r="Y1226" s="43"/>
      <c r="Z1226" s="44"/>
      <c r="AA1226" s="43"/>
    </row>
    <row r="1227" spans="1:27">
      <c r="A1227" s="19"/>
      <c r="B1227" s="26"/>
      <c r="C1227" s="26"/>
      <c r="D1227" s="41"/>
      <c r="E1227" s="42"/>
      <c r="F1227" s="41"/>
      <c r="G1227" s="42"/>
      <c r="H1227" s="41"/>
      <c r="I1227" s="42"/>
      <c r="J1227" s="41"/>
      <c r="K1227" s="42"/>
      <c r="L1227" s="41"/>
      <c r="M1227" s="42"/>
      <c r="N1227" s="41"/>
      <c r="O1227" s="58"/>
      <c r="P1227" s="44"/>
      <c r="Q1227" s="43"/>
      <c r="R1227" s="44"/>
      <c r="S1227" s="43"/>
      <c r="T1227" s="44"/>
      <c r="U1227" s="43"/>
      <c r="V1227" s="44"/>
      <c r="W1227" s="43"/>
      <c r="X1227" s="44"/>
      <c r="Y1227" s="43"/>
      <c r="Z1227" s="44"/>
      <c r="AA1227" s="43"/>
    </row>
    <row r="1228" spans="1:27">
      <c r="A1228" s="19"/>
      <c r="B1228" s="26"/>
      <c r="C1228" s="26"/>
      <c r="D1228" s="41"/>
      <c r="E1228" s="42"/>
      <c r="F1228" s="41"/>
      <c r="G1228" s="42"/>
      <c r="H1228" s="41"/>
      <c r="I1228" s="42"/>
      <c r="J1228" s="41"/>
      <c r="K1228" s="42"/>
      <c r="L1228" s="41"/>
      <c r="M1228" s="42"/>
      <c r="N1228" s="41"/>
      <c r="O1228" s="58"/>
      <c r="P1228" s="44"/>
      <c r="Q1228" s="43"/>
      <c r="R1228" s="44"/>
      <c r="S1228" s="43"/>
      <c r="T1228" s="44"/>
      <c r="U1228" s="43"/>
      <c r="V1228" s="44"/>
      <c r="W1228" s="43"/>
      <c r="X1228" s="44"/>
      <c r="Y1228" s="43"/>
      <c r="Z1228" s="44"/>
      <c r="AA1228" s="43"/>
    </row>
    <row r="1229" spans="1:27">
      <c r="A1229" s="19"/>
      <c r="B1229" s="26"/>
      <c r="C1229" s="26"/>
      <c r="D1229" s="41"/>
      <c r="E1229" s="42"/>
      <c r="F1229" s="41"/>
      <c r="G1229" s="42"/>
      <c r="H1229" s="41"/>
      <c r="I1229" s="42"/>
      <c r="J1229" s="41"/>
      <c r="K1229" s="42"/>
      <c r="L1229" s="41"/>
      <c r="M1229" s="42"/>
      <c r="N1229" s="41"/>
      <c r="O1229" s="58"/>
      <c r="P1229" s="44"/>
      <c r="Q1229" s="43"/>
      <c r="R1229" s="44"/>
      <c r="S1229" s="43"/>
      <c r="T1229" s="44"/>
      <c r="U1229" s="43"/>
      <c r="V1229" s="44"/>
      <c r="W1229" s="43"/>
      <c r="X1229" s="44"/>
      <c r="Y1229" s="43"/>
      <c r="Z1229" s="44"/>
      <c r="AA1229" s="43"/>
    </row>
    <row r="1230" spans="1:27">
      <c r="A1230" s="19"/>
      <c r="B1230" s="26"/>
      <c r="C1230" s="26"/>
      <c r="D1230" s="41"/>
      <c r="E1230" s="42"/>
      <c r="F1230" s="41"/>
      <c r="G1230" s="42"/>
      <c r="H1230" s="41"/>
      <c r="I1230" s="42"/>
      <c r="J1230" s="41"/>
      <c r="K1230" s="42"/>
      <c r="L1230" s="41"/>
      <c r="M1230" s="42"/>
      <c r="N1230" s="41"/>
      <c r="O1230" s="58"/>
      <c r="P1230" s="44"/>
      <c r="Q1230" s="43"/>
      <c r="R1230" s="44"/>
      <c r="S1230" s="43"/>
      <c r="T1230" s="44"/>
      <c r="U1230" s="43"/>
      <c r="V1230" s="44"/>
      <c r="W1230" s="43"/>
      <c r="X1230" s="44"/>
      <c r="Y1230" s="43"/>
      <c r="Z1230" s="44"/>
      <c r="AA1230" s="43"/>
    </row>
    <row r="1231" spans="1:27">
      <c r="A1231" s="19"/>
      <c r="B1231" s="26"/>
      <c r="C1231" s="26"/>
      <c r="D1231" s="41"/>
      <c r="E1231" s="42"/>
      <c r="F1231" s="41"/>
      <c r="G1231" s="42"/>
      <c r="H1231" s="41"/>
      <c r="I1231" s="42"/>
      <c r="J1231" s="41"/>
      <c r="K1231" s="42"/>
      <c r="L1231" s="41"/>
      <c r="M1231" s="42"/>
      <c r="N1231" s="41"/>
      <c r="O1231" s="58"/>
      <c r="P1231" s="44"/>
      <c r="Q1231" s="43"/>
      <c r="R1231" s="44"/>
      <c r="S1231" s="43"/>
      <c r="T1231" s="44"/>
      <c r="U1231" s="43"/>
      <c r="V1231" s="44"/>
      <c r="W1231" s="43"/>
      <c r="X1231" s="44"/>
      <c r="Y1231" s="43"/>
      <c r="Z1231" s="44"/>
      <c r="AA1231" s="43"/>
    </row>
    <row r="1232" spans="1:27">
      <c r="A1232" s="19"/>
      <c r="B1232" s="26"/>
      <c r="C1232" s="26"/>
      <c r="D1232" s="41"/>
      <c r="E1232" s="42"/>
      <c r="F1232" s="41"/>
      <c r="G1232" s="42"/>
      <c r="H1232" s="41"/>
      <c r="I1232" s="42"/>
      <c r="J1232" s="41"/>
      <c r="K1232" s="42"/>
      <c r="L1232" s="41"/>
      <c r="M1232" s="42"/>
      <c r="N1232" s="41"/>
      <c r="O1232" s="58"/>
      <c r="P1232" s="44"/>
      <c r="Q1232" s="43"/>
      <c r="R1232" s="44"/>
      <c r="S1232" s="43"/>
      <c r="T1232" s="44"/>
      <c r="U1232" s="43"/>
      <c r="V1232" s="44"/>
      <c r="W1232" s="43"/>
      <c r="X1232" s="44"/>
      <c r="Y1232" s="43"/>
      <c r="Z1232" s="44"/>
      <c r="AA1232" s="43"/>
    </row>
    <row r="1233" spans="1:27">
      <c r="A1233" s="19"/>
      <c r="B1233" s="26"/>
      <c r="C1233" s="26"/>
      <c r="D1233" s="41"/>
      <c r="E1233" s="42"/>
      <c r="F1233" s="41"/>
      <c r="G1233" s="42"/>
      <c r="H1233" s="41"/>
      <c r="I1233" s="42"/>
      <c r="J1233" s="41"/>
      <c r="K1233" s="42"/>
      <c r="L1233" s="41"/>
      <c r="M1233" s="42"/>
      <c r="N1233" s="41"/>
      <c r="O1233" s="58"/>
      <c r="P1233" s="44"/>
      <c r="Q1233" s="43"/>
      <c r="R1233" s="44"/>
      <c r="S1233" s="43"/>
      <c r="T1233" s="44"/>
      <c r="U1233" s="43"/>
      <c r="V1233" s="44"/>
      <c r="W1233" s="43"/>
      <c r="X1233" s="44"/>
      <c r="Y1233" s="43"/>
      <c r="Z1233" s="44"/>
      <c r="AA1233" s="43"/>
    </row>
    <row r="1234" spans="1:27">
      <c r="A1234" s="19"/>
      <c r="B1234" s="26"/>
      <c r="C1234" s="26"/>
      <c r="D1234" s="41"/>
      <c r="E1234" s="42"/>
      <c r="F1234" s="41"/>
      <c r="G1234" s="42"/>
      <c r="H1234" s="41"/>
      <c r="I1234" s="42"/>
      <c r="J1234" s="41"/>
      <c r="K1234" s="42"/>
      <c r="L1234" s="41"/>
      <c r="M1234" s="42"/>
      <c r="N1234" s="41"/>
      <c r="O1234" s="58"/>
      <c r="P1234" s="44"/>
      <c r="Q1234" s="43"/>
      <c r="R1234" s="44"/>
      <c r="S1234" s="43"/>
      <c r="T1234" s="44"/>
      <c r="U1234" s="43"/>
      <c r="V1234" s="44"/>
      <c r="W1234" s="43"/>
      <c r="X1234" s="44"/>
      <c r="Y1234" s="43"/>
      <c r="Z1234" s="44"/>
      <c r="AA1234" s="43"/>
    </row>
    <row r="1235" spans="1:27">
      <c r="A1235" s="19"/>
      <c r="B1235" s="26"/>
      <c r="C1235" s="26"/>
      <c r="D1235" s="41"/>
      <c r="E1235" s="42"/>
      <c r="F1235" s="41"/>
      <c r="G1235" s="42"/>
      <c r="H1235" s="41"/>
      <c r="I1235" s="42"/>
      <c r="J1235" s="41"/>
      <c r="K1235" s="42"/>
      <c r="L1235" s="41"/>
      <c r="M1235" s="42"/>
      <c r="N1235" s="41"/>
      <c r="O1235" s="58"/>
      <c r="P1235" s="44"/>
      <c r="Q1235" s="43"/>
      <c r="R1235" s="44"/>
      <c r="S1235" s="43"/>
      <c r="T1235" s="44"/>
      <c r="U1235" s="43"/>
      <c r="V1235" s="44"/>
      <c r="W1235" s="43"/>
      <c r="X1235" s="44"/>
      <c r="Y1235" s="43"/>
      <c r="Z1235" s="44"/>
      <c r="AA1235" s="43"/>
    </row>
    <row r="1236" spans="1:27">
      <c r="A1236" s="19"/>
      <c r="B1236" s="26"/>
      <c r="C1236" s="26"/>
      <c r="D1236" s="41"/>
      <c r="E1236" s="42"/>
      <c r="F1236" s="41"/>
      <c r="G1236" s="42"/>
      <c r="H1236" s="41"/>
      <c r="I1236" s="42"/>
      <c r="J1236" s="41"/>
      <c r="K1236" s="42"/>
      <c r="L1236" s="41"/>
      <c r="M1236" s="42"/>
      <c r="N1236" s="41"/>
      <c r="O1236" s="58"/>
      <c r="P1236" s="44"/>
      <c r="Q1236" s="43"/>
      <c r="R1236" s="44"/>
      <c r="S1236" s="43"/>
      <c r="T1236" s="44"/>
      <c r="U1236" s="43"/>
      <c r="V1236" s="44"/>
      <c r="W1236" s="43"/>
      <c r="X1236" s="44"/>
      <c r="Y1236" s="43"/>
      <c r="Z1236" s="44"/>
      <c r="AA1236" s="43"/>
    </row>
    <row r="1237" spans="1:27">
      <c r="A1237" s="19"/>
      <c r="B1237" s="26"/>
      <c r="C1237" s="26"/>
      <c r="D1237" s="41"/>
      <c r="E1237" s="42"/>
      <c r="F1237" s="41"/>
      <c r="G1237" s="42"/>
      <c r="H1237" s="41"/>
      <c r="I1237" s="42"/>
      <c r="J1237" s="41"/>
      <c r="K1237" s="42"/>
      <c r="L1237" s="41"/>
      <c r="M1237" s="42"/>
      <c r="N1237" s="41"/>
      <c r="O1237" s="58"/>
      <c r="P1237" s="44"/>
      <c r="Q1237" s="43"/>
      <c r="R1237" s="44"/>
      <c r="S1237" s="43"/>
      <c r="T1237" s="44"/>
      <c r="U1237" s="43"/>
      <c r="V1237" s="44"/>
      <c r="W1237" s="43"/>
      <c r="X1237" s="44"/>
      <c r="Y1237" s="43"/>
      <c r="Z1237" s="44"/>
      <c r="AA1237" s="43"/>
    </row>
    <row r="1238" spans="1:27">
      <c r="A1238" s="19"/>
      <c r="B1238" s="26"/>
      <c r="C1238" s="26"/>
      <c r="D1238" s="41"/>
      <c r="E1238" s="42"/>
      <c r="F1238" s="41"/>
      <c r="G1238" s="42"/>
      <c r="H1238" s="41"/>
      <c r="I1238" s="42"/>
      <c r="J1238" s="41"/>
      <c r="K1238" s="42"/>
      <c r="L1238" s="41"/>
      <c r="M1238" s="42"/>
      <c r="N1238" s="41"/>
      <c r="O1238" s="58"/>
      <c r="P1238" s="44"/>
      <c r="Q1238" s="43"/>
      <c r="R1238" s="44"/>
      <c r="S1238" s="43"/>
      <c r="T1238" s="44"/>
      <c r="U1238" s="43"/>
      <c r="V1238" s="44"/>
      <c r="W1238" s="43"/>
      <c r="X1238" s="44"/>
      <c r="Y1238" s="43"/>
      <c r="Z1238" s="44"/>
      <c r="AA1238" s="43"/>
    </row>
    <row r="1239" spans="1:27">
      <c r="A1239" s="19"/>
      <c r="B1239" s="26"/>
      <c r="C1239" s="26"/>
      <c r="D1239" s="41"/>
      <c r="E1239" s="42"/>
      <c r="F1239" s="41"/>
      <c r="G1239" s="42"/>
      <c r="H1239" s="41"/>
      <c r="I1239" s="42"/>
      <c r="J1239" s="41"/>
      <c r="K1239" s="42"/>
      <c r="L1239" s="41"/>
      <c r="M1239" s="42"/>
      <c r="N1239" s="41"/>
      <c r="O1239" s="58"/>
      <c r="P1239" s="44"/>
      <c r="Q1239" s="43"/>
      <c r="R1239" s="44"/>
      <c r="S1239" s="43"/>
      <c r="T1239" s="44"/>
      <c r="U1239" s="43"/>
      <c r="V1239" s="44"/>
      <c r="W1239" s="43"/>
      <c r="X1239" s="44"/>
      <c r="Y1239" s="43"/>
      <c r="Z1239" s="44"/>
      <c r="AA1239" s="43"/>
    </row>
    <row r="1240" spans="1:27">
      <c r="A1240" s="19"/>
      <c r="B1240" s="26"/>
      <c r="C1240" s="26"/>
      <c r="D1240" s="41"/>
      <c r="E1240" s="42"/>
      <c r="F1240" s="41"/>
      <c r="G1240" s="42"/>
      <c r="H1240" s="41"/>
      <c r="I1240" s="42"/>
      <c r="J1240" s="41"/>
      <c r="K1240" s="42"/>
      <c r="L1240" s="41"/>
      <c r="M1240" s="42"/>
      <c r="N1240" s="41"/>
      <c r="O1240" s="58"/>
      <c r="P1240" s="44"/>
      <c r="Q1240" s="43"/>
      <c r="R1240" s="44"/>
      <c r="S1240" s="43"/>
      <c r="T1240" s="44"/>
      <c r="U1240" s="43"/>
      <c r="V1240" s="44"/>
      <c r="W1240" s="43"/>
      <c r="X1240" s="44"/>
      <c r="Y1240" s="43"/>
      <c r="Z1240" s="44"/>
      <c r="AA1240" s="43"/>
    </row>
    <row r="1241" spans="1:27">
      <c r="A1241" s="19"/>
      <c r="B1241" s="26"/>
      <c r="C1241" s="26"/>
      <c r="D1241" s="41"/>
      <c r="E1241" s="42"/>
      <c r="F1241" s="41"/>
      <c r="G1241" s="42"/>
      <c r="H1241" s="41"/>
      <c r="I1241" s="42"/>
      <c r="J1241" s="41"/>
      <c r="K1241" s="42"/>
      <c r="L1241" s="41"/>
      <c r="M1241" s="42"/>
      <c r="N1241" s="41"/>
      <c r="O1241" s="58"/>
      <c r="P1241" s="44"/>
      <c r="Q1241" s="43"/>
      <c r="R1241" s="44"/>
      <c r="S1241" s="43"/>
      <c r="T1241" s="44"/>
      <c r="U1241" s="43"/>
      <c r="V1241" s="44"/>
      <c r="W1241" s="43"/>
      <c r="X1241" s="44"/>
      <c r="Y1241" s="43"/>
      <c r="Z1241" s="44"/>
      <c r="AA1241" s="43"/>
    </row>
    <row r="1242" spans="1:27">
      <c r="A1242" s="19"/>
      <c r="B1242" s="26"/>
      <c r="C1242" s="26"/>
      <c r="D1242" s="41"/>
      <c r="E1242" s="42"/>
      <c r="F1242" s="41"/>
      <c r="G1242" s="42"/>
      <c r="H1242" s="41"/>
      <c r="I1242" s="42"/>
      <c r="J1242" s="41"/>
      <c r="K1242" s="42"/>
      <c r="L1242" s="41"/>
      <c r="M1242" s="42"/>
      <c r="N1242" s="41"/>
      <c r="O1242" s="58"/>
      <c r="P1242" s="44"/>
      <c r="Q1242" s="43"/>
      <c r="R1242" s="44"/>
      <c r="S1242" s="43"/>
      <c r="T1242" s="44"/>
      <c r="U1242" s="43"/>
      <c r="V1242" s="44"/>
      <c r="W1242" s="43"/>
      <c r="X1242" s="44"/>
      <c r="Y1242" s="43"/>
      <c r="Z1242" s="44"/>
      <c r="AA1242" s="43"/>
    </row>
    <row r="1243" spans="1:27">
      <c r="A1243" s="19"/>
      <c r="B1243" s="26"/>
      <c r="C1243" s="26"/>
      <c r="D1243" s="41"/>
      <c r="E1243" s="42"/>
      <c r="F1243" s="41"/>
      <c r="G1243" s="42"/>
      <c r="H1243" s="41"/>
      <c r="I1243" s="42"/>
      <c r="J1243" s="41"/>
      <c r="K1243" s="42"/>
      <c r="L1243" s="41"/>
      <c r="M1243" s="42"/>
      <c r="N1243" s="41"/>
      <c r="O1243" s="58"/>
      <c r="P1243" s="44"/>
      <c r="Q1243" s="43"/>
      <c r="R1243" s="44"/>
      <c r="S1243" s="43"/>
      <c r="T1243" s="44"/>
      <c r="U1243" s="43"/>
      <c r="V1243" s="44"/>
      <c r="W1243" s="43"/>
      <c r="X1243" s="44"/>
      <c r="Y1243" s="43"/>
      <c r="Z1243" s="44"/>
      <c r="AA1243" s="43"/>
    </row>
    <row r="1244" spans="1:27">
      <c r="A1244" s="19"/>
      <c r="B1244" s="26"/>
      <c r="C1244" s="26"/>
      <c r="D1244" s="41"/>
      <c r="E1244" s="42"/>
      <c r="F1244" s="41"/>
      <c r="G1244" s="42"/>
      <c r="H1244" s="41"/>
      <c r="I1244" s="42"/>
      <c r="J1244" s="41"/>
      <c r="K1244" s="42"/>
      <c r="L1244" s="41"/>
      <c r="M1244" s="42"/>
      <c r="N1244" s="41"/>
      <c r="O1244" s="58"/>
      <c r="P1244" s="44"/>
      <c r="Q1244" s="43"/>
      <c r="R1244" s="44"/>
      <c r="S1244" s="43"/>
      <c r="T1244" s="44"/>
      <c r="U1244" s="43"/>
      <c r="V1244" s="44"/>
      <c r="W1244" s="43"/>
      <c r="X1244" s="44"/>
      <c r="Y1244" s="43"/>
      <c r="Z1244" s="44"/>
      <c r="AA1244" s="43"/>
    </row>
    <row r="1245" spans="1:27">
      <c r="A1245" s="19"/>
      <c r="B1245" s="26"/>
      <c r="C1245" s="26"/>
      <c r="D1245" s="41"/>
      <c r="E1245" s="42"/>
      <c r="F1245" s="41"/>
      <c r="G1245" s="42"/>
      <c r="H1245" s="41"/>
      <c r="I1245" s="42"/>
      <c r="J1245" s="41"/>
      <c r="K1245" s="42"/>
      <c r="L1245" s="41"/>
      <c r="M1245" s="42"/>
      <c r="N1245" s="41"/>
      <c r="O1245" s="58"/>
      <c r="P1245" s="44"/>
      <c r="Q1245" s="43"/>
      <c r="R1245" s="44"/>
      <c r="S1245" s="43"/>
      <c r="T1245" s="44"/>
      <c r="U1245" s="43"/>
      <c r="V1245" s="44"/>
      <c r="W1245" s="43"/>
      <c r="X1245" s="44"/>
      <c r="Y1245" s="43"/>
      <c r="Z1245" s="44"/>
      <c r="AA1245" s="43"/>
    </row>
    <row r="1246" spans="1:27">
      <c r="A1246" s="19"/>
      <c r="B1246" s="26"/>
      <c r="C1246" s="26"/>
      <c r="D1246" s="41"/>
      <c r="E1246" s="42"/>
      <c r="F1246" s="41"/>
      <c r="G1246" s="42"/>
      <c r="H1246" s="41"/>
      <c r="I1246" s="42"/>
      <c r="J1246" s="41"/>
      <c r="K1246" s="42"/>
      <c r="L1246" s="41"/>
      <c r="M1246" s="42"/>
      <c r="N1246" s="41"/>
      <c r="O1246" s="58"/>
      <c r="P1246" s="44"/>
      <c r="Q1246" s="43"/>
      <c r="R1246" s="44"/>
      <c r="S1246" s="43"/>
      <c r="T1246" s="44"/>
      <c r="U1246" s="43"/>
      <c r="V1246" s="44"/>
      <c r="W1246" s="43"/>
      <c r="X1246" s="44"/>
      <c r="Y1246" s="43"/>
      <c r="Z1246" s="44"/>
      <c r="AA1246" s="43"/>
    </row>
    <row r="1247" spans="1:27">
      <c r="A1247" s="19"/>
      <c r="B1247" s="26"/>
      <c r="C1247" s="26"/>
      <c r="D1247" s="41"/>
      <c r="E1247" s="42"/>
      <c r="F1247" s="41"/>
      <c r="G1247" s="42"/>
      <c r="H1247" s="41"/>
      <c r="I1247" s="42"/>
      <c r="J1247" s="41"/>
      <c r="K1247" s="42"/>
      <c r="L1247" s="41"/>
      <c r="M1247" s="42"/>
      <c r="N1247" s="41"/>
      <c r="O1247" s="58"/>
      <c r="P1247" s="44"/>
      <c r="Q1247" s="43"/>
      <c r="R1247" s="44"/>
      <c r="S1247" s="43"/>
      <c r="T1247" s="44"/>
      <c r="U1247" s="43"/>
      <c r="V1247" s="44"/>
      <c r="W1247" s="43"/>
      <c r="X1247" s="44"/>
      <c r="Y1247" s="43"/>
      <c r="Z1247" s="44"/>
      <c r="AA1247" s="43"/>
    </row>
    <row r="1248" spans="1:27">
      <c r="A1248" s="19"/>
      <c r="B1248" s="26"/>
      <c r="C1248" s="26"/>
      <c r="D1248" s="41"/>
      <c r="E1248" s="42"/>
      <c r="F1248" s="41"/>
      <c r="G1248" s="42"/>
      <c r="H1248" s="41"/>
      <c r="I1248" s="42"/>
      <c r="J1248" s="41"/>
      <c r="K1248" s="42"/>
      <c r="L1248" s="41"/>
      <c r="M1248" s="42"/>
      <c r="N1248" s="41"/>
      <c r="O1248" s="58"/>
      <c r="P1248" s="44"/>
      <c r="Q1248" s="43"/>
      <c r="R1248" s="44"/>
      <c r="S1248" s="43"/>
      <c r="T1248" s="44"/>
      <c r="U1248" s="43"/>
      <c r="V1248" s="44"/>
      <c r="W1248" s="43"/>
      <c r="X1248" s="44"/>
      <c r="Y1248" s="43"/>
      <c r="Z1248" s="44"/>
      <c r="AA1248" s="43"/>
    </row>
    <row r="1249" spans="1:27">
      <c r="A1249" s="19"/>
      <c r="B1249" s="26"/>
      <c r="C1249" s="26"/>
      <c r="D1249" s="41"/>
      <c r="E1249" s="42"/>
      <c r="F1249" s="41"/>
      <c r="G1249" s="42"/>
      <c r="H1249" s="41"/>
      <c r="I1249" s="42"/>
      <c r="J1249" s="41"/>
      <c r="K1249" s="42"/>
      <c r="L1249" s="41"/>
      <c r="M1249" s="42"/>
      <c r="N1249" s="41"/>
      <c r="O1249" s="58"/>
      <c r="P1249" s="44"/>
      <c r="Q1249" s="43"/>
      <c r="R1249" s="44"/>
      <c r="S1249" s="43"/>
      <c r="T1249" s="44"/>
      <c r="U1249" s="43"/>
      <c r="V1249" s="44"/>
      <c r="W1249" s="43"/>
      <c r="X1249" s="44"/>
      <c r="Y1249" s="43"/>
      <c r="Z1249" s="44"/>
      <c r="AA1249" s="43"/>
    </row>
    <row r="1250" spans="1:27">
      <c r="A1250" s="19"/>
      <c r="B1250" s="26"/>
      <c r="C1250" s="26"/>
      <c r="D1250" s="41"/>
      <c r="E1250" s="42"/>
      <c r="F1250" s="41"/>
      <c r="G1250" s="42"/>
      <c r="H1250" s="41"/>
      <c r="I1250" s="42"/>
      <c r="J1250" s="41"/>
      <c r="K1250" s="42"/>
      <c r="L1250" s="41"/>
      <c r="M1250" s="42"/>
      <c r="N1250" s="41"/>
      <c r="O1250" s="58"/>
      <c r="P1250" s="44"/>
      <c r="Q1250" s="43"/>
      <c r="R1250" s="44"/>
      <c r="S1250" s="43"/>
      <c r="T1250" s="44"/>
      <c r="U1250" s="43"/>
      <c r="V1250" s="44"/>
      <c r="W1250" s="43"/>
      <c r="X1250" s="44"/>
      <c r="Y1250" s="43"/>
      <c r="Z1250" s="44"/>
      <c r="AA1250" s="43"/>
    </row>
    <row r="1251" spans="1:27">
      <c r="A1251" s="19"/>
      <c r="B1251" s="26"/>
      <c r="C1251" s="26"/>
      <c r="D1251" s="41"/>
      <c r="E1251" s="42"/>
      <c r="F1251" s="41"/>
      <c r="G1251" s="42"/>
      <c r="H1251" s="41"/>
      <c r="I1251" s="42"/>
      <c r="J1251" s="41"/>
      <c r="K1251" s="42"/>
      <c r="L1251" s="41"/>
      <c r="M1251" s="42"/>
      <c r="N1251" s="41"/>
      <c r="O1251" s="58"/>
      <c r="P1251" s="44"/>
      <c r="Q1251" s="43"/>
      <c r="R1251" s="44"/>
      <c r="S1251" s="43"/>
      <c r="T1251" s="44"/>
      <c r="U1251" s="43"/>
      <c r="V1251" s="44"/>
      <c r="W1251" s="43"/>
      <c r="X1251" s="44"/>
      <c r="Y1251" s="43"/>
      <c r="Z1251" s="44"/>
      <c r="AA1251" s="43"/>
    </row>
    <row r="1252" spans="1:27">
      <c r="A1252" s="19"/>
      <c r="B1252" s="26"/>
      <c r="C1252" s="26"/>
      <c r="D1252" s="41"/>
      <c r="E1252" s="42"/>
      <c r="F1252" s="41"/>
      <c r="G1252" s="42"/>
      <c r="H1252" s="41"/>
      <c r="I1252" s="42"/>
      <c r="J1252" s="41"/>
      <c r="K1252" s="42"/>
      <c r="L1252" s="41"/>
      <c r="M1252" s="42"/>
      <c r="N1252" s="41"/>
      <c r="O1252" s="58"/>
      <c r="P1252" s="44"/>
      <c r="Q1252" s="43"/>
      <c r="R1252" s="44"/>
      <c r="S1252" s="43"/>
      <c r="T1252" s="44"/>
      <c r="U1252" s="43"/>
      <c r="V1252" s="44"/>
      <c r="W1252" s="43"/>
      <c r="X1252" s="44"/>
      <c r="Y1252" s="43"/>
      <c r="Z1252" s="44"/>
      <c r="AA1252" s="43"/>
    </row>
    <row r="1253" spans="1:27">
      <c r="A1253" s="19"/>
      <c r="B1253" s="26"/>
      <c r="C1253" s="26"/>
      <c r="D1253" s="41"/>
      <c r="E1253" s="42"/>
      <c r="F1253" s="41"/>
      <c r="G1253" s="42"/>
      <c r="H1253" s="41"/>
      <c r="I1253" s="42"/>
      <c r="J1253" s="41"/>
      <c r="K1253" s="42"/>
      <c r="L1253" s="41"/>
      <c r="M1253" s="42"/>
      <c r="N1253" s="41"/>
      <c r="O1253" s="58"/>
      <c r="P1253" s="44"/>
      <c r="Q1253" s="43"/>
      <c r="R1253" s="44"/>
      <c r="S1253" s="43"/>
      <c r="T1253" s="44"/>
      <c r="U1253" s="43"/>
      <c r="V1253" s="44"/>
      <c r="W1253" s="43"/>
      <c r="X1253" s="44"/>
      <c r="Y1253" s="43"/>
      <c r="Z1253" s="44"/>
      <c r="AA1253" s="43"/>
    </row>
    <row r="1254" spans="1:27">
      <c r="A1254" s="19"/>
      <c r="B1254" s="26"/>
      <c r="C1254" s="26"/>
      <c r="D1254" s="41"/>
      <c r="E1254" s="42"/>
      <c r="F1254" s="41"/>
      <c r="G1254" s="42"/>
      <c r="H1254" s="41"/>
      <c r="I1254" s="42"/>
      <c r="J1254" s="41"/>
      <c r="K1254" s="42"/>
      <c r="L1254" s="41"/>
      <c r="M1254" s="42"/>
      <c r="N1254" s="41"/>
      <c r="O1254" s="58"/>
      <c r="P1254" s="44"/>
      <c r="Q1254" s="43"/>
      <c r="R1254" s="44"/>
      <c r="S1254" s="43"/>
      <c r="T1254" s="44"/>
      <c r="U1254" s="43"/>
      <c r="V1254" s="44"/>
      <c r="W1254" s="43"/>
      <c r="X1254" s="44"/>
      <c r="Y1254" s="43"/>
      <c r="Z1254" s="44"/>
      <c r="AA1254" s="43"/>
    </row>
    <row r="1255" spans="1:27">
      <c r="A1255" s="19"/>
      <c r="B1255" s="26"/>
      <c r="C1255" s="26"/>
      <c r="D1255" s="41"/>
      <c r="E1255" s="42"/>
      <c r="F1255" s="41"/>
      <c r="G1255" s="42"/>
      <c r="H1255" s="41"/>
      <c r="I1255" s="42"/>
      <c r="J1255" s="41"/>
      <c r="K1255" s="42"/>
      <c r="L1255" s="41"/>
      <c r="M1255" s="42"/>
      <c r="N1255" s="41"/>
      <c r="O1255" s="58"/>
      <c r="P1255" s="44"/>
      <c r="Q1255" s="43"/>
      <c r="R1255" s="44"/>
      <c r="S1255" s="43"/>
      <c r="T1255" s="44"/>
      <c r="U1255" s="43"/>
      <c r="V1255" s="44"/>
      <c r="W1255" s="43"/>
      <c r="X1255" s="44"/>
      <c r="Y1255" s="43"/>
      <c r="Z1255" s="44"/>
      <c r="AA1255" s="43"/>
    </row>
    <row r="1256" spans="1:27">
      <c r="A1256" s="19"/>
      <c r="B1256" s="26"/>
      <c r="C1256" s="26"/>
      <c r="D1256" s="41"/>
      <c r="E1256" s="42"/>
      <c r="F1256" s="41"/>
      <c r="G1256" s="42"/>
      <c r="H1256" s="41"/>
      <c r="I1256" s="42"/>
      <c r="J1256" s="41"/>
      <c r="K1256" s="42"/>
      <c r="L1256" s="41"/>
      <c r="M1256" s="42"/>
      <c r="N1256" s="41"/>
      <c r="O1256" s="58"/>
      <c r="P1256" s="44"/>
      <c r="Q1256" s="43"/>
      <c r="R1256" s="44"/>
      <c r="S1256" s="43"/>
      <c r="T1256" s="44"/>
      <c r="U1256" s="43"/>
      <c r="V1256" s="44"/>
      <c r="W1256" s="43"/>
      <c r="X1256" s="44"/>
      <c r="Y1256" s="43"/>
      <c r="Z1256" s="44"/>
      <c r="AA1256" s="43"/>
    </row>
    <row r="1257" spans="1:27">
      <c r="A1257" s="19"/>
      <c r="B1257" s="26"/>
      <c r="C1257" s="26"/>
      <c r="D1257" s="41"/>
      <c r="E1257" s="42"/>
      <c r="F1257" s="41"/>
      <c r="G1257" s="42"/>
      <c r="H1257" s="41"/>
      <c r="I1257" s="42"/>
      <c r="J1257" s="41"/>
      <c r="K1257" s="42"/>
      <c r="L1257" s="41"/>
      <c r="M1257" s="42"/>
      <c r="N1257" s="41"/>
      <c r="O1257" s="58"/>
      <c r="P1257" s="44"/>
      <c r="Q1257" s="43"/>
      <c r="R1257" s="44"/>
      <c r="S1257" s="43"/>
      <c r="T1257" s="44"/>
      <c r="U1257" s="43"/>
      <c r="V1257" s="44"/>
      <c r="W1257" s="43"/>
      <c r="X1257" s="44"/>
      <c r="Y1257" s="43"/>
      <c r="Z1257" s="44"/>
      <c r="AA1257" s="43"/>
    </row>
    <row r="1258" spans="1:27">
      <c r="A1258" s="19"/>
      <c r="B1258" s="26"/>
      <c r="C1258" s="26"/>
      <c r="D1258" s="41"/>
      <c r="E1258" s="42"/>
      <c r="F1258" s="41"/>
      <c r="G1258" s="42"/>
      <c r="H1258" s="41"/>
      <c r="I1258" s="42"/>
      <c r="J1258" s="41"/>
      <c r="K1258" s="42"/>
      <c r="L1258" s="41"/>
      <c r="M1258" s="42"/>
      <c r="N1258" s="41"/>
      <c r="O1258" s="58"/>
      <c r="P1258" s="44"/>
      <c r="Q1258" s="43"/>
      <c r="R1258" s="44"/>
      <c r="S1258" s="43"/>
      <c r="T1258" s="44"/>
      <c r="U1258" s="43"/>
      <c r="V1258" s="44"/>
      <c r="W1258" s="43"/>
      <c r="X1258" s="44"/>
      <c r="Y1258" s="43"/>
      <c r="Z1258" s="44"/>
      <c r="AA1258" s="43"/>
    </row>
    <row r="1259" spans="1:27">
      <c r="A1259" s="19"/>
      <c r="B1259" s="26"/>
      <c r="C1259" s="26"/>
      <c r="D1259" s="41"/>
      <c r="E1259" s="42"/>
      <c r="F1259" s="41"/>
      <c r="G1259" s="42"/>
      <c r="H1259" s="41"/>
      <c r="I1259" s="42"/>
      <c r="J1259" s="41"/>
      <c r="K1259" s="42"/>
      <c r="L1259" s="41"/>
      <c r="M1259" s="42"/>
      <c r="N1259" s="41"/>
      <c r="O1259" s="58"/>
      <c r="P1259" s="44"/>
      <c r="Q1259" s="43"/>
      <c r="R1259" s="44"/>
      <c r="S1259" s="43"/>
      <c r="T1259" s="44"/>
      <c r="U1259" s="43"/>
      <c r="V1259" s="44"/>
      <c r="W1259" s="43"/>
      <c r="X1259" s="44"/>
      <c r="Y1259" s="43"/>
      <c r="Z1259" s="44"/>
      <c r="AA1259" s="43"/>
    </row>
    <row r="1260" spans="1:27">
      <c r="A1260" s="19"/>
      <c r="B1260" s="26"/>
      <c r="C1260" s="26"/>
      <c r="D1260" s="41"/>
      <c r="E1260" s="42"/>
      <c r="F1260" s="41"/>
      <c r="G1260" s="42"/>
      <c r="H1260" s="41"/>
      <c r="I1260" s="42"/>
      <c r="J1260" s="41"/>
      <c r="K1260" s="42"/>
      <c r="L1260" s="41"/>
      <c r="M1260" s="42"/>
      <c r="N1260" s="41"/>
      <c r="O1260" s="58"/>
      <c r="P1260" s="44"/>
      <c r="Q1260" s="43"/>
      <c r="R1260" s="44"/>
      <c r="S1260" s="43"/>
      <c r="T1260" s="44"/>
      <c r="U1260" s="43"/>
      <c r="V1260" s="44"/>
      <c r="W1260" s="43"/>
      <c r="X1260" s="44"/>
      <c r="Y1260" s="43"/>
      <c r="Z1260" s="44"/>
      <c r="AA1260" s="43"/>
    </row>
    <row r="1261" spans="1:27">
      <c r="A1261" s="19"/>
      <c r="B1261" s="26"/>
      <c r="C1261" s="26"/>
      <c r="D1261" s="41"/>
      <c r="E1261" s="42"/>
      <c r="F1261" s="41"/>
      <c r="G1261" s="42"/>
      <c r="H1261" s="41"/>
      <c r="I1261" s="42"/>
      <c r="J1261" s="41"/>
      <c r="K1261" s="42"/>
      <c r="L1261" s="41"/>
      <c r="M1261" s="42"/>
      <c r="N1261" s="41"/>
      <c r="O1261" s="58"/>
      <c r="P1261" s="44"/>
      <c r="Q1261" s="43"/>
      <c r="R1261" s="44"/>
      <c r="S1261" s="43"/>
      <c r="T1261" s="44"/>
      <c r="U1261" s="43"/>
      <c r="V1261" s="44"/>
      <c r="W1261" s="43"/>
      <c r="X1261" s="44"/>
      <c r="Y1261" s="43"/>
      <c r="Z1261" s="44"/>
      <c r="AA1261" s="43"/>
    </row>
    <row r="1262" spans="1:27">
      <c r="A1262" s="19"/>
      <c r="B1262" s="26"/>
      <c r="C1262" s="26"/>
      <c r="D1262" s="41"/>
      <c r="E1262" s="42"/>
      <c r="F1262" s="41"/>
      <c r="G1262" s="42"/>
      <c r="H1262" s="41"/>
      <c r="I1262" s="42"/>
      <c r="J1262" s="41"/>
      <c r="K1262" s="42"/>
      <c r="L1262" s="41"/>
      <c r="M1262" s="42"/>
      <c r="N1262" s="41"/>
      <c r="O1262" s="58"/>
      <c r="P1262" s="44"/>
      <c r="Q1262" s="43"/>
      <c r="R1262" s="44"/>
      <c r="S1262" s="43"/>
      <c r="T1262" s="44"/>
      <c r="U1262" s="43"/>
      <c r="V1262" s="44"/>
      <c r="W1262" s="43"/>
      <c r="X1262" s="44"/>
      <c r="Y1262" s="43"/>
      <c r="Z1262" s="44"/>
      <c r="AA1262" s="43"/>
    </row>
    <row r="1263" spans="1:27">
      <c r="A1263" s="19"/>
      <c r="B1263" s="26"/>
      <c r="C1263" s="26"/>
      <c r="D1263" s="41"/>
      <c r="E1263" s="42"/>
      <c r="F1263" s="41"/>
      <c r="G1263" s="42"/>
      <c r="H1263" s="41"/>
      <c r="I1263" s="42"/>
      <c r="J1263" s="41"/>
      <c r="K1263" s="42"/>
      <c r="L1263" s="41"/>
      <c r="M1263" s="42"/>
      <c r="N1263" s="41"/>
      <c r="O1263" s="58"/>
      <c r="P1263" s="44"/>
      <c r="Q1263" s="43"/>
      <c r="R1263" s="44"/>
      <c r="S1263" s="43"/>
      <c r="T1263" s="44"/>
      <c r="U1263" s="43"/>
      <c r="V1263" s="44"/>
      <c r="W1263" s="43"/>
      <c r="X1263" s="44"/>
      <c r="Y1263" s="43"/>
      <c r="Z1263" s="44"/>
      <c r="AA1263" s="43"/>
    </row>
    <row r="1264" spans="1:27">
      <c r="A1264" s="19"/>
      <c r="B1264" s="26"/>
      <c r="C1264" s="26"/>
      <c r="D1264" s="41"/>
      <c r="E1264" s="42"/>
      <c r="F1264" s="41"/>
      <c r="G1264" s="42"/>
      <c r="H1264" s="41"/>
      <c r="I1264" s="42"/>
      <c r="J1264" s="41"/>
      <c r="K1264" s="42"/>
      <c r="L1264" s="41"/>
      <c r="M1264" s="42"/>
      <c r="N1264" s="41"/>
      <c r="O1264" s="58"/>
      <c r="P1264" s="44"/>
      <c r="Q1264" s="43"/>
      <c r="R1264" s="44"/>
      <c r="S1264" s="43"/>
      <c r="T1264" s="44"/>
      <c r="U1264" s="43"/>
      <c r="V1264" s="44"/>
      <c r="W1264" s="43"/>
      <c r="X1264" s="44"/>
      <c r="Y1264" s="43"/>
      <c r="Z1264" s="44"/>
      <c r="AA1264" s="43"/>
    </row>
    <row r="1265" spans="1:27">
      <c r="A1265" s="19"/>
      <c r="B1265" s="26"/>
      <c r="C1265" s="26"/>
      <c r="D1265" s="41"/>
      <c r="E1265" s="42"/>
      <c r="F1265" s="41"/>
      <c r="G1265" s="42"/>
      <c r="H1265" s="41"/>
      <c r="I1265" s="42"/>
      <c r="J1265" s="41"/>
      <c r="K1265" s="42"/>
      <c r="L1265" s="41"/>
      <c r="M1265" s="42"/>
      <c r="N1265" s="41"/>
      <c r="O1265" s="58"/>
      <c r="P1265" s="44"/>
      <c r="Q1265" s="43"/>
      <c r="R1265" s="44"/>
      <c r="S1265" s="43"/>
      <c r="T1265" s="44"/>
      <c r="U1265" s="43"/>
      <c r="V1265" s="44"/>
      <c r="W1265" s="43"/>
      <c r="X1265" s="44"/>
      <c r="Y1265" s="43"/>
      <c r="Z1265" s="44"/>
      <c r="AA1265" s="43"/>
    </row>
    <row r="1266" spans="1:27">
      <c r="A1266" s="19"/>
      <c r="B1266" s="26"/>
      <c r="C1266" s="26"/>
      <c r="D1266" s="41"/>
      <c r="E1266" s="42"/>
      <c r="F1266" s="41"/>
      <c r="G1266" s="42"/>
      <c r="H1266" s="41"/>
      <c r="I1266" s="42"/>
      <c r="J1266" s="41"/>
      <c r="K1266" s="42"/>
      <c r="L1266" s="41"/>
      <c r="M1266" s="42"/>
      <c r="N1266" s="41"/>
      <c r="O1266" s="58"/>
      <c r="P1266" s="44"/>
      <c r="Q1266" s="43"/>
      <c r="R1266" s="44"/>
      <c r="S1266" s="43"/>
      <c r="T1266" s="44"/>
      <c r="U1266" s="43"/>
      <c r="V1266" s="44"/>
      <c r="W1266" s="43"/>
      <c r="X1266" s="44"/>
      <c r="Y1266" s="43"/>
      <c r="Z1266" s="44"/>
      <c r="AA1266" s="43"/>
    </row>
    <row r="1267" spans="1:27">
      <c r="A1267" s="19"/>
      <c r="B1267" s="26"/>
      <c r="C1267" s="26"/>
      <c r="D1267" s="41"/>
      <c r="E1267" s="42"/>
      <c r="F1267" s="41"/>
      <c r="G1267" s="42"/>
      <c r="H1267" s="41"/>
      <c r="I1267" s="42"/>
      <c r="J1267" s="41"/>
      <c r="K1267" s="42"/>
      <c r="L1267" s="41"/>
      <c r="M1267" s="42"/>
      <c r="N1267" s="41"/>
      <c r="O1267" s="58"/>
      <c r="P1267" s="44"/>
      <c r="Q1267" s="43"/>
      <c r="R1267" s="44"/>
      <c r="S1267" s="43"/>
      <c r="T1267" s="44"/>
      <c r="U1267" s="43"/>
      <c r="V1267" s="44"/>
      <c r="W1267" s="43"/>
      <c r="X1267" s="44"/>
      <c r="Y1267" s="43"/>
      <c r="Z1267" s="44"/>
      <c r="AA1267" s="43"/>
    </row>
    <row r="1268" spans="1:27">
      <c r="A1268" s="19"/>
      <c r="B1268" s="26"/>
      <c r="C1268" s="26"/>
      <c r="D1268" s="41"/>
      <c r="E1268" s="42"/>
      <c r="F1268" s="41"/>
      <c r="G1268" s="42"/>
      <c r="H1268" s="41"/>
      <c r="I1268" s="42"/>
      <c r="J1268" s="41"/>
      <c r="K1268" s="42"/>
      <c r="L1268" s="41"/>
      <c r="M1268" s="42"/>
      <c r="N1268" s="41"/>
      <c r="O1268" s="58"/>
      <c r="P1268" s="44"/>
      <c r="Q1268" s="43"/>
      <c r="R1268" s="44"/>
      <c r="S1268" s="43"/>
      <c r="T1268" s="44"/>
      <c r="U1268" s="43"/>
      <c r="V1268" s="44"/>
      <c r="W1268" s="43"/>
      <c r="X1268" s="44"/>
      <c r="Y1268" s="43"/>
      <c r="Z1268" s="44"/>
      <c r="AA1268" s="43"/>
    </row>
    <row r="1269" spans="1:27">
      <c r="A1269" s="19"/>
      <c r="B1269" s="26"/>
      <c r="C1269" s="26"/>
      <c r="D1269" s="41"/>
      <c r="E1269" s="42"/>
      <c r="F1269" s="41"/>
      <c r="G1269" s="42"/>
      <c r="H1269" s="41"/>
      <c r="I1269" s="42"/>
      <c r="J1269" s="41"/>
      <c r="K1269" s="42"/>
      <c r="L1269" s="41"/>
      <c r="M1269" s="42"/>
      <c r="N1269" s="41"/>
      <c r="O1269" s="58"/>
      <c r="P1269" s="44"/>
      <c r="Q1269" s="43"/>
      <c r="R1269" s="44"/>
      <c r="S1269" s="43"/>
      <c r="T1269" s="44"/>
      <c r="U1269" s="43"/>
      <c r="V1269" s="44"/>
      <c r="W1269" s="43"/>
      <c r="X1269" s="44"/>
      <c r="Y1269" s="43"/>
      <c r="Z1269" s="44"/>
      <c r="AA1269" s="43"/>
    </row>
    <row r="1270" spans="1:27">
      <c r="A1270" s="19"/>
      <c r="B1270" s="26"/>
      <c r="C1270" s="26"/>
      <c r="D1270" s="41"/>
      <c r="E1270" s="42"/>
      <c r="F1270" s="41"/>
      <c r="G1270" s="42"/>
      <c r="H1270" s="41"/>
      <c r="I1270" s="42"/>
      <c r="J1270" s="41"/>
      <c r="K1270" s="42"/>
      <c r="L1270" s="41"/>
      <c r="M1270" s="42"/>
      <c r="N1270" s="41"/>
      <c r="O1270" s="58"/>
      <c r="P1270" s="44"/>
      <c r="Q1270" s="43"/>
      <c r="R1270" s="44"/>
      <c r="S1270" s="43"/>
      <c r="T1270" s="44"/>
      <c r="U1270" s="43"/>
      <c r="V1270" s="44"/>
      <c r="W1270" s="43"/>
      <c r="X1270" s="44"/>
      <c r="Y1270" s="43"/>
      <c r="Z1270" s="44"/>
      <c r="AA1270" s="43"/>
    </row>
    <row r="1271" spans="1:27">
      <c r="A1271" s="19"/>
      <c r="B1271" s="26"/>
      <c r="C1271" s="26"/>
      <c r="D1271" s="41"/>
      <c r="E1271" s="42"/>
      <c r="F1271" s="41"/>
      <c r="G1271" s="42"/>
      <c r="H1271" s="41"/>
      <c r="I1271" s="42"/>
      <c r="J1271" s="41"/>
      <c r="K1271" s="42"/>
      <c r="L1271" s="41"/>
      <c r="M1271" s="42"/>
      <c r="N1271" s="41"/>
      <c r="O1271" s="58"/>
      <c r="P1271" s="44"/>
      <c r="Q1271" s="43"/>
      <c r="R1271" s="44"/>
      <c r="S1271" s="43"/>
      <c r="T1271" s="44"/>
      <c r="U1271" s="43"/>
      <c r="V1271" s="44"/>
      <c r="W1271" s="43"/>
      <c r="X1271" s="44"/>
      <c r="Y1271" s="43"/>
      <c r="Z1271" s="44"/>
      <c r="AA1271" s="43"/>
    </row>
    <row r="1272" spans="1:27">
      <c r="A1272" s="19"/>
      <c r="B1272" s="26"/>
      <c r="C1272" s="26"/>
      <c r="D1272" s="41"/>
      <c r="E1272" s="42"/>
      <c r="F1272" s="41"/>
      <c r="G1272" s="42"/>
      <c r="H1272" s="41"/>
      <c r="I1272" s="42"/>
      <c r="J1272" s="41"/>
      <c r="K1272" s="42"/>
      <c r="L1272" s="41"/>
      <c r="M1272" s="42"/>
      <c r="N1272" s="41"/>
      <c r="O1272" s="58"/>
      <c r="P1272" s="44"/>
      <c r="Q1272" s="43"/>
      <c r="R1272" s="44"/>
      <c r="S1272" s="43"/>
      <c r="T1272" s="44"/>
      <c r="U1272" s="43"/>
      <c r="V1272" s="44"/>
      <c r="W1272" s="43"/>
      <c r="X1272" s="44"/>
      <c r="Y1272" s="43"/>
      <c r="Z1272" s="44"/>
      <c r="AA1272" s="43"/>
    </row>
    <row r="1273" spans="1:27">
      <c r="A1273" s="19"/>
      <c r="B1273" s="26"/>
      <c r="C1273" s="26"/>
      <c r="D1273" s="41"/>
      <c r="E1273" s="42"/>
      <c r="F1273" s="41"/>
      <c r="G1273" s="42"/>
      <c r="H1273" s="41"/>
      <c r="I1273" s="42"/>
      <c r="J1273" s="41"/>
      <c r="K1273" s="42"/>
      <c r="L1273" s="41"/>
      <c r="M1273" s="42"/>
      <c r="N1273" s="41"/>
      <c r="O1273" s="58"/>
      <c r="P1273" s="44"/>
      <c r="Q1273" s="43"/>
      <c r="R1273" s="44"/>
      <c r="S1273" s="43"/>
      <c r="T1273" s="44"/>
      <c r="U1273" s="43"/>
      <c r="V1273" s="44"/>
      <c r="W1273" s="43"/>
      <c r="X1273" s="44"/>
      <c r="Y1273" s="43"/>
      <c r="Z1273" s="44"/>
      <c r="AA1273" s="43"/>
    </row>
    <row r="1274" spans="1:27">
      <c r="A1274" s="19"/>
      <c r="B1274" s="26"/>
      <c r="C1274" s="26"/>
      <c r="D1274" s="41"/>
      <c r="E1274" s="42"/>
      <c r="F1274" s="41"/>
      <c r="G1274" s="42"/>
      <c r="H1274" s="41"/>
      <c r="I1274" s="42"/>
      <c r="J1274" s="41"/>
      <c r="K1274" s="42"/>
      <c r="L1274" s="41"/>
      <c r="M1274" s="42"/>
      <c r="N1274" s="41"/>
      <c r="O1274" s="58"/>
      <c r="P1274" s="44"/>
      <c r="Q1274" s="43"/>
      <c r="R1274" s="44"/>
      <c r="S1274" s="43"/>
      <c r="T1274" s="44"/>
      <c r="U1274" s="43"/>
      <c r="V1274" s="44"/>
      <c r="W1274" s="43"/>
      <c r="X1274" s="44"/>
      <c r="Y1274" s="43"/>
      <c r="Z1274" s="44"/>
      <c r="AA1274" s="43"/>
    </row>
    <row r="1275" spans="1:27">
      <c r="A1275" s="19"/>
      <c r="B1275" s="26"/>
      <c r="C1275" s="26"/>
      <c r="D1275" s="41"/>
      <c r="E1275" s="42"/>
      <c r="F1275" s="41"/>
      <c r="G1275" s="42"/>
      <c r="H1275" s="41"/>
      <c r="I1275" s="42"/>
      <c r="J1275" s="41"/>
      <c r="K1275" s="42"/>
      <c r="L1275" s="41"/>
      <c r="M1275" s="42"/>
      <c r="N1275" s="41"/>
      <c r="O1275" s="58"/>
      <c r="P1275" s="44"/>
      <c r="Q1275" s="43"/>
      <c r="R1275" s="44"/>
      <c r="S1275" s="43"/>
      <c r="T1275" s="44"/>
      <c r="U1275" s="43"/>
      <c r="V1275" s="44"/>
      <c r="W1275" s="43"/>
      <c r="X1275" s="44"/>
      <c r="Y1275" s="43"/>
      <c r="Z1275" s="44"/>
      <c r="AA1275" s="43"/>
    </row>
    <row r="1276" spans="1:27">
      <c r="A1276" s="19"/>
      <c r="B1276" s="26"/>
      <c r="C1276" s="26"/>
      <c r="D1276" s="41"/>
      <c r="E1276" s="42"/>
      <c r="F1276" s="41"/>
      <c r="G1276" s="42"/>
      <c r="H1276" s="41"/>
      <c r="I1276" s="42"/>
      <c r="J1276" s="41"/>
      <c r="K1276" s="42"/>
      <c r="L1276" s="41"/>
      <c r="M1276" s="42"/>
      <c r="N1276" s="41"/>
      <c r="O1276" s="58"/>
      <c r="P1276" s="44"/>
      <c r="Q1276" s="43"/>
      <c r="R1276" s="44"/>
      <c r="S1276" s="43"/>
      <c r="T1276" s="44"/>
      <c r="U1276" s="43"/>
      <c r="V1276" s="44"/>
      <c r="W1276" s="43"/>
      <c r="X1276" s="44"/>
      <c r="Y1276" s="43"/>
      <c r="Z1276" s="44"/>
      <c r="AA1276" s="43"/>
    </row>
    <row r="1277" spans="1:27">
      <c r="A1277" s="19"/>
      <c r="B1277" s="26"/>
      <c r="C1277" s="26"/>
      <c r="D1277" s="41"/>
      <c r="E1277" s="42"/>
      <c r="F1277" s="41"/>
      <c r="G1277" s="42"/>
      <c r="H1277" s="41"/>
      <c r="I1277" s="42"/>
      <c r="J1277" s="41"/>
      <c r="K1277" s="42"/>
      <c r="L1277" s="41"/>
      <c r="M1277" s="42"/>
      <c r="N1277" s="41"/>
      <c r="O1277" s="58"/>
      <c r="P1277" s="44"/>
      <c r="Q1277" s="43"/>
      <c r="R1277" s="44"/>
      <c r="S1277" s="43"/>
      <c r="T1277" s="44"/>
      <c r="U1277" s="43"/>
      <c r="V1277" s="44"/>
      <c r="W1277" s="43"/>
      <c r="X1277" s="44"/>
      <c r="Y1277" s="43"/>
      <c r="Z1277" s="44"/>
      <c r="AA1277" s="43"/>
    </row>
    <row r="1278" spans="1:27">
      <c r="A1278" s="19"/>
      <c r="B1278" s="26"/>
      <c r="C1278" s="26"/>
      <c r="D1278" s="41"/>
      <c r="E1278" s="42"/>
      <c r="F1278" s="41"/>
      <c r="G1278" s="42"/>
      <c r="H1278" s="41"/>
      <c r="I1278" s="42"/>
      <c r="J1278" s="41"/>
      <c r="K1278" s="42"/>
      <c r="L1278" s="41"/>
      <c r="M1278" s="42"/>
      <c r="N1278" s="41"/>
      <c r="O1278" s="58"/>
      <c r="P1278" s="44"/>
      <c r="Q1278" s="43"/>
      <c r="R1278" s="44"/>
      <c r="S1278" s="43"/>
      <c r="T1278" s="44"/>
      <c r="U1278" s="43"/>
      <c r="V1278" s="44"/>
      <c r="W1278" s="43"/>
      <c r="X1278" s="44"/>
      <c r="Y1278" s="43"/>
      <c r="Z1278" s="44"/>
      <c r="AA1278" s="43"/>
    </row>
    <row r="1279" spans="1:27">
      <c r="A1279" s="19"/>
      <c r="B1279" s="26"/>
      <c r="C1279" s="26"/>
      <c r="D1279" s="41"/>
      <c r="E1279" s="42"/>
      <c r="F1279" s="41"/>
      <c r="G1279" s="42"/>
      <c r="H1279" s="41"/>
      <c r="I1279" s="42"/>
      <c r="J1279" s="41"/>
      <c r="K1279" s="42"/>
      <c r="L1279" s="41"/>
      <c r="M1279" s="42"/>
      <c r="N1279" s="41"/>
      <c r="O1279" s="58"/>
      <c r="P1279" s="44"/>
      <c r="Q1279" s="43"/>
      <c r="R1279" s="44"/>
      <c r="S1279" s="43"/>
      <c r="T1279" s="44"/>
      <c r="U1279" s="43"/>
      <c r="V1279" s="44"/>
      <c r="W1279" s="43"/>
      <c r="X1279" s="44"/>
      <c r="Y1279" s="43"/>
      <c r="Z1279" s="44"/>
      <c r="AA1279" s="43"/>
    </row>
    <row r="1280" spans="1:27">
      <c r="A1280" s="19"/>
      <c r="B1280" s="26"/>
      <c r="C1280" s="26"/>
      <c r="D1280" s="41"/>
      <c r="E1280" s="42"/>
      <c r="F1280" s="41"/>
      <c r="G1280" s="42"/>
      <c r="H1280" s="41"/>
      <c r="I1280" s="42"/>
      <c r="J1280" s="41"/>
      <c r="K1280" s="42"/>
      <c r="L1280" s="41"/>
      <c r="M1280" s="42"/>
      <c r="N1280" s="41"/>
      <c r="O1280" s="58"/>
      <c r="P1280" s="44"/>
      <c r="Q1280" s="43"/>
      <c r="R1280" s="44"/>
      <c r="S1280" s="43"/>
      <c r="T1280" s="44"/>
      <c r="U1280" s="43"/>
      <c r="V1280" s="44"/>
      <c r="W1280" s="43"/>
      <c r="X1280" s="44"/>
      <c r="Y1280" s="43"/>
      <c r="Z1280" s="44"/>
      <c r="AA1280" s="43"/>
    </row>
    <row r="1281" spans="1:27">
      <c r="A1281" s="19"/>
      <c r="B1281" s="26"/>
      <c r="C1281" s="26"/>
      <c r="D1281" s="41"/>
      <c r="E1281" s="42"/>
      <c r="F1281" s="41"/>
      <c r="G1281" s="42"/>
      <c r="H1281" s="41"/>
      <c r="I1281" s="42"/>
      <c r="J1281" s="41"/>
      <c r="K1281" s="42"/>
      <c r="L1281" s="41"/>
      <c r="M1281" s="42"/>
      <c r="N1281" s="41"/>
      <c r="O1281" s="58"/>
      <c r="P1281" s="44"/>
      <c r="Q1281" s="43"/>
      <c r="R1281" s="44"/>
      <c r="S1281" s="43"/>
      <c r="T1281" s="44"/>
      <c r="U1281" s="43"/>
      <c r="V1281" s="44"/>
      <c r="W1281" s="43"/>
      <c r="X1281" s="44"/>
      <c r="Y1281" s="43"/>
      <c r="Z1281" s="44"/>
      <c r="AA1281" s="43"/>
    </row>
    <row r="1282" spans="1:27">
      <c r="A1282" s="19"/>
      <c r="B1282" s="26"/>
      <c r="C1282" s="26"/>
      <c r="D1282" s="41"/>
      <c r="E1282" s="42"/>
      <c r="F1282" s="41"/>
      <c r="G1282" s="42"/>
      <c r="H1282" s="41"/>
      <c r="I1282" s="42"/>
      <c r="J1282" s="41"/>
      <c r="K1282" s="42"/>
      <c r="L1282" s="41"/>
      <c r="M1282" s="42"/>
      <c r="N1282" s="41"/>
      <c r="O1282" s="58"/>
      <c r="P1282" s="44"/>
      <c r="Q1282" s="43"/>
      <c r="R1282" s="44"/>
      <c r="S1282" s="43"/>
      <c r="T1282" s="44"/>
      <c r="U1282" s="43"/>
      <c r="V1282" s="44"/>
      <c r="W1282" s="43"/>
      <c r="X1282" s="44"/>
      <c r="Y1282" s="43"/>
      <c r="Z1282" s="44"/>
      <c r="AA1282" s="43"/>
    </row>
    <row r="1283" spans="1:27">
      <c r="A1283" s="19"/>
      <c r="B1283" s="26"/>
      <c r="C1283" s="26"/>
      <c r="D1283" s="41"/>
      <c r="E1283" s="42"/>
      <c r="F1283" s="41"/>
      <c r="G1283" s="42"/>
      <c r="H1283" s="41"/>
      <c r="I1283" s="42"/>
      <c r="J1283" s="41"/>
      <c r="K1283" s="42"/>
      <c r="L1283" s="41"/>
      <c r="M1283" s="42"/>
      <c r="N1283" s="41"/>
      <c r="O1283" s="58"/>
      <c r="P1283" s="44"/>
      <c r="Q1283" s="43"/>
      <c r="R1283" s="44"/>
      <c r="S1283" s="43"/>
      <c r="T1283" s="44"/>
      <c r="U1283" s="43"/>
      <c r="V1283" s="44"/>
      <c r="W1283" s="43"/>
      <c r="X1283" s="44"/>
      <c r="Y1283" s="43"/>
      <c r="Z1283" s="44"/>
      <c r="AA1283" s="43"/>
    </row>
    <row r="1284" spans="1:27">
      <c r="A1284" s="19"/>
      <c r="B1284" s="26"/>
      <c r="C1284" s="26"/>
      <c r="D1284" s="41"/>
      <c r="E1284" s="42"/>
      <c r="F1284" s="41"/>
      <c r="G1284" s="42"/>
      <c r="H1284" s="41"/>
      <c r="I1284" s="42"/>
      <c r="J1284" s="41"/>
      <c r="K1284" s="42"/>
      <c r="L1284" s="41"/>
      <c r="M1284" s="42"/>
      <c r="N1284" s="41"/>
      <c r="O1284" s="58"/>
      <c r="P1284" s="44"/>
      <c r="Q1284" s="43"/>
      <c r="R1284" s="44"/>
      <c r="S1284" s="43"/>
      <c r="T1284" s="44"/>
      <c r="U1284" s="43"/>
      <c r="V1284" s="44"/>
      <c r="W1284" s="43"/>
      <c r="X1284" s="44"/>
      <c r="Y1284" s="43"/>
      <c r="Z1284" s="44"/>
      <c r="AA1284" s="43"/>
    </row>
    <row r="1285" spans="1:27">
      <c r="A1285" s="19"/>
      <c r="B1285" s="26"/>
      <c r="C1285" s="26"/>
      <c r="D1285" s="41"/>
      <c r="E1285" s="42"/>
      <c r="F1285" s="41"/>
      <c r="G1285" s="42"/>
      <c r="H1285" s="41"/>
      <c r="I1285" s="42"/>
      <c r="J1285" s="41"/>
      <c r="K1285" s="42"/>
      <c r="L1285" s="41"/>
      <c r="M1285" s="42"/>
      <c r="N1285" s="41"/>
      <c r="O1285" s="58"/>
      <c r="P1285" s="44"/>
      <c r="Q1285" s="43"/>
      <c r="R1285" s="44"/>
      <c r="S1285" s="43"/>
      <c r="T1285" s="44"/>
      <c r="U1285" s="43"/>
      <c r="V1285" s="44"/>
      <c r="W1285" s="43"/>
      <c r="X1285" s="44"/>
      <c r="Y1285" s="43"/>
      <c r="Z1285" s="44"/>
      <c r="AA1285" s="43"/>
    </row>
    <row r="1286" spans="1:27">
      <c r="A1286" s="19"/>
      <c r="B1286" s="26"/>
      <c r="C1286" s="26"/>
      <c r="D1286" s="41"/>
      <c r="E1286" s="42"/>
      <c r="F1286" s="41"/>
      <c r="G1286" s="42"/>
      <c r="H1286" s="41"/>
      <c r="I1286" s="42"/>
      <c r="J1286" s="41"/>
      <c r="K1286" s="42"/>
      <c r="L1286" s="41"/>
      <c r="M1286" s="42"/>
      <c r="N1286" s="41"/>
      <c r="O1286" s="58"/>
      <c r="P1286" s="44"/>
      <c r="Q1286" s="43"/>
      <c r="R1286" s="44"/>
      <c r="S1286" s="43"/>
      <c r="T1286" s="44"/>
      <c r="U1286" s="43"/>
      <c r="V1286" s="44"/>
      <c r="W1286" s="43"/>
      <c r="X1286" s="44"/>
      <c r="Y1286" s="43"/>
      <c r="Z1286" s="44"/>
      <c r="AA1286" s="43"/>
    </row>
    <row r="1287" spans="1:27">
      <c r="A1287" s="19"/>
      <c r="B1287" s="26"/>
      <c r="C1287" s="26"/>
      <c r="D1287" s="41"/>
      <c r="E1287" s="42"/>
      <c r="F1287" s="41"/>
      <c r="G1287" s="42"/>
      <c r="H1287" s="41"/>
      <c r="I1287" s="42"/>
      <c r="J1287" s="41"/>
      <c r="K1287" s="42"/>
      <c r="L1287" s="41"/>
      <c r="M1287" s="42"/>
      <c r="N1287" s="41"/>
      <c r="O1287" s="58"/>
      <c r="P1287" s="44"/>
      <c r="Q1287" s="43"/>
      <c r="R1287" s="44"/>
      <c r="S1287" s="43"/>
      <c r="T1287" s="44"/>
      <c r="U1287" s="43"/>
      <c r="V1287" s="44"/>
      <c r="W1287" s="43"/>
      <c r="X1287" s="44"/>
      <c r="Y1287" s="43"/>
      <c r="Z1287" s="44"/>
      <c r="AA1287" s="43"/>
    </row>
    <row r="1288" spans="1:27">
      <c r="A1288" s="19"/>
      <c r="B1288" s="26"/>
      <c r="C1288" s="26"/>
      <c r="D1288" s="41"/>
      <c r="E1288" s="42"/>
      <c r="F1288" s="41"/>
      <c r="G1288" s="42"/>
      <c r="H1288" s="41"/>
      <c r="I1288" s="42"/>
      <c r="J1288" s="41"/>
      <c r="K1288" s="42"/>
      <c r="L1288" s="41"/>
      <c r="M1288" s="42"/>
      <c r="N1288" s="41"/>
      <c r="O1288" s="58"/>
      <c r="P1288" s="44"/>
      <c r="Q1288" s="43"/>
      <c r="R1288" s="44"/>
      <c r="S1288" s="43"/>
      <c r="T1288" s="44"/>
      <c r="U1288" s="43"/>
      <c r="V1288" s="44"/>
      <c r="W1288" s="43"/>
      <c r="X1288" s="44"/>
      <c r="Y1288" s="43"/>
      <c r="Z1288" s="44"/>
      <c r="AA1288" s="43"/>
    </row>
    <row r="1289" spans="1:27">
      <c r="A1289" s="19"/>
      <c r="B1289" s="26"/>
      <c r="C1289" s="26"/>
      <c r="D1289" s="41"/>
      <c r="E1289" s="42"/>
      <c r="F1289" s="41"/>
      <c r="G1289" s="42"/>
      <c r="H1289" s="41"/>
      <c r="I1289" s="42"/>
      <c r="J1289" s="41"/>
      <c r="K1289" s="42"/>
      <c r="L1289" s="41"/>
      <c r="M1289" s="42"/>
      <c r="N1289" s="41"/>
      <c r="O1289" s="58"/>
      <c r="P1289" s="44"/>
      <c r="Q1289" s="43"/>
      <c r="R1289" s="44"/>
      <c r="S1289" s="43"/>
      <c r="T1289" s="44"/>
      <c r="U1289" s="43"/>
      <c r="V1289" s="44"/>
      <c r="W1289" s="43"/>
      <c r="X1289" s="44"/>
      <c r="Y1289" s="43"/>
      <c r="Z1289" s="44"/>
      <c r="AA1289" s="43"/>
    </row>
    <row r="1290" spans="1:27">
      <c r="A1290" s="19"/>
      <c r="B1290" s="26"/>
      <c r="C1290" s="26"/>
      <c r="D1290" s="41"/>
      <c r="E1290" s="42"/>
      <c r="F1290" s="41"/>
      <c r="G1290" s="42"/>
      <c r="H1290" s="41"/>
      <c r="I1290" s="42"/>
      <c r="J1290" s="41"/>
      <c r="K1290" s="42"/>
      <c r="L1290" s="41"/>
      <c r="M1290" s="42"/>
      <c r="N1290" s="41"/>
      <c r="O1290" s="58"/>
      <c r="P1290" s="44"/>
      <c r="Q1290" s="43"/>
      <c r="R1290" s="44"/>
      <c r="S1290" s="43"/>
      <c r="T1290" s="44"/>
      <c r="U1290" s="43"/>
      <c r="V1290" s="44"/>
      <c r="W1290" s="43"/>
      <c r="X1290" s="44"/>
      <c r="Y1290" s="43"/>
      <c r="Z1290" s="44"/>
      <c r="AA1290" s="43"/>
    </row>
    <row r="1291" spans="1:27">
      <c r="A1291" s="19"/>
      <c r="B1291" s="26"/>
      <c r="C1291" s="26"/>
      <c r="D1291" s="41"/>
      <c r="E1291" s="42"/>
      <c r="F1291" s="41"/>
      <c r="G1291" s="42"/>
      <c r="H1291" s="41"/>
      <c r="I1291" s="42"/>
      <c r="J1291" s="41"/>
      <c r="K1291" s="42"/>
      <c r="L1291" s="41"/>
      <c r="M1291" s="42"/>
      <c r="N1291" s="41"/>
      <c r="O1291" s="58"/>
      <c r="P1291" s="44"/>
      <c r="Q1291" s="43"/>
      <c r="R1291" s="44"/>
      <c r="S1291" s="43"/>
      <c r="T1291" s="44"/>
      <c r="U1291" s="43"/>
      <c r="V1291" s="44"/>
      <c r="W1291" s="43"/>
      <c r="X1291" s="44"/>
      <c r="Y1291" s="43"/>
      <c r="Z1291" s="44"/>
      <c r="AA1291" s="43"/>
    </row>
    <row r="1292" spans="1:27">
      <c r="A1292" s="19"/>
      <c r="B1292" s="26"/>
      <c r="C1292" s="26"/>
      <c r="D1292" s="41"/>
      <c r="E1292" s="42"/>
      <c r="F1292" s="41"/>
      <c r="G1292" s="42"/>
      <c r="H1292" s="41"/>
      <c r="I1292" s="42"/>
      <c r="J1292" s="41"/>
      <c r="K1292" s="42"/>
      <c r="L1292" s="41"/>
      <c r="M1292" s="42"/>
      <c r="N1292" s="41"/>
      <c r="O1292" s="58"/>
      <c r="P1292" s="44"/>
      <c r="Q1292" s="43"/>
      <c r="R1292" s="44"/>
      <c r="S1292" s="43"/>
      <c r="T1292" s="44"/>
      <c r="U1292" s="43"/>
      <c r="V1292" s="44"/>
      <c r="W1292" s="43"/>
      <c r="X1292" s="44"/>
      <c r="Y1292" s="43"/>
      <c r="Z1292" s="44"/>
      <c r="AA1292" s="43"/>
    </row>
    <row r="1293" spans="1:27">
      <c r="A1293" s="19"/>
      <c r="B1293" s="26"/>
      <c r="C1293" s="26"/>
      <c r="D1293" s="41"/>
      <c r="E1293" s="42"/>
      <c r="F1293" s="41"/>
      <c r="G1293" s="42"/>
      <c r="H1293" s="41"/>
      <c r="I1293" s="42"/>
      <c r="J1293" s="41"/>
      <c r="K1293" s="42"/>
      <c r="L1293" s="41"/>
      <c r="M1293" s="42"/>
      <c r="N1293" s="41"/>
      <c r="O1293" s="58"/>
      <c r="P1293" s="44"/>
      <c r="Q1293" s="43"/>
      <c r="R1293" s="44"/>
      <c r="S1293" s="43"/>
      <c r="T1293" s="44"/>
      <c r="U1293" s="43"/>
      <c r="V1293" s="44"/>
      <c r="W1293" s="43"/>
      <c r="X1293" s="44"/>
      <c r="Y1293" s="43"/>
      <c r="Z1293" s="44"/>
      <c r="AA1293" s="43"/>
    </row>
    <row r="1294" spans="1:27">
      <c r="A1294" s="19"/>
      <c r="B1294" s="26"/>
      <c r="C1294" s="26"/>
      <c r="D1294" s="41"/>
      <c r="E1294" s="42"/>
      <c r="F1294" s="41"/>
      <c r="G1294" s="42"/>
      <c r="H1294" s="41"/>
      <c r="I1294" s="42"/>
      <c r="J1294" s="41"/>
      <c r="K1294" s="42"/>
      <c r="L1294" s="41"/>
      <c r="M1294" s="42"/>
      <c r="N1294" s="41"/>
      <c r="O1294" s="58"/>
      <c r="P1294" s="44"/>
      <c r="Q1294" s="43"/>
      <c r="R1294" s="44"/>
      <c r="S1294" s="43"/>
      <c r="T1294" s="44"/>
      <c r="U1294" s="43"/>
      <c r="V1294" s="44"/>
      <c r="W1294" s="43"/>
      <c r="X1294" s="44"/>
      <c r="Y1294" s="43"/>
      <c r="Z1294" s="44"/>
      <c r="AA1294" s="43"/>
    </row>
    <row r="1295" spans="1:27">
      <c r="A1295" s="19"/>
      <c r="B1295" s="26"/>
      <c r="C1295" s="26"/>
      <c r="D1295" s="41"/>
      <c r="E1295" s="42"/>
      <c r="F1295" s="41"/>
      <c r="G1295" s="42"/>
      <c r="H1295" s="41"/>
      <c r="I1295" s="42"/>
      <c r="J1295" s="41"/>
      <c r="K1295" s="42"/>
      <c r="L1295" s="41"/>
      <c r="M1295" s="42"/>
      <c r="N1295" s="41"/>
      <c r="O1295" s="58"/>
      <c r="P1295" s="44"/>
      <c r="Q1295" s="43"/>
      <c r="R1295" s="44"/>
      <c r="S1295" s="43"/>
      <c r="T1295" s="44"/>
      <c r="U1295" s="43"/>
      <c r="V1295" s="44"/>
      <c r="W1295" s="43"/>
      <c r="X1295" s="44"/>
      <c r="Y1295" s="43"/>
      <c r="Z1295" s="44"/>
      <c r="AA1295" s="43"/>
    </row>
    <row r="1296" spans="1:27">
      <c r="A1296" s="19"/>
      <c r="B1296" s="26"/>
      <c r="C1296" s="26"/>
      <c r="D1296" s="41"/>
      <c r="E1296" s="42"/>
      <c r="F1296" s="41"/>
      <c r="G1296" s="42"/>
      <c r="H1296" s="41"/>
      <c r="I1296" s="42"/>
      <c r="J1296" s="41"/>
      <c r="K1296" s="42"/>
      <c r="L1296" s="41"/>
      <c r="M1296" s="42"/>
      <c r="N1296" s="41"/>
      <c r="O1296" s="58"/>
      <c r="P1296" s="44"/>
      <c r="Q1296" s="43"/>
      <c r="R1296" s="44"/>
      <c r="S1296" s="43"/>
      <c r="T1296" s="44"/>
      <c r="U1296" s="43"/>
      <c r="V1296" s="44"/>
      <c r="W1296" s="43"/>
      <c r="X1296" s="44"/>
      <c r="Y1296" s="43"/>
      <c r="Z1296" s="44"/>
      <c r="AA1296" s="43"/>
    </row>
    <row r="1297" spans="1:27">
      <c r="A1297" s="19"/>
      <c r="B1297" s="26"/>
      <c r="C1297" s="26"/>
      <c r="D1297" s="41"/>
      <c r="E1297" s="42"/>
      <c r="F1297" s="41"/>
      <c r="G1297" s="42"/>
      <c r="H1297" s="41"/>
      <c r="I1297" s="42"/>
      <c r="J1297" s="41"/>
      <c r="K1297" s="42"/>
      <c r="L1297" s="41"/>
      <c r="M1297" s="42"/>
      <c r="N1297" s="41"/>
      <c r="O1297" s="58"/>
      <c r="P1297" s="44"/>
      <c r="Q1297" s="43"/>
      <c r="R1297" s="44"/>
      <c r="S1297" s="43"/>
      <c r="T1297" s="44"/>
      <c r="U1297" s="43"/>
      <c r="V1297" s="44"/>
      <c r="W1297" s="43"/>
      <c r="X1297" s="44"/>
      <c r="Y1297" s="43"/>
      <c r="Z1297" s="44"/>
      <c r="AA1297" s="43"/>
    </row>
    <row r="1298" spans="1:27">
      <c r="A1298" s="19"/>
      <c r="B1298" s="26"/>
      <c r="C1298" s="26"/>
      <c r="D1298" s="41"/>
      <c r="E1298" s="42"/>
      <c r="F1298" s="41"/>
      <c r="G1298" s="42"/>
      <c r="H1298" s="41"/>
      <c r="I1298" s="42"/>
      <c r="J1298" s="41"/>
      <c r="K1298" s="42"/>
      <c r="L1298" s="41"/>
      <c r="M1298" s="42"/>
      <c r="N1298" s="41"/>
      <c r="O1298" s="58"/>
      <c r="P1298" s="44"/>
      <c r="Q1298" s="43"/>
      <c r="R1298" s="44"/>
      <c r="S1298" s="43"/>
      <c r="T1298" s="44"/>
      <c r="U1298" s="43"/>
      <c r="V1298" s="44"/>
      <c r="W1298" s="43"/>
      <c r="X1298" s="44"/>
      <c r="Y1298" s="43"/>
      <c r="Z1298" s="44"/>
      <c r="AA1298" s="43"/>
    </row>
    <row r="1299" spans="1:27">
      <c r="A1299" s="19"/>
      <c r="B1299" s="26"/>
      <c r="C1299" s="26"/>
      <c r="D1299" s="41"/>
      <c r="E1299" s="42"/>
      <c r="F1299" s="41"/>
      <c r="G1299" s="42"/>
      <c r="H1299" s="41"/>
      <c r="I1299" s="42"/>
      <c r="J1299" s="41"/>
      <c r="K1299" s="42"/>
      <c r="L1299" s="41"/>
      <c r="M1299" s="42"/>
      <c r="N1299" s="41"/>
      <c r="O1299" s="58"/>
      <c r="P1299" s="44"/>
      <c r="Q1299" s="43"/>
      <c r="R1299" s="44"/>
      <c r="S1299" s="43"/>
      <c r="T1299" s="44"/>
      <c r="U1299" s="43"/>
      <c r="V1299" s="44"/>
      <c r="W1299" s="43"/>
      <c r="X1299" s="44"/>
      <c r="Y1299" s="43"/>
      <c r="Z1299" s="44"/>
      <c r="AA1299" s="43"/>
    </row>
    <row r="1300" spans="1:27">
      <c r="A1300" s="19"/>
      <c r="B1300" s="26"/>
      <c r="C1300" s="26"/>
      <c r="D1300" s="41"/>
      <c r="E1300" s="42"/>
      <c r="F1300" s="41"/>
      <c r="G1300" s="42"/>
      <c r="H1300" s="41"/>
      <c r="I1300" s="42"/>
      <c r="J1300" s="41"/>
      <c r="K1300" s="42"/>
      <c r="L1300" s="41"/>
      <c r="M1300" s="42"/>
      <c r="N1300" s="41"/>
      <c r="O1300" s="58"/>
      <c r="P1300" s="44"/>
      <c r="Q1300" s="43"/>
      <c r="R1300" s="44"/>
      <c r="S1300" s="43"/>
      <c r="T1300" s="44"/>
      <c r="U1300" s="43"/>
      <c r="V1300" s="44"/>
      <c r="W1300" s="43"/>
      <c r="X1300" s="44"/>
      <c r="Y1300" s="43"/>
      <c r="Z1300" s="44"/>
      <c r="AA1300" s="43"/>
    </row>
    <row r="1301" spans="1:27">
      <c r="A1301" s="19"/>
      <c r="B1301" s="26"/>
      <c r="C1301" s="26"/>
      <c r="D1301" s="41"/>
      <c r="E1301" s="42"/>
      <c r="F1301" s="41"/>
      <c r="G1301" s="42"/>
      <c r="H1301" s="41"/>
      <c r="I1301" s="42"/>
      <c r="J1301" s="41"/>
      <c r="K1301" s="42"/>
      <c r="L1301" s="41"/>
      <c r="M1301" s="42"/>
      <c r="N1301" s="41"/>
      <c r="O1301" s="58"/>
      <c r="P1301" s="44"/>
      <c r="Q1301" s="43"/>
      <c r="R1301" s="44"/>
      <c r="S1301" s="43"/>
      <c r="T1301" s="44"/>
      <c r="U1301" s="43"/>
      <c r="V1301" s="44"/>
      <c r="W1301" s="43"/>
      <c r="X1301" s="44"/>
      <c r="Y1301" s="43"/>
      <c r="Z1301" s="44"/>
      <c r="AA1301" s="43"/>
    </row>
    <row r="1302" spans="1:27">
      <c r="A1302" s="19"/>
      <c r="B1302" s="26"/>
      <c r="C1302" s="26"/>
      <c r="D1302" s="41"/>
      <c r="E1302" s="42"/>
      <c r="F1302" s="41"/>
      <c r="G1302" s="42"/>
      <c r="H1302" s="41"/>
      <c r="I1302" s="42"/>
      <c r="J1302" s="41"/>
      <c r="K1302" s="42"/>
      <c r="L1302" s="41"/>
      <c r="M1302" s="42"/>
      <c r="N1302" s="41"/>
      <c r="O1302" s="58"/>
      <c r="P1302" s="44"/>
      <c r="Q1302" s="43"/>
      <c r="R1302" s="44"/>
      <c r="S1302" s="43"/>
      <c r="T1302" s="44"/>
      <c r="U1302" s="43"/>
      <c r="V1302" s="44"/>
      <c r="W1302" s="43"/>
      <c r="X1302" s="44"/>
      <c r="Y1302" s="43"/>
      <c r="Z1302" s="44"/>
      <c r="AA1302" s="43"/>
    </row>
    <row r="1303" spans="1:27">
      <c r="A1303" s="19"/>
      <c r="B1303" s="26"/>
      <c r="C1303" s="26"/>
      <c r="D1303" s="41"/>
      <c r="E1303" s="42"/>
      <c r="F1303" s="41"/>
      <c r="G1303" s="42"/>
      <c r="H1303" s="41"/>
      <c r="I1303" s="42"/>
      <c r="J1303" s="41"/>
      <c r="K1303" s="42"/>
      <c r="L1303" s="41"/>
      <c r="M1303" s="42"/>
      <c r="N1303" s="41"/>
      <c r="O1303" s="58"/>
      <c r="P1303" s="44"/>
      <c r="Q1303" s="43"/>
      <c r="R1303" s="44"/>
      <c r="S1303" s="43"/>
      <c r="T1303" s="44"/>
      <c r="U1303" s="43"/>
      <c r="V1303" s="44"/>
      <c r="W1303" s="43"/>
      <c r="X1303" s="44"/>
      <c r="Y1303" s="43"/>
      <c r="Z1303" s="44"/>
      <c r="AA1303" s="43"/>
    </row>
    <row r="1304" spans="1:27">
      <c r="A1304" s="19"/>
      <c r="B1304" s="26"/>
      <c r="C1304" s="26"/>
      <c r="D1304" s="41"/>
      <c r="E1304" s="42"/>
      <c r="F1304" s="41"/>
      <c r="G1304" s="42"/>
      <c r="H1304" s="41"/>
      <c r="I1304" s="42"/>
      <c r="J1304" s="41"/>
      <c r="K1304" s="42"/>
      <c r="L1304" s="41"/>
      <c r="M1304" s="42"/>
      <c r="N1304" s="41"/>
      <c r="O1304" s="58"/>
      <c r="P1304" s="44"/>
      <c r="Q1304" s="43"/>
      <c r="R1304" s="44"/>
      <c r="S1304" s="43"/>
      <c r="T1304" s="44"/>
      <c r="U1304" s="43"/>
      <c r="V1304" s="44"/>
      <c r="W1304" s="43"/>
      <c r="X1304" s="44"/>
      <c r="Y1304" s="43"/>
      <c r="Z1304" s="44"/>
      <c r="AA1304" s="43"/>
    </row>
    <row r="1305" spans="1:27">
      <c r="A1305" s="19"/>
      <c r="B1305" s="26"/>
      <c r="C1305" s="26"/>
      <c r="D1305" s="41"/>
      <c r="E1305" s="42"/>
      <c r="F1305" s="41"/>
      <c r="G1305" s="42"/>
      <c r="H1305" s="41"/>
      <c r="I1305" s="42"/>
      <c r="J1305" s="41"/>
      <c r="K1305" s="42"/>
      <c r="L1305" s="41"/>
      <c r="M1305" s="42"/>
      <c r="N1305" s="41"/>
      <c r="O1305" s="58"/>
      <c r="P1305" s="44"/>
      <c r="Q1305" s="43"/>
      <c r="R1305" s="44"/>
      <c r="S1305" s="43"/>
      <c r="T1305" s="44"/>
      <c r="U1305" s="43"/>
      <c r="V1305" s="44"/>
      <c r="W1305" s="43"/>
      <c r="X1305" s="44"/>
      <c r="Y1305" s="43"/>
      <c r="Z1305" s="44"/>
      <c r="AA1305" s="43"/>
    </row>
    <row r="1306" spans="1:27">
      <c r="A1306" s="19"/>
      <c r="B1306" s="26"/>
      <c r="C1306" s="26"/>
      <c r="D1306" s="41"/>
      <c r="E1306" s="42"/>
      <c r="F1306" s="41"/>
      <c r="G1306" s="42"/>
      <c r="H1306" s="41"/>
      <c r="I1306" s="42"/>
      <c r="J1306" s="41"/>
      <c r="K1306" s="42"/>
      <c r="L1306" s="41"/>
      <c r="M1306" s="42"/>
      <c r="N1306" s="41"/>
      <c r="O1306" s="58"/>
      <c r="P1306" s="44"/>
      <c r="Q1306" s="43"/>
      <c r="R1306" s="44"/>
      <c r="S1306" s="43"/>
      <c r="T1306" s="44"/>
      <c r="U1306" s="43"/>
      <c r="V1306" s="44"/>
      <c r="W1306" s="43"/>
      <c r="X1306" s="44"/>
      <c r="Y1306" s="43"/>
      <c r="Z1306" s="44"/>
      <c r="AA1306" s="43"/>
    </row>
    <row r="1307" spans="1:27">
      <c r="A1307" s="19"/>
      <c r="B1307" s="26"/>
      <c r="C1307" s="26"/>
      <c r="D1307" s="41"/>
      <c r="E1307" s="42"/>
      <c r="F1307" s="41"/>
      <c r="G1307" s="42"/>
      <c r="H1307" s="41"/>
      <c r="I1307" s="42"/>
      <c r="J1307" s="41"/>
      <c r="K1307" s="42"/>
      <c r="L1307" s="41"/>
      <c r="M1307" s="42"/>
      <c r="N1307" s="41"/>
      <c r="O1307" s="58"/>
      <c r="P1307" s="44"/>
      <c r="Q1307" s="43"/>
      <c r="R1307" s="44"/>
      <c r="S1307" s="43"/>
      <c r="T1307" s="44"/>
      <c r="U1307" s="43"/>
      <c r="V1307" s="44"/>
      <c r="W1307" s="43"/>
      <c r="X1307" s="44"/>
      <c r="Y1307" s="43"/>
      <c r="Z1307" s="44"/>
      <c r="AA1307" s="43"/>
    </row>
    <row r="1308" spans="1:27">
      <c r="A1308" s="19"/>
      <c r="B1308" s="26"/>
      <c r="C1308" s="26"/>
      <c r="D1308" s="41"/>
      <c r="E1308" s="42"/>
      <c r="F1308" s="41"/>
      <c r="G1308" s="42"/>
      <c r="H1308" s="41"/>
      <c r="I1308" s="42"/>
      <c r="J1308" s="41"/>
      <c r="K1308" s="42"/>
      <c r="L1308" s="41"/>
      <c r="M1308" s="42"/>
      <c r="N1308" s="41"/>
      <c r="O1308" s="58"/>
      <c r="P1308" s="44"/>
      <c r="Q1308" s="43"/>
      <c r="R1308" s="44"/>
      <c r="S1308" s="43"/>
      <c r="T1308" s="44"/>
      <c r="U1308" s="43"/>
      <c r="V1308" s="44"/>
      <c r="W1308" s="43"/>
      <c r="X1308" s="44"/>
      <c r="Y1308" s="43"/>
      <c r="Z1308" s="44"/>
      <c r="AA1308" s="43"/>
    </row>
    <row r="1309" spans="1:27">
      <c r="A1309" s="19"/>
      <c r="B1309" s="26"/>
      <c r="C1309" s="26"/>
      <c r="D1309" s="41"/>
      <c r="E1309" s="42"/>
      <c r="F1309" s="41"/>
      <c r="G1309" s="42"/>
      <c r="H1309" s="41"/>
      <c r="I1309" s="42"/>
      <c r="J1309" s="41"/>
      <c r="K1309" s="42"/>
      <c r="L1309" s="41"/>
      <c r="M1309" s="42"/>
      <c r="N1309" s="41"/>
      <c r="O1309" s="58"/>
      <c r="P1309" s="44"/>
      <c r="Q1309" s="43"/>
      <c r="R1309" s="44"/>
      <c r="S1309" s="43"/>
      <c r="T1309" s="44"/>
      <c r="U1309" s="43"/>
      <c r="V1309" s="44"/>
      <c r="W1309" s="43"/>
      <c r="X1309" s="44"/>
      <c r="Y1309" s="43"/>
      <c r="Z1309" s="44"/>
      <c r="AA1309" s="43"/>
    </row>
    <row r="1310" spans="1:27">
      <c r="A1310" s="19"/>
      <c r="B1310" s="26"/>
      <c r="C1310" s="26"/>
      <c r="D1310" s="41"/>
      <c r="E1310" s="42"/>
      <c r="F1310" s="41"/>
      <c r="G1310" s="42"/>
      <c r="H1310" s="41"/>
      <c r="I1310" s="42"/>
      <c r="J1310" s="41"/>
      <c r="K1310" s="42"/>
      <c r="L1310" s="41"/>
      <c r="M1310" s="42"/>
      <c r="N1310" s="41"/>
      <c r="O1310" s="58"/>
      <c r="P1310" s="44"/>
      <c r="Q1310" s="43"/>
      <c r="R1310" s="44"/>
      <c r="S1310" s="43"/>
      <c r="T1310" s="44"/>
      <c r="U1310" s="43"/>
      <c r="V1310" s="44"/>
      <c r="W1310" s="43"/>
      <c r="X1310" s="44"/>
      <c r="Y1310" s="43"/>
      <c r="Z1310" s="44"/>
      <c r="AA1310" s="43"/>
    </row>
    <row r="1311" spans="1:27">
      <c r="A1311" s="19"/>
      <c r="B1311" s="26"/>
      <c r="C1311" s="26"/>
      <c r="D1311" s="41"/>
      <c r="E1311" s="42"/>
      <c r="F1311" s="41"/>
      <c r="G1311" s="42"/>
      <c r="H1311" s="41"/>
      <c r="I1311" s="42"/>
      <c r="J1311" s="41"/>
      <c r="K1311" s="42"/>
      <c r="L1311" s="41"/>
      <c r="M1311" s="42"/>
      <c r="N1311" s="41"/>
      <c r="O1311" s="58"/>
      <c r="P1311" s="44"/>
      <c r="Q1311" s="43"/>
      <c r="R1311" s="44"/>
      <c r="S1311" s="43"/>
      <c r="T1311" s="44"/>
      <c r="U1311" s="43"/>
      <c r="V1311" s="44"/>
      <c r="W1311" s="43"/>
      <c r="X1311" s="44"/>
      <c r="Y1311" s="43"/>
      <c r="Z1311" s="44"/>
      <c r="AA1311" s="43"/>
    </row>
    <row r="1312" spans="1:27">
      <c r="A1312" s="19"/>
      <c r="B1312" s="26"/>
      <c r="C1312" s="26"/>
      <c r="D1312" s="41"/>
      <c r="E1312" s="42"/>
      <c r="F1312" s="41"/>
      <c r="G1312" s="42"/>
      <c r="H1312" s="41"/>
      <c r="I1312" s="42"/>
      <c r="J1312" s="41"/>
      <c r="K1312" s="42"/>
      <c r="L1312" s="41"/>
      <c r="M1312" s="42"/>
      <c r="N1312" s="41"/>
      <c r="O1312" s="58"/>
      <c r="P1312" s="44"/>
      <c r="Q1312" s="43"/>
      <c r="R1312" s="44"/>
      <c r="S1312" s="43"/>
      <c r="T1312" s="44"/>
      <c r="U1312" s="43"/>
      <c r="V1312" s="44"/>
      <c r="W1312" s="43"/>
      <c r="X1312" s="44"/>
      <c r="Y1312" s="43"/>
      <c r="Z1312" s="44"/>
      <c r="AA1312" s="43"/>
    </row>
    <row r="1313" spans="1:27">
      <c r="A1313" s="19"/>
      <c r="B1313" s="26"/>
      <c r="C1313" s="26"/>
      <c r="D1313" s="41"/>
      <c r="E1313" s="42"/>
      <c r="F1313" s="41"/>
      <c r="G1313" s="42"/>
      <c r="H1313" s="41"/>
      <c r="I1313" s="42"/>
      <c r="J1313" s="41"/>
      <c r="K1313" s="42"/>
      <c r="L1313" s="41"/>
      <c r="M1313" s="42"/>
      <c r="N1313" s="41"/>
      <c r="O1313" s="58"/>
      <c r="P1313" s="44"/>
      <c r="Q1313" s="43"/>
      <c r="R1313" s="44"/>
      <c r="S1313" s="43"/>
      <c r="T1313" s="44"/>
      <c r="U1313" s="43"/>
      <c r="V1313" s="44"/>
      <c r="W1313" s="43"/>
      <c r="X1313" s="44"/>
      <c r="Y1313" s="43"/>
      <c r="Z1313" s="44"/>
      <c r="AA1313" s="43"/>
    </row>
    <row r="1314" spans="1:27">
      <c r="A1314" s="19"/>
      <c r="B1314" s="26"/>
      <c r="C1314" s="26"/>
      <c r="D1314" s="41"/>
      <c r="E1314" s="42"/>
      <c r="F1314" s="41"/>
      <c r="G1314" s="42"/>
      <c r="H1314" s="41"/>
      <c r="I1314" s="42"/>
      <c r="J1314" s="41"/>
      <c r="K1314" s="42"/>
      <c r="L1314" s="41"/>
      <c r="M1314" s="42"/>
      <c r="N1314" s="41"/>
      <c r="O1314" s="58"/>
      <c r="P1314" s="44"/>
      <c r="Q1314" s="43"/>
      <c r="R1314" s="44"/>
      <c r="S1314" s="43"/>
      <c r="T1314" s="44"/>
      <c r="U1314" s="43"/>
      <c r="V1314" s="44"/>
      <c r="W1314" s="43"/>
      <c r="X1314" s="44"/>
      <c r="Y1314" s="43"/>
      <c r="Z1314" s="44"/>
      <c r="AA1314" s="43"/>
    </row>
    <row r="1315" spans="1:27">
      <c r="A1315" s="19"/>
      <c r="B1315" s="26"/>
      <c r="C1315" s="26"/>
      <c r="D1315" s="41"/>
      <c r="E1315" s="42"/>
      <c r="F1315" s="41"/>
      <c r="G1315" s="42"/>
      <c r="H1315" s="41"/>
      <c r="I1315" s="42"/>
      <c r="J1315" s="41"/>
      <c r="K1315" s="42"/>
      <c r="L1315" s="41"/>
      <c r="M1315" s="42"/>
      <c r="N1315" s="41"/>
      <c r="O1315" s="58"/>
      <c r="P1315" s="44"/>
      <c r="Q1315" s="43"/>
      <c r="R1315" s="44"/>
      <c r="S1315" s="43"/>
      <c r="T1315" s="44"/>
      <c r="U1315" s="43"/>
      <c r="V1315" s="44"/>
      <c r="W1315" s="43"/>
      <c r="X1315" s="44"/>
      <c r="Y1315" s="43"/>
      <c r="Z1315" s="44"/>
      <c r="AA1315" s="43"/>
    </row>
    <row r="1316" spans="1:27">
      <c r="A1316" s="19"/>
      <c r="B1316" s="26"/>
      <c r="C1316" s="26"/>
      <c r="D1316" s="41"/>
      <c r="E1316" s="42"/>
      <c r="F1316" s="41"/>
      <c r="G1316" s="42"/>
      <c r="H1316" s="41"/>
      <c r="I1316" s="42"/>
      <c r="J1316" s="41"/>
      <c r="K1316" s="42"/>
      <c r="L1316" s="41"/>
      <c r="M1316" s="42"/>
      <c r="N1316" s="41"/>
      <c r="O1316" s="58"/>
      <c r="P1316" s="44"/>
      <c r="Q1316" s="43"/>
      <c r="R1316" s="44"/>
      <c r="S1316" s="43"/>
      <c r="T1316" s="44"/>
      <c r="U1316" s="43"/>
      <c r="V1316" s="44"/>
      <c r="W1316" s="43"/>
      <c r="X1316" s="44"/>
      <c r="Y1316" s="43"/>
      <c r="Z1316" s="44"/>
      <c r="AA1316" s="43"/>
    </row>
    <row r="1317" spans="1:27">
      <c r="A1317" s="19"/>
      <c r="B1317" s="26"/>
      <c r="C1317" s="26"/>
      <c r="D1317" s="41"/>
      <c r="E1317" s="42"/>
      <c r="F1317" s="41"/>
      <c r="G1317" s="42"/>
      <c r="H1317" s="41"/>
      <c r="I1317" s="42"/>
      <c r="J1317" s="41"/>
      <c r="K1317" s="42"/>
      <c r="L1317" s="41"/>
      <c r="M1317" s="42"/>
      <c r="N1317" s="41"/>
      <c r="O1317" s="58"/>
      <c r="P1317" s="44"/>
      <c r="Q1317" s="43"/>
      <c r="R1317" s="44"/>
      <c r="S1317" s="43"/>
      <c r="T1317" s="44"/>
      <c r="U1317" s="43"/>
      <c r="V1317" s="44"/>
      <c r="W1317" s="43"/>
      <c r="X1317" s="44"/>
      <c r="Y1317" s="43"/>
      <c r="Z1317" s="44"/>
      <c r="AA1317" s="43"/>
    </row>
    <row r="1318" spans="1:27">
      <c r="A1318" s="19"/>
      <c r="B1318" s="26"/>
      <c r="C1318" s="26"/>
      <c r="D1318" s="41"/>
      <c r="E1318" s="42"/>
      <c r="F1318" s="41"/>
      <c r="G1318" s="42"/>
      <c r="H1318" s="41"/>
      <c r="I1318" s="42"/>
      <c r="J1318" s="41"/>
      <c r="K1318" s="42"/>
      <c r="L1318" s="41"/>
      <c r="M1318" s="42"/>
      <c r="N1318" s="41"/>
      <c r="O1318" s="58"/>
      <c r="P1318" s="44"/>
      <c r="Q1318" s="43"/>
      <c r="R1318" s="44"/>
      <c r="S1318" s="43"/>
      <c r="T1318" s="44"/>
      <c r="U1318" s="43"/>
      <c r="V1318" s="44"/>
      <c r="W1318" s="43"/>
      <c r="X1318" s="44"/>
      <c r="Y1318" s="43"/>
      <c r="Z1318" s="44"/>
      <c r="AA1318" s="43"/>
    </row>
    <row r="1319" spans="1:27">
      <c r="A1319" s="19"/>
      <c r="B1319" s="26"/>
      <c r="C1319" s="26"/>
      <c r="D1319" s="41"/>
      <c r="E1319" s="42"/>
      <c r="F1319" s="41"/>
      <c r="G1319" s="42"/>
      <c r="H1319" s="41"/>
      <c r="I1319" s="42"/>
      <c r="J1319" s="41"/>
      <c r="K1319" s="42"/>
      <c r="L1319" s="41"/>
      <c r="M1319" s="42"/>
      <c r="N1319" s="41"/>
      <c r="O1319" s="58"/>
      <c r="P1319" s="44"/>
      <c r="Q1319" s="43"/>
      <c r="R1319" s="44"/>
      <c r="S1319" s="43"/>
      <c r="T1319" s="44"/>
      <c r="U1319" s="43"/>
      <c r="V1319" s="44"/>
      <c r="W1319" s="43"/>
      <c r="X1319" s="44"/>
      <c r="Y1319" s="43"/>
      <c r="Z1319" s="44"/>
      <c r="AA1319" s="43"/>
    </row>
    <row r="1320" spans="1:27">
      <c r="A1320" s="19"/>
      <c r="B1320" s="26"/>
      <c r="C1320" s="26"/>
      <c r="D1320" s="41"/>
      <c r="E1320" s="42"/>
      <c r="F1320" s="41"/>
      <c r="G1320" s="42"/>
      <c r="H1320" s="41"/>
      <c r="I1320" s="42"/>
      <c r="J1320" s="41"/>
      <c r="K1320" s="42"/>
      <c r="L1320" s="41"/>
      <c r="M1320" s="42"/>
      <c r="N1320" s="41"/>
      <c r="O1320" s="58"/>
      <c r="P1320" s="44"/>
      <c r="Q1320" s="43"/>
      <c r="R1320" s="44"/>
      <c r="S1320" s="43"/>
      <c r="T1320" s="44"/>
      <c r="U1320" s="43"/>
      <c r="V1320" s="44"/>
      <c r="W1320" s="43"/>
      <c r="X1320" s="44"/>
      <c r="Y1320" s="43"/>
      <c r="Z1320" s="44"/>
      <c r="AA1320" s="43"/>
    </row>
    <row r="1321" spans="1:27">
      <c r="A1321" s="19"/>
      <c r="B1321" s="26"/>
      <c r="C1321" s="26"/>
      <c r="D1321" s="41"/>
      <c r="E1321" s="42"/>
      <c r="F1321" s="41"/>
      <c r="G1321" s="42"/>
      <c r="H1321" s="41"/>
      <c r="I1321" s="42"/>
      <c r="J1321" s="41"/>
      <c r="K1321" s="42"/>
      <c r="L1321" s="41"/>
      <c r="M1321" s="42"/>
      <c r="N1321" s="41"/>
      <c r="O1321" s="58"/>
      <c r="P1321" s="44"/>
      <c r="Q1321" s="43"/>
      <c r="R1321" s="44"/>
      <c r="S1321" s="43"/>
      <c r="T1321" s="44"/>
      <c r="U1321" s="43"/>
      <c r="V1321" s="44"/>
      <c r="W1321" s="43"/>
      <c r="X1321" s="44"/>
      <c r="Y1321" s="43"/>
      <c r="Z1321" s="44"/>
      <c r="AA1321" s="43"/>
    </row>
    <row r="1322" spans="1:27">
      <c r="A1322" s="19"/>
      <c r="B1322" s="26"/>
      <c r="C1322" s="26"/>
      <c r="D1322" s="41"/>
      <c r="E1322" s="42"/>
      <c r="F1322" s="41"/>
      <c r="G1322" s="42"/>
      <c r="H1322" s="41"/>
      <c r="I1322" s="42"/>
      <c r="J1322" s="41"/>
      <c r="K1322" s="42"/>
      <c r="L1322" s="41"/>
      <c r="M1322" s="42"/>
      <c r="N1322" s="41"/>
      <c r="O1322" s="58"/>
      <c r="P1322" s="44"/>
      <c r="Q1322" s="43"/>
      <c r="R1322" s="44"/>
      <c r="S1322" s="43"/>
      <c r="T1322" s="44"/>
      <c r="U1322" s="43"/>
      <c r="V1322" s="44"/>
      <c r="W1322" s="43"/>
      <c r="X1322" s="44"/>
      <c r="Y1322" s="43"/>
      <c r="Z1322" s="44"/>
      <c r="AA1322" s="43"/>
    </row>
    <row r="1323" spans="1:27">
      <c r="A1323" s="19"/>
      <c r="B1323" s="26"/>
      <c r="C1323" s="26"/>
      <c r="D1323" s="41"/>
      <c r="E1323" s="42"/>
      <c r="F1323" s="41"/>
      <c r="G1323" s="42"/>
      <c r="H1323" s="41"/>
      <c r="I1323" s="42"/>
      <c r="J1323" s="41"/>
      <c r="K1323" s="42"/>
      <c r="L1323" s="41"/>
      <c r="M1323" s="42"/>
      <c r="N1323" s="41"/>
      <c r="O1323" s="58"/>
      <c r="P1323" s="44"/>
      <c r="Q1323" s="43"/>
      <c r="R1323" s="44"/>
      <c r="S1323" s="43"/>
      <c r="T1323" s="44"/>
      <c r="U1323" s="43"/>
      <c r="V1323" s="44"/>
      <c r="W1323" s="43"/>
      <c r="X1323" s="44"/>
      <c r="Y1323" s="43"/>
      <c r="Z1323" s="44"/>
      <c r="AA1323" s="43"/>
    </row>
    <row r="1324" spans="1:27">
      <c r="A1324" s="19"/>
      <c r="B1324" s="26"/>
      <c r="C1324" s="26"/>
      <c r="D1324" s="41"/>
      <c r="E1324" s="42"/>
      <c r="F1324" s="41"/>
      <c r="G1324" s="42"/>
      <c r="H1324" s="41"/>
      <c r="I1324" s="42"/>
      <c r="J1324" s="41"/>
      <c r="K1324" s="42"/>
      <c r="L1324" s="41"/>
      <c r="M1324" s="42"/>
      <c r="N1324" s="41"/>
      <c r="O1324" s="58"/>
      <c r="P1324" s="44"/>
      <c r="Q1324" s="43"/>
      <c r="R1324" s="44"/>
      <c r="S1324" s="43"/>
      <c r="T1324" s="44"/>
      <c r="U1324" s="43"/>
      <c r="V1324" s="44"/>
      <c r="W1324" s="43"/>
      <c r="X1324" s="44"/>
      <c r="Y1324" s="43"/>
      <c r="Z1324" s="44"/>
      <c r="AA1324" s="43"/>
    </row>
    <row r="1325" spans="1:27">
      <c r="A1325" s="19"/>
      <c r="B1325" s="26"/>
      <c r="C1325" s="26"/>
      <c r="D1325" s="41"/>
      <c r="E1325" s="42"/>
      <c r="F1325" s="41"/>
      <c r="G1325" s="42"/>
      <c r="H1325" s="41"/>
      <c r="I1325" s="42"/>
      <c r="J1325" s="41"/>
      <c r="K1325" s="42"/>
      <c r="L1325" s="41"/>
      <c r="M1325" s="42"/>
      <c r="N1325" s="41"/>
      <c r="O1325" s="58"/>
      <c r="P1325" s="44"/>
      <c r="Q1325" s="43"/>
      <c r="R1325" s="44"/>
      <c r="S1325" s="43"/>
      <c r="T1325" s="44"/>
      <c r="U1325" s="43"/>
      <c r="V1325" s="44"/>
      <c r="W1325" s="43"/>
      <c r="X1325" s="44"/>
      <c r="Y1325" s="43"/>
      <c r="Z1325" s="44"/>
      <c r="AA1325" s="43"/>
    </row>
    <row r="1326" spans="1:27">
      <c r="A1326" s="19"/>
      <c r="B1326" s="26"/>
      <c r="C1326" s="26"/>
      <c r="D1326" s="41"/>
      <c r="E1326" s="42"/>
      <c r="F1326" s="41"/>
      <c r="G1326" s="42"/>
      <c r="H1326" s="41"/>
      <c r="I1326" s="42"/>
      <c r="J1326" s="41"/>
      <c r="K1326" s="42"/>
      <c r="L1326" s="41"/>
      <c r="M1326" s="42"/>
      <c r="N1326" s="41"/>
      <c r="O1326" s="58"/>
      <c r="P1326" s="44"/>
      <c r="Q1326" s="43"/>
      <c r="R1326" s="44"/>
      <c r="S1326" s="43"/>
      <c r="T1326" s="44"/>
      <c r="U1326" s="43"/>
      <c r="V1326" s="44"/>
      <c r="W1326" s="43"/>
      <c r="X1326" s="44"/>
      <c r="Y1326" s="43"/>
      <c r="Z1326" s="44"/>
      <c r="AA1326" s="43"/>
    </row>
    <row r="1327" spans="1:27">
      <c r="A1327" s="19"/>
      <c r="B1327" s="26"/>
      <c r="C1327" s="26"/>
      <c r="D1327" s="41"/>
      <c r="E1327" s="42"/>
      <c r="F1327" s="41"/>
      <c r="G1327" s="42"/>
      <c r="H1327" s="41"/>
      <c r="I1327" s="42"/>
      <c r="J1327" s="41"/>
      <c r="K1327" s="42"/>
      <c r="L1327" s="41"/>
      <c r="M1327" s="42"/>
      <c r="N1327" s="41"/>
      <c r="O1327" s="58"/>
      <c r="P1327" s="44"/>
      <c r="Q1327" s="43"/>
      <c r="R1327" s="44"/>
      <c r="S1327" s="43"/>
      <c r="T1327" s="44"/>
      <c r="U1327" s="43"/>
      <c r="V1327" s="44"/>
      <c r="W1327" s="43"/>
      <c r="X1327" s="44"/>
      <c r="Y1327" s="43"/>
      <c r="Z1327" s="44"/>
      <c r="AA1327" s="43"/>
    </row>
    <row r="1328" spans="1:27">
      <c r="A1328" s="19"/>
      <c r="B1328" s="26"/>
      <c r="C1328" s="26"/>
      <c r="D1328" s="41"/>
      <c r="E1328" s="42"/>
      <c r="F1328" s="41"/>
      <c r="G1328" s="42"/>
      <c r="H1328" s="41"/>
      <c r="I1328" s="42"/>
      <c r="J1328" s="41"/>
      <c r="K1328" s="42"/>
      <c r="L1328" s="41"/>
      <c r="M1328" s="42"/>
      <c r="N1328" s="41"/>
      <c r="O1328" s="58"/>
      <c r="P1328" s="44"/>
      <c r="Q1328" s="43"/>
      <c r="R1328" s="44"/>
      <c r="S1328" s="43"/>
      <c r="T1328" s="44"/>
      <c r="U1328" s="43"/>
      <c r="V1328" s="44"/>
      <c r="W1328" s="43"/>
      <c r="X1328" s="44"/>
      <c r="Y1328" s="43"/>
      <c r="Z1328" s="44"/>
      <c r="AA1328" s="43"/>
    </row>
    <row r="1329" spans="1:27">
      <c r="A1329" s="19"/>
      <c r="B1329" s="26"/>
      <c r="C1329" s="26"/>
      <c r="D1329" s="41"/>
      <c r="E1329" s="42"/>
      <c r="F1329" s="41"/>
      <c r="G1329" s="42"/>
      <c r="H1329" s="41"/>
      <c r="I1329" s="42"/>
      <c r="J1329" s="41"/>
      <c r="K1329" s="42"/>
      <c r="L1329" s="41"/>
      <c r="M1329" s="42"/>
      <c r="N1329" s="41"/>
      <c r="O1329" s="58"/>
      <c r="P1329" s="44"/>
      <c r="Q1329" s="43"/>
      <c r="R1329" s="44"/>
      <c r="S1329" s="43"/>
      <c r="T1329" s="44"/>
      <c r="U1329" s="43"/>
      <c r="V1329" s="44"/>
      <c r="W1329" s="43"/>
      <c r="X1329" s="44"/>
      <c r="Y1329" s="43"/>
      <c r="Z1329" s="44"/>
      <c r="AA1329" s="43"/>
    </row>
    <row r="1330" spans="1:27">
      <c r="A1330" s="19"/>
      <c r="B1330" s="26"/>
      <c r="C1330" s="26"/>
      <c r="D1330" s="41"/>
      <c r="E1330" s="42"/>
      <c r="F1330" s="41"/>
      <c r="G1330" s="42"/>
      <c r="H1330" s="41"/>
      <c r="I1330" s="42"/>
      <c r="J1330" s="41"/>
      <c r="K1330" s="42"/>
      <c r="L1330" s="41"/>
      <c r="M1330" s="42"/>
      <c r="N1330" s="41"/>
      <c r="O1330" s="58"/>
      <c r="P1330" s="44"/>
      <c r="Q1330" s="43"/>
      <c r="R1330" s="44"/>
      <c r="S1330" s="43"/>
      <c r="T1330" s="44"/>
      <c r="U1330" s="43"/>
      <c r="V1330" s="44"/>
      <c r="W1330" s="43"/>
      <c r="X1330" s="44"/>
      <c r="Y1330" s="43"/>
      <c r="Z1330" s="44"/>
      <c r="AA1330" s="43"/>
    </row>
    <row r="1331" spans="1:27">
      <c r="A1331" s="19"/>
      <c r="B1331" s="26"/>
      <c r="C1331" s="26"/>
      <c r="D1331" s="41"/>
      <c r="E1331" s="42"/>
      <c r="F1331" s="41"/>
      <c r="G1331" s="42"/>
      <c r="H1331" s="41"/>
      <c r="I1331" s="42"/>
      <c r="J1331" s="41"/>
      <c r="K1331" s="42"/>
      <c r="L1331" s="41"/>
      <c r="M1331" s="42"/>
      <c r="N1331" s="41"/>
      <c r="O1331" s="58"/>
      <c r="P1331" s="44"/>
      <c r="Q1331" s="43"/>
      <c r="R1331" s="44"/>
      <c r="S1331" s="43"/>
      <c r="T1331" s="44"/>
      <c r="U1331" s="43"/>
      <c r="V1331" s="44"/>
      <c r="W1331" s="43"/>
      <c r="X1331" s="44"/>
      <c r="Y1331" s="43"/>
      <c r="Z1331" s="44"/>
      <c r="AA1331" s="43"/>
    </row>
    <row r="1332" spans="1:27">
      <c r="A1332" s="19"/>
      <c r="B1332" s="26"/>
      <c r="C1332" s="26"/>
      <c r="D1332" s="41"/>
      <c r="E1332" s="42"/>
      <c r="F1332" s="41"/>
      <c r="G1332" s="42"/>
      <c r="H1332" s="41"/>
      <c r="I1332" s="42"/>
      <c r="J1332" s="41"/>
      <c r="K1332" s="42"/>
      <c r="L1332" s="41"/>
      <c r="M1332" s="42"/>
      <c r="N1332" s="41"/>
      <c r="O1332" s="58"/>
      <c r="P1332" s="44"/>
      <c r="Q1332" s="43"/>
      <c r="R1332" s="44"/>
      <c r="S1332" s="43"/>
      <c r="T1332" s="44"/>
      <c r="U1332" s="43"/>
      <c r="V1332" s="44"/>
      <c r="W1332" s="43"/>
      <c r="X1332" s="44"/>
      <c r="Y1332" s="43"/>
      <c r="Z1332" s="44"/>
      <c r="AA1332" s="43"/>
    </row>
    <row r="1333" spans="1:27">
      <c r="A1333" s="19"/>
      <c r="B1333" s="26"/>
      <c r="C1333" s="26"/>
      <c r="D1333" s="41"/>
      <c r="E1333" s="42"/>
      <c r="F1333" s="41"/>
      <c r="G1333" s="42"/>
      <c r="H1333" s="41"/>
      <c r="I1333" s="42"/>
      <c r="J1333" s="41"/>
      <c r="K1333" s="42"/>
      <c r="L1333" s="41"/>
      <c r="M1333" s="42"/>
      <c r="N1333" s="41"/>
      <c r="O1333" s="58"/>
      <c r="P1333" s="44"/>
      <c r="Q1333" s="43"/>
      <c r="R1333" s="44"/>
      <c r="S1333" s="43"/>
      <c r="T1333" s="44"/>
      <c r="U1333" s="43"/>
      <c r="V1333" s="44"/>
      <c r="W1333" s="43"/>
      <c r="X1333" s="44"/>
      <c r="Y1333" s="43"/>
      <c r="Z1333" s="44"/>
      <c r="AA1333" s="43"/>
    </row>
    <row r="1334" spans="1:27">
      <c r="A1334" s="19"/>
      <c r="B1334" s="26"/>
      <c r="C1334" s="26"/>
      <c r="D1334" s="41"/>
      <c r="E1334" s="42"/>
      <c r="F1334" s="41"/>
      <c r="G1334" s="42"/>
      <c r="H1334" s="41"/>
      <c r="I1334" s="42"/>
      <c r="J1334" s="41"/>
      <c r="K1334" s="42"/>
      <c r="L1334" s="41"/>
      <c r="M1334" s="42"/>
      <c r="N1334" s="41"/>
      <c r="O1334" s="58"/>
      <c r="P1334" s="44"/>
      <c r="Q1334" s="43"/>
      <c r="R1334" s="44"/>
      <c r="S1334" s="43"/>
      <c r="T1334" s="44"/>
      <c r="U1334" s="43"/>
      <c r="V1334" s="44"/>
      <c r="W1334" s="43"/>
      <c r="X1334" s="44"/>
      <c r="Y1334" s="43"/>
      <c r="Z1334" s="44"/>
      <c r="AA1334" s="43"/>
    </row>
    <row r="1335" spans="1:27">
      <c r="A1335" s="19"/>
      <c r="B1335" s="26"/>
      <c r="C1335" s="26"/>
      <c r="D1335" s="41"/>
      <c r="E1335" s="42"/>
      <c r="F1335" s="41"/>
      <c r="G1335" s="42"/>
      <c r="H1335" s="41"/>
      <c r="I1335" s="42"/>
      <c r="J1335" s="41"/>
      <c r="K1335" s="42"/>
      <c r="L1335" s="41"/>
      <c r="M1335" s="42"/>
      <c r="N1335" s="41"/>
      <c r="O1335" s="58"/>
      <c r="P1335" s="44"/>
      <c r="Q1335" s="43"/>
      <c r="R1335" s="44"/>
      <c r="S1335" s="43"/>
      <c r="T1335" s="44"/>
      <c r="U1335" s="43"/>
      <c r="V1335" s="44"/>
      <c r="W1335" s="43"/>
      <c r="X1335" s="44"/>
      <c r="Y1335" s="43"/>
      <c r="Z1335" s="44"/>
      <c r="AA1335" s="43"/>
    </row>
    <row r="1336" spans="1:27">
      <c r="A1336" s="19"/>
      <c r="B1336" s="26"/>
      <c r="C1336" s="26"/>
      <c r="D1336" s="41"/>
      <c r="E1336" s="42"/>
      <c r="F1336" s="41"/>
      <c r="G1336" s="42"/>
      <c r="H1336" s="41"/>
      <c r="I1336" s="42"/>
      <c r="J1336" s="41"/>
      <c r="K1336" s="42"/>
      <c r="L1336" s="41"/>
      <c r="M1336" s="42"/>
      <c r="N1336" s="41"/>
      <c r="O1336" s="58"/>
      <c r="P1336" s="44"/>
      <c r="Q1336" s="43"/>
      <c r="R1336" s="44"/>
      <c r="S1336" s="43"/>
      <c r="T1336" s="44"/>
      <c r="U1336" s="43"/>
      <c r="V1336" s="44"/>
      <c r="W1336" s="43"/>
      <c r="X1336" s="44"/>
      <c r="Y1336" s="43"/>
      <c r="Z1336" s="44"/>
      <c r="AA1336" s="43"/>
    </row>
    <row r="1337" spans="1:27">
      <c r="A1337" s="19"/>
      <c r="B1337" s="26"/>
      <c r="C1337" s="26"/>
      <c r="D1337" s="41"/>
      <c r="E1337" s="42"/>
      <c r="F1337" s="41"/>
      <c r="G1337" s="42"/>
      <c r="H1337" s="41"/>
      <c r="I1337" s="42"/>
      <c r="J1337" s="41"/>
      <c r="K1337" s="42"/>
      <c r="L1337" s="41"/>
      <c r="M1337" s="42"/>
      <c r="N1337" s="41"/>
      <c r="O1337" s="58"/>
      <c r="P1337" s="44"/>
      <c r="Q1337" s="43"/>
      <c r="R1337" s="44"/>
      <c r="S1337" s="43"/>
      <c r="T1337" s="44"/>
      <c r="U1337" s="43"/>
      <c r="V1337" s="44"/>
      <c r="W1337" s="43"/>
      <c r="X1337" s="44"/>
      <c r="Y1337" s="43"/>
      <c r="Z1337" s="44"/>
      <c r="AA1337" s="43"/>
    </row>
    <row r="1338" spans="1:27">
      <c r="A1338" s="19"/>
      <c r="B1338" s="26"/>
      <c r="C1338" s="26"/>
      <c r="D1338" s="41"/>
      <c r="E1338" s="42"/>
      <c r="F1338" s="41"/>
      <c r="G1338" s="42"/>
      <c r="H1338" s="41"/>
      <c r="I1338" s="42"/>
      <c r="J1338" s="41"/>
      <c r="K1338" s="42"/>
      <c r="L1338" s="41"/>
      <c r="M1338" s="42"/>
      <c r="N1338" s="41"/>
      <c r="O1338" s="58"/>
      <c r="P1338" s="44"/>
      <c r="Q1338" s="43"/>
      <c r="R1338" s="44"/>
      <c r="S1338" s="43"/>
      <c r="T1338" s="44"/>
      <c r="U1338" s="43"/>
      <c r="V1338" s="44"/>
      <c r="W1338" s="43"/>
      <c r="X1338" s="44"/>
      <c r="Y1338" s="43"/>
      <c r="Z1338" s="44"/>
      <c r="AA1338" s="43"/>
    </row>
    <row r="1339" spans="1:27">
      <c r="A1339" s="19"/>
      <c r="B1339" s="26"/>
      <c r="C1339" s="26"/>
      <c r="D1339" s="41"/>
      <c r="E1339" s="42"/>
      <c r="F1339" s="41"/>
      <c r="G1339" s="42"/>
      <c r="H1339" s="41"/>
      <c r="I1339" s="42"/>
      <c r="J1339" s="41"/>
      <c r="K1339" s="42"/>
      <c r="L1339" s="41"/>
      <c r="M1339" s="42"/>
      <c r="N1339" s="41"/>
      <c r="O1339" s="58"/>
      <c r="P1339" s="44"/>
      <c r="Q1339" s="43"/>
      <c r="R1339" s="44"/>
      <c r="S1339" s="43"/>
      <c r="T1339" s="44"/>
      <c r="U1339" s="43"/>
      <c r="V1339" s="44"/>
      <c r="W1339" s="43"/>
      <c r="X1339" s="44"/>
      <c r="Y1339" s="43"/>
      <c r="Z1339" s="44"/>
      <c r="AA1339" s="43"/>
    </row>
    <row r="1340" spans="1:27">
      <c r="A1340" s="19"/>
      <c r="B1340" s="26"/>
      <c r="C1340" s="26"/>
      <c r="D1340" s="41"/>
      <c r="E1340" s="42"/>
      <c r="F1340" s="41"/>
      <c r="G1340" s="42"/>
      <c r="H1340" s="41"/>
      <c r="I1340" s="42"/>
      <c r="J1340" s="41"/>
      <c r="K1340" s="42"/>
      <c r="L1340" s="41"/>
      <c r="M1340" s="42"/>
      <c r="N1340" s="41"/>
      <c r="O1340" s="58"/>
      <c r="P1340" s="44"/>
      <c r="Q1340" s="43"/>
      <c r="R1340" s="44"/>
      <c r="S1340" s="43"/>
      <c r="T1340" s="44"/>
      <c r="U1340" s="43"/>
      <c r="V1340" s="44"/>
      <c r="W1340" s="43"/>
      <c r="X1340" s="44"/>
      <c r="Y1340" s="43"/>
      <c r="Z1340" s="44"/>
      <c r="AA1340" s="43"/>
    </row>
    <row r="1341" spans="1:27">
      <c r="A1341" s="19"/>
      <c r="B1341" s="26"/>
      <c r="C1341" s="26"/>
      <c r="D1341" s="41"/>
      <c r="E1341" s="42"/>
      <c r="F1341" s="41"/>
      <c r="G1341" s="42"/>
      <c r="H1341" s="41"/>
      <c r="I1341" s="42"/>
      <c r="J1341" s="41"/>
      <c r="K1341" s="42"/>
      <c r="L1341" s="41"/>
      <c r="M1341" s="42"/>
      <c r="N1341" s="41"/>
      <c r="O1341" s="58"/>
      <c r="P1341" s="44"/>
      <c r="Q1341" s="43"/>
      <c r="R1341" s="44"/>
      <c r="S1341" s="43"/>
      <c r="T1341" s="44"/>
      <c r="U1341" s="43"/>
      <c r="V1341" s="44"/>
      <c r="W1341" s="43"/>
      <c r="X1341" s="44"/>
      <c r="Y1341" s="43"/>
      <c r="Z1341" s="44"/>
      <c r="AA1341" s="43"/>
    </row>
    <row r="1342" spans="1:27">
      <c r="A1342" s="19"/>
      <c r="B1342" s="26"/>
      <c r="C1342" s="26"/>
      <c r="D1342" s="41"/>
      <c r="E1342" s="42"/>
      <c r="F1342" s="41"/>
      <c r="G1342" s="42"/>
      <c r="H1342" s="41"/>
      <c r="I1342" s="42"/>
      <c r="J1342" s="41"/>
      <c r="K1342" s="42"/>
      <c r="L1342" s="41"/>
      <c r="M1342" s="42"/>
      <c r="N1342" s="41"/>
      <c r="O1342" s="58"/>
      <c r="P1342" s="44"/>
      <c r="Q1342" s="43"/>
      <c r="R1342" s="44"/>
      <c r="S1342" s="43"/>
      <c r="T1342" s="44"/>
      <c r="U1342" s="43"/>
      <c r="V1342" s="44"/>
      <c r="W1342" s="43"/>
      <c r="X1342" s="44"/>
      <c r="Y1342" s="43"/>
      <c r="Z1342" s="44"/>
      <c r="AA1342" s="43"/>
    </row>
    <row r="1343" spans="1:27">
      <c r="A1343" s="19"/>
      <c r="B1343" s="26"/>
      <c r="C1343" s="26"/>
      <c r="D1343" s="41"/>
      <c r="E1343" s="42"/>
      <c r="F1343" s="41"/>
      <c r="G1343" s="42"/>
      <c r="H1343" s="41"/>
      <c r="I1343" s="42"/>
      <c r="J1343" s="41"/>
      <c r="K1343" s="42"/>
      <c r="L1343" s="41"/>
      <c r="M1343" s="42"/>
      <c r="N1343" s="41"/>
      <c r="O1343" s="58"/>
      <c r="P1343" s="44"/>
      <c r="Q1343" s="43"/>
      <c r="R1343" s="44"/>
      <c r="S1343" s="43"/>
      <c r="T1343" s="44"/>
      <c r="U1343" s="43"/>
      <c r="V1343" s="44"/>
      <c r="W1343" s="43"/>
      <c r="X1343" s="44"/>
      <c r="Y1343" s="43"/>
      <c r="Z1343" s="44"/>
      <c r="AA1343" s="43"/>
    </row>
    <row r="1344" spans="1:27">
      <c r="A1344" s="19"/>
      <c r="B1344" s="26"/>
      <c r="C1344" s="26"/>
      <c r="D1344" s="41"/>
      <c r="E1344" s="42"/>
      <c r="F1344" s="41"/>
      <c r="G1344" s="42"/>
      <c r="H1344" s="41"/>
      <c r="I1344" s="42"/>
      <c r="J1344" s="41"/>
      <c r="K1344" s="42"/>
      <c r="L1344" s="41"/>
      <c r="M1344" s="42"/>
      <c r="N1344" s="41"/>
      <c r="O1344" s="58"/>
      <c r="P1344" s="44"/>
      <c r="Q1344" s="43"/>
      <c r="R1344" s="44"/>
      <c r="S1344" s="43"/>
      <c r="T1344" s="44"/>
      <c r="U1344" s="43"/>
      <c r="V1344" s="44"/>
      <c r="W1344" s="43"/>
      <c r="X1344" s="44"/>
      <c r="Y1344" s="43"/>
      <c r="Z1344" s="44"/>
      <c r="AA1344" s="43"/>
    </row>
    <row r="1345" spans="1:27">
      <c r="A1345" s="19"/>
      <c r="B1345" s="26"/>
      <c r="C1345" s="26"/>
      <c r="D1345" s="41"/>
      <c r="E1345" s="42"/>
      <c r="F1345" s="41"/>
      <c r="G1345" s="42"/>
      <c r="H1345" s="41"/>
      <c r="I1345" s="42"/>
      <c r="J1345" s="41"/>
      <c r="K1345" s="42"/>
      <c r="L1345" s="41"/>
      <c r="M1345" s="42"/>
      <c r="N1345" s="41"/>
      <c r="O1345" s="58"/>
      <c r="P1345" s="44"/>
      <c r="Q1345" s="43"/>
      <c r="R1345" s="44"/>
      <c r="S1345" s="43"/>
      <c r="T1345" s="44"/>
      <c r="U1345" s="43"/>
      <c r="V1345" s="44"/>
      <c r="W1345" s="43"/>
      <c r="X1345" s="44"/>
      <c r="Y1345" s="43"/>
      <c r="Z1345" s="44"/>
      <c r="AA1345" s="43"/>
    </row>
    <row r="1346" spans="1:27">
      <c r="A1346" s="19"/>
      <c r="B1346" s="26"/>
      <c r="C1346" s="26"/>
      <c r="D1346" s="41"/>
      <c r="E1346" s="42"/>
      <c r="F1346" s="41"/>
      <c r="G1346" s="42"/>
      <c r="H1346" s="41"/>
      <c r="I1346" s="42"/>
      <c r="J1346" s="41"/>
      <c r="K1346" s="42"/>
      <c r="L1346" s="41"/>
      <c r="M1346" s="42"/>
      <c r="N1346" s="41"/>
      <c r="O1346" s="58"/>
      <c r="P1346" s="44"/>
      <c r="Q1346" s="43"/>
      <c r="R1346" s="44"/>
      <c r="S1346" s="43"/>
      <c r="T1346" s="44"/>
      <c r="U1346" s="43"/>
      <c r="V1346" s="44"/>
      <c r="W1346" s="43"/>
      <c r="X1346" s="44"/>
      <c r="Y1346" s="43"/>
      <c r="Z1346" s="44"/>
      <c r="AA1346" s="43"/>
    </row>
    <row r="1347" spans="1:27">
      <c r="A1347" s="19"/>
      <c r="B1347" s="26"/>
      <c r="C1347" s="26"/>
      <c r="D1347" s="41"/>
      <c r="E1347" s="42"/>
      <c r="F1347" s="41"/>
      <c r="G1347" s="42"/>
      <c r="H1347" s="41"/>
      <c r="I1347" s="42"/>
      <c r="J1347" s="41"/>
      <c r="K1347" s="42"/>
      <c r="L1347" s="41"/>
      <c r="M1347" s="42"/>
      <c r="N1347" s="41"/>
      <c r="O1347" s="58"/>
      <c r="P1347" s="44"/>
      <c r="Q1347" s="43"/>
      <c r="R1347" s="44"/>
      <c r="S1347" s="43"/>
      <c r="T1347" s="44"/>
      <c r="U1347" s="43"/>
      <c r="V1347" s="44"/>
      <c r="W1347" s="43"/>
      <c r="X1347" s="44"/>
      <c r="Y1347" s="43"/>
      <c r="Z1347" s="44"/>
      <c r="AA1347" s="43"/>
    </row>
    <row r="1348" spans="1:27">
      <c r="A1348" s="19"/>
      <c r="B1348" s="26"/>
      <c r="C1348" s="26"/>
      <c r="D1348" s="41"/>
      <c r="E1348" s="42"/>
      <c r="F1348" s="41"/>
      <c r="G1348" s="42"/>
      <c r="H1348" s="41"/>
      <c r="I1348" s="42"/>
      <c r="J1348" s="41"/>
      <c r="K1348" s="42"/>
      <c r="L1348" s="41"/>
      <c r="M1348" s="42"/>
      <c r="N1348" s="41"/>
      <c r="O1348" s="58"/>
      <c r="P1348" s="44"/>
      <c r="Q1348" s="43"/>
      <c r="R1348" s="44"/>
      <c r="S1348" s="43"/>
      <c r="T1348" s="44"/>
      <c r="U1348" s="43"/>
      <c r="V1348" s="44"/>
      <c r="W1348" s="43"/>
      <c r="X1348" s="44"/>
      <c r="Y1348" s="43"/>
      <c r="Z1348" s="44"/>
      <c r="AA1348" s="43"/>
    </row>
    <row r="1349" spans="1:27">
      <c r="A1349" s="19"/>
      <c r="B1349" s="26"/>
      <c r="C1349" s="26"/>
      <c r="D1349" s="41"/>
      <c r="E1349" s="42"/>
      <c r="F1349" s="41"/>
      <c r="G1349" s="42"/>
      <c r="H1349" s="41"/>
      <c r="I1349" s="42"/>
      <c r="J1349" s="41"/>
      <c r="K1349" s="42"/>
      <c r="L1349" s="41"/>
      <c r="M1349" s="42"/>
      <c r="N1349" s="41"/>
      <c r="O1349" s="58"/>
      <c r="P1349" s="44"/>
      <c r="Q1349" s="43"/>
      <c r="R1349" s="44"/>
      <c r="S1349" s="43"/>
      <c r="T1349" s="44"/>
      <c r="U1349" s="43"/>
      <c r="V1349" s="44"/>
      <c r="W1349" s="43"/>
      <c r="X1349" s="44"/>
      <c r="Y1349" s="43"/>
      <c r="Z1349" s="44"/>
      <c r="AA1349" s="43"/>
    </row>
    <row r="1350" spans="1:27">
      <c r="A1350" s="19"/>
      <c r="B1350" s="26"/>
      <c r="C1350" s="26"/>
      <c r="D1350" s="41"/>
      <c r="E1350" s="42"/>
      <c r="F1350" s="41"/>
      <c r="G1350" s="42"/>
      <c r="H1350" s="41"/>
      <c r="I1350" s="42"/>
      <c r="J1350" s="41"/>
      <c r="K1350" s="42"/>
      <c r="L1350" s="41"/>
      <c r="M1350" s="42"/>
      <c r="N1350" s="41"/>
      <c r="O1350" s="58"/>
      <c r="P1350" s="44"/>
      <c r="Q1350" s="43"/>
      <c r="R1350" s="44"/>
      <c r="S1350" s="43"/>
      <c r="T1350" s="44"/>
      <c r="U1350" s="43"/>
      <c r="V1350" s="44"/>
      <c r="W1350" s="43"/>
      <c r="X1350" s="44"/>
      <c r="Y1350" s="43"/>
      <c r="Z1350" s="44"/>
      <c r="AA1350" s="43"/>
    </row>
    <row r="1351" spans="1:27">
      <c r="A1351" s="19"/>
      <c r="B1351" s="26"/>
      <c r="C1351" s="26"/>
      <c r="D1351" s="41"/>
      <c r="E1351" s="42"/>
      <c r="F1351" s="41"/>
      <c r="G1351" s="42"/>
      <c r="H1351" s="41"/>
      <c r="I1351" s="42"/>
      <c r="J1351" s="41"/>
      <c r="K1351" s="42"/>
      <c r="L1351" s="41"/>
      <c r="M1351" s="42"/>
      <c r="N1351" s="41"/>
      <c r="O1351" s="58"/>
      <c r="P1351" s="44"/>
      <c r="Q1351" s="43"/>
      <c r="R1351" s="44"/>
      <c r="S1351" s="43"/>
      <c r="T1351" s="44"/>
      <c r="U1351" s="43"/>
      <c r="V1351" s="44"/>
      <c r="W1351" s="43"/>
      <c r="X1351" s="44"/>
      <c r="Y1351" s="43"/>
      <c r="Z1351" s="44"/>
      <c r="AA1351" s="43"/>
    </row>
    <row r="1352" spans="1:27">
      <c r="A1352" s="19"/>
      <c r="B1352" s="26"/>
      <c r="C1352" s="26"/>
      <c r="D1352" s="41"/>
      <c r="E1352" s="42"/>
      <c r="F1352" s="41"/>
      <c r="G1352" s="42"/>
      <c r="H1352" s="41"/>
      <c r="I1352" s="42"/>
      <c r="J1352" s="41"/>
      <c r="K1352" s="42"/>
      <c r="L1352" s="41"/>
      <c r="M1352" s="42"/>
      <c r="N1352" s="41"/>
      <c r="O1352" s="58"/>
      <c r="P1352" s="44"/>
      <c r="Q1352" s="43"/>
      <c r="R1352" s="44"/>
      <c r="S1352" s="43"/>
      <c r="T1352" s="44"/>
      <c r="U1352" s="43"/>
      <c r="V1352" s="44"/>
      <c r="W1352" s="43"/>
      <c r="X1352" s="44"/>
      <c r="Y1352" s="43"/>
      <c r="Z1352" s="44"/>
      <c r="AA1352" s="43"/>
    </row>
    <row r="1353" spans="1:27">
      <c r="A1353" s="19"/>
      <c r="B1353" s="26"/>
      <c r="C1353" s="26"/>
      <c r="D1353" s="41"/>
      <c r="E1353" s="42"/>
      <c r="F1353" s="41"/>
      <c r="G1353" s="42"/>
      <c r="H1353" s="41"/>
      <c r="I1353" s="42"/>
      <c r="J1353" s="41"/>
      <c r="K1353" s="42"/>
      <c r="L1353" s="41"/>
      <c r="M1353" s="42"/>
      <c r="N1353" s="41"/>
      <c r="O1353" s="58"/>
      <c r="P1353" s="44"/>
      <c r="Q1353" s="43"/>
      <c r="R1353" s="44"/>
      <c r="S1353" s="43"/>
      <c r="T1353" s="44"/>
      <c r="U1353" s="43"/>
      <c r="V1353" s="44"/>
      <c r="W1353" s="43"/>
      <c r="X1353" s="44"/>
      <c r="Y1353" s="43"/>
      <c r="Z1353" s="44"/>
      <c r="AA1353" s="43"/>
    </row>
    <row r="1354" spans="1:27">
      <c r="A1354" s="19"/>
      <c r="B1354" s="26"/>
      <c r="C1354" s="26"/>
      <c r="D1354" s="41"/>
      <c r="E1354" s="42"/>
      <c r="F1354" s="41"/>
      <c r="G1354" s="42"/>
      <c r="H1354" s="41"/>
      <c r="I1354" s="42"/>
      <c r="J1354" s="41"/>
      <c r="K1354" s="42"/>
      <c r="L1354" s="41"/>
      <c r="M1354" s="42"/>
      <c r="N1354" s="41"/>
      <c r="O1354" s="58"/>
      <c r="P1354" s="44"/>
      <c r="Q1354" s="43"/>
      <c r="R1354" s="44"/>
      <c r="S1354" s="43"/>
      <c r="T1354" s="44"/>
      <c r="U1354" s="43"/>
      <c r="V1354" s="44"/>
      <c r="W1354" s="43"/>
      <c r="X1354" s="44"/>
      <c r="Y1354" s="43"/>
      <c r="Z1354" s="44"/>
      <c r="AA1354" s="43"/>
    </row>
    <row r="1355" spans="1:27">
      <c r="A1355" s="19"/>
      <c r="B1355" s="26"/>
      <c r="C1355" s="26"/>
      <c r="D1355" s="41"/>
      <c r="E1355" s="42"/>
      <c r="F1355" s="41"/>
      <c r="G1355" s="42"/>
      <c r="H1355" s="41"/>
      <c r="I1355" s="42"/>
      <c r="J1355" s="41"/>
      <c r="K1355" s="42"/>
      <c r="L1355" s="41"/>
      <c r="M1355" s="42"/>
      <c r="N1355" s="41"/>
      <c r="O1355" s="58"/>
      <c r="P1355" s="44"/>
      <c r="Q1355" s="43"/>
      <c r="R1355" s="44"/>
      <c r="S1355" s="43"/>
      <c r="T1355" s="44"/>
      <c r="U1355" s="43"/>
      <c r="V1355" s="44"/>
      <c r="W1355" s="43"/>
      <c r="X1355" s="44"/>
      <c r="Y1355" s="43"/>
      <c r="Z1355" s="44"/>
      <c r="AA1355" s="43"/>
    </row>
    <row r="1356" spans="1:27">
      <c r="A1356" s="19"/>
      <c r="B1356" s="26"/>
      <c r="C1356" s="26"/>
      <c r="D1356" s="41"/>
      <c r="E1356" s="42"/>
      <c r="F1356" s="41"/>
      <c r="G1356" s="42"/>
      <c r="H1356" s="41"/>
      <c r="I1356" s="42"/>
      <c r="J1356" s="41"/>
      <c r="K1356" s="42"/>
      <c r="L1356" s="41"/>
      <c r="M1356" s="42"/>
      <c r="N1356" s="41"/>
      <c r="O1356" s="58"/>
      <c r="P1356" s="44"/>
      <c r="Q1356" s="43"/>
      <c r="R1356" s="44"/>
      <c r="S1356" s="43"/>
      <c r="T1356" s="44"/>
      <c r="U1356" s="43"/>
      <c r="V1356" s="44"/>
      <c r="W1356" s="43"/>
      <c r="X1356" s="44"/>
      <c r="Y1356" s="43"/>
      <c r="Z1356" s="44"/>
      <c r="AA1356" s="43"/>
    </row>
    <row r="1357" spans="1:27">
      <c r="A1357" s="19"/>
      <c r="B1357" s="26"/>
      <c r="C1357" s="26"/>
      <c r="D1357" s="41"/>
      <c r="E1357" s="42"/>
      <c r="F1357" s="41"/>
      <c r="G1357" s="42"/>
      <c r="H1357" s="41"/>
      <c r="I1357" s="42"/>
      <c r="J1357" s="41"/>
      <c r="K1357" s="42"/>
      <c r="L1357" s="41"/>
      <c r="M1357" s="42"/>
      <c r="N1357" s="41"/>
      <c r="O1357" s="58"/>
      <c r="P1357" s="44"/>
      <c r="Q1357" s="43"/>
      <c r="R1357" s="44"/>
      <c r="S1357" s="43"/>
      <c r="T1357" s="44"/>
      <c r="U1357" s="43"/>
      <c r="V1357" s="44"/>
      <c r="W1357" s="43"/>
      <c r="X1357" s="44"/>
      <c r="Y1357" s="43"/>
      <c r="Z1357" s="44"/>
      <c r="AA1357" s="43"/>
    </row>
    <row r="1358" spans="1:27">
      <c r="A1358" s="19"/>
      <c r="B1358" s="26"/>
      <c r="C1358" s="26"/>
      <c r="D1358" s="41"/>
      <c r="E1358" s="42"/>
      <c r="F1358" s="41"/>
      <c r="G1358" s="42"/>
      <c r="H1358" s="41"/>
      <c r="I1358" s="42"/>
      <c r="J1358" s="41"/>
      <c r="K1358" s="42"/>
      <c r="L1358" s="41"/>
      <c r="M1358" s="42"/>
      <c r="N1358" s="41"/>
      <c r="O1358" s="58"/>
      <c r="P1358" s="44"/>
      <c r="Q1358" s="43"/>
      <c r="R1358" s="44"/>
      <c r="S1358" s="43"/>
      <c r="T1358" s="44"/>
      <c r="U1358" s="43"/>
      <c r="V1358" s="44"/>
      <c r="W1358" s="43"/>
      <c r="X1358" s="44"/>
      <c r="Y1358" s="43"/>
      <c r="Z1358" s="44"/>
      <c r="AA1358" s="43"/>
    </row>
    <row r="1359" spans="1:27">
      <c r="A1359" s="19"/>
      <c r="B1359" s="26"/>
      <c r="C1359" s="26"/>
      <c r="D1359" s="41"/>
      <c r="E1359" s="42"/>
      <c r="F1359" s="41"/>
      <c r="G1359" s="42"/>
      <c r="H1359" s="41"/>
      <c r="I1359" s="42"/>
      <c r="J1359" s="41"/>
      <c r="K1359" s="42"/>
      <c r="L1359" s="41"/>
      <c r="M1359" s="42"/>
      <c r="N1359" s="41"/>
      <c r="O1359" s="58"/>
      <c r="P1359" s="44"/>
      <c r="Q1359" s="43"/>
      <c r="R1359" s="44"/>
      <c r="S1359" s="43"/>
      <c r="T1359" s="44"/>
      <c r="U1359" s="43"/>
      <c r="V1359" s="44"/>
      <c r="W1359" s="43"/>
      <c r="X1359" s="44"/>
      <c r="Y1359" s="43"/>
      <c r="Z1359" s="44"/>
      <c r="AA1359" s="43"/>
    </row>
    <row r="1360" spans="1:27">
      <c r="A1360" s="19"/>
      <c r="B1360" s="26"/>
      <c r="C1360" s="26"/>
      <c r="D1360" s="41"/>
      <c r="E1360" s="42"/>
      <c r="F1360" s="41"/>
      <c r="G1360" s="42"/>
      <c r="H1360" s="41"/>
      <c r="I1360" s="42"/>
      <c r="J1360" s="41"/>
      <c r="K1360" s="42"/>
      <c r="L1360" s="41"/>
      <c r="M1360" s="42"/>
      <c r="N1360" s="41"/>
      <c r="O1360" s="58"/>
      <c r="P1360" s="44"/>
      <c r="Q1360" s="43"/>
      <c r="R1360" s="44"/>
      <c r="S1360" s="43"/>
      <c r="T1360" s="44"/>
      <c r="U1360" s="43"/>
      <c r="V1360" s="44"/>
      <c r="W1360" s="43"/>
      <c r="X1360" s="44"/>
      <c r="Y1360" s="43"/>
      <c r="Z1360" s="44"/>
      <c r="AA1360" s="43"/>
    </row>
    <row r="1361" spans="1:27">
      <c r="A1361" s="19"/>
      <c r="B1361" s="26"/>
      <c r="C1361" s="26"/>
      <c r="D1361" s="41"/>
      <c r="E1361" s="42"/>
      <c r="F1361" s="41"/>
      <c r="G1361" s="42"/>
      <c r="H1361" s="41"/>
      <c r="I1361" s="42"/>
      <c r="J1361" s="41"/>
      <c r="K1361" s="42"/>
      <c r="L1361" s="41"/>
      <c r="M1361" s="42"/>
      <c r="N1361" s="41"/>
      <c r="O1361" s="58"/>
      <c r="P1361" s="44"/>
      <c r="Q1361" s="43"/>
      <c r="R1361" s="44"/>
      <c r="S1361" s="43"/>
      <c r="T1361" s="44"/>
      <c r="U1361" s="43"/>
      <c r="V1361" s="44"/>
      <c r="W1361" s="43"/>
      <c r="X1361" s="44"/>
      <c r="Y1361" s="43"/>
      <c r="Z1361" s="44"/>
      <c r="AA1361" s="43"/>
    </row>
    <row r="1362" spans="1:27">
      <c r="A1362" s="19"/>
      <c r="B1362" s="26"/>
      <c r="C1362" s="26"/>
      <c r="D1362" s="41"/>
      <c r="E1362" s="42"/>
      <c r="F1362" s="41"/>
      <c r="G1362" s="42"/>
      <c r="H1362" s="41"/>
      <c r="I1362" s="42"/>
      <c r="J1362" s="41"/>
      <c r="K1362" s="42"/>
      <c r="L1362" s="41"/>
      <c r="M1362" s="42"/>
      <c r="N1362" s="41"/>
      <c r="O1362" s="58"/>
      <c r="P1362" s="44"/>
      <c r="Q1362" s="43"/>
      <c r="R1362" s="44"/>
      <c r="S1362" s="43"/>
      <c r="T1362" s="44"/>
      <c r="U1362" s="43"/>
      <c r="V1362" s="44"/>
      <c r="W1362" s="43"/>
      <c r="X1362" s="44"/>
      <c r="Y1362" s="43"/>
      <c r="Z1362" s="44"/>
      <c r="AA1362" s="43"/>
    </row>
    <row r="1363" spans="1:27">
      <c r="A1363" s="19"/>
      <c r="B1363" s="26"/>
      <c r="C1363" s="26"/>
      <c r="D1363" s="41"/>
      <c r="E1363" s="42"/>
      <c r="F1363" s="41"/>
      <c r="G1363" s="42"/>
      <c r="H1363" s="41"/>
      <c r="I1363" s="42"/>
      <c r="J1363" s="41"/>
      <c r="K1363" s="42"/>
      <c r="L1363" s="41"/>
      <c r="M1363" s="42"/>
      <c r="N1363" s="41"/>
      <c r="O1363" s="58"/>
      <c r="P1363" s="44"/>
      <c r="Q1363" s="43"/>
      <c r="R1363" s="44"/>
      <c r="S1363" s="43"/>
      <c r="T1363" s="44"/>
      <c r="U1363" s="43"/>
      <c r="V1363" s="44"/>
      <c r="W1363" s="43"/>
      <c r="X1363" s="44"/>
      <c r="Y1363" s="43"/>
      <c r="Z1363" s="44"/>
      <c r="AA1363" s="43"/>
    </row>
    <row r="1364" spans="1:27">
      <c r="A1364" s="19"/>
      <c r="B1364" s="26"/>
      <c r="C1364" s="26"/>
      <c r="D1364" s="41"/>
      <c r="E1364" s="42"/>
      <c r="F1364" s="41"/>
      <c r="G1364" s="42"/>
      <c r="H1364" s="41"/>
      <c r="I1364" s="42"/>
      <c r="J1364" s="41"/>
      <c r="K1364" s="42"/>
      <c r="L1364" s="41"/>
      <c r="M1364" s="42"/>
      <c r="N1364" s="41"/>
      <c r="O1364" s="58"/>
      <c r="P1364" s="44"/>
      <c r="Q1364" s="43"/>
      <c r="R1364" s="44"/>
      <c r="S1364" s="43"/>
      <c r="T1364" s="44"/>
      <c r="U1364" s="43"/>
      <c r="V1364" s="44"/>
      <c r="W1364" s="43"/>
      <c r="X1364" s="44"/>
      <c r="Y1364" s="43"/>
      <c r="Z1364" s="44"/>
      <c r="AA1364" s="43"/>
    </row>
    <row r="1365" spans="1:27">
      <c r="A1365" s="19"/>
      <c r="B1365" s="26"/>
      <c r="C1365" s="26"/>
      <c r="D1365" s="41"/>
      <c r="E1365" s="42"/>
      <c r="F1365" s="41"/>
      <c r="G1365" s="42"/>
      <c r="H1365" s="41"/>
      <c r="I1365" s="42"/>
      <c r="J1365" s="41"/>
      <c r="K1365" s="42"/>
      <c r="L1365" s="41"/>
      <c r="M1365" s="42"/>
      <c r="N1365" s="41"/>
      <c r="O1365" s="58"/>
      <c r="P1365" s="44"/>
      <c r="Q1365" s="43"/>
      <c r="R1365" s="44"/>
      <c r="S1365" s="43"/>
      <c r="T1365" s="44"/>
      <c r="U1365" s="43"/>
      <c r="V1365" s="44"/>
      <c r="W1365" s="43"/>
      <c r="X1365" s="44"/>
      <c r="Y1365" s="43"/>
      <c r="Z1365" s="44"/>
      <c r="AA1365" s="43"/>
    </row>
    <row r="1366" spans="1:27">
      <c r="A1366" s="19"/>
      <c r="B1366" s="26"/>
      <c r="C1366" s="26"/>
      <c r="D1366" s="41"/>
      <c r="E1366" s="42"/>
      <c r="F1366" s="41"/>
      <c r="G1366" s="42"/>
      <c r="H1366" s="41"/>
      <c r="I1366" s="42"/>
      <c r="J1366" s="41"/>
      <c r="K1366" s="42"/>
      <c r="L1366" s="41"/>
      <c r="M1366" s="42"/>
      <c r="N1366" s="41"/>
      <c r="O1366" s="58"/>
      <c r="P1366" s="44"/>
      <c r="Q1366" s="43"/>
      <c r="R1366" s="44"/>
      <c r="S1366" s="43"/>
      <c r="T1366" s="44"/>
      <c r="U1366" s="43"/>
      <c r="V1366" s="44"/>
      <c r="W1366" s="43"/>
      <c r="X1366" s="44"/>
      <c r="Y1366" s="43"/>
      <c r="Z1366" s="44"/>
      <c r="AA1366" s="43"/>
    </row>
    <row r="1367" spans="1:27">
      <c r="A1367" s="19"/>
      <c r="B1367" s="26"/>
      <c r="C1367" s="26"/>
      <c r="D1367" s="41"/>
      <c r="E1367" s="42"/>
      <c r="F1367" s="41"/>
      <c r="G1367" s="42"/>
      <c r="H1367" s="41"/>
      <c r="I1367" s="42"/>
      <c r="J1367" s="41"/>
      <c r="K1367" s="42"/>
      <c r="L1367" s="41"/>
      <c r="M1367" s="42"/>
      <c r="N1367" s="41"/>
      <c r="O1367" s="58"/>
      <c r="P1367" s="44"/>
      <c r="Q1367" s="43"/>
      <c r="R1367" s="44"/>
      <c r="S1367" s="43"/>
      <c r="T1367" s="44"/>
      <c r="U1367" s="43"/>
      <c r="V1367" s="44"/>
      <c r="W1367" s="43"/>
      <c r="X1367" s="44"/>
      <c r="Y1367" s="43"/>
      <c r="Z1367" s="44"/>
      <c r="AA1367" s="43"/>
    </row>
    <row r="1368" spans="1:27">
      <c r="A1368" s="19"/>
      <c r="B1368" s="26"/>
      <c r="C1368" s="26"/>
      <c r="D1368" s="41"/>
      <c r="E1368" s="42"/>
      <c r="F1368" s="41"/>
      <c r="G1368" s="42"/>
      <c r="H1368" s="41"/>
      <c r="I1368" s="42"/>
      <c r="J1368" s="41"/>
      <c r="K1368" s="42"/>
      <c r="L1368" s="41"/>
      <c r="M1368" s="42"/>
      <c r="N1368" s="41"/>
      <c r="O1368" s="58"/>
      <c r="P1368" s="44"/>
      <c r="Q1368" s="43"/>
      <c r="R1368" s="44"/>
      <c r="S1368" s="43"/>
      <c r="T1368" s="44"/>
      <c r="U1368" s="43"/>
      <c r="V1368" s="44"/>
      <c r="W1368" s="43"/>
      <c r="X1368" s="44"/>
      <c r="Y1368" s="43"/>
      <c r="Z1368" s="44"/>
      <c r="AA1368" s="43"/>
    </row>
    <row r="1369" spans="1:27">
      <c r="A1369" s="19"/>
      <c r="B1369" s="26"/>
      <c r="C1369" s="26"/>
      <c r="D1369" s="41"/>
      <c r="E1369" s="42"/>
      <c r="F1369" s="41"/>
      <c r="G1369" s="42"/>
      <c r="H1369" s="41"/>
      <c r="I1369" s="42"/>
      <c r="J1369" s="41"/>
      <c r="K1369" s="42"/>
      <c r="L1369" s="41"/>
      <c r="M1369" s="42"/>
      <c r="N1369" s="41"/>
      <c r="O1369" s="58"/>
      <c r="P1369" s="44"/>
      <c r="Q1369" s="43"/>
      <c r="R1369" s="44"/>
      <c r="S1369" s="43"/>
      <c r="T1369" s="44"/>
      <c r="U1369" s="43"/>
      <c r="V1369" s="44"/>
      <c r="W1369" s="43"/>
      <c r="X1369" s="44"/>
      <c r="Y1369" s="43"/>
      <c r="Z1369" s="44"/>
      <c r="AA1369" s="43"/>
    </row>
    <row r="1370" spans="1:27">
      <c r="A1370" s="19"/>
      <c r="B1370" s="26"/>
      <c r="C1370" s="26"/>
      <c r="D1370" s="41"/>
      <c r="E1370" s="42"/>
      <c r="F1370" s="41"/>
      <c r="G1370" s="42"/>
      <c r="H1370" s="41"/>
      <c r="I1370" s="42"/>
      <c r="J1370" s="41"/>
      <c r="K1370" s="42"/>
      <c r="L1370" s="41"/>
      <c r="M1370" s="42"/>
      <c r="N1370" s="41"/>
      <c r="O1370" s="58"/>
      <c r="P1370" s="44"/>
      <c r="Q1370" s="43"/>
      <c r="R1370" s="44"/>
      <c r="S1370" s="43"/>
      <c r="T1370" s="44"/>
      <c r="U1370" s="43"/>
      <c r="V1370" s="44"/>
      <c r="W1370" s="43"/>
      <c r="X1370" s="44"/>
      <c r="Y1370" s="43"/>
      <c r="Z1370" s="44"/>
      <c r="AA1370" s="43"/>
    </row>
    <row r="1371" spans="1:27">
      <c r="A1371" s="19"/>
      <c r="B1371" s="26"/>
      <c r="C1371" s="26"/>
      <c r="D1371" s="41"/>
      <c r="E1371" s="42"/>
      <c r="F1371" s="41"/>
      <c r="G1371" s="42"/>
      <c r="H1371" s="41"/>
      <c r="I1371" s="42"/>
      <c r="J1371" s="41"/>
      <c r="K1371" s="42"/>
      <c r="L1371" s="41"/>
      <c r="M1371" s="42"/>
      <c r="N1371" s="41"/>
      <c r="O1371" s="58"/>
      <c r="P1371" s="44"/>
      <c r="Q1371" s="43"/>
      <c r="R1371" s="44"/>
      <c r="S1371" s="43"/>
      <c r="T1371" s="44"/>
      <c r="U1371" s="43"/>
      <c r="V1371" s="44"/>
      <c r="W1371" s="43"/>
      <c r="X1371" s="44"/>
      <c r="Y1371" s="43"/>
      <c r="Z1371" s="44"/>
      <c r="AA1371" s="43"/>
    </row>
    <row r="1372" spans="1:27">
      <c r="A1372" s="19"/>
      <c r="B1372" s="26"/>
      <c r="C1372" s="26"/>
      <c r="D1372" s="41"/>
      <c r="E1372" s="42"/>
      <c r="F1372" s="41"/>
      <c r="G1372" s="42"/>
      <c r="H1372" s="41"/>
      <c r="I1372" s="42"/>
      <c r="J1372" s="41"/>
      <c r="K1372" s="42"/>
      <c r="L1372" s="41"/>
      <c r="M1372" s="42"/>
      <c r="N1372" s="41"/>
      <c r="O1372" s="58"/>
      <c r="P1372" s="44"/>
      <c r="Q1372" s="43"/>
      <c r="R1372" s="44"/>
      <c r="S1372" s="43"/>
      <c r="T1372" s="44"/>
      <c r="U1372" s="43"/>
      <c r="V1372" s="44"/>
      <c r="W1372" s="43"/>
      <c r="X1372" s="44"/>
      <c r="Y1372" s="43"/>
      <c r="Z1372" s="44"/>
      <c r="AA1372" s="43"/>
    </row>
    <row r="1373" spans="1:27">
      <c r="A1373" s="19"/>
      <c r="B1373" s="26"/>
      <c r="C1373" s="26"/>
      <c r="D1373" s="41"/>
      <c r="E1373" s="42"/>
      <c r="F1373" s="41"/>
      <c r="G1373" s="42"/>
      <c r="H1373" s="41"/>
      <c r="I1373" s="42"/>
      <c r="J1373" s="41"/>
      <c r="K1373" s="42"/>
      <c r="L1373" s="41"/>
      <c r="M1373" s="42"/>
      <c r="N1373" s="41"/>
      <c r="O1373" s="58"/>
      <c r="P1373" s="44"/>
      <c r="Q1373" s="43"/>
      <c r="R1373" s="44"/>
      <c r="S1373" s="43"/>
      <c r="T1373" s="44"/>
      <c r="U1373" s="43"/>
      <c r="V1373" s="44"/>
      <c r="W1373" s="43"/>
      <c r="X1373" s="44"/>
      <c r="Y1373" s="43"/>
      <c r="Z1373" s="44"/>
      <c r="AA1373" s="43"/>
    </row>
    <row r="1374" spans="1:27">
      <c r="A1374" s="19"/>
      <c r="B1374" s="26"/>
      <c r="C1374" s="26"/>
      <c r="D1374" s="41"/>
      <c r="E1374" s="42"/>
      <c r="F1374" s="41"/>
      <c r="G1374" s="42"/>
      <c r="H1374" s="41"/>
      <c r="I1374" s="42"/>
      <c r="J1374" s="41"/>
      <c r="K1374" s="42"/>
      <c r="L1374" s="41"/>
      <c r="M1374" s="42"/>
      <c r="N1374" s="41"/>
      <c r="O1374" s="58"/>
      <c r="P1374" s="44"/>
      <c r="Q1374" s="43"/>
      <c r="R1374" s="44"/>
      <c r="S1374" s="43"/>
      <c r="T1374" s="44"/>
      <c r="U1374" s="43"/>
      <c r="V1374" s="44"/>
      <c r="W1374" s="43"/>
      <c r="X1374" s="44"/>
      <c r="Y1374" s="43"/>
      <c r="Z1374" s="44"/>
      <c r="AA1374" s="43"/>
    </row>
    <row r="1375" spans="1:27">
      <c r="A1375" s="19"/>
      <c r="B1375" s="26"/>
      <c r="C1375" s="26"/>
      <c r="D1375" s="41"/>
      <c r="E1375" s="42"/>
      <c r="F1375" s="41"/>
      <c r="G1375" s="42"/>
      <c r="H1375" s="41"/>
      <c r="I1375" s="42"/>
      <c r="J1375" s="41"/>
      <c r="K1375" s="42"/>
      <c r="L1375" s="41"/>
      <c r="M1375" s="42"/>
      <c r="N1375" s="41"/>
      <c r="O1375" s="58"/>
      <c r="P1375" s="44"/>
      <c r="Q1375" s="43"/>
      <c r="R1375" s="44"/>
      <c r="S1375" s="43"/>
      <c r="T1375" s="44"/>
      <c r="U1375" s="43"/>
      <c r="V1375" s="44"/>
      <c r="W1375" s="43"/>
      <c r="X1375" s="44"/>
      <c r="Y1375" s="43"/>
      <c r="Z1375" s="44"/>
      <c r="AA1375" s="43"/>
    </row>
    <row r="1376" spans="1:27">
      <c r="A1376" s="19"/>
      <c r="B1376" s="26"/>
      <c r="C1376" s="26"/>
      <c r="D1376" s="41"/>
      <c r="E1376" s="42"/>
      <c r="F1376" s="41"/>
      <c r="G1376" s="42"/>
      <c r="H1376" s="41"/>
      <c r="I1376" s="42"/>
      <c r="J1376" s="41"/>
      <c r="K1376" s="42"/>
      <c r="L1376" s="41"/>
      <c r="M1376" s="42"/>
      <c r="N1376" s="41"/>
      <c r="O1376" s="58"/>
      <c r="P1376" s="44"/>
      <c r="Q1376" s="43"/>
      <c r="R1376" s="44"/>
      <c r="S1376" s="43"/>
      <c r="T1376" s="44"/>
      <c r="U1376" s="43"/>
      <c r="V1376" s="44"/>
      <c r="W1376" s="43"/>
      <c r="X1376" s="44"/>
      <c r="Y1376" s="43"/>
      <c r="Z1376" s="44"/>
      <c r="AA1376" s="43"/>
    </row>
    <row r="1377" spans="1:27">
      <c r="A1377" s="19"/>
      <c r="B1377" s="26"/>
      <c r="C1377" s="26"/>
      <c r="D1377" s="41"/>
      <c r="E1377" s="42"/>
      <c r="F1377" s="41"/>
      <c r="G1377" s="42"/>
      <c r="H1377" s="41"/>
      <c r="I1377" s="42"/>
      <c r="J1377" s="41"/>
      <c r="K1377" s="42"/>
      <c r="L1377" s="41"/>
      <c r="M1377" s="42"/>
      <c r="N1377" s="41"/>
      <c r="O1377" s="58"/>
      <c r="P1377" s="44"/>
      <c r="Q1377" s="43"/>
      <c r="R1377" s="44"/>
      <c r="S1377" s="43"/>
      <c r="T1377" s="44"/>
      <c r="U1377" s="43"/>
      <c r="V1377" s="44"/>
      <c r="W1377" s="43"/>
      <c r="X1377" s="44"/>
      <c r="Y1377" s="43"/>
      <c r="Z1377" s="44"/>
      <c r="AA1377" s="43"/>
    </row>
    <row r="1378" spans="1:27">
      <c r="A1378" s="19"/>
      <c r="B1378" s="26"/>
      <c r="C1378" s="26"/>
      <c r="D1378" s="41"/>
      <c r="E1378" s="42"/>
      <c r="F1378" s="41"/>
      <c r="G1378" s="42"/>
      <c r="H1378" s="41"/>
      <c r="I1378" s="42"/>
      <c r="J1378" s="41"/>
      <c r="K1378" s="42"/>
      <c r="L1378" s="41"/>
      <c r="M1378" s="42"/>
      <c r="N1378" s="41"/>
      <c r="O1378" s="58"/>
      <c r="P1378" s="44"/>
      <c r="Q1378" s="43"/>
      <c r="R1378" s="44"/>
      <c r="S1378" s="43"/>
      <c r="T1378" s="44"/>
      <c r="U1378" s="43"/>
      <c r="V1378" s="44"/>
      <c r="W1378" s="43"/>
      <c r="X1378" s="44"/>
      <c r="Y1378" s="43"/>
      <c r="Z1378" s="44"/>
      <c r="AA1378" s="43"/>
    </row>
    <row r="1379" spans="1:27">
      <c r="A1379" s="19"/>
      <c r="B1379" s="26"/>
      <c r="C1379" s="26"/>
      <c r="D1379" s="41"/>
      <c r="E1379" s="42"/>
      <c r="F1379" s="41"/>
      <c r="G1379" s="42"/>
      <c r="H1379" s="41"/>
      <c r="I1379" s="42"/>
      <c r="J1379" s="41"/>
      <c r="K1379" s="42"/>
      <c r="L1379" s="41"/>
      <c r="M1379" s="42"/>
      <c r="N1379" s="41"/>
      <c r="O1379" s="58"/>
      <c r="P1379" s="44"/>
      <c r="Q1379" s="43"/>
      <c r="R1379" s="44"/>
      <c r="S1379" s="43"/>
      <c r="T1379" s="44"/>
      <c r="U1379" s="43"/>
      <c r="V1379" s="44"/>
      <c r="W1379" s="43"/>
      <c r="X1379" s="44"/>
      <c r="Y1379" s="43"/>
      <c r="Z1379" s="44"/>
      <c r="AA1379" s="43"/>
    </row>
    <row r="1380" spans="1:27">
      <c r="A1380" s="19"/>
      <c r="B1380" s="26"/>
      <c r="C1380" s="26"/>
      <c r="D1380" s="41"/>
      <c r="E1380" s="42"/>
      <c r="F1380" s="41"/>
      <c r="G1380" s="42"/>
      <c r="H1380" s="41"/>
      <c r="I1380" s="42"/>
      <c r="J1380" s="41"/>
      <c r="K1380" s="42"/>
      <c r="L1380" s="41"/>
      <c r="M1380" s="42"/>
      <c r="N1380" s="41"/>
      <c r="O1380" s="58"/>
      <c r="P1380" s="44"/>
      <c r="Q1380" s="43"/>
      <c r="R1380" s="44"/>
      <c r="S1380" s="43"/>
      <c r="T1380" s="44"/>
      <c r="U1380" s="43"/>
      <c r="V1380" s="44"/>
      <c r="W1380" s="43"/>
      <c r="X1380" s="44"/>
      <c r="Y1380" s="43"/>
      <c r="Z1380" s="44"/>
      <c r="AA1380" s="43"/>
    </row>
    <row r="1381" spans="1:27">
      <c r="A1381" s="19"/>
      <c r="B1381" s="26"/>
      <c r="C1381" s="26"/>
      <c r="D1381" s="41"/>
      <c r="E1381" s="42"/>
      <c r="F1381" s="41"/>
      <c r="G1381" s="42"/>
      <c r="H1381" s="41"/>
      <c r="I1381" s="42"/>
      <c r="J1381" s="41"/>
      <c r="K1381" s="42"/>
      <c r="L1381" s="41"/>
      <c r="M1381" s="42"/>
      <c r="N1381" s="41"/>
      <c r="O1381" s="58"/>
      <c r="P1381" s="44"/>
      <c r="Q1381" s="43"/>
      <c r="R1381" s="44"/>
      <c r="S1381" s="43"/>
      <c r="T1381" s="44"/>
      <c r="U1381" s="43"/>
      <c r="V1381" s="44"/>
      <c r="W1381" s="43"/>
      <c r="X1381" s="44"/>
      <c r="Y1381" s="43"/>
      <c r="Z1381" s="44"/>
      <c r="AA1381" s="43"/>
    </row>
    <row r="1382" spans="1:27">
      <c r="A1382" s="19"/>
      <c r="B1382" s="26"/>
      <c r="C1382" s="26"/>
      <c r="D1382" s="41"/>
      <c r="E1382" s="42"/>
      <c r="F1382" s="41"/>
      <c r="G1382" s="42"/>
      <c r="H1382" s="41"/>
      <c r="I1382" s="42"/>
      <c r="J1382" s="41"/>
      <c r="K1382" s="42"/>
      <c r="L1382" s="41"/>
      <c r="M1382" s="42"/>
      <c r="N1382" s="41"/>
      <c r="O1382" s="58"/>
      <c r="P1382" s="44"/>
      <c r="Q1382" s="43"/>
      <c r="R1382" s="44"/>
      <c r="S1382" s="43"/>
      <c r="T1382" s="44"/>
      <c r="U1382" s="43"/>
      <c r="V1382" s="44"/>
      <c r="W1382" s="43"/>
      <c r="X1382" s="44"/>
      <c r="Y1382" s="43"/>
      <c r="Z1382" s="44"/>
      <c r="AA1382" s="43"/>
    </row>
    <row r="1383" spans="1:27">
      <c r="A1383" s="19"/>
      <c r="B1383" s="26"/>
      <c r="C1383" s="26"/>
      <c r="D1383" s="41"/>
      <c r="E1383" s="42"/>
      <c r="F1383" s="41"/>
      <c r="G1383" s="42"/>
      <c r="H1383" s="41"/>
      <c r="I1383" s="42"/>
      <c r="J1383" s="41"/>
      <c r="K1383" s="42"/>
      <c r="L1383" s="41"/>
      <c r="M1383" s="42"/>
      <c r="N1383" s="41"/>
      <c r="O1383" s="58"/>
      <c r="P1383" s="44"/>
      <c r="Q1383" s="43"/>
      <c r="R1383" s="44"/>
      <c r="S1383" s="43"/>
      <c r="T1383" s="44"/>
      <c r="U1383" s="43"/>
      <c r="V1383" s="44"/>
      <c r="W1383" s="43"/>
      <c r="X1383" s="44"/>
      <c r="Y1383" s="43"/>
      <c r="Z1383" s="44"/>
      <c r="AA1383" s="43"/>
    </row>
    <row r="1384" spans="1:27">
      <c r="A1384" s="19"/>
      <c r="B1384" s="26"/>
      <c r="C1384" s="26"/>
      <c r="D1384" s="41"/>
      <c r="E1384" s="42"/>
      <c r="F1384" s="41"/>
      <c r="G1384" s="42"/>
      <c r="H1384" s="41"/>
      <c r="I1384" s="42"/>
      <c r="J1384" s="41"/>
      <c r="K1384" s="42"/>
      <c r="L1384" s="41"/>
      <c r="M1384" s="42"/>
      <c r="N1384" s="41"/>
      <c r="O1384" s="58"/>
      <c r="P1384" s="44"/>
      <c r="Q1384" s="43"/>
      <c r="R1384" s="44"/>
      <c r="S1384" s="43"/>
      <c r="T1384" s="44"/>
      <c r="U1384" s="43"/>
      <c r="V1384" s="44"/>
      <c r="W1384" s="43"/>
      <c r="X1384" s="44"/>
      <c r="Y1384" s="43"/>
      <c r="Z1384" s="44"/>
      <c r="AA1384" s="43"/>
    </row>
    <row r="1385" spans="1:27">
      <c r="A1385" s="19"/>
      <c r="B1385" s="26"/>
      <c r="C1385" s="26"/>
      <c r="D1385" s="41"/>
      <c r="E1385" s="42"/>
      <c r="F1385" s="41"/>
      <c r="G1385" s="42"/>
      <c r="H1385" s="41"/>
      <c r="I1385" s="42"/>
      <c r="J1385" s="41"/>
      <c r="K1385" s="42"/>
      <c r="L1385" s="41"/>
      <c r="M1385" s="42"/>
      <c r="N1385" s="41"/>
      <c r="O1385" s="58"/>
      <c r="P1385" s="44"/>
      <c r="Q1385" s="43"/>
      <c r="R1385" s="44"/>
      <c r="S1385" s="43"/>
      <c r="T1385" s="44"/>
      <c r="U1385" s="43"/>
      <c r="V1385" s="44"/>
      <c r="W1385" s="43"/>
      <c r="X1385" s="44"/>
      <c r="Y1385" s="43"/>
      <c r="Z1385" s="44"/>
      <c r="AA1385" s="43"/>
    </row>
    <row r="1386" spans="1:27">
      <c r="A1386" s="19"/>
      <c r="B1386" s="26"/>
      <c r="C1386" s="26"/>
      <c r="D1386" s="41"/>
      <c r="E1386" s="42"/>
      <c r="F1386" s="41"/>
      <c r="G1386" s="42"/>
      <c r="H1386" s="41"/>
      <c r="I1386" s="42"/>
      <c r="J1386" s="41"/>
      <c r="K1386" s="42"/>
      <c r="L1386" s="41"/>
      <c r="M1386" s="42"/>
      <c r="N1386" s="41"/>
      <c r="O1386" s="58"/>
      <c r="P1386" s="44"/>
      <c r="Q1386" s="43"/>
      <c r="R1386" s="44"/>
      <c r="S1386" s="43"/>
      <c r="T1386" s="44"/>
      <c r="U1386" s="43"/>
      <c r="V1386" s="44"/>
      <c r="W1386" s="43"/>
      <c r="X1386" s="44"/>
      <c r="Y1386" s="43"/>
      <c r="Z1386" s="44"/>
      <c r="AA1386" s="43"/>
    </row>
    <row r="1387" spans="1:27">
      <c r="A1387" s="19"/>
      <c r="B1387" s="26"/>
      <c r="C1387" s="26"/>
      <c r="D1387" s="41"/>
      <c r="E1387" s="42"/>
      <c r="F1387" s="41"/>
      <c r="G1387" s="42"/>
      <c r="H1387" s="41"/>
      <c r="I1387" s="42"/>
      <c r="J1387" s="41"/>
      <c r="K1387" s="42"/>
      <c r="L1387" s="41"/>
      <c r="M1387" s="42"/>
      <c r="N1387" s="41"/>
      <c r="O1387" s="58"/>
      <c r="P1387" s="44"/>
      <c r="Q1387" s="43"/>
      <c r="R1387" s="44"/>
      <c r="S1387" s="43"/>
      <c r="T1387" s="44"/>
      <c r="U1387" s="43"/>
      <c r="V1387" s="44"/>
      <c r="W1387" s="43"/>
      <c r="X1387" s="44"/>
      <c r="Y1387" s="43"/>
      <c r="Z1387" s="44"/>
      <c r="AA1387" s="43"/>
    </row>
    <row r="1388" spans="1:27">
      <c r="A1388" s="19"/>
      <c r="B1388" s="26"/>
      <c r="C1388" s="26"/>
      <c r="D1388" s="41"/>
      <c r="E1388" s="42"/>
      <c r="F1388" s="41"/>
      <c r="G1388" s="42"/>
      <c r="H1388" s="41"/>
      <c r="I1388" s="42"/>
      <c r="J1388" s="41"/>
      <c r="K1388" s="42"/>
      <c r="L1388" s="41"/>
      <c r="M1388" s="42"/>
      <c r="N1388" s="41"/>
      <c r="O1388" s="58"/>
      <c r="P1388" s="44"/>
      <c r="Q1388" s="43"/>
      <c r="R1388" s="44"/>
      <c r="S1388" s="43"/>
      <c r="T1388" s="44"/>
      <c r="U1388" s="43"/>
      <c r="V1388" s="44"/>
      <c r="W1388" s="43"/>
      <c r="X1388" s="44"/>
      <c r="Y1388" s="43"/>
      <c r="Z1388" s="44"/>
      <c r="AA1388" s="43"/>
    </row>
    <row r="1389" spans="1:27">
      <c r="A1389" s="19"/>
      <c r="B1389" s="26"/>
      <c r="C1389" s="26"/>
      <c r="D1389" s="41"/>
      <c r="E1389" s="42"/>
      <c r="F1389" s="41"/>
      <c r="G1389" s="42"/>
      <c r="H1389" s="41"/>
      <c r="I1389" s="42"/>
      <c r="J1389" s="41"/>
      <c r="K1389" s="42"/>
      <c r="L1389" s="41"/>
      <c r="M1389" s="42"/>
      <c r="N1389" s="41"/>
      <c r="O1389" s="58"/>
      <c r="P1389" s="44"/>
      <c r="Q1389" s="43"/>
      <c r="R1389" s="44"/>
      <c r="S1389" s="43"/>
      <c r="T1389" s="44"/>
      <c r="U1389" s="43"/>
      <c r="V1389" s="44"/>
      <c r="W1389" s="43"/>
      <c r="X1389" s="44"/>
      <c r="Y1389" s="43"/>
      <c r="Z1389" s="44"/>
      <c r="AA1389" s="43"/>
    </row>
    <row r="1390" spans="1:27">
      <c r="A1390" s="19"/>
      <c r="B1390" s="26"/>
      <c r="C1390" s="26"/>
      <c r="D1390" s="41"/>
      <c r="E1390" s="42"/>
      <c r="F1390" s="41"/>
      <c r="G1390" s="42"/>
      <c r="H1390" s="41"/>
      <c r="I1390" s="42"/>
      <c r="J1390" s="41"/>
      <c r="K1390" s="42"/>
      <c r="L1390" s="41"/>
      <c r="M1390" s="42"/>
      <c r="N1390" s="41"/>
      <c r="O1390" s="58"/>
      <c r="P1390" s="44"/>
      <c r="Q1390" s="43"/>
      <c r="R1390" s="44"/>
      <c r="S1390" s="43"/>
      <c r="T1390" s="44"/>
      <c r="U1390" s="43"/>
      <c r="V1390" s="44"/>
      <c r="W1390" s="43"/>
      <c r="X1390" s="44"/>
      <c r="Y1390" s="43"/>
      <c r="Z1390" s="44"/>
      <c r="AA1390" s="43"/>
    </row>
    <row r="1391" spans="1:27">
      <c r="A1391" s="19"/>
      <c r="B1391" s="26"/>
      <c r="C1391" s="26"/>
      <c r="D1391" s="41"/>
      <c r="E1391" s="42"/>
      <c r="F1391" s="41"/>
      <c r="G1391" s="42"/>
      <c r="H1391" s="41"/>
      <c r="I1391" s="42"/>
      <c r="J1391" s="41"/>
      <c r="K1391" s="42"/>
      <c r="L1391" s="41"/>
      <c r="M1391" s="42"/>
      <c r="N1391" s="41"/>
      <c r="O1391" s="58"/>
      <c r="P1391" s="44"/>
      <c r="Q1391" s="43"/>
      <c r="R1391" s="44"/>
      <c r="S1391" s="43"/>
      <c r="T1391" s="44"/>
      <c r="U1391" s="43"/>
      <c r="V1391" s="44"/>
      <c r="W1391" s="43"/>
      <c r="X1391" s="44"/>
      <c r="Y1391" s="43"/>
      <c r="Z1391" s="44"/>
      <c r="AA1391" s="43"/>
    </row>
    <row r="1392" spans="1:27">
      <c r="A1392" s="19"/>
      <c r="B1392" s="26"/>
      <c r="C1392" s="26"/>
      <c r="D1392" s="41"/>
      <c r="E1392" s="42"/>
      <c r="F1392" s="41"/>
      <c r="G1392" s="42"/>
      <c r="H1392" s="41"/>
      <c r="I1392" s="42"/>
      <c r="J1392" s="41"/>
      <c r="K1392" s="42"/>
      <c r="L1392" s="41"/>
      <c r="M1392" s="42"/>
      <c r="N1392" s="41"/>
      <c r="O1392" s="58"/>
      <c r="P1392" s="44"/>
      <c r="Q1392" s="43"/>
      <c r="R1392" s="44"/>
      <c r="S1392" s="43"/>
      <c r="T1392" s="44"/>
      <c r="U1392" s="43"/>
      <c r="V1392" s="44"/>
      <c r="W1392" s="43"/>
      <c r="X1392" s="44"/>
      <c r="Y1392" s="43"/>
      <c r="Z1392" s="44"/>
      <c r="AA1392" s="43"/>
    </row>
    <row r="1393" spans="1:27">
      <c r="A1393" s="19"/>
      <c r="B1393" s="26"/>
      <c r="C1393" s="26"/>
      <c r="D1393" s="41"/>
      <c r="E1393" s="42"/>
      <c r="F1393" s="41"/>
      <c r="G1393" s="42"/>
      <c r="H1393" s="41"/>
      <c r="I1393" s="42"/>
      <c r="J1393" s="41"/>
      <c r="K1393" s="42"/>
      <c r="L1393" s="41"/>
      <c r="M1393" s="42"/>
      <c r="N1393" s="41"/>
      <c r="O1393" s="58"/>
      <c r="P1393" s="44"/>
      <c r="Q1393" s="43"/>
      <c r="R1393" s="44"/>
      <c r="S1393" s="43"/>
      <c r="T1393" s="44"/>
      <c r="U1393" s="43"/>
      <c r="V1393" s="44"/>
      <c r="W1393" s="43"/>
      <c r="X1393" s="44"/>
      <c r="Y1393" s="43"/>
      <c r="Z1393" s="44"/>
      <c r="AA1393" s="43"/>
    </row>
    <row r="1394" spans="1:27">
      <c r="A1394" s="19"/>
      <c r="B1394" s="26"/>
      <c r="C1394" s="26"/>
      <c r="D1394" s="41"/>
      <c r="E1394" s="42"/>
      <c r="F1394" s="41"/>
      <c r="G1394" s="42"/>
      <c r="H1394" s="41"/>
      <c r="I1394" s="42"/>
      <c r="J1394" s="41"/>
      <c r="K1394" s="42"/>
      <c r="L1394" s="41"/>
      <c r="M1394" s="42"/>
      <c r="N1394" s="41"/>
      <c r="O1394" s="58"/>
      <c r="P1394" s="44"/>
      <c r="Q1394" s="43"/>
      <c r="R1394" s="44"/>
      <c r="S1394" s="43"/>
      <c r="T1394" s="44"/>
      <c r="U1394" s="43"/>
      <c r="V1394" s="44"/>
      <c r="W1394" s="43"/>
      <c r="X1394" s="44"/>
      <c r="Y1394" s="43"/>
      <c r="Z1394" s="44"/>
      <c r="AA1394" s="43"/>
    </row>
    <row r="1395" spans="1:27">
      <c r="A1395" s="19"/>
      <c r="B1395" s="26"/>
      <c r="C1395" s="26"/>
      <c r="D1395" s="41"/>
      <c r="E1395" s="42"/>
      <c r="F1395" s="41"/>
      <c r="G1395" s="42"/>
      <c r="H1395" s="41"/>
      <c r="I1395" s="42"/>
      <c r="J1395" s="41"/>
      <c r="K1395" s="42"/>
      <c r="L1395" s="41"/>
      <c r="M1395" s="42"/>
      <c r="N1395" s="41"/>
      <c r="O1395" s="58"/>
      <c r="P1395" s="44"/>
      <c r="Q1395" s="43"/>
      <c r="R1395" s="44"/>
      <c r="S1395" s="43"/>
      <c r="T1395" s="44"/>
      <c r="U1395" s="43"/>
      <c r="V1395" s="44"/>
      <c r="W1395" s="43"/>
      <c r="X1395" s="44"/>
      <c r="Y1395" s="43"/>
      <c r="Z1395" s="44"/>
      <c r="AA1395" s="43"/>
    </row>
    <row r="1396" spans="1:27">
      <c r="A1396" s="19"/>
      <c r="B1396" s="26"/>
      <c r="C1396" s="26"/>
      <c r="D1396" s="41"/>
      <c r="E1396" s="42"/>
      <c r="F1396" s="41"/>
      <c r="G1396" s="42"/>
      <c r="H1396" s="41"/>
      <c r="I1396" s="42"/>
      <c r="J1396" s="41"/>
      <c r="K1396" s="42"/>
      <c r="L1396" s="41"/>
      <c r="M1396" s="42"/>
      <c r="N1396" s="41"/>
      <c r="O1396" s="58"/>
      <c r="P1396" s="44"/>
      <c r="Q1396" s="43"/>
      <c r="R1396" s="44"/>
      <c r="S1396" s="43"/>
      <c r="T1396" s="44"/>
      <c r="U1396" s="43"/>
      <c r="V1396" s="44"/>
      <c r="W1396" s="43"/>
      <c r="X1396" s="44"/>
      <c r="Y1396" s="43"/>
      <c r="Z1396" s="44"/>
      <c r="AA1396" s="43"/>
    </row>
    <row r="1397" spans="1:27">
      <c r="A1397" s="19"/>
      <c r="B1397" s="26"/>
      <c r="C1397" s="26"/>
      <c r="D1397" s="41"/>
      <c r="E1397" s="42"/>
      <c r="F1397" s="41"/>
      <c r="G1397" s="42"/>
      <c r="H1397" s="41"/>
      <c r="I1397" s="42"/>
      <c r="J1397" s="41"/>
      <c r="K1397" s="42"/>
      <c r="L1397" s="41"/>
      <c r="M1397" s="42"/>
      <c r="N1397" s="41"/>
      <c r="O1397" s="58"/>
      <c r="P1397" s="44"/>
      <c r="Q1397" s="43"/>
      <c r="R1397" s="44"/>
      <c r="S1397" s="43"/>
      <c r="T1397" s="44"/>
      <c r="U1397" s="43"/>
      <c r="V1397" s="44"/>
      <c r="W1397" s="43"/>
      <c r="X1397" s="44"/>
      <c r="Y1397" s="43"/>
      <c r="Z1397" s="44"/>
      <c r="AA1397" s="43"/>
    </row>
    <row r="1398" spans="1:27">
      <c r="A1398" s="19"/>
      <c r="B1398" s="26"/>
      <c r="C1398" s="26"/>
      <c r="D1398" s="41"/>
      <c r="E1398" s="42"/>
      <c r="F1398" s="41"/>
      <c r="G1398" s="42"/>
      <c r="H1398" s="41"/>
      <c r="I1398" s="42"/>
      <c r="J1398" s="41"/>
      <c r="K1398" s="42"/>
      <c r="L1398" s="41"/>
      <c r="M1398" s="42"/>
      <c r="N1398" s="41"/>
      <c r="O1398" s="58"/>
      <c r="P1398" s="44"/>
      <c r="Q1398" s="43"/>
      <c r="R1398" s="44"/>
      <c r="S1398" s="43"/>
      <c r="T1398" s="44"/>
      <c r="U1398" s="43"/>
      <c r="V1398" s="44"/>
      <c r="W1398" s="43"/>
      <c r="X1398" s="44"/>
      <c r="Y1398" s="43"/>
      <c r="Z1398" s="44"/>
      <c r="AA1398" s="43"/>
    </row>
    <row r="1399" spans="1:27">
      <c r="A1399" s="19"/>
      <c r="B1399" s="26"/>
      <c r="C1399" s="26"/>
      <c r="D1399" s="41"/>
      <c r="E1399" s="42"/>
      <c r="F1399" s="41"/>
      <c r="G1399" s="42"/>
      <c r="H1399" s="41"/>
      <c r="I1399" s="42"/>
      <c r="J1399" s="41"/>
      <c r="K1399" s="42"/>
      <c r="L1399" s="41"/>
      <c r="M1399" s="42"/>
      <c r="N1399" s="41"/>
      <c r="O1399" s="58"/>
      <c r="P1399" s="44"/>
      <c r="Q1399" s="43"/>
      <c r="R1399" s="44"/>
      <c r="S1399" s="43"/>
      <c r="T1399" s="44"/>
      <c r="U1399" s="43"/>
      <c r="V1399" s="44"/>
      <c r="W1399" s="43"/>
      <c r="X1399" s="44"/>
      <c r="Y1399" s="43"/>
      <c r="Z1399" s="44"/>
      <c r="AA1399" s="43"/>
    </row>
    <row r="1400" spans="1:27">
      <c r="A1400" s="19"/>
      <c r="B1400" s="26"/>
      <c r="C1400" s="26"/>
      <c r="D1400" s="41"/>
      <c r="E1400" s="42"/>
      <c r="F1400" s="41"/>
      <c r="G1400" s="42"/>
      <c r="H1400" s="41"/>
      <c r="I1400" s="42"/>
      <c r="J1400" s="41"/>
      <c r="K1400" s="42"/>
      <c r="L1400" s="41"/>
      <c r="M1400" s="42"/>
      <c r="N1400" s="41"/>
      <c r="O1400" s="58"/>
      <c r="P1400" s="44"/>
      <c r="Q1400" s="43"/>
      <c r="R1400" s="44"/>
      <c r="S1400" s="43"/>
      <c r="T1400" s="44"/>
      <c r="U1400" s="43"/>
      <c r="V1400" s="44"/>
      <c r="W1400" s="43"/>
      <c r="X1400" s="44"/>
      <c r="Y1400" s="43"/>
      <c r="Z1400" s="44"/>
      <c r="AA1400" s="43"/>
    </row>
    <row r="1401" spans="1:27">
      <c r="A1401" s="19"/>
      <c r="B1401" s="26"/>
      <c r="C1401" s="26"/>
      <c r="D1401" s="41"/>
      <c r="E1401" s="42"/>
      <c r="F1401" s="41"/>
      <c r="G1401" s="42"/>
      <c r="H1401" s="41"/>
      <c r="I1401" s="42"/>
      <c r="J1401" s="41"/>
      <c r="K1401" s="42"/>
      <c r="L1401" s="41"/>
      <c r="M1401" s="42"/>
      <c r="N1401" s="41"/>
      <c r="O1401" s="58"/>
      <c r="P1401" s="44"/>
      <c r="Q1401" s="43"/>
      <c r="R1401" s="44"/>
      <c r="S1401" s="43"/>
      <c r="T1401" s="44"/>
      <c r="U1401" s="43"/>
      <c r="V1401" s="44"/>
      <c r="W1401" s="43"/>
      <c r="X1401" s="44"/>
      <c r="Y1401" s="43"/>
      <c r="Z1401" s="44"/>
      <c r="AA1401" s="43"/>
    </row>
    <row r="1402" spans="1:27">
      <c r="A1402" s="19"/>
      <c r="B1402" s="26"/>
      <c r="C1402" s="26"/>
      <c r="D1402" s="41"/>
      <c r="E1402" s="42"/>
      <c r="F1402" s="41"/>
      <c r="G1402" s="42"/>
      <c r="H1402" s="41"/>
      <c r="I1402" s="42"/>
      <c r="J1402" s="41"/>
      <c r="K1402" s="42"/>
      <c r="L1402" s="41"/>
      <c r="M1402" s="42"/>
      <c r="N1402" s="41"/>
      <c r="O1402" s="58"/>
      <c r="P1402" s="44"/>
      <c r="Q1402" s="43"/>
      <c r="R1402" s="44"/>
      <c r="S1402" s="43"/>
      <c r="T1402" s="44"/>
      <c r="U1402" s="43"/>
      <c r="V1402" s="44"/>
      <c r="W1402" s="43"/>
      <c r="X1402" s="44"/>
      <c r="Y1402" s="43"/>
      <c r="Z1402" s="44"/>
      <c r="AA1402" s="43"/>
    </row>
    <row r="1403" spans="1:27">
      <c r="A1403" s="19"/>
      <c r="B1403" s="26"/>
      <c r="C1403" s="26"/>
      <c r="D1403" s="41"/>
      <c r="E1403" s="42"/>
      <c r="F1403" s="41"/>
      <c r="G1403" s="42"/>
      <c r="H1403" s="41"/>
      <c r="I1403" s="42"/>
      <c r="J1403" s="41"/>
      <c r="K1403" s="42"/>
      <c r="L1403" s="41"/>
      <c r="M1403" s="42"/>
      <c r="N1403" s="41"/>
      <c r="O1403" s="58"/>
      <c r="P1403" s="44"/>
      <c r="Q1403" s="43"/>
      <c r="R1403" s="44"/>
      <c r="S1403" s="43"/>
      <c r="T1403" s="44"/>
      <c r="U1403" s="43"/>
      <c r="V1403" s="44"/>
      <c r="W1403" s="43"/>
      <c r="X1403" s="44"/>
      <c r="Y1403" s="43"/>
      <c r="Z1403" s="44"/>
      <c r="AA1403" s="43"/>
    </row>
    <row r="1404" spans="1:27">
      <c r="A1404" s="19"/>
      <c r="B1404" s="26"/>
      <c r="C1404" s="26"/>
      <c r="D1404" s="41"/>
      <c r="E1404" s="42"/>
      <c r="F1404" s="41"/>
      <c r="G1404" s="42"/>
      <c r="H1404" s="41"/>
      <c r="I1404" s="42"/>
      <c r="J1404" s="41"/>
      <c r="K1404" s="42"/>
      <c r="L1404" s="41"/>
      <c r="M1404" s="42"/>
      <c r="N1404" s="41"/>
      <c r="O1404" s="58"/>
      <c r="P1404" s="44"/>
      <c r="Q1404" s="43"/>
      <c r="R1404" s="44"/>
      <c r="S1404" s="43"/>
      <c r="T1404" s="44"/>
      <c r="U1404" s="43"/>
      <c r="V1404" s="44"/>
      <c r="W1404" s="43"/>
      <c r="X1404" s="44"/>
      <c r="Y1404" s="43"/>
      <c r="Z1404" s="44"/>
      <c r="AA1404" s="43"/>
    </row>
    <row r="1405" spans="1:27">
      <c r="A1405" s="19"/>
      <c r="B1405" s="26"/>
      <c r="C1405" s="26"/>
      <c r="D1405" s="41"/>
      <c r="E1405" s="42"/>
      <c r="F1405" s="41"/>
      <c r="G1405" s="42"/>
      <c r="H1405" s="41"/>
      <c r="I1405" s="42"/>
      <c r="J1405" s="41"/>
      <c r="K1405" s="42"/>
      <c r="L1405" s="41"/>
      <c r="M1405" s="42"/>
      <c r="N1405" s="41"/>
      <c r="O1405" s="58"/>
      <c r="P1405" s="44"/>
      <c r="Q1405" s="43"/>
      <c r="R1405" s="44"/>
      <c r="S1405" s="43"/>
      <c r="T1405" s="44"/>
      <c r="U1405" s="43"/>
      <c r="V1405" s="44"/>
      <c r="W1405" s="43"/>
      <c r="X1405" s="44"/>
      <c r="Y1405" s="43"/>
      <c r="Z1405" s="44"/>
      <c r="AA1405" s="43"/>
    </row>
    <row r="1406" spans="1:27">
      <c r="A1406" s="19"/>
      <c r="B1406" s="26"/>
      <c r="C1406" s="26"/>
      <c r="D1406" s="41"/>
      <c r="E1406" s="42"/>
      <c r="F1406" s="41"/>
      <c r="G1406" s="42"/>
      <c r="H1406" s="41"/>
      <c r="I1406" s="42"/>
      <c r="J1406" s="41"/>
      <c r="K1406" s="42"/>
      <c r="L1406" s="41"/>
      <c r="M1406" s="42"/>
      <c r="N1406" s="41"/>
      <c r="O1406" s="58"/>
      <c r="P1406" s="44"/>
      <c r="Q1406" s="43"/>
      <c r="R1406" s="44"/>
      <c r="S1406" s="43"/>
      <c r="T1406" s="44"/>
      <c r="U1406" s="43"/>
      <c r="V1406" s="44"/>
      <c r="W1406" s="43"/>
      <c r="X1406" s="44"/>
      <c r="Y1406" s="43"/>
      <c r="Z1406" s="44"/>
      <c r="AA1406" s="43"/>
    </row>
    <row r="1407" spans="1:27">
      <c r="A1407" s="19"/>
      <c r="B1407" s="26"/>
      <c r="C1407" s="26"/>
      <c r="D1407" s="41"/>
      <c r="E1407" s="42"/>
      <c r="F1407" s="41"/>
      <c r="G1407" s="42"/>
      <c r="H1407" s="41"/>
      <c r="I1407" s="42"/>
      <c r="J1407" s="41"/>
      <c r="K1407" s="42"/>
      <c r="L1407" s="41"/>
      <c r="M1407" s="42"/>
      <c r="N1407" s="41"/>
      <c r="O1407" s="58"/>
      <c r="P1407" s="44"/>
      <c r="Q1407" s="43"/>
      <c r="R1407" s="44"/>
      <c r="S1407" s="43"/>
      <c r="T1407" s="44"/>
      <c r="U1407" s="43"/>
      <c r="V1407" s="44"/>
      <c r="W1407" s="43"/>
      <c r="X1407" s="44"/>
      <c r="Y1407" s="43"/>
      <c r="Z1407" s="44"/>
      <c r="AA1407" s="43"/>
    </row>
    <row r="1408" spans="1:27">
      <c r="A1408" s="19"/>
      <c r="B1408" s="26"/>
      <c r="C1408" s="26"/>
      <c r="D1408" s="41"/>
      <c r="E1408" s="42"/>
      <c r="F1408" s="41"/>
      <c r="G1408" s="42"/>
      <c r="H1408" s="41"/>
      <c r="I1408" s="42"/>
      <c r="J1408" s="41"/>
      <c r="K1408" s="42"/>
      <c r="L1408" s="41"/>
      <c r="M1408" s="42"/>
      <c r="N1408" s="41"/>
      <c r="O1408" s="58"/>
      <c r="P1408" s="44"/>
      <c r="Q1408" s="43"/>
      <c r="R1408" s="44"/>
      <c r="S1408" s="43"/>
      <c r="T1408" s="44"/>
      <c r="U1408" s="43"/>
      <c r="V1408" s="44"/>
      <c r="W1408" s="43"/>
      <c r="X1408" s="44"/>
      <c r="Y1408" s="43"/>
      <c r="Z1408" s="44"/>
      <c r="AA1408" s="43"/>
    </row>
    <row r="1409" spans="1:27">
      <c r="A1409" s="19"/>
      <c r="B1409" s="26"/>
      <c r="C1409" s="26"/>
      <c r="D1409" s="41"/>
      <c r="E1409" s="42"/>
      <c r="F1409" s="41"/>
      <c r="G1409" s="42"/>
      <c r="H1409" s="41"/>
      <c r="I1409" s="42"/>
      <c r="J1409" s="41"/>
      <c r="K1409" s="42"/>
      <c r="L1409" s="41"/>
      <c r="M1409" s="42"/>
      <c r="N1409" s="41"/>
      <c r="O1409" s="58"/>
      <c r="P1409" s="44"/>
      <c r="Q1409" s="43"/>
      <c r="R1409" s="44"/>
      <c r="S1409" s="43"/>
      <c r="T1409" s="44"/>
      <c r="U1409" s="43"/>
      <c r="V1409" s="44"/>
      <c r="W1409" s="43"/>
      <c r="X1409" s="44"/>
      <c r="Y1409" s="43"/>
      <c r="Z1409" s="44"/>
      <c r="AA1409" s="43"/>
    </row>
    <row r="1410" spans="1:27">
      <c r="A1410" s="19"/>
      <c r="B1410" s="26"/>
      <c r="C1410" s="26"/>
      <c r="D1410" s="41"/>
      <c r="E1410" s="42"/>
      <c r="F1410" s="41"/>
      <c r="G1410" s="42"/>
      <c r="H1410" s="41"/>
      <c r="I1410" s="42"/>
      <c r="J1410" s="41"/>
      <c r="K1410" s="42"/>
      <c r="L1410" s="41"/>
      <c r="M1410" s="42"/>
      <c r="N1410" s="41"/>
      <c r="O1410" s="58"/>
      <c r="P1410" s="44"/>
      <c r="Q1410" s="43"/>
      <c r="R1410" s="44"/>
      <c r="S1410" s="43"/>
      <c r="T1410" s="44"/>
      <c r="U1410" s="43"/>
      <c r="V1410" s="44"/>
      <c r="W1410" s="43"/>
      <c r="X1410" s="44"/>
      <c r="Y1410" s="43"/>
      <c r="Z1410" s="44"/>
      <c r="AA1410" s="43"/>
    </row>
    <row r="1411" spans="1:27">
      <c r="A1411" s="19"/>
      <c r="B1411" s="26"/>
      <c r="C1411" s="26"/>
      <c r="D1411" s="41"/>
      <c r="E1411" s="42"/>
      <c r="F1411" s="41"/>
      <c r="G1411" s="42"/>
      <c r="H1411" s="41"/>
      <c r="I1411" s="42"/>
      <c r="J1411" s="41"/>
      <c r="K1411" s="42"/>
      <c r="L1411" s="41"/>
      <c r="M1411" s="42"/>
      <c r="N1411" s="41"/>
      <c r="O1411" s="58"/>
      <c r="P1411" s="44"/>
      <c r="Q1411" s="43"/>
      <c r="R1411" s="44"/>
      <c r="S1411" s="43"/>
      <c r="T1411" s="44"/>
      <c r="U1411" s="43"/>
      <c r="V1411" s="44"/>
      <c r="W1411" s="43"/>
      <c r="X1411" s="44"/>
      <c r="Y1411" s="43"/>
      <c r="Z1411" s="44"/>
      <c r="AA1411" s="43"/>
    </row>
    <row r="1412" spans="1:27">
      <c r="A1412" s="19"/>
      <c r="B1412" s="26"/>
      <c r="C1412" s="26"/>
      <c r="D1412" s="41"/>
      <c r="E1412" s="42"/>
      <c r="F1412" s="41"/>
      <c r="G1412" s="42"/>
      <c r="H1412" s="41"/>
      <c r="I1412" s="42"/>
      <c r="J1412" s="41"/>
      <c r="K1412" s="42"/>
      <c r="L1412" s="41"/>
      <c r="M1412" s="42"/>
      <c r="N1412" s="41"/>
      <c r="O1412" s="58"/>
      <c r="P1412" s="44"/>
      <c r="Q1412" s="43"/>
      <c r="R1412" s="44"/>
      <c r="S1412" s="43"/>
      <c r="T1412" s="44"/>
      <c r="U1412" s="43"/>
      <c r="V1412" s="44"/>
      <c r="W1412" s="43"/>
      <c r="X1412" s="44"/>
      <c r="Y1412" s="43"/>
      <c r="Z1412" s="44"/>
      <c r="AA1412" s="43"/>
    </row>
    <row r="1413" spans="1:27">
      <c r="A1413" s="19"/>
      <c r="B1413" s="26"/>
      <c r="C1413" s="26"/>
      <c r="D1413" s="41"/>
      <c r="E1413" s="42"/>
      <c r="F1413" s="41"/>
      <c r="G1413" s="42"/>
      <c r="H1413" s="41"/>
      <c r="I1413" s="42"/>
      <c r="J1413" s="41"/>
      <c r="K1413" s="42"/>
      <c r="L1413" s="41"/>
      <c r="M1413" s="42"/>
      <c r="N1413" s="41"/>
      <c r="O1413" s="58"/>
      <c r="P1413" s="44"/>
      <c r="Q1413" s="43"/>
      <c r="R1413" s="44"/>
      <c r="S1413" s="43"/>
      <c r="T1413" s="44"/>
      <c r="U1413" s="43"/>
      <c r="V1413" s="44"/>
      <c r="W1413" s="43"/>
      <c r="X1413" s="44"/>
      <c r="Y1413" s="43"/>
      <c r="Z1413" s="44"/>
      <c r="AA1413" s="43"/>
    </row>
    <row r="1414" spans="1:27">
      <c r="A1414" s="19"/>
      <c r="B1414" s="26"/>
      <c r="C1414" s="26"/>
      <c r="D1414" s="41"/>
      <c r="E1414" s="42"/>
      <c r="F1414" s="41"/>
      <c r="G1414" s="42"/>
      <c r="H1414" s="41"/>
      <c r="I1414" s="42"/>
      <c r="J1414" s="41"/>
      <c r="K1414" s="42"/>
      <c r="L1414" s="41"/>
      <c r="M1414" s="42"/>
      <c r="N1414" s="41"/>
      <c r="O1414" s="58"/>
      <c r="P1414" s="44"/>
      <c r="Q1414" s="43"/>
      <c r="R1414" s="44"/>
      <c r="S1414" s="43"/>
      <c r="T1414" s="44"/>
      <c r="U1414" s="43"/>
      <c r="V1414" s="44"/>
      <c r="W1414" s="43"/>
      <c r="X1414" s="44"/>
      <c r="Y1414" s="43"/>
      <c r="Z1414" s="44"/>
      <c r="AA1414" s="43"/>
    </row>
    <row r="1415" spans="1:27">
      <c r="A1415" s="19"/>
      <c r="B1415" s="26"/>
      <c r="C1415" s="26"/>
      <c r="D1415" s="41"/>
      <c r="E1415" s="42"/>
      <c r="F1415" s="41"/>
      <c r="G1415" s="42"/>
      <c r="H1415" s="41"/>
      <c r="I1415" s="42"/>
      <c r="J1415" s="41"/>
      <c r="K1415" s="42"/>
      <c r="L1415" s="41"/>
      <c r="M1415" s="42"/>
      <c r="N1415" s="41"/>
      <c r="O1415" s="58"/>
      <c r="P1415" s="44"/>
      <c r="Q1415" s="43"/>
      <c r="R1415" s="44"/>
      <c r="S1415" s="43"/>
      <c r="T1415" s="44"/>
      <c r="U1415" s="43"/>
      <c r="V1415" s="44"/>
      <c r="W1415" s="43"/>
      <c r="X1415" s="44"/>
      <c r="Y1415" s="43"/>
      <c r="Z1415" s="44"/>
      <c r="AA1415" s="43"/>
    </row>
    <row r="1416" spans="1:27">
      <c r="A1416" s="19"/>
      <c r="B1416" s="26"/>
      <c r="C1416" s="26"/>
      <c r="D1416" s="41"/>
      <c r="E1416" s="42"/>
      <c r="F1416" s="41"/>
      <c r="G1416" s="42"/>
      <c r="H1416" s="41"/>
      <c r="I1416" s="42"/>
      <c r="J1416" s="41"/>
      <c r="K1416" s="42"/>
      <c r="L1416" s="41"/>
      <c r="M1416" s="42"/>
      <c r="N1416" s="41"/>
      <c r="O1416" s="58"/>
      <c r="P1416" s="44"/>
      <c r="Q1416" s="43"/>
      <c r="R1416" s="44"/>
      <c r="S1416" s="43"/>
      <c r="T1416" s="44"/>
      <c r="U1416" s="43"/>
      <c r="V1416" s="44"/>
      <c r="W1416" s="43"/>
      <c r="X1416" s="44"/>
      <c r="Y1416" s="43"/>
      <c r="Z1416" s="44"/>
      <c r="AA1416" s="43"/>
    </row>
    <row r="1417" spans="1:27">
      <c r="A1417" s="19"/>
      <c r="B1417" s="26"/>
      <c r="C1417" s="26"/>
      <c r="D1417" s="41"/>
      <c r="E1417" s="42"/>
      <c r="F1417" s="41"/>
      <c r="G1417" s="42"/>
      <c r="H1417" s="41"/>
      <c r="I1417" s="42"/>
      <c r="J1417" s="41"/>
      <c r="K1417" s="42"/>
      <c r="L1417" s="41"/>
      <c r="M1417" s="42"/>
      <c r="N1417" s="41"/>
      <c r="O1417" s="58"/>
      <c r="P1417" s="44"/>
      <c r="Q1417" s="43"/>
      <c r="R1417" s="44"/>
      <c r="S1417" s="43"/>
      <c r="T1417" s="44"/>
      <c r="U1417" s="43"/>
      <c r="V1417" s="44"/>
      <c r="W1417" s="43"/>
      <c r="X1417" s="44"/>
      <c r="Y1417" s="43"/>
      <c r="Z1417" s="44"/>
      <c r="AA1417" s="43"/>
    </row>
    <row r="1418" spans="1:27">
      <c r="A1418" s="19"/>
      <c r="B1418" s="26"/>
      <c r="C1418" s="26"/>
      <c r="D1418" s="41"/>
      <c r="E1418" s="42"/>
      <c r="F1418" s="41"/>
      <c r="G1418" s="42"/>
      <c r="H1418" s="41"/>
      <c r="I1418" s="42"/>
      <c r="J1418" s="41"/>
      <c r="K1418" s="42"/>
      <c r="L1418" s="41"/>
      <c r="M1418" s="42"/>
      <c r="N1418" s="41"/>
      <c r="O1418" s="58"/>
      <c r="P1418" s="44"/>
      <c r="Q1418" s="43"/>
      <c r="R1418" s="44"/>
      <c r="S1418" s="43"/>
      <c r="T1418" s="44"/>
      <c r="U1418" s="43"/>
      <c r="V1418" s="44"/>
      <c r="W1418" s="43"/>
      <c r="X1418" s="44"/>
      <c r="Y1418" s="43"/>
      <c r="Z1418" s="44"/>
      <c r="AA1418" s="43"/>
    </row>
    <row r="1419" spans="1:27">
      <c r="A1419" s="19"/>
      <c r="B1419" s="26"/>
      <c r="C1419" s="26"/>
      <c r="D1419" s="41"/>
      <c r="E1419" s="42"/>
      <c r="F1419" s="41"/>
      <c r="G1419" s="42"/>
      <c r="H1419" s="41"/>
      <c r="I1419" s="42"/>
      <c r="J1419" s="41"/>
      <c r="K1419" s="42"/>
      <c r="L1419" s="41"/>
      <c r="M1419" s="42"/>
      <c r="N1419" s="41"/>
      <c r="O1419" s="58"/>
      <c r="P1419" s="44"/>
      <c r="Q1419" s="43"/>
      <c r="R1419" s="44"/>
      <c r="S1419" s="43"/>
      <c r="T1419" s="44"/>
      <c r="U1419" s="43"/>
      <c r="V1419" s="44"/>
      <c r="W1419" s="43"/>
      <c r="X1419" s="44"/>
      <c r="Y1419" s="43"/>
      <c r="Z1419" s="44"/>
      <c r="AA1419" s="43"/>
    </row>
    <row r="1420" spans="1:27">
      <c r="A1420" s="19"/>
      <c r="B1420" s="26"/>
      <c r="C1420" s="26"/>
      <c r="D1420" s="41"/>
      <c r="E1420" s="42"/>
      <c r="F1420" s="41"/>
      <c r="G1420" s="42"/>
      <c r="H1420" s="41"/>
      <c r="I1420" s="42"/>
      <c r="J1420" s="41"/>
      <c r="K1420" s="42"/>
      <c r="L1420" s="41"/>
      <c r="M1420" s="42"/>
      <c r="N1420" s="41"/>
      <c r="O1420" s="58"/>
      <c r="P1420" s="44"/>
      <c r="Q1420" s="43"/>
      <c r="R1420" s="44"/>
      <c r="S1420" s="43"/>
      <c r="T1420" s="44"/>
      <c r="U1420" s="43"/>
      <c r="V1420" s="44"/>
      <c r="W1420" s="43"/>
      <c r="X1420" s="44"/>
      <c r="Y1420" s="43"/>
      <c r="Z1420" s="44"/>
      <c r="AA1420" s="43"/>
    </row>
    <row r="1421" spans="1:27">
      <c r="A1421" s="19"/>
      <c r="B1421" s="26"/>
      <c r="C1421" s="26"/>
      <c r="D1421" s="41"/>
      <c r="E1421" s="42"/>
      <c r="F1421" s="41"/>
      <c r="G1421" s="42"/>
      <c r="H1421" s="41"/>
      <c r="I1421" s="42"/>
      <c r="J1421" s="41"/>
      <c r="K1421" s="42"/>
      <c r="L1421" s="41"/>
      <c r="M1421" s="42"/>
      <c r="N1421" s="41"/>
      <c r="O1421" s="58"/>
      <c r="P1421" s="44"/>
      <c r="Q1421" s="43"/>
      <c r="R1421" s="44"/>
      <c r="S1421" s="43"/>
      <c r="T1421" s="44"/>
      <c r="U1421" s="43"/>
      <c r="V1421" s="44"/>
      <c r="W1421" s="43"/>
      <c r="X1421" s="44"/>
      <c r="Y1421" s="43"/>
      <c r="Z1421" s="44"/>
      <c r="AA1421" s="43"/>
    </row>
    <row r="1422" spans="1:27">
      <c r="A1422" s="19"/>
      <c r="B1422" s="26"/>
      <c r="C1422" s="26"/>
      <c r="D1422" s="41"/>
      <c r="E1422" s="42"/>
      <c r="F1422" s="41"/>
      <c r="G1422" s="42"/>
      <c r="H1422" s="41"/>
      <c r="I1422" s="42"/>
      <c r="J1422" s="41"/>
      <c r="K1422" s="42"/>
      <c r="L1422" s="41"/>
      <c r="M1422" s="42"/>
      <c r="N1422" s="41"/>
      <c r="O1422" s="58"/>
      <c r="P1422" s="44"/>
      <c r="Q1422" s="43"/>
      <c r="R1422" s="44"/>
      <c r="S1422" s="43"/>
      <c r="T1422" s="44"/>
      <c r="U1422" s="43"/>
      <c r="V1422" s="44"/>
      <c r="W1422" s="43"/>
      <c r="X1422" s="44"/>
      <c r="Y1422" s="43"/>
      <c r="Z1422" s="44"/>
      <c r="AA1422" s="43"/>
    </row>
    <row r="1423" spans="1:27">
      <c r="A1423" s="19"/>
      <c r="B1423" s="26"/>
      <c r="C1423" s="26"/>
      <c r="D1423" s="41"/>
      <c r="E1423" s="42"/>
      <c r="F1423" s="41"/>
      <c r="G1423" s="42"/>
      <c r="H1423" s="41"/>
      <c r="I1423" s="42"/>
      <c r="J1423" s="41"/>
      <c r="K1423" s="42"/>
      <c r="L1423" s="41"/>
      <c r="M1423" s="42"/>
      <c r="N1423" s="41"/>
      <c r="O1423" s="58"/>
      <c r="P1423" s="44"/>
      <c r="Q1423" s="43"/>
      <c r="R1423" s="44"/>
      <c r="S1423" s="43"/>
      <c r="T1423" s="44"/>
      <c r="U1423" s="43"/>
      <c r="V1423" s="44"/>
      <c r="W1423" s="43"/>
      <c r="X1423" s="44"/>
      <c r="Y1423" s="43"/>
      <c r="Z1423" s="44"/>
      <c r="AA1423" s="43"/>
    </row>
    <row r="1424" spans="1:27">
      <c r="A1424" s="19"/>
      <c r="B1424" s="26"/>
      <c r="C1424" s="26"/>
      <c r="D1424" s="41"/>
      <c r="E1424" s="42"/>
      <c r="F1424" s="41"/>
      <c r="G1424" s="42"/>
      <c r="H1424" s="41"/>
      <c r="I1424" s="42"/>
      <c r="J1424" s="41"/>
      <c r="K1424" s="42"/>
      <c r="L1424" s="41"/>
      <c r="M1424" s="42"/>
      <c r="N1424" s="41"/>
      <c r="O1424" s="58"/>
      <c r="P1424" s="44"/>
      <c r="Q1424" s="43"/>
      <c r="R1424" s="44"/>
      <c r="S1424" s="43"/>
      <c r="T1424" s="44"/>
      <c r="U1424" s="43"/>
      <c r="V1424" s="44"/>
      <c r="W1424" s="43"/>
      <c r="X1424" s="44"/>
      <c r="Y1424" s="43"/>
      <c r="Z1424" s="44"/>
      <c r="AA1424" s="43"/>
    </row>
    <row r="1425" spans="1:27">
      <c r="A1425" s="19"/>
      <c r="B1425" s="26"/>
      <c r="C1425" s="26"/>
      <c r="D1425" s="41"/>
      <c r="E1425" s="42"/>
      <c r="F1425" s="41"/>
      <c r="G1425" s="42"/>
      <c r="H1425" s="41"/>
      <c r="I1425" s="42"/>
      <c r="J1425" s="41"/>
      <c r="K1425" s="42"/>
      <c r="L1425" s="41"/>
      <c r="M1425" s="42"/>
      <c r="N1425" s="41"/>
      <c r="O1425" s="58"/>
      <c r="P1425" s="44"/>
      <c r="Q1425" s="43"/>
      <c r="R1425" s="44"/>
      <c r="S1425" s="43"/>
      <c r="T1425" s="44"/>
      <c r="U1425" s="43"/>
      <c r="V1425" s="44"/>
      <c r="W1425" s="43"/>
      <c r="X1425" s="44"/>
      <c r="Y1425" s="43"/>
      <c r="Z1425" s="44"/>
      <c r="AA1425" s="43"/>
    </row>
    <row r="1426" spans="1:27">
      <c r="A1426" s="19"/>
      <c r="B1426" s="26"/>
      <c r="C1426" s="26"/>
      <c r="D1426" s="41"/>
      <c r="E1426" s="42"/>
      <c r="F1426" s="41"/>
      <c r="G1426" s="42"/>
      <c r="H1426" s="41"/>
      <c r="I1426" s="42"/>
      <c r="J1426" s="41"/>
      <c r="K1426" s="42"/>
      <c r="L1426" s="41"/>
      <c r="M1426" s="42"/>
      <c r="N1426" s="41"/>
      <c r="O1426" s="58"/>
      <c r="P1426" s="44"/>
      <c r="Q1426" s="43"/>
      <c r="R1426" s="44"/>
      <c r="S1426" s="43"/>
      <c r="T1426" s="44"/>
      <c r="U1426" s="43"/>
      <c r="V1426" s="44"/>
      <c r="W1426" s="43"/>
      <c r="X1426" s="44"/>
      <c r="Y1426" s="43"/>
      <c r="Z1426" s="44"/>
      <c r="AA1426" s="43"/>
    </row>
    <row r="1427" spans="1:27">
      <c r="A1427" s="19"/>
      <c r="B1427" s="26"/>
      <c r="C1427" s="26"/>
      <c r="D1427" s="41"/>
      <c r="E1427" s="42"/>
      <c r="F1427" s="41"/>
      <c r="G1427" s="42"/>
      <c r="H1427" s="41"/>
      <c r="I1427" s="42"/>
      <c r="J1427" s="41"/>
      <c r="K1427" s="42"/>
      <c r="L1427" s="41"/>
      <c r="M1427" s="42"/>
      <c r="N1427" s="41"/>
      <c r="O1427" s="58"/>
      <c r="P1427" s="44"/>
      <c r="Q1427" s="43"/>
      <c r="R1427" s="44"/>
      <c r="S1427" s="43"/>
      <c r="T1427" s="44"/>
      <c r="U1427" s="43"/>
      <c r="V1427" s="44"/>
      <c r="W1427" s="43"/>
      <c r="X1427" s="44"/>
      <c r="Y1427" s="43"/>
      <c r="Z1427" s="44"/>
      <c r="AA1427" s="43"/>
    </row>
    <row r="1428" spans="1:27">
      <c r="A1428" s="19"/>
      <c r="B1428" s="26"/>
      <c r="C1428" s="26"/>
      <c r="D1428" s="41"/>
      <c r="E1428" s="42"/>
      <c r="F1428" s="41"/>
      <c r="G1428" s="42"/>
      <c r="H1428" s="41"/>
      <c r="I1428" s="42"/>
      <c r="J1428" s="41"/>
      <c r="K1428" s="42"/>
      <c r="L1428" s="41"/>
      <c r="M1428" s="42"/>
      <c r="N1428" s="41"/>
      <c r="O1428" s="58"/>
      <c r="P1428" s="44"/>
      <c r="Q1428" s="43"/>
      <c r="R1428" s="44"/>
      <c r="S1428" s="43"/>
      <c r="T1428" s="44"/>
      <c r="U1428" s="43"/>
      <c r="V1428" s="44"/>
      <c r="W1428" s="43"/>
      <c r="X1428" s="44"/>
      <c r="Y1428" s="43"/>
      <c r="Z1428" s="44"/>
      <c r="AA1428" s="43"/>
    </row>
    <row r="1429" spans="1:27">
      <c r="A1429" s="19"/>
      <c r="B1429" s="26"/>
      <c r="C1429" s="26"/>
      <c r="D1429" s="41"/>
      <c r="E1429" s="42"/>
      <c r="F1429" s="41"/>
      <c r="G1429" s="42"/>
      <c r="H1429" s="41"/>
      <c r="I1429" s="42"/>
      <c r="J1429" s="41"/>
      <c r="K1429" s="42"/>
      <c r="L1429" s="41"/>
      <c r="M1429" s="42"/>
      <c r="N1429" s="41"/>
      <c r="O1429" s="58"/>
      <c r="P1429" s="44"/>
      <c r="Q1429" s="43"/>
      <c r="R1429" s="44"/>
      <c r="S1429" s="43"/>
      <c r="T1429" s="44"/>
      <c r="U1429" s="43"/>
      <c r="V1429" s="44"/>
      <c r="W1429" s="43"/>
      <c r="X1429" s="44"/>
      <c r="Y1429" s="43"/>
      <c r="Z1429" s="44"/>
      <c r="AA1429" s="43"/>
    </row>
    <row r="1430" spans="1:27">
      <c r="A1430" s="19"/>
      <c r="B1430" s="26"/>
      <c r="C1430" s="26"/>
      <c r="D1430" s="41"/>
      <c r="E1430" s="42"/>
      <c r="F1430" s="41"/>
      <c r="G1430" s="42"/>
      <c r="H1430" s="41"/>
      <c r="I1430" s="42"/>
      <c r="J1430" s="41"/>
      <c r="K1430" s="42"/>
      <c r="L1430" s="41"/>
      <c r="M1430" s="42"/>
      <c r="N1430" s="41"/>
      <c r="O1430" s="58"/>
      <c r="P1430" s="44"/>
      <c r="Q1430" s="43"/>
      <c r="R1430" s="44"/>
      <c r="S1430" s="43"/>
      <c r="T1430" s="44"/>
      <c r="U1430" s="43"/>
      <c r="V1430" s="44"/>
      <c r="W1430" s="43"/>
      <c r="X1430" s="44"/>
      <c r="Y1430" s="43"/>
      <c r="Z1430" s="44"/>
      <c r="AA1430" s="43"/>
    </row>
    <row r="1431" spans="1:27">
      <c r="A1431" s="19"/>
      <c r="B1431" s="26"/>
      <c r="C1431" s="26"/>
      <c r="D1431" s="41"/>
      <c r="E1431" s="42"/>
      <c r="F1431" s="41"/>
      <c r="G1431" s="42"/>
      <c r="H1431" s="41"/>
      <c r="I1431" s="42"/>
      <c r="J1431" s="41"/>
      <c r="K1431" s="42"/>
      <c r="L1431" s="41"/>
      <c r="M1431" s="42"/>
      <c r="N1431" s="41"/>
      <c r="O1431" s="58"/>
      <c r="P1431" s="44"/>
      <c r="Q1431" s="43"/>
      <c r="R1431" s="44"/>
      <c r="S1431" s="43"/>
      <c r="T1431" s="44"/>
      <c r="U1431" s="43"/>
      <c r="V1431" s="44"/>
      <c r="W1431" s="43"/>
      <c r="X1431" s="44"/>
      <c r="Y1431" s="43"/>
      <c r="Z1431" s="44"/>
      <c r="AA1431" s="43"/>
    </row>
    <row r="1432" spans="1:27">
      <c r="A1432" s="19"/>
      <c r="B1432" s="26"/>
      <c r="C1432" s="26"/>
      <c r="D1432" s="41"/>
      <c r="E1432" s="42"/>
      <c r="F1432" s="41"/>
      <c r="G1432" s="42"/>
      <c r="H1432" s="41"/>
      <c r="I1432" s="42"/>
      <c r="J1432" s="41"/>
      <c r="K1432" s="42"/>
      <c r="L1432" s="41"/>
      <c r="M1432" s="42"/>
      <c r="N1432" s="41"/>
      <c r="O1432" s="58"/>
      <c r="P1432" s="44"/>
      <c r="Q1432" s="43"/>
      <c r="R1432" s="44"/>
      <c r="S1432" s="43"/>
      <c r="T1432" s="44"/>
      <c r="U1432" s="43"/>
      <c r="V1432" s="44"/>
      <c r="W1432" s="43"/>
      <c r="X1432" s="44"/>
      <c r="Y1432" s="43"/>
      <c r="Z1432" s="44"/>
      <c r="AA1432" s="43"/>
    </row>
    <row r="1433" spans="1:27">
      <c r="A1433" s="19"/>
      <c r="B1433" s="26"/>
      <c r="C1433" s="26"/>
      <c r="D1433" s="41"/>
      <c r="E1433" s="42"/>
      <c r="F1433" s="41"/>
      <c r="G1433" s="42"/>
      <c r="H1433" s="41"/>
      <c r="I1433" s="42"/>
      <c r="J1433" s="41"/>
      <c r="K1433" s="42"/>
      <c r="L1433" s="41"/>
      <c r="M1433" s="42"/>
      <c r="N1433" s="41"/>
      <c r="O1433" s="58"/>
      <c r="P1433" s="44"/>
      <c r="Q1433" s="43"/>
      <c r="R1433" s="44"/>
      <c r="S1433" s="43"/>
      <c r="T1433" s="44"/>
      <c r="U1433" s="43"/>
      <c r="V1433" s="44"/>
      <c r="W1433" s="43"/>
      <c r="X1433" s="44"/>
      <c r="Y1433" s="43"/>
      <c r="Z1433" s="44"/>
      <c r="AA1433" s="43"/>
    </row>
    <row r="1434" spans="1:27">
      <c r="A1434" s="19"/>
      <c r="B1434" s="26"/>
      <c r="C1434" s="26"/>
      <c r="D1434" s="41"/>
      <c r="E1434" s="42"/>
      <c r="F1434" s="41"/>
      <c r="G1434" s="42"/>
      <c r="H1434" s="41"/>
      <c r="I1434" s="42"/>
      <c r="J1434" s="41"/>
      <c r="K1434" s="42"/>
      <c r="L1434" s="41"/>
      <c r="M1434" s="42"/>
      <c r="N1434" s="41"/>
      <c r="O1434" s="58"/>
      <c r="P1434" s="44"/>
      <c r="Q1434" s="43"/>
      <c r="R1434" s="44"/>
      <c r="S1434" s="43"/>
      <c r="T1434" s="44"/>
      <c r="U1434" s="43"/>
      <c r="V1434" s="44"/>
      <c r="W1434" s="43"/>
      <c r="X1434" s="44"/>
      <c r="Y1434" s="43"/>
      <c r="Z1434" s="44"/>
      <c r="AA1434" s="43"/>
    </row>
    <row r="1435" spans="1:27">
      <c r="A1435" s="19"/>
      <c r="B1435" s="26"/>
      <c r="C1435" s="26"/>
      <c r="D1435" s="41"/>
      <c r="E1435" s="42"/>
      <c r="F1435" s="41"/>
      <c r="G1435" s="42"/>
      <c r="H1435" s="41"/>
      <c r="I1435" s="42"/>
      <c r="J1435" s="41"/>
      <c r="K1435" s="42"/>
      <c r="L1435" s="41"/>
      <c r="M1435" s="42"/>
      <c r="N1435" s="41"/>
      <c r="O1435" s="58"/>
      <c r="P1435" s="44"/>
      <c r="Q1435" s="43"/>
      <c r="R1435" s="44"/>
      <c r="S1435" s="43"/>
      <c r="T1435" s="44"/>
      <c r="U1435" s="43"/>
      <c r="V1435" s="44"/>
      <c r="W1435" s="43"/>
      <c r="X1435" s="44"/>
      <c r="Y1435" s="43"/>
      <c r="Z1435" s="44"/>
      <c r="AA1435" s="43"/>
    </row>
    <row r="1436" spans="1:27">
      <c r="A1436" s="19"/>
      <c r="B1436" s="26"/>
      <c r="C1436" s="26"/>
      <c r="D1436" s="41"/>
      <c r="E1436" s="42"/>
      <c r="F1436" s="41"/>
      <c r="G1436" s="42"/>
      <c r="H1436" s="41"/>
      <c r="I1436" s="42"/>
      <c r="J1436" s="41"/>
      <c r="K1436" s="42"/>
      <c r="L1436" s="41"/>
      <c r="M1436" s="42"/>
      <c r="N1436" s="41"/>
      <c r="O1436" s="58"/>
      <c r="P1436" s="44"/>
      <c r="Q1436" s="43"/>
      <c r="R1436" s="44"/>
      <c r="S1436" s="43"/>
      <c r="T1436" s="44"/>
      <c r="U1436" s="43"/>
      <c r="V1436" s="44"/>
      <c r="W1436" s="43"/>
      <c r="X1436" s="44"/>
      <c r="Y1436" s="43"/>
      <c r="Z1436" s="44"/>
      <c r="AA1436" s="43"/>
    </row>
    <row r="1437" spans="1:27">
      <c r="A1437" s="19"/>
      <c r="B1437" s="26"/>
      <c r="C1437" s="26"/>
      <c r="D1437" s="41"/>
      <c r="E1437" s="42"/>
      <c r="F1437" s="41"/>
      <c r="G1437" s="42"/>
      <c r="H1437" s="41"/>
      <c r="I1437" s="42"/>
      <c r="J1437" s="41"/>
      <c r="K1437" s="42"/>
      <c r="L1437" s="41"/>
      <c r="M1437" s="42"/>
      <c r="N1437" s="41"/>
      <c r="O1437" s="58"/>
      <c r="P1437" s="44"/>
      <c r="Q1437" s="43"/>
      <c r="R1437" s="44"/>
      <c r="S1437" s="43"/>
      <c r="T1437" s="44"/>
      <c r="U1437" s="43"/>
      <c r="V1437" s="44"/>
      <c r="W1437" s="43"/>
      <c r="X1437" s="44"/>
      <c r="Y1437" s="43"/>
      <c r="Z1437" s="44"/>
      <c r="AA1437" s="43"/>
    </row>
    <row r="1438" spans="1:27">
      <c r="A1438" s="19"/>
      <c r="B1438" s="26"/>
      <c r="C1438" s="26"/>
      <c r="D1438" s="41"/>
      <c r="E1438" s="42"/>
      <c r="F1438" s="41"/>
      <c r="G1438" s="42"/>
      <c r="H1438" s="41"/>
      <c r="I1438" s="42"/>
      <c r="J1438" s="41"/>
      <c r="K1438" s="42"/>
      <c r="L1438" s="41"/>
      <c r="M1438" s="42"/>
      <c r="N1438" s="41"/>
      <c r="O1438" s="58"/>
      <c r="P1438" s="44"/>
      <c r="Q1438" s="43"/>
      <c r="R1438" s="44"/>
      <c r="S1438" s="43"/>
      <c r="T1438" s="44"/>
      <c r="U1438" s="43"/>
      <c r="V1438" s="44"/>
      <c r="W1438" s="43"/>
      <c r="X1438" s="44"/>
      <c r="Y1438" s="43"/>
      <c r="Z1438" s="44"/>
      <c r="AA1438" s="43"/>
    </row>
    <row r="1439" spans="1:27">
      <c r="A1439" s="19"/>
      <c r="B1439" s="26"/>
      <c r="C1439" s="26"/>
      <c r="D1439" s="41"/>
      <c r="E1439" s="42"/>
      <c r="F1439" s="41"/>
      <c r="G1439" s="42"/>
      <c r="H1439" s="41"/>
      <c r="I1439" s="42"/>
      <c r="J1439" s="41"/>
      <c r="K1439" s="42"/>
      <c r="L1439" s="41"/>
      <c r="M1439" s="42"/>
      <c r="N1439" s="41"/>
      <c r="O1439" s="58"/>
      <c r="P1439" s="44"/>
      <c r="Q1439" s="43"/>
      <c r="R1439" s="44"/>
      <c r="S1439" s="43"/>
      <c r="T1439" s="44"/>
      <c r="U1439" s="43"/>
      <c r="V1439" s="44"/>
      <c r="W1439" s="43"/>
      <c r="X1439" s="44"/>
      <c r="Y1439" s="43"/>
      <c r="Z1439" s="44"/>
      <c r="AA1439" s="43"/>
    </row>
    <row r="1440" spans="1:27">
      <c r="A1440" s="19"/>
      <c r="B1440" s="26"/>
      <c r="C1440" s="26"/>
      <c r="D1440" s="41"/>
      <c r="E1440" s="42"/>
      <c r="F1440" s="41"/>
      <c r="G1440" s="42"/>
      <c r="H1440" s="41"/>
      <c r="I1440" s="42"/>
      <c r="J1440" s="41"/>
      <c r="K1440" s="42"/>
      <c r="L1440" s="41"/>
      <c r="M1440" s="42"/>
      <c r="N1440" s="41"/>
      <c r="O1440" s="58"/>
      <c r="P1440" s="44"/>
      <c r="Q1440" s="43"/>
      <c r="R1440" s="44"/>
      <c r="S1440" s="43"/>
      <c r="T1440" s="44"/>
      <c r="U1440" s="43"/>
      <c r="V1440" s="44"/>
      <c r="W1440" s="43"/>
      <c r="X1440" s="44"/>
      <c r="Y1440" s="43"/>
      <c r="Z1440" s="44"/>
      <c r="AA1440" s="43"/>
    </row>
    <row r="1441" spans="1:27">
      <c r="A1441" s="19"/>
      <c r="B1441" s="26"/>
      <c r="C1441" s="26"/>
      <c r="D1441" s="41"/>
      <c r="E1441" s="42"/>
      <c r="F1441" s="41"/>
      <c r="G1441" s="42"/>
      <c r="H1441" s="41"/>
      <c r="I1441" s="42"/>
      <c r="J1441" s="41"/>
      <c r="K1441" s="42"/>
      <c r="L1441" s="41"/>
      <c r="M1441" s="42"/>
      <c r="N1441" s="41"/>
      <c r="O1441" s="58"/>
      <c r="P1441" s="44"/>
      <c r="Q1441" s="43"/>
      <c r="R1441" s="44"/>
      <c r="S1441" s="43"/>
      <c r="T1441" s="44"/>
      <c r="U1441" s="43"/>
      <c r="V1441" s="44"/>
      <c r="W1441" s="43"/>
      <c r="X1441" s="44"/>
      <c r="Y1441" s="43"/>
      <c r="Z1441" s="44"/>
      <c r="AA1441" s="43"/>
    </row>
    <row r="1442" spans="1:27">
      <c r="A1442" s="19"/>
      <c r="B1442" s="26"/>
      <c r="C1442" s="26"/>
      <c r="D1442" s="41"/>
      <c r="E1442" s="42"/>
      <c r="F1442" s="41"/>
      <c r="G1442" s="42"/>
      <c r="H1442" s="41"/>
      <c r="I1442" s="42"/>
      <c r="J1442" s="41"/>
      <c r="K1442" s="42"/>
      <c r="L1442" s="41"/>
      <c r="M1442" s="42"/>
      <c r="N1442" s="41"/>
      <c r="O1442" s="58"/>
      <c r="P1442" s="44"/>
      <c r="Q1442" s="43"/>
      <c r="R1442" s="44"/>
      <c r="S1442" s="43"/>
      <c r="T1442" s="44"/>
      <c r="U1442" s="43"/>
      <c r="V1442" s="44"/>
      <c r="W1442" s="43"/>
      <c r="X1442" s="44"/>
      <c r="Y1442" s="43"/>
      <c r="Z1442" s="44"/>
      <c r="AA1442" s="43"/>
    </row>
    <row r="1443" spans="1:27">
      <c r="A1443" s="19"/>
      <c r="B1443" s="26"/>
      <c r="C1443" s="26"/>
      <c r="D1443" s="41"/>
      <c r="E1443" s="42"/>
      <c r="F1443" s="41"/>
      <c r="G1443" s="42"/>
      <c r="H1443" s="41"/>
      <c r="I1443" s="42"/>
      <c r="J1443" s="41"/>
      <c r="K1443" s="42"/>
      <c r="L1443" s="41"/>
      <c r="M1443" s="42"/>
      <c r="N1443" s="41"/>
      <c r="O1443" s="58"/>
      <c r="P1443" s="44"/>
      <c r="Q1443" s="43"/>
      <c r="R1443" s="44"/>
      <c r="S1443" s="43"/>
      <c r="T1443" s="44"/>
      <c r="U1443" s="43"/>
      <c r="V1443" s="44"/>
      <c r="W1443" s="43"/>
      <c r="X1443" s="44"/>
      <c r="Y1443" s="43"/>
      <c r="Z1443" s="44"/>
      <c r="AA1443" s="43"/>
    </row>
    <row r="1444" spans="1:27">
      <c r="A1444" s="19"/>
      <c r="B1444" s="26"/>
      <c r="C1444" s="26"/>
      <c r="D1444" s="41"/>
      <c r="E1444" s="42"/>
      <c r="F1444" s="41"/>
      <c r="G1444" s="42"/>
      <c r="H1444" s="41"/>
      <c r="I1444" s="42"/>
      <c r="J1444" s="41"/>
      <c r="K1444" s="42"/>
      <c r="L1444" s="41"/>
      <c r="M1444" s="42"/>
      <c r="N1444" s="41"/>
      <c r="O1444" s="58"/>
      <c r="P1444" s="44"/>
      <c r="Q1444" s="43"/>
      <c r="R1444" s="44"/>
      <c r="S1444" s="43"/>
      <c r="T1444" s="44"/>
      <c r="U1444" s="43"/>
      <c r="V1444" s="44"/>
      <c r="W1444" s="43"/>
      <c r="X1444" s="44"/>
      <c r="Y1444" s="43"/>
      <c r="Z1444" s="44"/>
      <c r="AA1444" s="43"/>
    </row>
    <row r="1445" spans="1:27">
      <c r="A1445" s="19"/>
      <c r="B1445" s="26"/>
      <c r="C1445" s="26"/>
      <c r="D1445" s="41"/>
      <c r="E1445" s="42"/>
      <c r="F1445" s="41"/>
      <c r="G1445" s="42"/>
      <c r="H1445" s="41"/>
      <c r="I1445" s="42"/>
      <c r="J1445" s="41"/>
      <c r="K1445" s="42"/>
      <c r="L1445" s="41"/>
      <c r="M1445" s="42"/>
      <c r="N1445" s="41"/>
      <c r="O1445" s="58"/>
      <c r="P1445" s="44"/>
      <c r="Q1445" s="43"/>
      <c r="R1445" s="44"/>
      <c r="S1445" s="43"/>
      <c r="T1445" s="44"/>
      <c r="U1445" s="43"/>
      <c r="V1445" s="44"/>
      <c r="W1445" s="43"/>
      <c r="X1445" s="44"/>
      <c r="Y1445" s="43"/>
      <c r="Z1445" s="44"/>
      <c r="AA1445" s="43"/>
    </row>
    <row r="1446" spans="1:27">
      <c r="A1446" s="19"/>
      <c r="B1446" s="26"/>
      <c r="C1446" s="26"/>
      <c r="D1446" s="41"/>
      <c r="E1446" s="42"/>
      <c r="F1446" s="41"/>
      <c r="G1446" s="42"/>
      <c r="H1446" s="41"/>
      <c r="I1446" s="42"/>
      <c r="J1446" s="41"/>
      <c r="K1446" s="42"/>
      <c r="L1446" s="41"/>
      <c r="M1446" s="42"/>
      <c r="N1446" s="41"/>
      <c r="O1446" s="58"/>
      <c r="P1446" s="44"/>
      <c r="Q1446" s="43"/>
      <c r="R1446" s="44"/>
      <c r="S1446" s="43"/>
      <c r="T1446" s="44"/>
      <c r="U1446" s="43"/>
      <c r="V1446" s="44"/>
      <c r="W1446" s="43"/>
      <c r="X1446" s="44"/>
      <c r="Y1446" s="43"/>
      <c r="Z1446" s="44"/>
      <c r="AA1446" s="43"/>
    </row>
    <row r="1447" spans="1:27">
      <c r="A1447" s="19"/>
      <c r="B1447" s="26"/>
      <c r="C1447" s="26"/>
      <c r="D1447" s="41"/>
      <c r="E1447" s="42"/>
      <c r="F1447" s="41"/>
      <c r="G1447" s="42"/>
      <c r="H1447" s="41"/>
      <c r="I1447" s="42"/>
      <c r="J1447" s="41"/>
      <c r="K1447" s="42"/>
      <c r="L1447" s="41"/>
      <c r="M1447" s="42"/>
      <c r="N1447" s="41"/>
      <c r="O1447" s="58"/>
      <c r="P1447" s="44"/>
      <c r="Q1447" s="43"/>
      <c r="R1447" s="44"/>
      <c r="S1447" s="43"/>
      <c r="T1447" s="44"/>
      <c r="U1447" s="43"/>
      <c r="V1447" s="44"/>
      <c r="W1447" s="43"/>
      <c r="X1447" s="44"/>
      <c r="Y1447" s="43"/>
      <c r="Z1447" s="44"/>
      <c r="AA1447" s="43"/>
    </row>
    <row r="1448" spans="1:27">
      <c r="A1448" s="19"/>
      <c r="B1448" s="26"/>
      <c r="C1448" s="26"/>
      <c r="D1448" s="41"/>
      <c r="E1448" s="42"/>
      <c r="F1448" s="41"/>
      <c r="G1448" s="42"/>
      <c r="H1448" s="41"/>
      <c r="I1448" s="42"/>
      <c r="J1448" s="41"/>
      <c r="K1448" s="42"/>
      <c r="L1448" s="41"/>
      <c r="M1448" s="42"/>
      <c r="N1448" s="41"/>
      <c r="O1448" s="58"/>
      <c r="P1448" s="44"/>
      <c r="Q1448" s="43"/>
      <c r="R1448" s="44"/>
      <c r="S1448" s="43"/>
      <c r="T1448" s="44"/>
      <c r="U1448" s="43"/>
      <c r="V1448" s="44"/>
      <c r="W1448" s="43"/>
      <c r="X1448" s="44"/>
      <c r="Y1448" s="43"/>
      <c r="Z1448" s="44"/>
      <c r="AA1448" s="43"/>
    </row>
    <row r="1449" spans="1:27">
      <c r="A1449" s="19"/>
      <c r="B1449" s="26"/>
      <c r="C1449" s="26"/>
      <c r="D1449" s="41"/>
      <c r="E1449" s="42"/>
      <c r="F1449" s="41"/>
      <c r="G1449" s="42"/>
      <c r="H1449" s="41"/>
      <c r="I1449" s="42"/>
      <c r="J1449" s="41"/>
      <c r="K1449" s="42"/>
      <c r="L1449" s="41"/>
      <c r="M1449" s="42"/>
      <c r="N1449" s="41"/>
      <c r="O1449" s="58"/>
      <c r="P1449" s="44"/>
      <c r="Q1449" s="43"/>
      <c r="R1449" s="44"/>
      <c r="S1449" s="43"/>
      <c r="T1449" s="44"/>
      <c r="U1449" s="43"/>
      <c r="V1449" s="44"/>
      <c r="W1449" s="43"/>
      <c r="X1449" s="44"/>
      <c r="Y1449" s="43"/>
      <c r="Z1449" s="44"/>
      <c r="AA1449" s="43"/>
    </row>
    <row r="1450" spans="1:27">
      <c r="A1450" s="19"/>
      <c r="B1450" s="26"/>
      <c r="C1450" s="26"/>
      <c r="D1450" s="41"/>
      <c r="E1450" s="42"/>
      <c r="F1450" s="41"/>
      <c r="G1450" s="42"/>
      <c r="H1450" s="41"/>
      <c r="I1450" s="42"/>
      <c r="J1450" s="41"/>
      <c r="K1450" s="42"/>
      <c r="L1450" s="41"/>
      <c r="M1450" s="42"/>
      <c r="N1450" s="41"/>
      <c r="O1450" s="58"/>
      <c r="P1450" s="44"/>
      <c r="Q1450" s="43"/>
      <c r="R1450" s="44"/>
      <c r="S1450" s="43"/>
      <c r="T1450" s="44"/>
      <c r="U1450" s="43"/>
      <c r="V1450" s="44"/>
      <c r="W1450" s="43"/>
      <c r="X1450" s="44"/>
      <c r="Y1450" s="43"/>
      <c r="Z1450" s="44"/>
      <c r="AA1450" s="43"/>
    </row>
    <row r="1451" spans="1:27">
      <c r="A1451" s="19"/>
      <c r="B1451" s="26"/>
      <c r="C1451" s="26"/>
      <c r="D1451" s="41"/>
      <c r="E1451" s="42"/>
      <c r="F1451" s="41"/>
      <c r="G1451" s="42"/>
      <c r="H1451" s="41"/>
      <c r="I1451" s="42"/>
      <c r="J1451" s="41"/>
      <c r="K1451" s="42"/>
      <c r="L1451" s="41"/>
      <c r="M1451" s="42"/>
      <c r="N1451" s="41"/>
      <c r="O1451" s="58"/>
      <c r="P1451" s="44"/>
      <c r="Q1451" s="43"/>
      <c r="R1451" s="44"/>
      <c r="S1451" s="43"/>
      <c r="T1451" s="44"/>
      <c r="U1451" s="43"/>
      <c r="V1451" s="44"/>
      <c r="W1451" s="43"/>
      <c r="X1451" s="44"/>
      <c r="Y1451" s="43"/>
      <c r="Z1451" s="44"/>
      <c r="AA1451" s="43"/>
    </row>
    <row r="1452" spans="1:27">
      <c r="A1452" s="19"/>
      <c r="B1452" s="26"/>
      <c r="C1452" s="26"/>
      <c r="D1452" s="41"/>
      <c r="E1452" s="42"/>
      <c r="F1452" s="41"/>
      <c r="G1452" s="42"/>
      <c r="H1452" s="41"/>
      <c r="I1452" s="42"/>
      <c r="J1452" s="41"/>
      <c r="K1452" s="42"/>
      <c r="L1452" s="41"/>
      <c r="M1452" s="42"/>
      <c r="N1452" s="41"/>
      <c r="O1452" s="58"/>
      <c r="P1452" s="44"/>
      <c r="Q1452" s="43"/>
      <c r="R1452" s="44"/>
      <c r="S1452" s="43"/>
      <c r="T1452" s="44"/>
      <c r="U1452" s="43"/>
      <c r="V1452" s="44"/>
      <c r="W1452" s="43"/>
      <c r="X1452" s="44"/>
      <c r="Y1452" s="43"/>
      <c r="Z1452" s="44"/>
      <c r="AA1452" s="43"/>
    </row>
    <row r="1453" spans="1:27">
      <c r="A1453" s="19"/>
      <c r="B1453" s="26"/>
      <c r="C1453" s="26"/>
      <c r="D1453" s="41"/>
      <c r="E1453" s="42"/>
      <c r="F1453" s="41"/>
      <c r="G1453" s="42"/>
      <c r="H1453" s="41"/>
      <c r="I1453" s="42"/>
      <c r="J1453" s="41"/>
      <c r="K1453" s="42"/>
      <c r="L1453" s="41"/>
      <c r="M1453" s="42"/>
      <c r="N1453" s="41"/>
      <c r="O1453" s="58"/>
      <c r="P1453" s="44"/>
      <c r="Q1453" s="43"/>
      <c r="R1453" s="44"/>
      <c r="S1453" s="43"/>
      <c r="T1453" s="44"/>
      <c r="U1453" s="43"/>
      <c r="V1453" s="44"/>
      <c r="W1453" s="43"/>
      <c r="X1453" s="44"/>
      <c r="Y1453" s="43"/>
      <c r="Z1453" s="44"/>
      <c r="AA1453" s="43"/>
    </row>
    <row r="1454" spans="1:27">
      <c r="A1454" s="19"/>
      <c r="B1454" s="26"/>
      <c r="C1454" s="26"/>
      <c r="D1454" s="41"/>
      <c r="E1454" s="42"/>
      <c r="F1454" s="41"/>
      <c r="G1454" s="42"/>
      <c r="H1454" s="41"/>
      <c r="I1454" s="42"/>
      <c r="J1454" s="41"/>
      <c r="K1454" s="42"/>
      <c r="L1454" s="41"/>
      <c r="M1454" s="42"/>
      <c r="N1454" s="41"/>
      <c r="O1454" s="58"/>
      <c r="P1454" s="44"/>
      <c r="Q1454" s="43"/>
      <c r="R1454" s="44"/>
      <c r="S1454" s="43"/>
      <c r="T1454" s="44"/>
      <c r="U1454" s="43"/>
      <c r="V1454" s="44"/>
      <c r="W1454" s="43"/>
      <c r="X1454" s="44"/>
      <c r="Y1454" s="43"/>
      <c r="Z1454" s="44"/>
      <c r="AA1454" s="43"/>
    </row>
    <row r="1455" spans="1:27">
      <c r="A1455" s="19"/>
      <c r="B1455" s="26"/>
      <c r="C1455" s="26"/>
      <c r="D1455" s="41"/>
      <c r="E1455" s="42"/>
      <c r="F1455" s="41"/>
      <c r="G1455" s="42"/>
      <c r="H1455" s="41"/>
      <c r="I1455" s="42"/>
      <c r="J1455" s="41"/>
      <c r="K1455" s="42"/>
      <c r="L1455" s="41"/>
      <c r="M1455" s="42"/>
      <c r="N1455" s="41"/>
      <c r="O1455" s="58"/>
      <c r="P1455" s="44"/>
      <c r="Q1455" s="43"/>
      <c r="R1455" s="44"/>
      <c r="S1455" s="43"/>
      <c r="T1455" s="44"/>
      <c r="U1455" s="43"/>
      <c r="V1455" s="44"/>
      <c r="W1455" s="43"/>
      <c r="X1455" s="44"/>
      <c r="Y1455" s="43"/>
      <c r="Z1455" s="44"/>
      <c r="AA1455" s="43"/>
    </row>
    <row r="1456" spans="1:27">
      <c r="A1456" s="19"/>
      <c r="B1456" s="26"/>
      <c r="C1456" s="26"/>
      <c r="D1456" s="41"/>
      <c r="E1456" s="42"/>
      <c r="F1456" s="41"/>
      <c r="G1456" s="42"/>
      <c r="H1456" s="41"/>
      <c r="I1456" s="42"/>
      <c r="J1456" s="41"/>
      <c r="K1456" s="42"/>
      <c r="L1456" s="41"/>
      <c r="M1456" s="42"/>
      <c r="N1456" s="41"/>
      <c r="O1456" s="58"/>
      <c r="P1456" s="44"/>
      <c r="Q1456" s="43"/>
      <c r="R1456" s="44"/>
      <c r="S1456" s="43"/>
      <c r="T1456" s="44"/>
      <c r="U1456" s="43"/>
      <c r="V1456" s="44"/>
      <c r="W1456" s="43"/>
      <c r="X1456" s="44"/>
      <c r="Y1456" s="43"/>
      <c r="Z1456" s="44"/>
      <c r="AA1456" s="43"/>
    </row>
    <row r="1457" spans="1:27">
      <c r="A1457" s="19"/>
      <c r="B1457" s="26"/>
      <c r="C1457" s="26"/>
      <c r="D1457" s="41"/>
      <c r="E1457" s="42"/>
      <c r="F1457" s="41"/>
      <c r="G1457" s="42"/>
      <c r="H1457" s="41"/>
      <c r="I1457" s="42"/>
      <c r="J1457" s="41"/>
      <c r="K1457" s="42"/>
      <c r="L1457" s="41"/>
      <c r="M1457" s="42"/>
      <c r="N1457" s="41"/>
      <c r="O1457" s="58"/>
      <c r="P1457" s="44"/>
      <c r="Q1457" s="43"/>
      <c r="R1457" s="44"/>
      <c r="S1457" s="43"/>
      <c r="T1457" s="44"/>
      <c r="U1457" s="43"/>
      <c r="V1457" s="44"/>
      <c r="W1457" s="43"/>
      <c r="X1457" s="44"/>
      <c r="Y1457" s="43"/>
      <c r="Z1457" s="44"/>
      <c r="AA1457" s="43"/>
    </row>
    <row r="1458" spans="1:27">
      <c r="A1458" s="19"/>
      <c r="B1458" s="26"/>
      <c r="C1458" s="26"/>
      <c r="D1458" s="41"/>
      <c r="E1458" s="42"/>
      <c r="F1458" s="41"/>
      <c r="G1458" s="42"/>
      <c r="H1458" s="41"/>
      <c r="I1458" s="42"/>
      <c r="J1458" s="41"/>
      <c r="K1458" s="42"/>
      <c r="L1458" s="41"/>
      <c r="M1458" s="42"/>
      <c r="N1458" s="41"/>
      <c r="O1458" s="58"/>
      <c r="P1458" s="44"/>
      <c r="Q1458" s="43"/>
      <c r="R1458" s="44"/>
      <c r="S1458" s="43"/>
      <c r="T1458" s="44"/>
      <c r="U1458" s="43"/>
      <c r="V1458" s="44"/>
      <c r="W1458" s="43"/>
      <c r="X1458" s="44"/>
      <c r="Y1458" s="43"/>
      <c r="Z1458" s="44"/>
      <c r="AA1458" s="43"/>
    </row>
    <row r="1459" spans="1:27">
      <c r="A1459" s="19"/>
      <c r="B1459" s="26"/>
      <c r="C1459" s="26"/>
      <c r="D1459" s="41"/>
      <c r="E1459" s="42"/>
      <c r="F1459" s="41"/>
      <c r="G1459" s="42"/>
      <c r="H1459" s="41"/>
      <c r="I1459" s="42"/>
      <c r="J1459" s="41"/>
      <c r="K1459" s="42"/>
      <c r="L1459" s="41"/>
      <c r="M1459" s="42"/>
      <c r="N1459" s="41"/>
      <c r="O1459" s="58"/>
      <c r="P1459" s="44"/>
      <c r="Q1459" s="43"/>
      <c r="R1459" s="44"/>
      <c r="S1459" s="43"/>
      <c r="T1459" s="44"/>
      <c r="U1459" s="43"/>
      <c r="V1459" s="44"/>
      <c r="W1459" s="43"/>
      <c r="X1459" s="44"/>
      <c r="Y1459" s="43"/>
      <c r="Z1459" s="44"/>
      <c r="AA1459" s="43"/>
    </row>
    <row r="1460" spans="1:27">
      <c r="A1460" s="19"/>
      <c r="B1460" s="26"/>
      <c r="C1460" s="26"/>
      <c r="D1460" s="41"/>
      <c r="E1460" s="42"/>
      <c r="F1460" s="41"/>
      <c r="G1460" s="42"/>
      <c r="H1460" s="41"/>
      <c r="I1460" s="42"/>
      <c r="J1460" s="41"/>
      <c r="K1460" s="42"/>
      <c r="L1460" s="41"/>
      <c r="M1460" s="42"/>
      <c r="N1460" s="41"/>
      <c r="O1460" s="58"/>
      <c r="P1460" s="44"/>
      <c r="Q1460" s="43"/>
      <c r="R1460" s="44"/>
      <c r="S1460" s="43"/>
      <c r="T1460" s="44"/>
      <c r="U1460" s="43"/>
      <c r="V1460" s="44"/>
      <c r="W1460" s="43"/>
      <c r="X1460" s="44"/>
      <c r="Y1460" s="43"/>
      <c r="Z1460" s="44"/>
      <c r="AA1460" s="43"/>
    </row>
    <row r="1461" spans="1:27">
      <c r="A1461" s="19"/>
      <c r="B1461" s="26"/>
      <c r="C1461" s="26"/>
      <c r="D1461" s="41"/>
      <c r="E1461" s="42"/>
      <c r="F1461" s="41"/>
      <c r="G1461" s="42"/>
      <c r="H1461" s="41"/>
      <c r="I1461" s="42"/>
      <c r="J1461" s="41"/>
      <c r="K1461" s="42"/>
      <c r="L1461" s="41"/>
      <c r="M1461" s="42"/>
      <c r="N1461" s="41"/>
      <c r="O1461" s="58"/>
      <c r="P1461" s="44"/>
      <c r="Q1461" s="43"/>
      <c r="R1461" s="44"/>
      <c r="S1461" s="43"/>
      <c r="T1461" s="44"/>
      <c r="U1461" s="43"/>
      <c r="V1461" s="44"/>
      <c r="W1461" s="43"/>
      <c r="X1461" s="44"/>
      <c r="Y1461" s="43"/>
      <c r="Z1461" s="44"/>
      <c r="AA1461" s="43"/>
    </row>
    <row r="1462" spans="1:27">
      <c r="A1462" s="19"/>
      <c r="B1462" s="26"/>
      <c r="C1462" s="26"/>
      <c r="D1462" s="41"/>
      <c r="E1462" s="42"/>
      <c r="F1462" s="41"/>
      <c r="G1462" s="42"/>
      <c r="H1462" s="41"/>
      <c r="I1462" s="42"/>
      <c r="J1462" s="41"/>
      <c r="K1462" s="42"/>
      <c r="L1462" s="41"/>
      <c r="M1462" s="42"/>
      <c r="N1462" s="41"/>
      <c r="O1462" s="58"/>
      <c r="P1462" s="44"/>
      <c r="Q1462" s="43"/>
      <c r="R1462" s="44"/>
      <c r="S1462" s="43"/>
      <c r="T1462" s="44"/>
      <c r="U1462" s="43"/>
      <c r="V1462" s="44"/>
      <c r="W1462" s="43"/>
      <c r="X1462" s="44"/>
      <c r="Y1462" s="43"/>
      <c r="Z1462" s="44"/>
      <c r="AA1462" s="43"/>
    </row>
    <row r="1463" spans="1:27">
      <c r="A1463" s="19"/>
      <c r="B1463" s="26"/>
      <c r="C1463" s="26"/>
      <c r="D1463" s="41"/>
      <c r="E1463" s="42"/>
      <c r="F1463" s="41"/>
      <c r="G1463" s="42"/>
      <c r="H1463" s="41"/>
      <c r="I1463" s="42"/>
      <c r="J1463" s="41"/>
      <c r="K1463" s="42"/>
      <c r="L1463" s="41"/>
      <c r="M1463" s="42"/>
      <c r="N1463" s="41"/>
      <c r="O1463" s="58"/>
      <c r="P1463" s="44"/>
      <c r="Q1463" s="43"/>
      <c r="R1463" s="44"/>
      <c r="S1463" s="43"/>
      <c r="T1463" s="44"/>
      <c r="U1463" s="43"/>
      <c r="V1463" s="44"/>
      <c r="W1463" s="43"/>
      <c r="X1463" s="44"/>
      <c r="Y1463" s="43"/>
      <c r="Z1463" s="44"/>
      <c r="AA1463" s="43"/>
    </row>
    <row r="1464" spans="1:27">
      <c r="A1464" s="19"/>
      <c r="B1464" s="26"/>
      <c r="C1464" s="26"/>
      <c r="D1464" s="41"/>
      <c r="E1464" s="42"/>
      <c r="F1464" s="41"/>
      <c r="G1464" s="42"/>
      <c r="H1464" s="41"/>
      <c r="I1464" s="42"/>
      <c r="J1464" s="41"/>
      <c r="K1464" s="42"/>
      <c r="L1464" s="41"/>
      <c r="M1464" s="42"/>
      <c r="N1464" s="41"/>
      <c r="O1464" s="58"/>
      <c r="P1464" s="44"/>
      <c r="Q1464" s="43"/>
      <c r="R1464" s="44"/>
      <c r="S1464" s="43"/>
      <c r="T1464" s="44"/>
      <c r="U1464" s="43"/>
      <c r="V1464" s="44"/>
      <c r="W1464" s="43"/>
      <c r="X1464" s="44"/>
      <c r="Y1464" s="43"/>
      <c r="Z1464" s="44"/>
      <c r="AA1464" s="43"/>
    </row>
    <row r="1465" spans="1:27">
      <c r="A1465" s="19"/>
      <c r="B1465" s="26"/>
      <c r="C1465" s="26"/>
      <c r="D1465" s="41"/>
      <c r="E1465" s="42"/>
      <c r="F1465" s="41"/>
      <c r="G1465" s="42"/>
      <c r="H1465" s="41"/>
      <c r="I1465" s="42"/>
      <c r="J1465" s="41"/>
      <c r="K1465" s="42"/>
      <c r="L1465" s="41"/>
      <c r="M1465" s="42"/>
      <c r="N1465" s="41"/>
      <c r="O1465" s="58"/>
      <c r="P1465" s="44"/>
      <c r="Q1465" s="43"/>
      <c r="R1465" s="44"/>
      <c r="S1465" s="43"/>
      <c r="T1465" s="44"/>
      <c r="U1465" s="43"/>
      <c r="V1465" s="44"/>
      <c r="W1465" s="43"/>
      <c r="X1465" s="44"/>
      <c r="Y1465" s="43"/>
      <c r="Z1465" s="44"/>
      <c r="AA1465" s="43"/>
    </row>
    <row r="1466" spans="1:27">
      <c r="A1466" s="19"/>
      <c r="B1466" s="26"/>
      <c r="C1466" s="26"/>
      <c r="D1466" s="41"/>
      <c r="E1466" s="42"/>
      <c r="F1466" s="41"/>
      <c r="G1466" s="42"/>
      <c r="H1466" s="41"/>
      <c r="I1466" s="42"/>
      <c r="J1466" s="41"/>
      <c r="K1466" s="42"/>
      <c r="L1466" s="41"/>
      <c r="M1466" s="42"/>
      <c r="N1466" s="41"/>
      <c r="O1466" s="58"/>
      <c r="P1466" s="44"/>
      <c r="Q1466" s="43"/>
      <c r="R1466" s="44"/>
      <c r="S1466" s="43"/>
      <c r="T1466" s="44"/>
      <c r="U1466" s="43"/>
      <c r="V1466" s="44"/>
      <c r="W1466" s="43"/>
      <c r="X1466" s="44"/>
      <c r="Y1466" s="43"/>
      <c r="Z1466" s="44"/>
      <c r="AA1466" s="43"/>
    </row>
    <row r="1467" spans="1:27">
      <c r="A1467" s="19"/>
      <c r="B1467" s="26"/>
      <c r="C1467" s="26"/>
      <c r="D1467" s="41"/>
      <c r="E1467" s="42"/>
      <c r="F1467" s="41"/>
      <c r="G1467" s="42"/>
      <c r="H1467" s="41"/>
      <c r="I1467" s="42"/>
      <c r="J1467" s="41"/>
      <c r="K1467" s="42"/>
      <c r="L1467" s="41"/>
      <c r="M1467" s="42"/>
      <c r="N1467" s="41"/>
      <c r="O1467" s="58"/>
      <c r="P1467" s="44"/>
      <c r="Q1467" s="43"/>
      <c r="R1467" s="44"/>
      <c r="S1467" s="43"/>
      <c r="T1467" s="44"/>
      <c r="U1467" s="43"/>
      <c r="V1467" s="44"/>
      <c r="W1467" s="43"/>
      <c r="X1467" s="44"/>
      <c r="Y1467" s="43"/>
      <c r="Z1467" s="44"/>
      <c r="AA1467" s="43"/>
    </row>
    <row r="1468" spans="1:27">
      <c r="A1468" s="19"/>
      <c r="B1468" s="26"/>
      <c r="C1468" s="26"/>
      <c r="D1468" s="41"/>
      <c r="E1468" s="42"/>
      <c r="F1468" s="41"/>
      <c r="G1468" s="42"/>
      <c r="H1468" s="41"/>
      <c r="I1468" s="42"/>
      <c r="J1468" s="41"/>
      <c r="K1468" s="42"/>
      <c r="L1468" s="41"/>
      <c r="M1468" s="42"/>
      <c r="N1468" s="41"/>
      <c r="O1468" s="58"/>
      <c r="P1468" s="44"/>
      <c r="Q1468" s="43"/>
      <c r="R1468" s="44"/>
      <c r="S1468" s="43"/>
      <c r="T1468" s="44"/>
      <c r="U1468" s="43"/>
      <c r="V1468" s="44"/>
      <c r="W1468" s="43"/>
      <c r="X1468" s="44"/>
      <c r="Y1468" s="43"/>
      <c r="Z1468" s="44"/>
      <c r="AA1468" s="43"/>
    </row>
    <row r="1469" spans="1:27">
      <c r="A1469" s="19"/>
      <c r="B1469" s="26"/>
      <c r="C1469" s="26"/>
      <c r="D1469" s="41"/>
      <c r="E1469" s="42"/>
      <c r="F1469" s="41"/>
      <c r="G1469" s="42"/>
      <c r="H1469" s="41"/>
      <c r="I1469" s="42"/>
      <c r="J1469" s="41"/>
      <c r="K1469" s="42"/>
      <c r="L1469" s="41"/>
      <c r="M1469" s="42"/>
      <c r="N1469" s="41"/>
      <c r="O1469" s="58"/>
      <c r="P1469" s="44"/>
      <c r="Q1469" s="43"/>
      <c r="R1469" s="44"/>
      <c r="S1469" s="43"/>
      <c r="T1469" s="44"/>
      <c r="U1469" s="43"/>
      <c r="V1469" s="44"/>
      <c r="W1469" s="43"/>
      <c r="X1469" s="44"/>
      <c r="Y1469" s="43"/>
      <c r="Z1469" s="44"/>
      <c r="AA1469" s="43"/>
    </row>
    <row r="1470" spans="1:27">
      <c r="A1470" s="19"/>
      <c r="B1470" s="26"/>
      <c r="C1470" s="26"/>
      <c r="D1470" s="41"/>
      <c r="E1470" s="42"/>
      <c r="F1470" s="41"/>
      <c r="G1470" s="42"/>
      <c r="H1470" s="41"/>
      <c r="I1470" s="42"/>
      <c r="J1470" s="41"/>
      <c r="K1470" s="42"/>
      <c r="L1470" s="41"/>
      <c r="M1470" s="42"/>
      <c r="N1470" s="41"/>
      <c r="O1470" s="58"/>
      <c r="P1470" s="44"/>
      <c r="Q1470" s="43"/>
      <c r="R1470" s="44"/>
      <c r="S1470" s="43"/>
      <c r="T1470" s="44"/>
      <c r="U1470" s="43"/>
      <c r="V1470" s="44"/>
      <c r="W1470" s="43"/>
      <c r="X1470" s="44"/>
      <c r="Y1470" s="43"/>
      <c r="Z1470" s="44"/>
      <c r="AA1470" s="43"/>
    </row>
    <row r="1471" spans="1:27">
      <c r="A1471" s="19"/>
      <c r="B1471" s="26"/>
      <c r="C1471" s="26"/>
      <c r="D1471" s="41"/>
      <c r="E1471" s="42"/>
      <c r="F1471" s="41"/>
      <c r="G1471" s="42"/>
      <c r="H1471" s="41"/>
      <c r="I1471" s="42"/>
      <c r="J1471" s="41"/>
      <c r="K1471" s="42"/>
      <c r="L1471" s="41"/>
      <c r="M1471" s="42"/>
      <c r="N1471" s="41"/>
      <c r="O1471" s="58"/>
      <c r="P1471" s="44"/>
      <c r="Q1471" s="43"/>
      <c r="R1471" s="44"/>
      <c r="S1471" s="43"/>
      <c r="T1471" s="44"/>
      <c r="U1471" s="43"/>
      <c r="V1471" s="44"/>
      <c r="W1471" s="43"/>
      <c r="X1471" s="44"/>
      <c r="Y1471" s="43"/>
      <c r="Z1471" s="44"/>
      <c r="AA1471" s="43"/>
    </row>
    <row r="1472" spans="1:27">
      <c r="A1472" s="19"/>
      <c r="B1472" s="26"/>
      <c r="C1472" s="26"/>
      <c r="D1472" s="41"/>
      <c r="E1472" s="42"/>
      <c r="F1472" s="41"/>
      <c r="G1472" s="42"/>
      <c r="H1472" s="41"/>
      <c r="I1472" s="42"/>
      <c r="J1472" s="41"/>
      <c r="K1472" s="42"/>
      <c r="L1472" s="41"/>
      <c r="M1472" s="42"/>
      <c r="N1472" s="41"/>
      <c r="O1472" s="58"/>
      <c r="P1472" s="44"/>
      <c r="Q1472" s="43"/>
      <c r="R1472" s="44"/>
      <c r="S1472" s="43"/>
      <c r="T1472" s="44"/>
      <c r="U1472" s="43"/>
      <c r="V1472" s="44"/>
      <c r="W1472" s="43"/>
      <c r="X1472" s="44"/>
      <c r="Y1472" s="43"/>
      <c r="Z1472" s="44"/>
      <c r="AA1472" s="43"/>
    </row>
    <row r="1473" spans="1:27">
      <c r="A1473" s="19"/>
      <c r="B1473" s="26"/>
      <c r="C1473" s="26"/>
      <c r="D1473" s="41"/>
      <c r="E1473" s="42"/>
      <c r="F1473" s="41"/>
      <c r="G1473" s="42"/>
      <c r="H1473" s="41"/>
      <c r="I1473" s="42"/>
      <c r="J1473" s="41"/>
      <c r="K1473" s="42"/>
      <c r="L1473" s="41"/>
      <c r="M1473" s="42"/>
      <c r="N1473" s="41"/>
      <c r="O1473" s="58"/>
      <c r="P1473" s="44"/>
      <c r="Q1473" s="43"/>
      <c r="R1473" s="44"/>
      <c r="S1473" s="43"/>
      <c r="T1473" s="44"/>
      <c r="U1473" s="43"/>
      <c r="V1473" s="44"/>
      <c r="W1473" s="43"/>
      <c r="X1473" s="44"/>
      <c r="Y1473" s="43"/>
      <c r="Z1473" s="44"/>
      <c r="AA1473" s="43"/>
    </row>
    <row r="1474" spans="1:27">
      <c r="A1474" s="19"/>
      <c r="B1474" s="26"/>
      <c r="C1474" s="26"/>
      <c r="D1474" s="41"/>
      <c r="E1474" s="42"/>
      <c r="F1474" s="41"/>
      <c r="G1474" s="42"/>
      <c r="H1474" s="41"/>
      <c r="I1474" s="42"/>
      <c r="J1474" s="41"/>
      <c r="K1474" s="42"/>
      <c r="L1474" s="41"/>
      <c r="M1474" s="42"/>
      <c r="N1474" s="41"/>
      <c r="O1474" s="58"/>
      <c r="P1474" s="44"/>
      <c r="Q1474" s="43"/>
      <c r="R1474" s="44"/>
      <c r="S1474" s="43"/>
      <c r="T1474" s="44"/>
      <c r="U1474" s="43"/>
      <c r="V1474" s="44"/>
      <c r="W1474" s="43"/>
      <c r="X1474" s="44"/>
      <c r="Y1474" s="43"/>
      <c r="Z1474" s="44"/>
      <c r="AA1474" s="43"/>
    </row>
    <row r="1475" spans="1:27">
      <c r="A1475" s="19"/>
      <c r="B1475" s="26"/>
      <c r="C1475" s="26"/>
      <c r="D1475" s="41"/>
      <c r="E1475" s="42"/>
      <c r="F1475" s="41"/>
      <c r="G1475" s="42"/>
      <c r="H1475" s="41"/>
      <c r="I1475" s="42"/>
      <c r="J1475" s="41"/>
      <c r="K1475" s="42"/>
      <c r="L1475" s="41"/>
      <c r="M1475" s="42"/>
      <c r="N1475" s="41"/>
      <c r="O1475" s="58"/>
      <c r="P1475" s="44"/>
      <c r="Q1475" s="43"/>
      <c r="R1475" s="44"/>
      <c r="S1475" s="43"/>
      <c r="T1475" s="44"/>
      <c r="U1475" s="43"/>
      <c r="V1475" s="44"/>
      <c r="W1475" s="43"/>
      <c r="X1475" s="44"/>
      <c r="Y1475" s="43"/>
      <c r="Z1475" s="44"/>
      <c r="AA1475" s="43"/>
    </row>
    <row r="1476" spans="1:27">
      <c r="A1476" s="19"/>
      <c r="B1476" s="26"/>
      <c r="C1476" s="26"/>
      <c r="D1476" s="41"/>
      <c r="E1476" s="42"/>
      <c r="F1476" s="41"/>
      <c r="G1476" s="42"/>
      <c r="H1476" s="41"/>
      <c r="I1476" s="42"/>
      <c r="J1476" s="41"/>
      <c r="K1476" s="42"/>
      <c r="L1476" s="41"/>
      <c r="M1476" s="42"/>
      <c r="N1476" s="41"/>
      <c r="O1476" s="58"/>
      <c r="P1476" s="44"/>
      <c r="Q1476" s="43"/>
      <c r="R1476" s="44"/>
      <c r="S1476" s="43"/>
      <c r="T1476" s="44"/>
      <c r="U1476" s="43"/>
      <c r="V1476" s="44"/>
      <c r="W1476" s="43"/>
      <c r="X1476" s="44"/>
      <c r="Y1476" s="43"/>
      <c r="Z1476" s="44"/>
      <c r="AA1476" s="43"/>
    </row>
    <row r="1477" spans="1:27">
      <c r="A1477" s="19"/>
      <c r="B1477" s="26"/>
      <c r="C1477" s="26"/>
      <c r="D1477" s="41"/>
      <c r="E1477" s="42"/>
      <c r="F1477" s="41"/>
      <c r="G1477" s="42"/>
      <c r="H1477" s="41"/>
      <c r="I1477" s="42"/>
      <c r="J1477" s="41"/>
      <c r="K1477" s="42"/>
      <c r="L1477" s="41"/>
      <c r="M1477" s="42"/>
      <c r="N1477" s="41"/>
      <c r="O1477" s="58"/>
      <c r="P1477" s="44"/>
      <c r="Q1477" s="43"/>
      <c r="R1477" s="44"/>
      <c r="S1477" s="43"/>
      <c r="T1477" s="44"/>
      <c r="U1477" s="43"/>
      <c r="V1477" s="44"/>
      <c r="W1477" s="43"/>
      <c r="X1477" s="44"/>
      <c r="Y1477" s="43"/>
      <c r="Z1477" s="44"/>
      <c r="AA1477" s="43"/>
    </row>
    <row r="1478" spans="1:27">
      <c r="A1478" s="19"/>
      <c r="B1478" s="26"/>
      <c r="C1478" s="26"/>
      <c r="D1478" s="41"/>
      <c r="E1478" s="42"/>
      <c r="F1478" s="41"/>
      <c r="G1478" s="42"/>
      <c r="H1478" s="41"/>
      <c r="I1478" s="42"/>
      <c r="J1478" s="41"/>
      <c r="K1478" s="42"/>
      <c r="L1478" s="41"/>
      <c r="M1478" s="42"/>
      <c r="N1478" s="41"/>
      <c r="O1478" s="58"/>
      <c r="P1478" s="44"/>
      <c r="Q1478" s="43"/>
      <c r="R1478" s="44"/>
      <c r="S1478" s="43"/>
      <c r="T1478" s="44"/>
      <c r="U1478" s="43"/>
      <c r="V1478" s="44"/>
      <c r="W1478" s="43"/>
      <c r="X1478" s="44"/>
      <c r="Y1478" s="43"/>
      <c r="Z1478" s="44"/>
      <c r="AA1478" s="43"/>
    </row>
    <row r="1479" spans="1:27">
      <c r="A1479" s="19"/>
      <c r="B1479" s="26"/>
      <c r="C1479" s="26"/>
      <c r="D1479" s="41"/>
      <c r="E1479" s="42"/>
      <c r="F1479" s="41"/>
      <c r="G1479" s="42"/>
      <c r="H1479" s="41"/>
      <c r="I1479" s="42"/>
      <c r="J1479" s="41"/>
      <c r="K1479" s="42"/>
      <c r="L1479" s="41"/>
      <c r="M1479" s="42"/>
      <c r="N1479" s="41"/>
      <c r="O1479" s="58"/>
      <c r="P1479" s="44"/>
      <c r="Q1479" s="43"/>
      <c r="R1479" s="44"/>
      <c r="S1479" s="43"/>
      <c r="T1479" s="44"/>
      <c r="U1479" s="43"/>
      <c r="V1479" s="44"/>
      <c r="W1479" s="43"/>
      <c r="X1479" s="44"/>
      <c r="Y1479" s="43"/>
      <c r="Z1479" s="44"/>
      <c r="AA1479" s="43"/>
    </row>
    <row r="1480" spans="1:27">
      <c r="A1480" s="19"/>
      <c r="B1480" s="26"/>
      <c r="C1480" s="26"/>
      <c r="D1480" s="41"/>
      <c r="E1480" s="42"/>
      <c r="F1480" s="41"/>
      <c r="G1480" s="42"/>
      <c r="H1480" s="41"/>
      <c r="I1480" s="42"/>
      <c r="J1480" s="41"/>
      <c r="K1480" s="42"/>
      <c r="L1480" s="41"/>
      <c r="M1480" s="42"/>
      <c r="N1480" s="41"/>
      <c r="O1480" s="58"/>
      <c r="P1480" s="44"/>
      <c r="Q1480" s="43"/>
      <c r="R1480" s="44"/>
      <c r="S1480" s="43"/>
      <c r="T1480" s="44"/>
      <c r="U1480" s="43"/>
      <c r="V1480" s="44"/>
      <c r="W1480" s="43"/>
      <c r="X1480" s="44"/>
      <c r="Y1480" s="43"/>
      <c r="Z1480" s="44"/>
      <c r="AA1480" s="43"/>
    </row>
    <row r="1481" spans="1:27">
      <c r="A1481" s="19"/>
      <c r="B1481" s="26"/>
      <c r="C1481" s="26"/>
      <c r="D1481" s="41"/>
      <c r="E1481" s="42"/>
      <c r="F1481" s="41"/>
      <c r="G1481" s="42"/>
      <c r="H1481" s="41"/>
      <c r="I1481" s="42"/>
      <c r="J1481" s="41"/>
      <c r="K1481" s="42"/>
      <c r="L1481" s="41"/>
      <c r="M1481" s="42"/>
      <c r="N1481" s="41"/>
      <c r="O1481" s="58"/>
      <c r="P1481" s="44"/>
      <c r="Q1481" s="43"/>
      <c r="R1481" s="44"/>
      <c r="S1481" s="43"/>
      <c r="T1481" s="44"/>
      <c r="U1481" s="43"/>
      <c r="V1481" s="44"/>
      <c r="W1481" s="43"/>
      <c r="X1481" s="44"/>
      <c r="Y1481" s="43"/>
      <c r="Z1481" s="44"/>
      <c r="AA1481" s="43"/>
    </row>
    <row r="1482" spans="1:27">
      <c r="A1482" s="19"/>
      <c r="B1482" s="26"/>
      <c r="C1482" s="26"/>
      <c r="D1482" s="41"/>
      <c r="E1482" s="42"/>
      <c r="F1482" s="41"/>
      <c r="G1482" s="42"/>
      <c r="H1482" s="41"/>
      <c r="I1482" s="42"/>
      <c r="J1482" s="41"/>
      <c r="K1482" s="42"/>
      <c r="L1482" s="41"/>
      <c r="M1482" s="42"/>
      <c r="N1482" s="41"/>
      <c r="O1482" s="58"/>
      <c r="P1482" s="44"/>
      <c r="Q1482" s="43"/>
      <c r="R1482" s="44"/>
      <c r="S1482" s="43"/>
      <c r="T1482" s="44"/>
      <c r="U1482" s="43"/>
      <c r="V1482" s="44"/>
      <c r="W1482" s="43"/>
      <c r="X1482" s="44"/>
      <c r="Y1482" s="43"/>
      <c r="Z1482" s="44"/>
      <c r="AA1482" s="43"/>
    </row>
    <row r="1483" spans="1:27">
      <c r="A1483" s="19"/>
      <c r="B1483" s="26"/>
      <c r="C1483" s="26"/>
      <c r="D1483" s="41"/>
      <c r="E1483" s="42"/>
      <c r="F1483" s="41"/>
      <c r="G1483" s="42"/>
      <c r="H1483" s="41"/>
      <c r="I1483" s="42"/>
      <c r="J1483" s="41"/>
      <c r="K1483" s="42"/>
      <c r="L1483" s="41"/>
      <c r="M1483" s="42"/>
      <c r="N1483" s="41"/>
      <c r="O1483" s="58"/>
      <c r="P1483" s="44"/>
      <c r="Q1483" s="43"/>
      <c r="R1483" s="44"/>
      <c r="S1483" s="43"/>
      <c r="T1483" s="44"/>
      <c r="U1483" s="43"/>
      <c r="V1483" s="44"/>
      <c r="W1483" s="43"/>
      <c r="X1483" s="44"/>
      <c r="Y1483" s="43"/>
      <c r="Z1483" s="44"/>
      <c r="AA1483" s="43"/>
    </row>
    <row r="1484" spans="1:27">
      <c r="A1484" s="19"/>
      <c r="B1484" s="26"/>
      <c r="C1484" s="26"/>
      <c r="D1484" s="41"/>
      <c r="E1484" s="42"/>
      <c r="F1484" s="41"/>
      <c r="G1484" s="42"/>
      <c r="H1484" s="41"/>
      <c r="I1484" s="42"/>
      <c r="J1484" s="41"/>
      <c r="K1484" s="42"/>
      <c r="L1484" s="41"/>
      <c r="M1484" s="42"/>
      <c r="N1484" s="41"/>
      <c r="O1484" s="58"/>
      <c r="P1484" s="44"/>
      <c r="Q1484" s="43"/>
      <c r="R1484" s="44"/>
      <c r="S1484" s="43"/>
      <c r="T1484" s="44"/>
      <c r="U1484" s="43"/>
      <c r="V1484" s="44"/>
      <c r="W1484" s="43"/>
      <c r="X1484" s="44"/>
      <c r="Y1484" s="43"/>
      <c r="Z1484" s="44"/>
      <c r="AA1484" s="43"/>
    </row>
    <row r="1485" spans="1:27">
      <c r="A1485" s="19"/>
      <c r="B1485" s="26"/>
      <c r="C1485" s="26"/>
      <c r="D1485" s="41"/>
      <c r="E1485" s="42"/>
      <c r="F1485" s="41"/>
      <c r="G1485" s="42"/>
      <c r="H1485" s="41"/>
      <c r="I1485" s="42"/>
      <c r="J1485" s="41"/>
      <c r="K1485" s="42"/>
      <c r="L1485" s="41"/>
      <c r="M1485" s="42"/>
      <c r="N1485" s="41"/>
      <c r="O1485" s="58"/>
      <c r="P1485" s="44"/>
      <c r="Q1485" s="43"/>
      <c r="R1485" s="44"/>
      <c r="S1485" s="43"/>
      <c r="T1485" s="44"/>
      <c r="U1485" s="43"/>
      <c r="V1485" s="44"/>
      <c r="W1485" s="43"/>
      <c r="X1485" s="44"/>
      <c r="Y1485" s="43"/>
      <c r="Z1485" s="44"/>
      <c r="AA1485" s="43"/>
    </row>
    <row r="1486" spans="1:27">
      <c r="A1486" s="19"/>
      <c r="B1486" s="26"/>
      <c r="C1486" s="26"/>
      <c r="D1486" s="41"/>
      <c r="E1486" s="42"/>
      <c r="F1486" s="41"/>
      <c r="G1486" s="42"/>
      <c r="H1486" s="41"/>
      <c r="I1486" s="42"/>
      <c r="J1486" s="41"/>
      <c r="K1486" s="42"/>
      <c r="L1486" s="41"/>
      <c r="M1486" s="42"/>
      <c r="N1486" s="41"/>
      <c r="O1486" s="58"/>
      <c r="P1486" s="44"/>
      <c r="Q1486" s="43"/>
      <c r="R1486" s="44"/>
      <c r="S1486" s="43"/>
      <c r="T1486" s="44"/>
      <c r="U1486" s="43"/>
      <c r="V1486" s="44"/>
      <c r="W1486" s="43"/>
      <c r="X1486" s="44"/>
      <c r="Y1486" s="43"/>
      <c r="Z1486" s="44"/>
      <c r="AA1486" s="43"/>
    </row>
    <row r="1487" spans="1:27">
      <c r="A1487" s="19"/>
      <c r="B1487" s="26"/>
      <c r="C1487" s="26"/>
      <c r="D1487" s="41"/>
      <c r="E1487" s="42"/>
      <c r="F1487" s="41"/>
      <c r="G1487" s="42"/>
      <c r="H1487" s="41"/>
      <c r="I1487" s="42"/>
      <c r="J1487" s="41"/>
      <c r="K1487" s="42"/>
      <c r="L1487" s="41"/>
      <c r="M1487" s="42"/>
      <c r="N1487" s="41"/>
      <c r="O1487" s="58"/>
      <c r="P1487" s="44"/>
      <c r="Q1487" s="43"/>
      <c r="R1487" s="44"/>
      <c r="S1487" s="43"/>
      <c r="T1487" s="44"/>
      <c r="U1487" s="43"/>
      <c r="V1487" s="44"/>
      <c r="W1487" s="43"/>
      <c r="X1487" s="44"/>
      <c r="Y1487" s="43"/>
      <c r="Z1487" s="44"/>
      <c r="AA1487" s="43"/>
    </row>
    <row r="1488" spans="1:27">
      <c r="A1488" s="19"/>
      <c r="B1488" s="26"/>
      <c r="C1488" s="26"/>
      <c r="D1488" s="41"/>
      <c r="E1488" s="42"/>
      <c r="F1488" s="41"/>
      <c r="G1488" s="42"/>
      <c r="H1488" s="41"/>
      <c r="I1488" s="42"/>
      <c r="J1488" s="41"/>
      <c r="K1488" s="42"/>
      <c r="L1488" s="41"/>
      <c r="M1488" s="42"/>
      <c r="N1488" s="41"/>
      <c r="O1488" s="58"/>
      <c r="P1488" s="44"/>
      <c r="Q1488" s="43"/>
      <c r="R1488" s="44"/>
      <c r="S1488" s="43"/>
      <c r="T1488" s="44"/>
      <c r="U1488" s="43"/>
      <c r="V1488" s="44"/>
      <c r="W1488" s="43"/>
      <c r="X1488" s="44"/>
      <c r="Y1488" s="43"/>
      <c r="Z1488" s="44"/>
      <c r="AA1488" s="43"/>
    </row>
    <row r="1489" spans="1:27">
      <c r="A1489" s="19"/>
      <c r="B1489" s="26"/>
      <c r="C1489" s="26"/>
      <c r="D1489" s="41"/>
      <c r="E1489" s="42"/>
      <c r="F1489" s="41"/>
      <c r="G1489" s="42"/>
      <c r="H1489" s="41"/>
      <c r="I1489" s="42"/>
      <c r="J1489" s="41"/>
      <c r="K1489" s="42"/>
      <c r="L1489" s="41"/>
      <c r="M1489" s="42"/>
      <c r="N1489" s="41"/>
      <c r="O1489" s="58"/>
      <c r="P1489" s="44"/>
      <c r="Q1489" s="43"/>
      <c r="R1489" s="44"/>
      <c r="S1489" s="43"/>
      <c r="T1489" s="44"/>
      <c r="U1489" s="43"/>
      <c r="V1489" s="44"/>
      <c r="W1489" s="43"/>
      <c r="X1489" s="44"/>
      <c r="Y1489" s="43"/>
      <c r="Z1489" s="44"/>
      <c r="AA1489" s="43"/>
    </row>
    <row r="1490" spans="1:27">
      <c r="A1490" s="19"/>
      <c r="B1490" s="26"/>
      <c r="C1490" s="26"/>
      <c r="D1490" s="41"/>
      <c r="E1490" s="42"/>
      <c r="F1490" s="41"/>
      <c r="G1490" s="42"/>
      <c r="H1490" s="41"/>
      <c r="I1490" s="42"/>
      <c r="J1490" s="41"/>
      <c r="K1490" s="42"/>
      <c r="L1490" s="41"/>
      <c r="M1490" s="42"/>
      <c r="N1490" s="41"/>
      <c r="O1490" s="58"/>
      <c r="P1490" s="44"/>
      <c r="Q1490" s="43"/>
      <c r="R1490" s="44"/>
      <c r="S1490" s="43"/>
      <c r="T1490" s="44"/>
      <c r="U1490" s="43"/>
      <c r="V1490" s="44"/>
      <c r="W1490" s="43"/>
      <c r="X1490" s="44"/>
      <c r="Y1490" s="43"/>
      <c r="Z1490" s="44"/>
      <c r="AA1490" s="43"/>
    </row>
    <row r="1491" spans="1:27">
      <c r="A1491" s="19"/>
      <c r="B1491" s="26"/>
      <c r="C1491" s="26"/>
      <c r="D1491" s="41"/>
      <c r="E1491" s="42"/>
      <c r="F1491" s="41"/>
      <c r="G1491" s="42"/>
      <c r="H1491" s="41"/>
      <c r="I1491" s="42"/>
      <c r="J1491" s="41"/>
      <c r="K1491" s="42"/>
      <c r="L1491" s="41"/>
      <c r="M1491" s="42"/>
      <c r="N1491" s="41"/>
      <c r="O1491" s="58"/>
      <c r="P1491" s="44"/>
      <c r="Q1491" s="43"/>
      <c r="R1491" s="44"/>
      <c r="S1491" s="43"/>
      <c r="T1491" s="44"/>
      <c r="U1491" s="43"/>
      <c r="V1491" s="44"/>
      <c r="W1491" s="43"/>
      <c r="X1491" s="44"/>
      <c r="Y1491" s="43"/>
      <c r="Z1491" s="44"/>
      <c r="AA1491" s="43"/>
    </row>
    <row r="1492" spans="1:27">
      <c r="A1492" s="19"/>
      <c r="B1492" s="26"/>
      <c r="C1492" s="26"/>
      <c r="D1492" s="41"/>
      <c r="E1492" s="42"/>
      <c r="F1492" s="41"/>
      <c r="G1492" s="42"/>
      <c r="H1492" s="41"/>
      <c r="I1492" s="42"/>
      <c r="J1492" s="41"/>
      <c r="K1492" s="42"/>
      <c r="L1492" s="41"/>
      <c r="M1492" s="42"/>
      <c r="N1492" s="41"/>
      <c r="O1492" s="58"/>
      <c r="P1492" s="44"/>
      <c r="Q1492" s="43"/>
      <c r="R1492" s="44"/>
      <c r="S1492" s="43"/>
      <c r="T1492" s="44"/>
      <c r="U1492" s="43"/>
      <c r="V1492" s="44"/>
      <c r="W1492" s="43"/>
      <c r="X1492" s="44"/>
      <c r="Y1492" s="43"/>
      <c r="Z1492" s="44"/>
      <c r="AA1492" s="43"/>
    </row>
    <row r="1493" spans="1:27">
      <c r="A1493" s="19"/>
      <c r="B1493" s="26"/>
      <c r="C1493" s="26"/>
      <c r="D1493" s="41"/>
      <c r="E1493" s="42"/>
      <c r="F1493" s="41"/>
      <c r="G1493" s="42"/>
      <c r="H1493" s="41"/>
      <c r="I1493" s="42"/>
      <c r="J1493" s="41"/>
      <c r="K1493" s="42"/>
      <c r="L1493" s="41"/>
      <c r="M1493" s="42"/>
      <c r="N1493" s="41"/>
      <c r="O1493" s="58"/>
      <c r="P1493" s="44"/>
      <c r="Q1493" s="43"/>
      <c r="R1493" s="44"/>
      <c r="S1493" s="43"/>
      <c r="T1493" s="44"/>
      <c r="U1493" s="43"/>
      <c r="V1493" s="44"/>
      <c r="W1493" s="43"/>
      <c r="X1493" s="44"/>
      <c r="Y1493" s="43"/>
      <c r="Z1493" s="44"/>
      <c r="AA1493" s="43"/>
    </row>
    <row r="1494" spans="1:27">
      <c r="A1494" s="19"/>
      <c r="B1494" s="26"/>
      <c r="C1494" s="26"/>
      <c r="D1494" s="41"/>
      <c r="E1494" s="42"/>
      <c r="F1494" s="41"/>
      <c r="G1494" s="42"/>
      <c r="H1494" s="41"/>
      <c r="I1494" s="42"/>
      <c r="J1494" s="41"/>
      <c r="K1494" s="42"/>
      <c r="L1494" s="41"/>
      <c r="M1494" s="42"/>
      <c r="N1494" s="41"/>
      <c r="O1494" s="58"/>
      <c r="P1494" s="44"/>
      <c r="Q1494" s="43"/>
      <c r="R1494" s="44"/>
      <c r="S1494" s="43"/>
      <c r="T1494" s="44"/>
      <c r="U1494" s="43"/>
      <c r="V1494" s="44"/>
      <c r="W1494" s="43"/>
      <c r="X1494" s="44"/>
      <c r="Y1494" s="43"/>
      <c r="Z1494" s="44"/>
      <c r="AA1494" s="43"/>
    </row>
    <row r="1495" spans="1:27">
      <c r="A1495" s="19"/>
      <c r="B1495" s="26"/>
      <c r="C1495" s="26"/>
      <c r="D1495" s="41"/>
      <c r="E1495" s="42"/>
      <c r="F1495" s="41"/>
      <c r="G1495" s="42"/>
      <c r="H1495" s="41"/>
      <c r="I1495" s="42"/>
      <c r="J1495" s="41"/>
      <c r="K1495" s="42"/>
      <c r="L1495" s="41"/>
      <c r="M1495" s="42"/>
      <c r="N1495" s="41"/>
      <c r="O1495" s="58"/>
      <c r="P1495" s="44"/>
      <c r="Q1495" s="43"/>
      <c r="R1495" s="44"/>
      <c r="S1495" s="43"/>
      <c r="T1495" s="44"/>
      <c r="U1495" s="43"/>
      <c r="V1495" s="44"/>
      <c r="W1495" s="43"/>
      <c r="X1495" s="44"/>
      <c r="Y1495" s="43"/>
      <c r="Z1495" s="44"/>
      <c r="AA1495" s="43"/>
    </row>
    <row r="1496" spans="1:27">
      <c r="A1496" s="19"/>
      <c r="B1496" s="26"/>
      <c r="C1496" s="26"/>
      <c r="D1496" s="41"/>
      <c r="E1496" s="42"/>
      <c r="F1496" s="41"/>
      <c r="G1496" s="42"/>
      <c r="H1496" s="41"/>
      <c r="I1496" s="42"/>
      <c r="J1496" s="41"/>
      <c r="K1496" s="42"/>
      <c r="L1496" s="41"/>
      <c r="M1496" s="42"/>
      <c r="N1496" s="41"/>
      <c r="O1496" s="58"/>
      <c r="P1496" s="44"/>
      <c r="Q1496" s="43"/>
      <c r="R1496" s="44"/>
      <c r="S1496" s="43"/>
      <c r="T1496" s="44"/>
      <c r="U1496" s="43"/>
      <c r="V1496" s="44"/>
      <c r="W1496" s="43"/>
      <c r="X1496" s="44"/>
      <c r="Y1496" s="43"/>
      <c r="Z1496" s="44"/>
      <c r="AA1496" s="43"/>
    </row>
    <row r="1497" spans="1:27">
      <c r="A1497" s="19"/>
      <c r="B1497" s="26"/>
      <c r="C1497" s="26"/>
      <c r="D1497" s="41"/>
      <c r="E1497" s="42"/>
      <c r="F1497" s="41"/>
      <c r="G1497" s="42"/>
      <c r="H1497" s="41"/>
      <c r="I1497" s="42"/>
      <c r="J1497" s="41"/>
      <c r="K1497" s="42"/>
      <c r="L1497" s="41"/>
      <c r="M1497" s="42"/>
      <c r="N1497" s="41"/>
      <c r="O1497" s="58"/>
      <c r="P1497" s="44"/>
      <c r="Q1497" s="43"/>
      <c r="R1497" s="44"/>
      <c r="S1497" s="43"/>
      <c r="T1497" s="44"/>
      <c r="U1497" s="43"/>
      <c r="V1497" s="44"/>
      <c r="W1497" s="43"/>
      <c r="X1497" s="44"/>
      <c r="Y1497" s="43"/>
      <c r="Z1497" s="44"/>
      <c r="AA1497" s="43"/>
    </row>
    <row r="1498" spans="1:27">
      <c r="A1498" s="19"/>
      <c r="B1498" s="26"/>
      <c r="C1498" s="26"/>
      <c r="D1498" s="41"/>
      <c r="E1498" s="42"/>
      <c r="F1498" s="41"/>
      <c r="G1498" s="42"/>
      <c r="H1498" s="41"/>
      <c r="I1498" s="42"/>
      <c r="J1498" s="41"/>
      <c r="K1498" s="42"/>
      <c r="L1498" s="41"/>
      <c r="M1498" s="42"/>
      <c r="N1498" s="41"/>
      <c r="O1498" s="58"/>
      <c r="P1498" s="44"/>
      <c r="Q1498" s="43"/>
      <c r="R1498" s="44"/>
      <c r="S1498" s="43"/>
      <c r="T1498" s="44"/>
      <c r="U1498" s="43"/>
      <c r="V1498" s="44"/>
      <c r="W1498" s="43"/>
      <c r="X1498" s="44"/>
      <c r="Y1498" s="43"/>
      <c r="Z1498" s="44"/>
      <c r="AA1498" s="43"/>
    </row>
    <row r="1499" spans="1:27">
      <c r="A1499" s="19"/>
      <c r="B1499" s="26"/>
      <c r="C1499" s="26"/>
      <c r="D1499" s="41"/>
      <c r="E1499" s="42"/>
      <c r="F1499" s="41"/>
      <c r="G1499" s="42"/>
      <c r="H1499" s="41"/>
      <c r="I1499" s="42"/>
      <c r="J1499" s="41"/>
      <c r="K1499" s="42"/>
      <c r="L1499" s="41"/>
      <c r="M1499" s="42"/>
      <c r="N1499" s="41"/>
      <c r="O1499" s="58"/>
      <c r="P1499" s="44"/>
      <c r="Q1499" s="43"/>
      <c r="R1499" s="44"/>
      <c r="S1499" s="43"/>
      <c r="T1499" s="44"/>
      <c r="U1499" s="43"/>
      <c r="V1499" s="44"/>
      <c r="W1499" s="43"/>
      <c r="X1499" s="44"/>
      <c r="Y1499" s="43"/>
      <c r="Z1499" s="44"/>
      <c r="AA1499" s="43"/>
    </row>
    <row r="1500" spans="1:27">
      <c r="A1500" s="19"/>
      <c r="B1500" s="26"/>
      <c r="C1500" s="26"/>
      <c r="D1500" s="41"/>
      <c r="E1500" s="42"/>
      <c r="F1500" s="41"/>
      <c r="G1500" s="42"/>
      <c r="H1500" s="41"/>
      <c r="I1500" s="42"/>
      <c r="J1500" s="41"/>
      <c r="K1500" s="42"/>
      <c r="L1500" s="41"/>
      <c r="M1500" s="42"/>
      <c r="N1500" s="41"/>
      <c r="O1500" s="58"/>
      <c r="P1500" s="44"/>
      <c r="Q1500" s="43"/>
      <c r="R1500" s="44"/>
      <c r="S1500" s="43"/>
      <c r="T1500" s="44"/>
      <c r="U1500" s="43"/>
      <c r="V1500" s="44"/>
      <c r="W1500" s="43"/>
      <c r="X1500" s="44"/>
      <c r="Y1500" s="43"/>
      <c r="Z1500" s="44"/>
      <c r="AA1500" s="43"/>
    </row>
    <row r="1501" spans="1:27">
      <c r="A1501" s="19"/>
      <c r="B1501" s="26"/>
      <c r="C1501" s="26"/>
      <c r="D1501" s="41"/>
      <c r="E1501" s="42"/>
      <c r="F1501" s="41"/>
      <c r="G1501" s="42"/>
      <c r="H1501" s="41"/>
      <c r="I1501" s="42"/>
      <c r="J1501" s="41"/>
      <c r="K1501" s="42"/>
      <c r="L1501" s="41"/>
      <c r="M1501" s="42"/>
      <c r="N1501" s="41"/>
      <c r="O1501" s="58"/>
      <c r="P1501" s="44"/>
      <c r="Q1501" s="43"/>
      <c r="R1501" s="44"/>
      <c r="S1501" s="43"/>
      <c r="T1501" s="44"/>
      <c r="U1501" s="43"/>
      <c r="V1501" s="44"/>
      <c r="W1501" s="43"/>
      <c r="X1501" s="44"/>
      <c r="Y1501" s="43"/>
      <c r="Z1501" s="44"/>
      <c r="AA1501" s="43"/>
    </row>
    <row r="1502" spans="1:27">
      <c r="A1502" s="19"/>
      <c r="B1502" s="26"/>
      <c r="C1502" s="26"/>
      <c r="D1502" s="41"/>
      <c r="E1502" s="42"/>
      <c r="F1502" s="41"/>
      <c r="G1502" s="42"/>
      <c r="H1502" s="41"/>
      <c r="I1502" s="42"/>
      <c r="J1502" s="41"/>
      <c r="K1502" s="42"/>
      <c r="L1502" s="41"/>
      <c r="M1502" s="42"/>
      <c r="N1502" s="41"/>
      <c r="O1502" s="58"/>
      <c r="P1502" s="44"/>
      <c r="Q1502" s="43"/>
      <c r="R1502" s="44"/>
      <c r="S1502" s="43"/>
      <c r="T1502" s="44"/>
      <c r="U1502" s="43"/>
      <c r="V1502" s="44"/>
      <c r="W1502" s="43"/>
      <c r="X1502" s="44"/>
      <c r="Y1502" s="43"/>
      <c r="Z1502" s="44"/>
      <c r="AA1502" s="43"/>
    </row>
    <row r="1503" spans="1:27">
      <c r="A1503" s="19"/>
      <c r="B1503" s="26"/>
      <c r="C1503" s="26"/>
      <c r="D1503" s="41"/>
      <c r="E1503" s="42"/>
      <c r="F1503" s="41"/>
      <c r="G1503" s="42"/>
      <c r="H1503" s="41"/>
      <c r="I1503" s="42"/>
      <c r="J1503" s="41"/>
      <c r="K1503" s="42"/>
      <c r="L1503" s="41"/>
      <c r="M1503" s="42"/>
      <c r="N1503" s="41"/>
      <c r="O1503" s="58"/>
      <c r="P1503" s="44"/>
      <c r="Q1503" s="43"/>
      <c r="R1503" s="44"/>
      <c r="S1503" s="43"/>
      <c r="T1503" s="44"/>
      <c r="U1503" s="43"/>
      <c r="V1503" s="44"/>
      <c r="W1503" s="43"/>
      <c r="X1503" s="44"/>
      <c r="Y1503" s="43"/>
      <c r="Z1503" s="44"/>
      <c r="AA1503" s="43"/>
    </row>
    <row r="1504" spans="1:27">
      <c r="A1504" s="19"/>
      <c r="B1504" s="26"/>
      <c r="C1504" s="26"/>
      <c r="D1504" s="41"/>
      <c r="E1504" s="42"/>
      <c r="F1504" s="41"/>
      <c r="G1504" s="42"/>
      <c r="H1504" s="41"/>
      <c r="I1504" s="42"/>
      <c r="J1504" s="41"/>
      <c r="K1504" s="42"/>
      <c r="L1504" s="41"/>
      <c r="M1504" s="42"/>
      <c r="N1504" s="41"/>
      <c r="O1504" s="58"/>
      <c r="P1504" s="44"/>
      <c r="Q1504" s="43"/>
      <c r="R1504" s="44"/>
      <c r="S1504" s="43"/>
      <c r="T1504" s="44"/>
      <c r="U1504" s="43"/>
      <c r="V1504" s="44"/>
      <c r="W1504" s="43"/>
      <c r="X1504" s="44"/>
      <c r="Y1504" s="43"/>
      <c r="Z1504" s="44"/>
      <c r="AA1504" s="43"/>
    </row>
    <row r="1505" spans="1:27">
      <c r="A1505" s="19"/>
      <c r="B1505" s="26"/>
      <c r="C1505" s="26"/>
      <c r="D1505" s="41"/>
      <c r="E1505" s="42"/>
      <c r="F1505" s="41"/>
      <c r="G1505" s="42"/>
      <c r="H1505" s="41"/>
      <c r="I1505" s="42"/>
      <c r="J1505" s="41"/>
      <c r="K1505" s="42"/>
      <c r="L1505" s="41"/>
      <c r="M1505" s="42"/>
      <c r="N1505" s="41"/>
      <c r="O1505" s="58"/>
      <c r="P1505" s="44"/>
      <c r="Q1505" s="43"/>
      <c r="R1505" s="44"/>
      <c r="S1505" s="43"/>
      <c r="T1505" s="44"/>
      <c r="U1505" s="43"/>
      <c r="V1505" s="44"/>
      <c r="W1505" s="43"/>
      <c r="X1505" s="44"/>
      <c r="Y1505" s="43"/>
      <c r="Z1505" s="44"/>
      <c r="AA1505" s="43"/>
    </row>
    <row r="1506" spans="1:27">
      <c r="A1506" s="19"/>
      <c r="B1506" s="26"/>
      <c r="C1506" s="26"/>
      <c r="D1506" s="41"/>
      <c r="E1506" s="42"/>
      <c r="F1506" s="41"/>
      <c r="G1506" s="42"/>
      <c r="H1506" s="41"/>
      <c r="I1506" s="42"/>
      <c r="J1506" s="41"/>
      <c r="K1506" s="42"/>
      <c r="L1506" s="41"/>
      <c r="M1506" s="42"/>
      <c r="N1506" s="41"/>
      <c r="O1506" s="58"/>
      <c r="P1506" s="44"/>
      <c r="Q1506" s="43"/>
      <c r="R1506" s="44"/>
      <c r="S1506" s="43"/>
      <c r="T1506" s="44"/>
      <c r="U1506" s="43"/>
      <c r="V1506" s="44"/>
      <c r="W1506" s="43"/>
      <c r="X1506" s="44"/>
      <c r="Y1506" s="43"/>
      <c r="Z1506" s="44"/>
      <c r="AA1506" s="43"/>
    </row>
    <row r="1507" spans="1:27">
      <c r="A1507" s="19"/>
      <c r="B1507" s="26"/>
      <c r="C1507" s="26"/>
      <c r="D1507" s="41"/>
      <c r="E1507" s="42"/>
      <c r="F1507" s="41"/>
      <c r="G1507" s="42"/>
      <c r="H1507" s="41"/>
      <c r="I1507" s="42"/>
      <c r="J1507" s="41"/>
      <c r="K1507" s="42"/>
      <c r="L1507" s="41"/>
      <c r="M1507" s="42"/>
      <c r="N1507" s="41"/>
      <c r="O1507" s="58"/>
      <c r="P1507" s="44"/>
      <c r="Q1507" s="43"/>
      <c r="R1507" s="44"/>
      <c r="S1507" s="43"/>
      <c r="T1507" s="44"/>
      <c r="U1507" s="43"/>
      <c r="V1507" s="44"/>
      <c r="W1507" s="43"/>
      <c r="X1507" s="44"/>
      <c r="Y1507" s="43"/>
      <c r="Z1507" s="44"/>
      <c r="AA1507" s="43"/>
    </row>
    <row r="1508" spans="1:27">
      <c r="A1508" s="19"/>
      <c r="B1508" s="26"/>
      <c r="C1508" s="26"/>
      <c r="D1508" s="41"/>
      <c r="E1508" s="42"/>
      <c r="F1508" s="41"/>
      <c r="G1508" s="42"/>
      <c r="H1508" s="41"/>
      <c r="I1508" s="42"/>
      <c r="J1508" s="41"/>
      <c r="K1508" s="42"/>
      <c r="L1508" s="41"/>
      <c r="M1508" s="42"/>
      <c r="N1508" s="41"/>
      <c r="O1508" s="58"/>
      <c r="P1508" s="44"/>
      <c r="Q1508" s="43"/>
      <c r="R1508" s="44"/>
      <c r="S1508" s="43"/>
      <c r="T1508" s="44"/>
      <c r="U1508" s="43"/>
      <c r="V1508" s="44"/>
      <c r="W1508" s="43"/>
      <c r="X1508" s="44"/>
      <c r="Y1508" s="43"/>
      <c r="Z1508" s="44"/>
      <c r="AA1508" s="43"/>
    </row>
    <row r="1509" spans="1:27">
      <c r="A1509" s="19"/>
      <c r="B1509" s="26"/>
      <c r="C1509" s="26"/>
      <c r="D1509" s="41"/>
      <c r="E1509" s="42"/>
      <c r="F1509" s="41"/>
      <c r="G1509" s="42"/>
      <c r="H1509" s="41"/>
      <c r="I1509" s="42"/>
      <c r="J1509" s="41"/>
      <c r="K1509" s="42"/>
      <c r="L1509" s="41"/>
      <c r="M1509" s="42"/>
      <c r="N1509" s="41"/>
      <c r="O1509" s="58"/>
      <c r="P1509" s="44"/>
      <c r="Q1509" s="43"/>
      <c r="R1509" s="44"/>
      <c r="S1509" s="43"/>
      <c r="T1509" s="44"/>
      <c r="U1509" s="43"/>
      <c r="V1509" s="44"/>
      <c r="W1509" s="43"/>
      <c r="X1509" s="44"/>
      <c r="Y1509" s="43"/>
      <c r="Z1509" s="44"/>
      <c r="AA1509" s="43"/>
    </row>
    <row r="1510" spans="1:27">
      <c r="A1510" s="19"/>
      <c r="B1510" s="26"/>
      <c r="C1510" s="26"/>
      <c r="D1510" s="41"/>
      <c r="E1510" s="42"/>
      <c r="F1510" s="41"/>
      <c r="G1510" s="42"/>
      <c r="H1510" s="41"/>
      <c r="I1510" s="42"/>
      <c r="J1510" s="41"/>
      <c r="K1510" s="42"/>
      <c r="L1510" s="41"/>
      <c r="M1510" s="42"/>
      <c r="N1510" s="41"/>
      <c r="O1510" s="58"/>
      <c r="P1510" s="44"/>
      <c r="Q1510" s="43"/>
      <c r="R1510" s="44"/>
      <c r="S1510" s="43"/>
      <c r="T1510" s="44"/>
      <c r="U1510" s="43"/>
      <c r="V1510" s="44"/>
      <c r="W1510" s="43"/>
      <c r="X1510" s="44"/>
      <c r="Y1510" s="43"/>
      <c r="Z1510" s="44"/>
      <c r="AA1510" s="43"/>
    </row>
    <row r="1511" spans="1:27">
      <c r="A1511" s="10"/>
      <c r="B1511" s="10"/>
      <c r="C1511" s="10"/>
      <c r="D1511" s="11"/>
      <c r="E1511" s="12"/>
      <c r="F1511" s="11"/>
      <c r="G1511" s="12"/>
      <c r="H1511" s="11"/>
      <c r="I1511" s="12"/>
      <c r="J1511" s="11"/>
      <c r="K1511" s="12"/>
      <c r="L1511" s="11"/>
      <c r="M1511" s="12"/>
      <c r="N1511" s="25"/>
      <c r="O1511" s="59"/>
      <c r="P1511" s="25"/>
      <c r="Q1511" s="24"/>
      <c r="R1511" s="25"/>
      <c r="S1511" s="24"/>
      <c r="T1511" s="25"/>
      <c r="U1511" s="24"/>
      <c r="V1511" s="25"/>
      <c r="W1511" s="24"/>
      <c r="Z1511" s="61"/>
      <c r="AA1511" s="24"/>
    </row>
    <row r="1512" spans="1:27">
      <c r="A1512" s="10"/>
      <c r="B1512" s="10"/>
      <c r="C1512" s="10"/>
      <c r="D1512" s="11"/>
      <c r="E1512" s="12"/>
      <c r="F1512" s="11"/>
      <c r="G1512" s="12"/>
      <c r="H1512" s="11"/>
      <c r="I1512" s="12"/>
      <c r="J1512" s="11"/>
      <c r="K1512" s="12"/>
      <c r="L1512" s="11"/>
      <c r="M1512" s="12"/>
      <c r="N1512" s="25"/>
      <c r="O1512" s="59"/>
      <c r="P1512" s="25"/>
      <c r="Q1512" s="24"/>
      <c r="R1512" s="25"/>
      <c r="S1512" s="24"/>
      <c r="T1512" s="25"/>
      <c r="U1512" s="24"/>
      <c r="V1512" s="25"/>
      <c r="W1512" s="24"/>
      <c r="Z1512" s="61"/>
      <c r="AA1512" s="24"/>
    </row>
    <row r="1513" spans="1:27">
      <c r="A1513" s="10"/>
      <c r="B1513" s="10"/>
      <c r="C1513" s="10"/>
      <c r="D1513" s="11"/>
      <c r="E1513" s="12"/>
      <c r="F1513" s="11"/>
      <c r="G1513" s="12"/>
      <c r="H1513" s="11"/>
      <c r="I1513" s="12"/>
      <c r="J1513" s="11"/>
      <c r="K1513" s="12"/>
      <c r="L1513" s="11"/>
      <c r="M1513" s="12"/>
      <c r="N1513" s="25"/>
      <c r="O1513" s="59"/>
      <c r="P1513" s="25"/>
      <c r="Q1513" s="24"/>
      <c r="R1513" s="25"/>
      <c r="S1513" s="24"/>
      <c r="T1513" s="25"/>
      <c r="U1513" s="24"/>
      <c r="V1513" s="25"/>
      <c r="W1513" s="24"/>
      <c r="Z1513" s="61"/>
      <c r="AA1513" s="24"/>
    </row>
    <row r="1514" spans="1:27">
      <c r="A1514" s="10"/>
      <c r="B1514" s="10"/>
      <c r="C1514" s="10"/>
      <c r="D1514" s="11"/>
      <c r="E1514" s="12"/>
      <c r="F1514" s="11"/>
      <c r="G1514" s="12"/>
      <c r="H1514" s="11"/>
      <c r="I1514" s="12"/>
      <c r="J1514" s="11"/>
      <c r="K1514" s="12"/>
      <c r="L1514" s="11"/>
      <c r="M1514" s="12"/>
      <c r="N1514" s="25"/>
      <c r="O1514" s="59"/>
      <c r="P1514" s="25"/>
      <c r="Q1514" s="24"/>
      <c r="R1514" s="25"/>
      <c r="S1514" s="24"/>
      <c r="T1514" s="25"/>
      <c r="U1514" s="24"/>
      <c r="V1514" s="25"/>
      <c r="W1514" s="24"/>
      <c r="Z1514" s="61"/>
      <c r="AA1514" s="24"/>
    </row>
    <row r="1515" spans="1:27">
      <c r="A1515" s="10"/>
      <c r="B1515" s="10"/>
      <c r="C1515" s="10"/>
      <c r="D1515" s="11"/>
      <c r="E1515" s="12"/>
      <c r="F1515" s="11"/>
      <c r="G1515" s="12"/>
      <c r="H1515" s="11"/>
      <c r="I1515" s="12"/>
      <c r="J1515" s="11"/>
      <c r="K1515" s="12"/>
      <c r="L1515" s="11"/>
      <c r="M1515" s="12"/>
      <c r="N1515" s="25"/>
      <c r="O1515" s="59"/>
      <c r="P1515" s="25"/>
      <c r="Q1515" s="24"/>
      <c r="R1515" s="25"/>
      <c r="S1515" s="24"/>
      <c r="T1515" s="25"/>
      <c r="U1515" s="24"/>
      <c r="V1515" s="25"/>
      <c r="W1515" s="24"/>
      <c r="Z1515" s="61"/>
      <c r="AA1515" s="24"/>
    </row>
    <row r="1516" spans="1:27">
      <c r="A1516" s="10"/>
      <c r="B1516" s="10"/>
      <c r="C1516" s="10"/>
      <c r="D1516" s="11"/>
      <c r="E1516" s="12"/>
      <c r="F1516" s="11"/>
      <c r="G1516" s="12"/>
      <c r="H1516" s="11"/>
      <c r="I1516" s="12"/>
      <c r="J1516" s="11"/>
      <c r="K1516" s="12"/>
      <c r="L1516" s="11"/>
      <c r="M1516" s="12"/>
      <c r="N1516" s="25"/>
      <c r="O1516" s="59"/>
      <c r="P1516" s="25"/>
      <c r="Q1516" s="24"/>
      <c r="R1516" s="25"/>
      <c r="S1516" s="24"/>
      <c r="T1516" s="25"/>
      <c r="U1516" s="24"/>
      <c r="V1516" s="25"/>
      <c r="W1516" s="24"/>
      <c r="Z1516" s="61"/>
      <c r="AA1516" s="24"/>
    </row>
    <row r="1517" spans="1:27">
      <c r="A1517" s="10"/>
      <c r="B1517" s="10"/>
      <c r="C1517" s="10"/>
      <c r="D1517" s="11"/>
      <c r="E1517" s="12"/>
      <c r="F1517" s="11"/>
      <c r="G1517" s="12"/>
      <c r="H1517" s="11"/>
      <c r="I1517" s="12"/>
      <c r="J1517" s="11"/>
      <c r="K1517" s="12"/>
      <c r="L1517" s="11"/>
      <c r="M1517" s="12"/>
      <c r="N1517" s="25"/>
      <c r="O1517" s="59"/>
      <c r="P1517" s="25"/>
      <c r="Q1517" s="24"/>
      <c r="R1517" s="25"/>
      <c r="S1517" s="24"/>
      <c r="T1517" s="25"/>
      <c r="U1517" s="24"/>
      <c r="V1517" s="25"/>
      <c r="W1517" s="24"/>
      <c r="Z1517" s="61"/>
      <c r="AA1517" s="24"/>
    </row>
    <row r="1518" spans="1:27">
      <c r="A1518" s="10"/>
      <c r="B1518" s="10"/>
      <c r="C1518" s="10"/>
      <c r="D1518" s="11"/>
      <c r="E1518" s="12"/>
      <c r="F1518" s="11"/>
      <c r="G1518" s="12"/>
      <c r="H1518" s="11"/>
      <c r="I1518" s="12"/>
      <c r="J1518" s="11"/>
      <c r="K1518" s="12"/>
      <c r="L1518" s="11"/>
      <c r="M1518" s="12"/>
      <c r="N1518" s="25"/>
      <c r="O1518" s="59"/>
      <c r="P1518" s="25"/>
      <c r="Q1518" s="24"/>
      <c r="R1518" s="25"/>
      <c r="S1518" s="24"/>
      <c r="T1518" s="25"/>
      <c r="U1518" s="24"/>
      <c r="V1518" s="25"/>
      <c r="W1518" s="24"/>
      <c r="Z1518" s="61"/>
      <c r="AA1518" s="24"/>
    </row>
    <row r="1519" spans="1:27">
      <c r="A1519" s="10"/>
      <c r="B1519" s="10"/>
      <c r="C1519" s="10"/>
      <c r="D1519" s="11"/>
      <c r="E1519" s="12"/>
      <c r="F1519" s="11"/>
      <c r="G1519" s="12"/>
      <c r="H1519" s="11"/>
      <c r="I1519" s="12"/>
      <c r="J1519" s="11"/>
      <c r="K1519" s="12"/>
      <c r="L1519" s="11"/>
      <c r="M1519" s="12"/>
      <c r="N1519" s="25"/>
      <c r="O1519" s="59"/>
      <c r="P1519" s="25"/>
      <c r="Q1519" s="24"/>
      <c r="R1519" s="25"/>
      <c r="S1519" s="24"/>
      <c r="T1519" s="25"/>
      <c r="U1519" s="24"/>
      <c r="V1519" s="25"/>
      <c r="W1519" s="24"/>
      <c r="Z1519" s="61"/>
      <c r="AA1519" s="24"/>
    </row>
    <row r="1520" spans="1:27">
      <c r="A1520" s="10"/>
      <c r="B1520" s="10"/>
      <c r="C1520" s="10"/>
      <c r="D1520" s="11"/>
      <c r="E1520" s="12"/>
      <c r="F1520" s="11"/>
      <c r="G1520" s="12"/>
      <c r="H1520" s="11"/>
      <c r="I1520" s="12"/>
      <c r="J1520" s="11"/>
      <c r="K1520" s="12"/>
      <c r="L1520" s="11"/>
      <c r="M1520" s="12"/>
      <c r="N1520" s="25"/>
      <c r="O1520" s="59"/>
      <c r="P1520" s="25"/>
      <c r="Q1520" s="24"/>
      <c r="R1520" s="25"/>
      <c r="S1520" s="24"/>
      <c r="T1520" s="25"/>
      <c r="U1520" s="24"/>
      <c r="V1520" s="25"/>
      <c r="W1520" s="24"/>
      <c r="Z1520" s="61"/>
      <c r="AA1520" s="24"/>
    </row>
    <row r="1521" spans="1:27">
      <c r="A1521" s="10"/>
      <c r="B1521" s="10"/>
      <c r="C1521" s="10"/>
      <c r="D1521" s="11"/>
      <c r="E1521" s="12"/>
      <c r="F1521" s="11"/>
      <c r="G1521" s="12"/>
      <c r="H1521" s="11"/>
      <c r="I1521" s="12"/>
      <c r="J1521" s="11"/>
      <c r="K1521" s="12"/>
      <c r="L1521" s="11"/>
      <c r="M1521" s="12"/>
      <c r="N1521" s="25"/>
      <c r="O1521" s="59"/>
      <c r="P1521" s="25"/>
      <c r="Q1521" s="24"/>
      <c r="R1521" s="25"/>
      <c r="S1521" s="24"/>
      <c r="T1521" s="25"/>
      <c r="U1521" s="24"/>
      <c r="V1521" s="25"/>
      <c r="W1521" s="24"/>
      <c r="Z1521" s="61"/>
      <c r="AA1521" s="24"/>
    </row>
    <row r="1522" spans="1:27">
      <c r="A1522" s="10"/>
      <c r="B1522" s="10"/>
      <c r="C1522" s="10"/>
      <c r="D1522" s="11"/>
      <c r="E1522" s="12"/>
      <c r="F1522" s="11"/>
      <c r="G1522" s="12"/>
      <c r="H1522" s="11"/>
      <c r="I1522" s="12"/>
      <c r="J1522" s="11"/>
      <c r="K1522" s="12"/>
      <c r="L1522" s="11"/>
      <c r="M1522" s="12"/>
      <c r="N1522" s="25"/>
      <c r="O1522" s="59"/>
      <c r="P1522" s="25"/>
      <c r="Q1522" s="24"/>
      <c r="R1522" s="25"/>
      <c r="S1522" s="24"/>
      <c r="T1522" s="25"/>
      <c r="U1522" s="24"/>
      <c r="V1522" s="25"/>
      <c r="W1522" s="24"/>
      <c r="Z1522" s="61"/>
      <c r="AA1522" s="24"/>
    </row>
    <row r="1523" spans="1:27">
      <c r="A1523" s="10"/>
      <c r="B1523" s="10"/>
      <c r="C1523" s="10"/>
      <c r="D1523" s="11"/>
      <c r="E1523" s="12"/>
      <c r="F1523" s="11"/>
      <c r="G1523" s="12"/>
      <c r="H1523" s="11"/>
      <c r="I1523" s="12"/>
      <c r="J1523" s="11"/>
      <c r="K1523" s="12"/>
      <c r="L1523" s="11"/>
      <c r="M1523" s="12"/>
      <c r="N1523" s="25"/>
      <c r="O1523" s="59"/>
      <c r="P1523" s="25"/>
      <c r="Q1523" s="24"/>
      <c r="R1523" s="25"/>
      <c r="S1523" s="24"/>
      <c r="T1523" s="25"/>
      <c r="U1523" s="24"/>
      <c r="V1523" s="25"/>
      <c r="W1523" s="24"/>
      <c r="Z1523" s="61"/>
      <c r="AA1523" s="24"/>
    </row>
    <row r="1524" spans="1:27">
      <c r="A1524" s="10"/>
      <c r="B1524" s="10"/>
      <c r="C1524" s="10"/>
      <c r="D1524" s="11"/>
      <c r="E1524" s="12"/>
      <c r="F1524" s="11"/>
      <c r="G1524" s="12"/>
      <c r="H1524" s="11"/>
      <c r="I1524" s="12"/>
      <c r="J1524" s="11"/>
      <c r="K1524" s="12"/>
      <c r="L1524" s="11"/>
      <c r="M1524" s="12"/>
      <c r="N1524" s="25"/>
      <c r="O1524" s="59"/>
      <c r="P1524" s="25"/>
      <c r="Q1524" s="24"/>
      <c r="R1524" s="25"/>
      <c r="S1524" s="24"/>
      <c r="T1524" s="25"/>
      <c r="U1524" s="24"/>
      <c r="V1524" s="25"/>
      <c r="W1524" s="24"/>
      <c r="Z1524" s="61"/>
      <c r="AA1524" s="24"/>
    </row>
    <row r="1525" spans="1:27">
      <c r="A1525" s="10"/>
      <c r="B1525" s="10"/>
      <c r="C1525" s="10"/>
      <c r="D1525" s="11"/>
      <c r="E1525" s="12"/>
      <c r="F1525" s="11"/>
      <c r="G1525" s="12"/>
      <c r="H1525" s="11"/>
      <c r="I1525" s="12"/>
      <c r="J1525" s="11"/>
      <c r="K1525" s="12"/>
      <c r="L1525" s="11"/>
      <c r="M1525" s="12"/>
      <c r="N1525" s="25"/>
      <c r="O1525" s="59"/>
      <c r="P1525" s="25"/>
      <c r="Q1525" s="24"/>
      <c r="R1525" s="25"/>
      <c r="S1525" s="24"/>
      <c r="T1525" s="25"/>
      <c r="U1525" s="24"/>
      <c r="V1525" s="25"/>
      <c r="W1525" s="24"/>
      <c r="Z1525" s="61"/>
      <c r="AA1525" s="24"/>
    </row>
    <row r="1526" spans="1:27">
      <c r="A1526" s="10"/>
      <c r="B1526" s="10"/>
      <c r="C1526" s="10"/>
      <c r="D1526" s="11"/>
      <c r="E1526" s="12"/>
      <c r="F1526" s="11"/>
      <c r="G1526" s="12"/>
      <c r="H1526" s="11"/>
      <c r="I1526" s="12"/>
      <c r="J1526" s="11"/>
      <c r="K1526" s="12"/>
      <c r="L1526" s="11"/>
      <c r="M1526" s="12"/>
      <c r="N1526" s="25"/>
      <c r="O1526" s="59"/>
      <c r="P1526" s="25"/>
      <c r="Q1526" s="24"/>
      <c r="R1526" s="25"/>
      <c r="S1526" s="24"/>
      <c r="T1526" s="25"/>
      <c r="U1526" s="24"/>
      <c r="V1526" s="25"/>
      <c r="W1526" s="24"/>
      <c r="Z1526" s="61"/>
      <c r="AA1526" s="24"/>
    </row>
    <row r="1527" spans="1:27">
      <c r="A1527" s="10"/>
      <c r="B1527" s="10"/>
      <c r="C1527" s="10"/>
      <c r="D1527" s="11"/>
      <c r="E1527" s="12"/>
      <c r="F1527" s="11"/>
      <c r="G1527" s="12"/>
      <c r="H1527" s="11"/>
      <c r="I1527" s="12"/>
      <c r="J1527" s="11"/>
      <c r="K1527" s="12"/>
      <c r="L1527" s="11"/>
      <c r="M1527" s="12"/>
      <c r="N1527" s="25"/>
      <c r="O1527" s="59"/>
      <c r="P1527" s="25"/>
      <c r="Q1527" s="24"/>
      <c r="R1527" s="25"/>
      <c r="S1527" s="24"/>
      <c r="T1527" s="25"/>
      <c r="U1527" s="24"/>
      <c r="V1527" s="25"/>
      <c r="W1527" s="24"/>
      <c r="Z1527" s="61"/>
      <c r="AA1527" s="24"/>
    </row>
    <row r="1528" spans="1:27">
      <c r="A1528" s="10"/>
      <c r="B1528" s="10"/>
      <c r="C1528" s="10"/>
      <c r="D1528" s="11"/>
      <c r="E1528" s="12"/>
      <c r="F1528" s="11"/>
      <c r="G1528" s="12"/>
      <c r="H1528" s="11"/>
      <c r="I1528" s="12"/>
      <c r="J1528" s="11"/>
      <c r="K1528" s="12"/>
      <c r="L1528" s="11"/>
      <c r="M1528" s="12"/>
      <c r="N1528" s="25"/>
      <c r="O1528" s="59"/>
      <c r="P1528" s="25"/>
      <c r="Q1528" s="24"/>
      <c r="R1528" s="25"/>
      <c r="S1528" s="24"/>
      <c r="T1528" s="25"/>
      <c r="U1528" s="24"/>
      <c r="V1528" s="25"/>
      <c r="W1528" s="24"/>
      <c r="Z1528" s="61"/>
      <c r="AA1528" s="24"/>
    </row>
    <row r="1529" spans="1:27">
      <c r="A1529" s="10"/>
      <c r="B1529" s="10"/>
      <c r="C1529" s="10"/>
      <c r="D1529" s="11"/>
      <c r="E1529" s="12"/>
      <c r="F1529" s="11"/>
      <c r="G1529" s="12"/>
      <c r="H1529" s="11"/>
      <c r="I1529" s="12"/>
      <c r="J1529" s="11"/>
      <c r="K1529" s="12"/>
      <c r="L1529" s="11"/>
      <c r="M1529" s="12"/>
      <c r="N1529" s="25"/>
      <c r="O1529" s="59"/>
      <c r="P1529" s="25"/>
      <c r="Q1529" s="24"/>
      <c r="R1529" s="25"/>
      <c r="S1529" s="24"/>
      <c r="T1529" s="25"/>
      <c r="U1529" s="24"/>
      <c r="V1529" s="25"/>
      <c r="W1529" s="24"/>
      <c r="Z1529" s="61"/>
      <c r="AA1529" s="24"/>
    </row>
    <row r="1530" spans="1:27">
      <c r="A1530" s="10"/>
      <c r="B1530" s="10"/>
      <c r="C1530" s="10"/>
      <c r="D1530" s="11"/>
      <c r="E1530" s="12"/>
      <c r="F1530" s="11"/>
      <c r="G1530" s="12"/>
      <c r="H1530" s="11"/>
      <c r="I1530" s="12"/>
      <c r="J1530" s="11"/>
      <c r="K1530" s="12"/>
      <c r="L1530" s="11"/>
      <c r="M1530" s="12"/>
      <c r="N1530" s="25"/>
      <c r="O1530" s="59"/>
      <c r="P1530" s="25"/>
      <c r="Q1530" s="24"/>
      <c r="R1530" s="25"/>
      <c r="S1530" s="24"/>
      <c r="T1530" s="25"/>
      <c r="U1530" s="24"/>
      <c r="V1530" s="25"/>
      <c r="W1530" s="24"/>
      <c r="Z1530" s="61"/>
      <c r="AA1530" s="24"/>
    </row>
    <row r="1531" spans="1:27">
      <c r="A1531" s="10"/>
      <c r="B1531" s="10"/>
      <c r="C1531" s="10"/>
      <c r="D1531" s="11"/>
      <c r="E1531" s="12"/>
      <c r="F1531" s="11"/>
      <c r="G1531" s="12"/>
      <c r="H1531" s="11"/>
      <c r="I1531" s="12"/>
      <c r="J1531" s="11"/>
      <c r="K1531" s="12"/>
      <c r="L1531" s="11"/>
      <c r="M1531" s="12"/>
      <c r="N1531" s="25"/>
      <c r="O1531" s="59"/>
      <c r="P1531" s="25"/>
      <c r="Q1531" s="24"/>
      <c r="R1531" s="25"/>
      <c r="S1531" s="24"/>
      <c r="T1531" s="25"/>
      <c r="U1531" s="24"/>
      <c r="V1531" s="25"/>
      <c r="W1531" s="24"/>
      <c r="Z1531" s="61"/>
      <c r="AA1531" s="24"/>
    </row>
    <row r="1532" spans="1:27">
      <c r="A1532" s="10"/>
      <c r="B1532" s="10"/>
      <c r="C1532" s="10"/>
      <c r="D1532" s="11"/>
      <c r="E1532" s="12"/>
      <c r="F1532" s="11"/>
      <c r="G1532" s="12"/>
      <c r="H1532" s="11"/>
      <c r="I1532" s="12"/>
      <c r="J1532" s="11"/>
      <c r="K1532" s="12"/>
      <c r="L1532" s="11"/>
      <c r="M1532" s="12"/>
      <c r="N1532" s="25"/>
      <c r="O1532" s="59"/>
      <c r="P1532" s="25"/>
      <c r="Q1532" s="24"/>
      <c r="R1532" s="25"/>
      <c r="S1532" s="24"/>
      <c r="T1532" s="25"/>
      <c r="U1532" s="24"/>
      <c r="V1532" s="25"/>
      <c r="W1532" s="24"/>
      <c r="Z1532" s="61"/>
      <c r="AA1532" s="24"/>
    </row>
    <row r="1533" spans="1:27">
      <c r="A1533" s="10"/>
      <c r="B1533" s="10"/>
      <c r="C1533" s="10"/>
      <c r="D1533" s="11"/>
      <c r="E1533" s="12"/>
      <c r="F1533" s="11"/>
      <c r="G1533" s="12"/>
      <c r="H1533" s="11"/>
      <c r="I1533" s="12"/>
      <c r="J1533" s="11"/>
      <c r="K1533" s="12"/>
      <c r="L1533" s="11"/>
      <c r="M1533" s="12"/>
      <c r="N1533" s="25"/>
      <c r="O1533" s="59"/>
      <c r="P1533" s="25"/>
      <c r="Q1533" s="24"/>
      <c r="R1533" s="25"/>
      <c r="S1533" s="24"/>
      <c r="T1533" s="25"/>
      <c r="U1533" s="24"/>
      <c r="V1533" s="25"/>
      <c r="W1533" s="24"/>
      <c r="Z1533" s="61"/>
      <c r="AA1533" s="24"/>
    </row>
    <row r="1534" spans="1:27">
      <c r="A1534" s="10"/>
      <c r="B1534" s="10"/>
      <c r="C1534" s="10"/>
      <c r="D1534" s="11"/>
      <c r="E1534" s="12"/>
      <c r="F1534" s="11"/>
      <c r="G1534" s="12"/>
      <c r="H1534" s="11"/>
      <c r="I1534" s="12"/>
      <c r="J1534" s="11"/>
      <c r="K1534" s="12"/>
      <c r="L1534" s="11"/>
      <c r="M1534" s="12"/>
      <c r="N1534" s="25"/>
      <c r="O1534" s="59"/>
      <c r="P1534" s="25"/>
      <c r="Q1534" s="24"/>
      <c r="R1534" s="25"/>
      <c r="S1534" s="24"/>
      <c r="T1534" s="25"/>
      <c r="U1534" s="24"/>
      <c r="V1534" s="25"/>
      <c r="W1534" s="24"/>
      <c r="Z1534" s="61"/>
      <c r="AA1534" s="24"/>
    </row>
    <row r="1535" spans="1:27">
      <c r="A1535" s="10"/>
      <c r="B1535" s="10"/>
      <c r="C1535" s="10"/>
      <c r="D1535" s="11"/>
      <c r="E1535" s="12"/>
      <c r="F1535" s="11"/>
      <c r="G1535" s="12"/>
      <c r="H1535" s="11"/>
      <c r="I1535" s="12"/>
      <c r="J1535" s="11"/>
      <c r="K1535" s="12"/>
      <c r="L1535" s="11"/>
      <c r="M1535" s="12"/>
      <c r="N1535" s="25"/>
      <c r="O1535" s="59"/>
      <c r="P1535" s="25"/>
      <c r="Q1535" s="24"/>
      <c r="R1535" s="25"/>
      <c r="S1535" s="24"/>
      <c r="T1535" s="25"/>
      <c r="U1535" s="24"/>
      <c r="V1535" s="25"/>
      <c r="W1535" s="24"/>
      <c r="Z1535" s="61"/>
      <c r="AA1535" s="24"/>
    </row>
    <row r="1536" spans="1:27">
      <c r="A1536" s="10"/>
      <c r="B1536" s="10"/>
      <c r="C1536" s="10"/>
      <c r="D1536" s="11"/>
      <c r="E1536" s="12"/>
      <c r="F1536" s="11"/>
      <c r="G1536" s="12"/>
      <c r="H1536" s="11"/>
      <c r="I1536" s="12"/>
      <c r="J1536" s="11"/>
      <c r="K1536" s="12"/>
      <c r="L1536" s="11"/>
      <c r="M1536" s="12"/>
      <c r="N1536" s="25"/>
      <c r="O1536" s="59"/>
      <c r="P1536" s="25"/>
      <c r="Q1536" s="24"/>
      <c r="R1536" s="25"/>
      <c r="S1536" s="24"/>
      <c r="T1536" s="25"/>
      <c r="U1536" s="24"/>
      <c r="V1536" s="25"/>
      <c r="W1536" s="24"/>
      <c r="Z1536" s="61"/>
      <c r="AA1536" s="24"/>
    </row>
    <row r="1537" spans="1:27">
      <c r="A1537" s="10"/>
      <c r="B1537" s="10"/>
      <c r="C1537" s="10"/>
      <c r="D1537" s="11"/>
      <c r="E1537" s="12"/>
      <c r="F1537" s="11"/>
      <c r="G1537" s="12"/>
      <c r="H1537" s="11"/>
      <c r="I1537" s="12"/>
      <c r="J1537" s="11"/>
      <c r="K1537" s="12"/>
      <c r="L1537" s="11"/>
      <c r="M1537" s="12"/>
      <c r="N1537" s="25"/>
      <c r="O1537" s="59"/>
      <c r="P1537" s="25"/>
      <c r="Q1537" s="24"/>
      <c r="R1537" s="25"/>
      <c r="S1537" s="24"/>
      <c r="T1537" s="25"/>
      <c r="U1537" s="24"/>
      <c r="V1537" s="25"/>
      <c r="W1537" s="24"/>
      <c r="Z1537" s="61"/>
      <c r="AA1537" s="24"/>
    </row>
    <row r="1538" spans="1:27">
      <c r="A1538" s="10"/>
      <c r="B1538" s="10"/>
      <c r="C1538" s="10"/>
      <c r="D1538" s="11"/>
      <c r="E1538" s="12"/>
      <c r="F1538" s="11"/>
      <c r="G1538" s="12"/>
      <c r="H1538" s="11"/>
      <c r="I1538" s="12"/>
      <c r="J1538" s="11"/>
      <c r="K1538" s="12"/>
      <c r="L1538" s="11"/>
      <c r="M1538" s="12"/>
      <c r="N1538" s="25"/>
      <c r="O1538" s="59"/>
      <c r="P1538" s="25"/>
      <c r="Q1538" s="24"/>
      <c r="R1538" s="25"/>
      <c r="S1538" s="24"/>
      <c r="T1538" s="25"/>
      <c r="U1538" s="24"/>
      <c r="V1538" s="25"/>
      <c r="W1538" s="24"/>
      <c r="Z1538" s="61"/>
      <c r="AA1538" s="24"/>
    </row>
    <row r="1539" spans="1:27">
      <c r="A1539" s="10"/>
      <c r="B1539" s="10"/>
      <c r="C1539" s="10"/>
      <c r="D1539" s="11"/>
      <c r="E1539" s="12"/>
      <c r="F1539" s="11"/>
      <c r="G1539" s="12"/>
      <c r="H1539" s="11"/>
      <c r="I1539" s="12"/>
      <c r="J1539" s="11"/>
      <c r="K1539" s="12"/>
      <c r="L1539" s="11"/>
      <c r="M1539" s="12"/>
      <c r="N1539" s="25"/>
      <c r="O1539" s="59"/>
      <c r="P1539" s="25"/>
      <c r="Q1539" s="24"/>
      <c r="R1539" s="25"/>
      <c r="S1539" s="24"/>
      <c r="T1539" s="25"/>
      <c r="U1539" s="24"/>
      <c r="V1539" s="25"/>
      <c r="W1539" s="24"/>
      <c r="Z1539" s="61"/>
      <c r="AA1539" s="24"/>
    </row>
    <row r="1540" spans="1:27">
      <c r="A1540" s="10"/>
      <c r="B1540" s="10"/>
      <c r="C1540" s="10"/>
      <c r="D1540" s="11"/>
      <c r="E1540" s="12"/>
      <c r="F1540" s="11"/>
      <c r="G1540" s="12"/>
      <c r="H1540" s="11"/>
      <c r="I1540" s="12"/>
      <c r="J1540" s="11"/>
      <c r="K1540" s="12"/>
      <c r="L1540" s="11"/>
      <c r="M1540" s="12"/>
      <c r="N1540" s="25"/>
      <c r="O1540" s="59"/>
      <c r="P1540" s="25"/>
      <c r="Q1540" s="24"/>
      <c r="R1540" s="25"/>
      <c r="S1540" s="24"/>
      <c r="T1540" s="25"/>
      <c r="U1540" s="24"/>
      <c r="V1540" s="25"/>
      <c r="W1540" s="24"/>
      <c r="Z1540" s="61"/>
      <c r="AA1540" s="24"/>
    </row>
    <row r="1541" spans="1:27">
      <c r="A1541" s="10"/>
      <c r="B1541" s="10"/>
      <c r="C1541" s="10"/>
      <c r="D1541" s="11"/>
      <c r="E1541" s="12"/>
      <c r="F1541" s="11"/>
      <c r="G1541" s="12"/>
      <c r="H1541" s="11"/>
      <c r="I1541" s="12"/>
      <c r="J1541" s="11"/>
      <c r="K1541" s="12"/>
      <c r="L1541" s="11"/>
      <c r="M1541" s="12"/>
      <c r="N1541" s="25"/>
      <c r="O1541" s="59"/>
      <c r="P1541" s="25"/>
      <c r="Q1541" s="24"/>
      <c r="R1541" s="25"/>
      <c r="S1541" s="24"/>
      <c r="T1541" s="25"/>
      <c r="U1541" s="24"/>
      <c r="V1541" s="25"/>
      <c r="W1541" s="24"/>
      <c r="Z1541" s="61"/>
      <c r="AA1541" s="24"/>
    </row>
    <row r="1542" spans="1:27">
      <c r="A1542" s="10"/>
      <c r="B1542" s="10"/>
      <c r="C1542" s="10"/>
      <c r="D1542" s="11"/>
      <c r="E1542" s="12"/>
      <c r="F1542" s="11"/>
      <c r="G1542" s="12"/>
      <c r="H1542" s="11"/>
      <c r="I1542" s="12"/>
      <c r="J1542" s="11"/>
      <c r="K1542" s="12"/>
      <c r="L1542" s="11"/>
      <c r="M1542" s="12"/>
      <c r="N1542" s="25"/>
      <c r="O1542" s="59"/>
      <c r="P1542" s="25"/>
      <c r="Q1542" s="24"/>
      <c r="R1542" s="25"/>
      <c r="S1542" s="24"/>
      <c r="T1542" s="25"/>
      <c r="U1542" s="24"/>
      <c r="V1542" s="25"/>
      <c r="W1542" s="24"/>
      <c r="Z1542" s="61"/>
      <c r="AA1542" s="24"/>
    </row>
    <row r="1543" spans="1:27">
      <c r="A1543" s="10"/>
      <c r="B1543" s="10"/>
      <c r="C1543" s="10"/>
      <c r="D1543" s="11"/>
      <c r="E1543" s="12"/>
      <c r="F1543" s="11"/>
      <c r="G1543" s="12"/>
      <c r="H1543" s="11"/>
      <c r="I1543" s="12"/>
      <c r="J1543" s="11"/>
      <c r="K1543" s="12"/>
      <c r="L1543" s="11"/>
      <c r="M1543" s="12"/>
      <c r="N1543" s="25"/>
      <c r="O1543" s="59"/>
      <c r="P1543" s="25"/>
      <c r="Q1543" s="24"/>
      <c r="R1543" s="25"/>
      <c r="S1543" s="24"/>
      <c r="T1543" s="25"/>
      <c r="U1543" s="24"/>
      <c r="V1543" s="25"/>
      <c r="W1543" s="24"/>
      <c r="Z1543" s="61"/>
      <c r="AA1543" s="24"/>
    </row>
    <row r="1544" spans="1:27">
      <c r="A1544" s="10"/>
      <c r="B1544" s="10"/>
      <c r="C1544" s="10"/>
      <c r="D1544" s="11"/>
      <c r="E1544" s="12"/>
      <c r="F1544" s="11"/>
      <c r="G1544" s="12"/>
      <c r="H1544" s="11"/>
      <c r="I1544" s="12"/>
      <c r="J1544" s="11"/>
      <c r="K1544" s="12"/>
      <c r="L1544" s="11"/>
      <c r="M1544" s="12"/>
      <c r="N1544" s="25"/>
      <c r="O1544" s="59"/>
      <c r="P1544" s="25"/>
      <c r="Q1544" s="24"/>
      <c r="R1544" s="25"/>
      <c r="S1544" s="24"/>
      <c r="T1544" s="25"/>
      <c r="U1544" s="24"/>
      <c r="V1544" s="25"/>
      <c r="W1544" s="24"/>
      <c r="Z1544" s="61"/>
      <c r="AA1544" s="24"/>
    </row>
    <row r="1545" spans="1:27">
      <c r="A1545" s="10"/>
      <c r="B1545" s="10"/>
      <c r="C1545" s="10"/>
      <c r="D1545" s="11"/>
      <c r="E1545" s="12"/>
      <c r="F1545" s="11"/>
      <c r="G1545" s="12"/>
      <c r="H1545" s="11"/>
      <c r="I1545" s="12"/>
      <c r="J1545" s="11"/>
      <c r="K1545" s="12"/>
      <c r="L1545" s="11"/>
      <c r="M1545" s="12"/>
      <c r="N1545" s="25"/>
      <c r="O1545" s="59"/>
      <c r="P1545" s="25"/>
      <c r="Q1545" s="24"/>
      <c r="R1545" s="25"/>
      <c r="S1545" s="24"/>
      <c r="T1545" s="25"/>
      <c r="U1545" s="24"/>
      <c r="V1545" s="25"/>
      <c r="W1545" s="24"/>
      <c r="Z1545" s="61"/>
      <c r="AA1545" s="24"/>
    </row>
    <row r="1546" spans="1:27">
      <c r="A1546" s="10"/>
      <c r="B1546" s="10"/>
      <c r="C1546" s="10"/>
      <c r="D1546" s="11"/>
      <c r="E1546" s="12"/>
      <c r="F1546" s="11"/>
      <c r="G1546" s="12"/>
      <c r="H1546" s="11"/>
      <c r="I1546" s="12"/>
      <c r="J1546" s="11"/>
      <c r="K1546" s="12"/>
      <c r="L1546" s="11"/>
      <c r="M1546" s="12"/>
      <c r="N1546" s="25"/>
      <c r="O1546" s="59"/>
      <c r="P1546" s="25"/>
      <c r="Q1546" s="24"/>
      <c r="R1546" s="25"/>
      <c r="S1546" s="24"/>
      <c r="T1546" s="25"/>
      <c r="U1546" s="24"/>
      <c r="V1546" s="25"/>
      <c r="W1546" s="24"/>
      <c r="Z1546" s="61"/>
      <c r="AA1546" s="24"/>
    </row>
    <row r="1547" spans="1:27">
      <c r="A1547" s="10"/>
      <c r="B1547" s="10"/>
      <c r="C1547" s="10"/>
      <c r="D1547" s="11"/>
      <c r="E1547" s="12"/>
      <c r="F1547" s="11"/>
      <c r="G1547" s="12"/>
      <c r="H1547" s="11"/>
      <c r="I1547" s="12"/>
      <c r="J1547" s="11"/>
      <c r="K1547" s="12"/>
      <c r="L1547" s="11"/>
      <c r="M1547" s="12"/>
      <c r="N1547" s="25"/>
      <c r="O1547" s="59"/>
      <c r="P1547" s="25"/>
      <c r="Q1547" s="24"/>
      <c r="R1547" s="25"/>
      <c r="S1547" s="24"/>
      <c r="T1547" s="25"/>
      <c r="U1547" s="24"/>
      <c r="V1547" s="25"/>
      <c r="W1547" s="24"/>
      <c r="Z1547" s="61"/>
      <c r="AA1547" s="24"/>
    </row>
    <row r="1548" spans="1:27">
      <c r="A1548" s="10"/>
      <c r="B1548" s="10"/>
      <c r="C1548" s="10"/>
      <c r="D1548" s="11"/>
      <c r="E1548" s="12"/>
      <c r="F1548" s="11"/>
      <c r="G1548" s="12"/>
      <c r="H1548" s="11"/>
      <c r="I1548" s="12"/>
      <c r="J1548" s="11"/>
      <c r="K1548" s="12"/>
      <c r="L1548" s="11"/>
      <c r="M1548" s="12"/>
      <c r="N1548" s="25"/>
      <c r="O1548" s="59"/>
      <c r="P1548" s="25"/>
      <c r="Q1548" s="24"/>
      <c r="R1548" s="25"/>
      <c r="S1548" s="24"/>
      <c r="T1548" s="25"/>
      <c r="U1548" s="24"/>
      <c r="V1548" s="25"/>
      <c r="W1548" s="24"/>
      <c r="Z1548" s="61"/>
      <c r="AA1548" s="24"/>
    </row>
    <row r="1549" spans="1:27">
      <c r="A1549" s="10"/>
      <c r="B1549" s="10"/>
      <c r="C1549" s="10"/>
      <c r="D1549" s="11"/>
      <c r="E1549" s="12"/>
      <c r="F1549" s="11"/>
      <c r="G1549" s="12"/>
      <c r="H1549" s="11"/>
      <c r="I1549" s="12"/>
      <c r="J1549" s="11"/>
      <c r="K1549" s="12"/>
      <c r="L1549" s="11"/>
      <c r="M1549" s="12"/>
      <c r="N1549" s="25"/>
      <c r="O1549" s="59"/>
      <c r="P1549" s="25"/>
      <c r="Q1549" s="24"/>
      <c r="R1549" s="25"/>
      <c r="S1549" s="24"/>
      <c r="T1549" s="25"/>
      <c r="U1549" s="24"/>
      <c r="V1549" s="25"/>
      <c r="W1549" s="24"/>
      <c r="Z1549" s="61"/>
      <c r="AA1549" s="24"/>
    </row>
    <row r="1550" spans="1:27">
      <c r="A1550" s="10"/>
      <c r="B1550" s="10"/>
      <c r="C1550" s="10"/>
      <c r="D1550" s="11"/>
      <c r="E1550" s="12"/>
      <c r="F1550" s="11"/>
      <c r="G1550" s="12"/>
      <c r="H1550" s="11"/>
      <c r="I1550" s="12"/>
      <c r="J1550" s="11"/>
      <c r="K1550" s="12"/>
      <c r="L1550" s="11"/>
      <c r="M1550" s="12"/>
      <c r="N1550" s="25"/>
      <c r="O1550" s="59"/>
      <c r="P1550" s="25"/>
      <c r="Q1550" s="24"/>
      <c r="R1550" s="25"/>
      <c r="S1550" s="24"/>
      <c r="T1550" s="25"/>
      <c r="U1550" s="24"/>
      <c r="V1550" s="25"/>
      <c r="W1550" s="24"/>
      <c r="Z1550" s="61"/>
      <c r="AA1550" s="24"/>
    </row>
    <row r="1551" spans="1:27">
      <c r="A1551" s="10"/>
      <c r="B1551" s="10"/>
      <c r="C1551" s="10"/>
      <c r="D1551" s="11"/>
      <c r="E1551" s="12"/>
      <c r="F1551" s="11"/>
      <c r="G1551" s="12"/>
      <c r="H1551" s="11"/>
      <c r="I1551" s="12"/>
      <c r="J1551" s="11"/>
      <c r="K1551" s="12"/>
      <c r="L1551" s="11"/>
      <c r="M1551" s="12"/>
      <c r="N1551" s="25"/>
      <c r="O1551" s="59"/>
      <c r="P1551" s="25"/>
      <c r="Q1551" s="24"/>
      <c r="R1551" s="25"/>
      <c r="S1551" s="24"/>
      <c r="T1551" s="25"/>
      <c r="U1551" s="24"/>
      <c r="V1551" s="25"/>
      <c r="W1551" s="24"/>
      <c r="Z1551" s="61"/>
      <c r="AA1551" s="24"/>
    </row>
    <row r="1552" spans="1:27">
      <c r="O1552" s="45"/>
      <c r="Z1552" s="27"/>
      <c r="AA1552" s="27"/>
    </row>
    <row r="1553" spans="15:27">
      <c r="O1553" s="45"/>
      <c r="Z1553" s="27"/>
      <c r="AA1553" s="27"/>
    </row>
    <row r="1554" spans="15:27">
      <c r="O1554" s="45"/>
      <c r="Z1554" s="27"/>
      <c r="AA1554" s="27"/>
    </row>
    <row r="1555" spans="15:27">
      <c r="O1555" s="45"/>
      <c r="Z1555" s="27"/>
      <c r="AA1555" s="27"/>
    </row>
    <row r="1556" spans="15:27">
      <c r="O1556" s="45"/>
      <c r="Z1556" s="27"/>
      <c r="AA1556" s="27"/>
    </row>
    <row r="1557" spans="15:27">
      <c r="O1557" s="45"/>
      <c r="Z1557" s="27"/>
      <c r="AA1557" s="27"/>
    </row>
    <row r="1558" spans="15:27">
      <c r="O1558" s="45"/>
      <c r="Z1558" s="27"/>
      <c r="AA1558" s="27"/>
    </row>
    <row r="1559" spans="15:27">
      <c r="O1559" s="45"/>
      <c r="Z1559" s="27"/>
      <c r="AA1559" s="27"/>
    </row>
    <row r="1560" spans="15:27">
      <c r="O1560" s="45"/>
      <c r="AA1560" s="27"/>
    </row>
    <row r="1561" spans="15:27">
      <c r="O1561" s="45"/>
      <c r="AA1561" s="27"/>
    </row>
    <row r="1562" spans="15:27">
      <c r="O1562" s="45"/>
      <c r="AA1562" s="27"/>
    </row>
    <row r="1563" spans="15:27">
      <c r="O1563" s="45"/>
      <c r="AA1563" s="27"/>
    </row>
    <row r="1564" spans="15:27">
      <c r="O1564" s="45"/>
      <c r="AA1564" s="27"/>
    </row>
    <row r="1565" spans="15:27">
      <c r="O1565" s="45"/>
      <c r="AA1565" s="27"/>
    </row>
    <row r="1566" spans="15:27">
      <c r="O1566" s="45"/>
      <c r="AA1566" s="27"/>
    </row>
    <row r="1567" spans="15:27">
      <c r="O1567" s="45"/>
      <c r="AA1567" s="27"/>
    </row>
    <row r="1568" spans="15:27">
      <c r="O1568" s="45"/>
      <c r="AA1568" s="27"/>
    </row>
    <row r="1569" spans="15:27">
      <c r="O1569" s="45"/>
      <c r="AA1569" s="27"/>
    </row>
    <row r="1570" spans="15:27">
      <c r="O1570" s="45"/>
      <c r="AA1570" s="27"/>
    </row>
    <row r="1571" spans="15:27">
      <c r="O1571" s="45"/>
      <c r="AA1571" s="27"/>
    </row>
    <row r="1572" spans="15:27">
      <c r="O1572" s="45"/>
      <c r="AA1572" s="27"/>
    </row>
    <row r="1573" spans="15:27">
      <c r="O1573" s="45"/>
      <c r="AA1573" s="27"/>
    </row>
    <row r="1574" spans="15:27">
      <c r="O1574" s="45"/>
      <c r="AA1574" s="27"/>
    </row>
    <row r="1575" spans="15:27">
      <c r="O1575" s="45"/>
      <c r="AA1575" s="27"/>
    </row>
    <row r="1576" spans="15:27">
      <c r="O1576" s="45"/>
      <c r="AA1576" s="27"/>
    </row>
    <row r="1577" spans="15:27">
      <c r="O1577" s="45"/>
      <c r="AA1577" s="27"/>
    </row>
    <row r="1578" spans="15:27">
      <c r="O1578" s="45"/>
      <c r="AA1578" s="27"/>
    </row>
    <row r="1579" spans="15:27">
      <c r="O1579" s="45"/>
      <c r="AA1579" s="27"/>
    </row>
    <row r="1580" spans="15:27">
      <c r="O1580" s="45"/>
      <c r="AA1580" s="27"/>
    </row>
    <row r="1581" spans="15:27">
      <c r="O1581" s="45"/>
      <c r="AA1581" s="27"/>
    </row>
    <row r="1582" spans="15:27">
      <c r="O1582" s="45"/>
      <c r="AA1582" s="27"/>
    </row>
    <row r="1583" spans="15:27">
      <c r="O1583" s="45"/>
      <c r="AA1583" s="27"/>
    </row>
    <row r="1584" spans="15:27">
      <c r="O1584" s="45"/>
      <c r="AA1584" s="27"/>
    </row>
    <row r="1585" spans="15:27">
      <c r="O1585" s="45"/>
      <c r="AA1585" s="27"/>
    </row>
    <row r="1586" spans="15:27">
      <c r="O1586" s="45"/>
      <c r="AA1586" s="27"/>
    </row>
    <row r="1587" spans="15:27">
      <c r="O1587" s="45"/>
      <c r="AA1587" s="27"/>
    </row>
    <row r="1588" spans="15:27">
      <c r="O1588" s="45"/>
      <c r="AA1588" s="27"/>
    </row>
    <row r="1589" spans="15:27">
      <c r="O1589" s="45"/>
      <c r="AA1589" s="27"/>
    </row>
    <row r="1590" spans="15:27">
      <c r="O1590" s="45"/>
      <c r="AA1590" s="27"/>
    </row>
    <row r="1591" spans="15:27">
      <c r="O1591" s="45"/>
      <c r="AA1591" s="27"/>
    </row>
    <row r="1592" spans="15:27">
      <c r="O1592" s="45"/>
      <c r="AA1592" s="27"/>
    </row>
    <row r="1593" spans="15:27">
      <c r="O1593" s="45"/>
      <c r="AA1593" s="27"/>
    </row>
    <row r="1594" spans="15:27">
      <c r="O1594" s="45"/>
      <c r="AA1594" s="27"/>
    </row>
    <row r="1595" spans="15:27">
      <c r="O1595" s="45"/>
      <c r="AA1595" s="27"/>
    </row>
    <row r="1596" spans="15:27">
      <c r="O1596" s="45"/>
      <c r="AA1596" s="27"/>
    </row>
    <row r="1597" spans="15:27">
      <c r="O1597" s="45"/>
      <c r="AA1597" s="27"/>
    </row>
    <row r="1598" spans="15:27">
      <c r="O1598" s="45"/>
      <c r="AA1598" s="27"/>
    </row>
    <row r="1599" spans="15:27">
      <c r="O1599" s="45"/>
      <c r="AA1599" s="27"/>
    </row>
    <row r="1600" spans="15:27">
      <c r="O1600" s="45"/>
      <c r="AA1600" s="27"/>
    </row>
    <row r="1601" spans="15:27">
      <c r="O1601" s="45"/>
      <c r="AA1601" s="27"/>
    </row>
    <row r="1602" spans="15:27">
      <c r="O1602" s="45"/>
      <c r="AA1602" s="27"/>
    </row>
    <row r="1603" spans="15:27">
      <c r="O1603" s="45"/>
      <c r="AA1603" s="27"/>
    </row>
    <row r="1604" spans="15:27">
      <c r="O1604" s="45"/>
      <c r="AA1604" s="27"/>
    </row>
    <row r="1605" spans="15:27">
      <c r="O1605" s="45"/>
      <c r="AA1605" s="27"/>
    </row>
    <row r="1606" spans="15:27">
      <c r="O1606" s="45"/>
      <c r="AA1606" s="27"/>
    </row>
    <row r="1607" spans="15:27">
      <c r="O1607" s="45"/>
      <c r="AA1607" s="27"/>
    </row>
    <row r="1608" spans="15:27">
      <c r="O1608" s="45"/>
      <c r="AA1608" s="27"/>
    </row>
    <row r="1609" spans="15:27">
      <c r="O1609" s="45"/>
      <c r="AA1609" s="27"/>
    </row>
    <row r="1610" spans="15:27">
      <c r="AA1610" s="27"/>
    </row>
    <row r="1611" spans="15:27">
      <c r="AA1611" s="27"/>
    </row>
    <row r="1612" spans="15:27">
      <c r="AA1612" s="27"/>
    </row>
    <row r="1613" spans="15:27">
      <c r="AA1613" s="27"/>
    </row>
    <row r="1614" spans="15:27">
      <c r="AA1614" s="27"/>
    </row>
    <row r="1615" spans="15:27">
      <c r="AA1615" s="27"/>
    </row>
    <row r="1616" spans="15:27">
      <c r="AA1616" s="27"/>
    </row>
    <row r="1617" spans="27:27">
      <c r="AA1617" s="27"/>
    </row>
    <row r="1618" spans="27:27">
      <c r="AA1618" s="27"/>
    </row>
    <row r="1619" spans="27:27">
      <c r="AA1619" s="27"/>
    </row>
    <row r="1620" spans="27:27">
      <c r="AA1620" s="27"/>
    </row>
    <row r="1621" spans="27:27">
      <c r="AA1621" s="27"/>
    </row>
    <row r="1622" spans="27:27">
      <c r="AA1622" s="27"/>
    </row>
    <row r="1623" spans="27:27">
      <c r="AA1623" s="27"/>
    </row>
    <row r="1624" spans="27:27">
      <c r="AA1624" s="27"/>
    </row>
    <row r="1625" spans="27:27">
      <c r="AA1625" s="27"/>
    </row>
    <row r="1626" spans="27:27">
      <c r="AA1626" s="27"/>
    </row>
    <row r="1627" spans="27:27">
      <c r="AA1627" s="27"/>
    </row>
    <row r="1628" spans="27:27">
      <c r="AA1628" s="27"/>
    </row>
    <row r="1629" spans="27:27">
      <c r="AA1629" s="27"/>
    </row>
    <row r="1630" spans="27:27">
      <c r="AA1630" s="27"/>
    </row>
    <row r="1631" spans="27:27">
      <c r="AA1631" s="27"/>
    </row>
    <row r="1632" spans="27:27">
      <c r="AA1632" s="27"/>
    </row>
    <row r="1633" spans="1:32">
      <c r="AA1633" s="27"/>
    </row>
    <row r="1634" spans="1:32">
      <c r="AA1634" s="27"/>
    </row>
    <row r="1635" spans="1:32">
      <c r="AA1635" s="27"/>
    </row>
    <row r="1636" spans="1:32">
      <c r="AA1636" s="27"/>
    </row>
    <row r="1637" spans="1:32">
      <c r="AA1637" s="27"/>
    </row>
    <row r="1638" spans="1:32">
      <c r="AA1638" s="27"/>
    </row>
    <row r="1639" spans="1:32">
      <c r="AA1639" s="27"/>
    </row>
    <row r="1640" spans="1:32">
      <c r="AA1640" s="27"/>
    </row>
    <row r="1641" spans="1:32">
      <c r="AA1641" s="27"/>
    </row>
    <row r="1642" spans="1:32">
      <c r="AA1642" s="27"/>
    </row>
    <row r="1643" spans="1:32">
      <c r="AA1643" s="27"/>
    </row>
    <row r="1644" spans="1:32">
      <c r="AA1644" s="27"/>
    </row>
    <row r="1645" spans="1:32">
      <c r="AA1645" s="27"/>
    </row>
    <row r="1646" spans="1:32">
      <c r="A1646" s="51"/>
      <c r="B1646" s="51"/>
      <c r="C1646" s="51"/>
      <c r="D1646" s="51"/>
      <c r="E1646" s="51"/>
      <c r="F1646" s="51"/>
      <c r="G1646" s="51"/>
      <c r="H1646" s="51"/>
      <c r="I1646" s="51"/>
      <c r="J1646" s="51"/>
      <c r="K1646" s="51"/>
      <c r="L1646" s="51"/>
      <c r="M1646" s="51"/>
      <c r="N1646" s="51"/>
      <c r="O1646" s="51"/>
      <c r="P1646" s="51"/>
      <c r="Q1646" s="51"/>
      <c r="R1646" s="51"/>
      <c r="S1646" s="51"/>
      <c r="T1646" s="51"/>
      <c r="U1646" s="54"/>
      <c r="V1646" s="54"/>
      <c r="W1646" s="54"/>
      <c r="X1646" s="54"/>
      <c r="Y1646" s="54"/>
      <c r="Z1646" s="54"/>
      <c r="AA1646" s="54"/>
      <c r="AB1646" s="54"/>
      <c r="AC1646" s="54"/>
      <c r="AD1646" s="54"/>
      <c r="AE1646" s="54"/>
      <c r="AF1646" s="54"/>
    </row>
  </sheetData>
  <mergeCells count="5">
    <mergeCell ref="P3:AA3"/>
    <mergeCell ref="D3:O3"/>
    <mergeCell ref="A3:A4"/>
    <mergeCell ref="B3:B4"/>
    <mergeCell ref="C3:C4"/>
  </mergeCells>
  <conditionalFormatting sqref="A5:AA1646 A3:C3">
    <cfRule type="expression" dxfId="2" priority="1">
      <formula>$A3=""</formula>
    </cfRule>
  </conditionalFormatting>
  <conditionalFormatting sqref="D4:AA4">
    <cfRule type="expression" dxfId="1" priority="6">
      <formula>$A3=""</formula>
    </cfRule>
  </conditionalFormatting>
  <hyperlinks>
    <hyperlink ref="A1" location="Indice!A1" display="INDICE" xr:uid="{41FBB03F-3494-4167-9617-44F3FCFCB481}"/>
  </hyperlinks>
  <pageMargins left="0.7" right="0.7" top="0.75" bottom="0.75" header="0.3" footer="0.3"/>
  <pageSetup paperSize="9" orientation="portrait" horizontalDpi="300" verticalDpi="300" r:id="rId1"/>
  <ignoredErrors>
    <ignoredError sqref="B5:B567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CCDFD6-8124-40DE-A1CB-861750815871}">
  <dimension ref="A1:M1658"/>
  <sheetViews>
    <sheetView workbookViewId="0">
      <selection activeCell="N10" sqref="N10:N1048576"/>
    </sheetView>
  </sheetViews>
  <sheetFormatPr defaultRowHeight="14.45"/>
  <cols>
    <col min="3" max="3" width="22.5703125" customWidth="1"/>
  </cols>
  <sheetData>
    <row r="1" spans="1:13">
      <c r="A1" s="16" t="s">
        <v>29</v>
      </c>
      <c r="B1" s="47" t="s">
        <v>1269</v>
      </c>
    </row>
    <row r="3" spans="1:13" ht="27.75" customHeight="1">
      <c r="A3" s="172" t="s">
        <v>31</v>
      </c>
      <c r="B3" s="160" t="s">
        <v>32</v>
      </c>
      <c r="C3" s="160" t="s">
        <v>33</v>
      </c>
      <c r="D3" s="188" t="s">
        <v>24</v>
      </c>
      <c r="E3" s="188"/>
      <c r="F3" s="188"/>
      <c r="G3" s="188"/>
      <c r="H3" s="189" t="s">
        <v>1270</v>
      </c>
      <c r="I3" s="190"/>
      <c r="J3" s="164" t="s">
        <v>1271</v>
      </c>
      <c r="K3" s="164"/>
      <c r="L3" s="164"/>
      <c r="M3" s="164"/>
    </row>
    <row r="4" spans="1:13" ht="34.5">
      <c r="A4" s="173"/>
      <c r="B4" s="161"/>
      <c r="C4" s="161"/>
      <c r="D4" s="110" t="s">
        <v>1272</v>
      </c>
      <c r="E4" s="110" t="s">
        <v>1273</v>
      </c>
      <c r="F4" s="110" t="s">
        <v>1274</v>
      </c>
      <c r="G4" s="111" t="s">
        <v>1275</v>
      </c>
      <c r="H4" s="110">
        <v>2021</v>
      </c>
      <c r="I4" s="110">
        <v>2011</v>
      </c>
      <c r="J4" s="94">
        <v>1</v>
      </c>
      <c r="K4" s="94">
        <v>2</v>
      </c>
      <c r="L4" s="94">
        <v>3</v>
      </c>
      <c r="M4" s="94" t="s">
        <v>1276</v>
      </c>
    </row>
    <row r="5" spans="1:13">
      <c r="A5" s="19" t="s">
        <v>41</v>
      </c>
      <c r="B5" s="26" t="s">
        <v>42</v>
      </c>
      <c r="C5" s="26" t="s">
        <v>43</v>
      </c>
      <c r="D5" s="108">
        <v>979</v>
      </c>
      <c r="E5" s="117">
        <v>10.9977324263039</v>
      </c>
      <c r="F5" s="156">
        <v>101</v>
      </c>
      <c r="G5" s="157">
        <v>67</v>
      </c>
      <c r="H5" s="107">
        <v>2.40347293156282</v>
      </c>
      <c r="I5" s="118">
        <v>2.6020408163265301</v>
      </c>
      <c r="J5" s="121">
        <v>27.477017364657801</v>
      </c>
      <c r="K5" s="117">
        <v>30.847803881511702</v>
      </c>
      <c r="L5" s="121">
        <v>21.552604698672098</v>
      </c>
      <c r="M5" s="117">
        <v>20.122574055158299</v>
      </c>
    </row>
    <row r="6" spans="1:13">
      <c r="A6" s="19" t="s">
        <v>41</v>
      </c>
      <c r="B6" s="26" t="s">
        <v>44</v>
      </c>
      <c r="C6" s="26" t="s">
        <v>45</v>
      </c>
      <c r="D6" s="108">
        <v>2007</v>
      </c>
      <c r="E6" s="117">
        <v>4.04354587869362</v>
      </c>
      <c r="F6" s="156">
        <v>274</v>
      </c>
      <c r="G6" s="157">
        <v>187</v>
      </c>
      <c r="H6" s="107">
        <v>2.60338814150473</v>
      </c>
      <c r="I6" s="118">
        <v>2.7024364955935698</v>
      </c>
      <c r="J6" s="121">
        <v>23.866467364225201</v>
      </c>
      <c r="K6" s="117">
        <v>29.696063776781301</v>
      </c>
      <c r="L6" s="121">
        <v>21.3253612356751</v>
      </c>
      <c r="M6" s="117">
        <v>25.112107623318401</v>
      </c>
    </row>
    <row r="7" spans="1:13">
      <c r="A7" s="19" t="s">
        <v>41</v>
      </c>
      <c r="B7" s="26" t="s">
        <v>46</v>
      </c>
      <c r="C7" s="26" t="s">
        <v>47</v>
      </c>
      <c r="D7" s="108">
        <v>1011</v>
      </c>
      <c r="E7" s="117">
        <v>17.9696616102684</v>
      </c>
      <c r="F7" s="156">
        <v>64</v>
      </c>
      <c r="G7" s="157">
        <v>39</v>
      </c>
      <c r="H7" s="107">
        <v>2.4213649851632</v>
      </c>
      <c r="I7" s="118">
        <v>2.5250875145857599</v>
      </c>
      <c r="J7" s="121">
        <v>27.299703264095001</v>
      </c>
      <c r="K7" s="117">
        <v>29.4757665677547</v>
      </c>
      <c r="L7" s="121">
        <v>22.255192878338299</v>
      </c>
      <c r="M7" s="117">
        <v>20.969337289812099</v>
      </c>
    </row>
    <row r="8" spans="1:13">
      <c r="A8" s="19" t="s">
        <v>41</v>
      </c>
      <c r="B8" s="26" t="s">
        <v>48</v>
      </c>
      <c r="C8" s="26" t="s">
        <v>49</v>
      </c>
      <c r="D8" s="108">
        <v>2459</v>
      </c>
      <c r="E8" s="117">
        <v>10.0223713646532</v>
      </c>
      <c r="F8" s="156">
        <v>294</v>
      </c>
      <c r="G8" s="157">
        <v>195</v>
      </c>
      <c r="H8" s="107">
        <v>2.5530703538023598</v>
      </c>
      <c r="I8" s="118">
        <v>2.7181208053691299</v>
      </c>
      <c r="J8" s="121">
        <v>25.538836925579499</v>
      </c>
      <c r="K8" s="117">
        <v>29.808865392436001</v>
      </c>
      <c r="L8" s="121">
        <v>19.357462383082598</v>
      </c>
      <c r="M8" s="117">
        <v>25.294835298902001</v>
      </c>
    </row>
    <row r="9" spans="1:13">
      <c r="A9" s="19" t="s">
        <v>41</v>
      </c>
      <c r="B9" s="26" t="s">
        <v>50</v>
      </c>
      <c r="C9" s="26" t="s">
        <v>51</v>
      </c>
      <c r="D9" s="108">
        <v>1076</v>
      </c>
      <c r="E9" s="117">
        <v>5.1808406647116296</v>
      </c>
      <c r="F9" s="156">
        <v>76</v>
      </c>
      <c r="G9" s="157">
        <v>52</v>
      </c>
      <c r="H9" s="107">
        <v>2.3921933085501901</v>
      </c>
      <c r="I9" s="118">
        <v>2.59139784946237</v>
      </c>
      <c r="J9" s="121">
        <v>33.178438661709997</v>
      </c>
      <c r="K9" s="117">
        <v>25.929368029739798</v>
      </c>
      <c r="L9" s="121">
        <v>17.472118959107799</v>
      </c>
      <c r="M9" s="117">
        <v>23.420074349442402</v>
      </c>
    </row>
    <row r="10" spans="1:13">
      <c r="A10" s="19" t="s">
        <v>41</v>
      </c>
      <c r="B10" s="26" t="s">
        <v>52</v>
      </c>
      <c r="C10" s="26" t="s">
        <v>53</v>
      </c>
      <c r="D10" s="108">
        <v>3361</v>
      </c>
      <c r="E10" s="117">
        <v>9.4431781178769096</v>
      </c>
      <c r="F10" s="156">
        <v>465</v>
      </c>
      <c r="G10" s="157">
        <v>315</v>
      </c>
      <c r="H10" s="107">
        <v>2.07468015471586</v>
      </c>
      <c r="I10" s="118">
        <v>2.1706284597850898</v>
      </c>
      <c r="J10" s="121">
        <v>43.350193394823002</v>
      </c>
      <c r="K10" s="117">
        <v>25.7958940791431</v>
      </c>
      <c r="L10" s="121">
        <v>15.501338887235899</v>
      </c>
      <c r="M10" s="117">
        <v>15.352573638798001</v>
      </c>
    </row>
    <row r="11" spans="1:13">
      <c r="A11" s="19" t="s">
        <v>41</v>
      </c>
      <c r="B11" s="26" t="s">
        <v>54</v>
      </c>
      <c r="C11" s="26" t="s">
        <v>55</v>
      </c>
      <c r="D11" s="108">
        <v>1301</v>
      </c>
      <c r="E11" s="117">
        <v>15.4392191659272</v>
      </c>
      <c r="F11" s="156">
        <v>200</v>
      </c>
      <c r="G11" s="157">
        <v>151</v>
      </c>
      <c r="H11" s="107">
        <v>2.5080707148347399</v>
      </c>
      <c r="I11" s="118">
        <v>2.66903283052351</v>
      </c>
      <c r="J11" s="121">
        <v>30.591852421214401</v>
      </c>
      <c r="K11" s="117">
        <v>25.595695618754799</v>
      </c>
      <c r="L11" s="121">
        <v>18.293620292082998</v>
      </c>
      <c r="M11" s="117">
        <v>25.518831667947701</v>
      </c>
    </row>
    <row r="12" spans="1:13">
      <c r="A12" s="19" t="s">
        <v>41</v>
      </c>
      <c r="B12" s="26" t="s">
        <v>56</v>
      </c>
      <c r="C12" s="26" t="s">
        <v>57</v>
      </c>
      <c r="D12" s="108">
        <v>706</v>
      </c>
      <c r="E12" s="117">
        <v>2.0231213872832399</v>
      </c>
      <c r="F12" s="156">
        <v>82</v>
      </c>
      <c r="G12" s="157">
        <v>59</v>
      </c>
      <c r="H12" s="107">
        <v>2.50849858356941</v>
      </c>
      <c r="I12" s="118">
        <v>2.58236994219653</v>
      </c>
      <c r="J12" s="121">
        <v>27.1954674220963</v>
      </c>
      <c r="K12" s="117">
        <v>28.895184135977299</v>
      </c>
      <c r="L12" s="121">
        <v>22.237960339943299</v>
      </c>
      <c r="M12" s="117">
        <v>21.671388101982998</v>
      </c>
    </row>
    <row r="13" spans="1:13">
      <c r="A13" s="19" t="s">
        <v>41</v>
      </c>
      <c r="B13" s="26" t="s">
        <v>58</v>
      </c>
      <c r="C13" s="26" t="s">
        <v>59</v>
      </c>
      <c r="D13" s="108">
        <v>776</v>
      </c>
      <c r="E13" s="117">
        <v>3.1914893617021298</v>
      </c>
      <c r="F13" s="156">
        <v>116</v>
      </c>
      <c r="G13" s="157">
        <v>77</v>
      </c>
      <c r="H13" s="107">
        <v>2.59020618556701</v>
      </c>
      <c r="I13" s="118">
        <v>2.6914893617021298</v>
      </c>
      <c r="J13" s="121">
        <v>25.7731958762887</v>
      </c>
      <c r="K13" s="117">
        <v>28.737113402061901</v>
      </c>
      <c r="L13" s="121">
        <v>19.974226804123699</v>
      </c>
      <c r="M13" s="117">
        <v>25.5154639175258</v>
      </c>
    </row>
    <row r="14" spans="1:13">
      <c r="A14" s="19" t="s">
        <v>41</v>
      </c>
      <c r="B14" s="26" t="s">
        <v>60</v>
      </c>
      <c r="C14" s="26" t="s">
        <v>61</v>
      </c>
      <c r="D14" s="108">
        <v>521</v>
      </c>
      <c r="E14" s="117">
        <v>-1.1385199240986701</v>
      </c>
      <c r="F14" s="156">
        <v>34</v>
      </c>
      <c r="G14" s="157">
        <v>22</v>
      </c>
      <c r="H14" s="107">
        <v>2.6103646833013401</v>
      </c>
      <c r="I14" s="118">
        <v>2.7590132827324498</v>
      </c>
      <c r="J14" s="121">
        <v>23.224568138195799</v>
      </c>
      <c r="K14" s="117">
        <v>29.174664107485601</v>
      </c>
      <c r="L14" s="121">
        <v>24.376199616122801</v>
      </c>
      <c r="M14" s="117">
        <v>23.224568138195799</v>
      </c>
    </row>
    <row r="15" spans="1:13">
      <c r="A15" s="19" t="s">
        <v>41</v>
      </c>
      <c r="B15" s="26" t="s">
        <v>62</v>
      </c>
      <c r="C15" s="26" t="s">
        <v>63</v>
      </c>
      <c r="D15" s="108">
        <v>1591</v>
      </c>
      <c r="E15" s="117">
        <v>4.8089591567852397</v>
      </c>
      <c r="F15" s="156">
        <v>134</v>
      </c>
      <c r="G15" s="157">
        <v>80</v>
      </c>
      <c r="H15" s="107">
        <v>2.2130735386549301</v>
      </c>
      <c r="I15" s="118">
        <v>2.3148880105401801</v>
      </c>
      <c r="J15" s="121">
        <v>41.7347580138278</v>
      </c>
      <c r="K15" s="117">
        <v>23.947203016970501</v>
      </c>
      <c r="L15" s="121">
        <v>14.267756128221199</v>
      </c>
      <c r="M15" s="117">
        <v>20.050282840980501</v>
      </c>
    </row>
    <row r="16" spans="1:13">
      <c r="A16" s="19" t="s">
        <v>41</v>
      </c>
      <c r="B16" s="26" t="s">
        <v>64</v>
      </c>
      <c r="C16" s="26" t="s">
        <v>65</v>
      </c>
      <c r="D16" s="108">
        <v>6392</v>
      </c>
      <c r="E16" s="117">
        <v>6.6221851542952503</v>
      </c>
      <c r="F16" s="156">
        <v>805</v>
      </c>
      <c r="G16" s="157">
        <v>506</v>
      </c>
      <c r="H16" s="107">
        <v>2.4956195244055102</v>
      </c>
      <c r="I16" s="118">
        <v>2.6360300250208502</v>
      </c>
      <c r="J16" s="121">
        <v>26.4080100125156</v>
      </c>
      <c r="K16" s="117">
        <v>30.303504380475601</v>
      </c>
      <c r="L16" s="121">
        <v>20.5100125156446</v>
      </c>
      <c r="M16" s="117">
        <v>22.778473091364202</v>
      </c>
    </row>
    <row r="17" spans="1:13">
      <c r="A17" s="19" t="s">
        <v>41</v>
      </c>
      <c r="B17" s="26" t="s">
        <v>66</v>
      </c>
      <c r="C17" s="26" t="s">
        <v>67</v>
      </c>
      <c r="D17" s="108">
        <v>556</v>
      </c>
      <c r="E17" s="117">
        <v>-0.17953321364452399</v>
      </c>
      <c r="F17" s="156">
        <v>63</v>
      </c>
      <c r="G17" s="157">
        <v>41</v>
      </c>
      <c r="H17" s="107">
        <v>2.4280575539568301</v>
      </c>
      <c r="I17" s="118">
        <v>2.5242369838420098</v>
      </c>
      <c r="J17" s="121">
        <v>29.136690647481998</v>
      </c>
      <c r="K17" s="117">
        <v>31.294964028776999</v>
      </c>
      <c r="L17" s="121">
        <v>16.906474820143899</v>
      </c>
      <c r="M17" s="117">
        <v>22.6618705035971</v>
      </c>
    </row>
    <row r="18" spans="1:13">
      <c r="A18" s="19" t="s">
        <v>41</v>
      </c>
      <c r="B18" s="26" t="s">
        <v>68</v>
      </c>
      <c r="C18" s="26" t="s">
        <v>69</v>
      </c>
      <c r="D18" s="108">
        <v>1106</v>
      </c>
      <c r="E18" s="117">
        <v>2.31267345050879</v>
      </c>
      <c r="F18" s="156">
        <v>157</v>
      </c>
      <c r="G18" s="157">
        <v>99</v>
      </c>
      <c r="H18" s="107">
        <v>2.08137432188065</v>
      </c>
      <c r="I18" s="118">
        <v>2.1517113783533799</v>
      </c>
      <c r="J18" s="121">
        <v>44.936708860759502</v>
      </c>
      <c r="K18" s="117">
        <v>23.0560578661844</v>
      </c>
      <c r="L18" s="121">
        <v>15.7323688969259</v>
      </c>
      <c r="M18" s="117">
        <v>16.2748643761302</v>
      </c>
    </row>
    <row r="19" spans="1:13">
      <c r="A19" s="19" t="s">
        <v>41</v>
      </c>
      <c r="B19" s="26" t="s">
        <v>70</v>
      </c>
      <c r="C19" s="26" t="s">
        <v>71</v>
      </c>
      <c r="D19" s="108">
        <v>8591</v>
      </c>
      <c r="E19" s="117">
        <v>12.905769483506401</v>
      </c>
      <c r="F19" s="156">
        <v>1196</v>
      </c>
      <c r="G19" s="157">
        <v>783</v>
      </c>
      <c r="H19" s="107">
        <v>2.39809102549179</v>
      </c>
      <c r="I19" s="118">
        <v>2.5531607307136301</v>
      </c>
      <c r="J19" s="121">
        <v>29.996507973460599</v>
      </c>
      <c r="K19" s="117">
        <v>29.670585496449799</v>
      </c>
      <c r="L19" s="121">
        <v>19.194505878244701</v>
      </c>
      <c r="M19" s="117">
        <v>21.138400651845</v>
      </c>
    </row>
    <row r="20" spans="1:13">
      <c r="A20" s="19" t="s">
        <v>41</v>
      </c>
      <c r="B20" s="26" t="s">
        <v>72</v>
      </c>
      <c r="C20" s="26" t="s">
        <v>73</v>
      </c>
      <c r="D20" s="108">
        <v>2871</v>
      </c>
      <c r="E20" s="117">
        <v>8.2579185520362</v>
      </c>
      <c r="F20" s="156">
        <v>345</v>
      </c>
      <c r="G20" s="157">
        <v>259</v>
      </c>
      <c r="H20" s="107">
        <v>2.4322535701846002</v>
      </c>
      <c r="I20" s="118">
        <v>2.5886123680241302</v>
      </c>
      <c r="J20" s="121">
        <v>28.770463253221902</v>
      </c>
      <c r="K20" s="117">
        <v>29.3974225008708</v>
      </c>
      <c r="L20" s="121">
        <v>19.226750261233001</v>
      </c>
      <c r="M20" s="117">
        <v>22.605363984674302</v>
      </c>
    </row>
    <row r="21" spans="1:13">
      <c r="A21" s="19" t="s">
        <v>41</v>
      </c>
      <c r="B21" s="26" t="s">
        <v>74</v>
      </c>
      <c r="C21" s="26" t="s">
        <v>75</v>
      </c>
      <c r="D21" s="108">
        <v>3112</v>
      </c>
      <c r="E21" s="117">
        <v>11.0635260528194</v>
      </c>
      <c r="F21" s="156">
        <v>453</v>
      </c>
      <c r="G21" s="157">
        <v>296</v>
      </c>
      <c r="H21" s="107">
        <v>2.5314910025706898</v>
      </c>
      <c r="I21" s="118">
        <v>2.6220556745182</v>
      </c>
      <c r="J21" s="121">
        <v>25.8354755784062</v>
      </c>
      <c r="K21" s="117">
        <v>28.245501285347</v>
      </c>
      <c r="L21" s="121">
        <v>22.172236503855999</v>
      </c>
      <c r="M21" s="117">
        <v>23.746786632390702</v>
      </c>
    </row>
    <row r="22" spans="1:13">
      <c r="A22" s="19" t="s">
        <v>41</v>
      </c>
      <c r="B22" s="26" t="s">
        <v>76</v>
      </c>
      <c r="C22" s="26" t="s">
        <v>77</v>
      </c>
      <c r="D22" s="108">
        <v>3714</v>
      </c>
      <c r="E22" s="117">
        <v>12.921860747947701</v>
      </c>
      <c r="F22" s="156">
        <v>474</v>
      </c>
      <c r="G22" s="157">
        <v>309</v>
      </c>
      <c r="H22" s="107">
        <v>2.2996768982229399</v>
      </c>
      <c r="I22" s="118">
        <v>2.4314381270903</v>
      </c>
      <c r="J22" s="121">
        <v>33.817985998923</v>
      </c>
      <c r="K22" s="117">
        <v>28.3791060850835</v>
      </c>
      <c r="L22" s="121">
        <v>18.820678513731799</v>
      </c>
      <c r="M22" s="117">
        <v>18.982229402261702</v>
      </c>
    </row>
    <row r="23" spans="1:13">
      <c r="A23" s="19" t="s">
        <v>41</v>
      </c>
      <c r="B23" s="26" t="s">
        <v>78</v>
      </c>
      <c r="C23" s="26" t="s">
        <v>79</v>
      </c>
      <c r="D23" s="108">
        <v>2290</v>
      </c>
      <c r="E23" s="117">
        <v>1.1037527593819001</v>
      </c>
      <c r="F23" s="156">
        <v>236</v>
      </c>
      <c r="G23" s="157">
        <v>152</v>
      </c>
      <c r="H23" s="107">
        <v>2.42227074235808</v>
      </c>
      <c r="I23" s="118">
        <v>2.6220750551876399</v>
      </c>
      <c r="J23" s="121">
        <v>27.9475982532751</v>
      </c>
      <c r="K23" s="117">
        <v>30.262008733624501</v>
      </c>
      <c r="L23" s="121">
        <v>22.925764192139699</v>
      </c>
      <c r="M23" s="117">
        <v>18.8646288209607</v>
      </c>
    </row>
    <row r="24" spans="1:13">
      <c r="A24" s="19" t="s">
        <v>41</v>
      </c>
      <c r="B24" s="26" t="s">
        <v>80</v>
      </c>
      <c r="C24" s="26" t="s">
        <v>81</v>
      </c>
      <c r="D24" s="108">
        <v>1466</v>
      </c>
      <c r="E24" s="117">
        <v>-0.27210884353741499</v>
      </c>
      <c r="F24" s="156">
        <v>136</v>
      </c>
      <c r="G24" s="157">
        <v>88</v>
      </c>
      <c r="H24" s="107">
        <v>2.4317871759890899</v>
      </c>
      <c r="I24" s="118">
        <v>2.6510204081632698</v>
      </c>
      <c r="J24" s="121">
        <v>27.080491132332899</v>
      </c>
      <c r="K24" s="117">
        <v>31.3096862210095</v>
      </c>
      <c r="L24" s="121">
        <v>21.214188267394299</v>
      </c>
      <c r="M24" s="117">
        <v>20.395634379263299</v>
      </c>
    </row>
    <row r="25" spans="1:13">
      <c r="A25" s="19" t="s">
        <v>41</v>
      </c>
      <c r="B25" s="26" t="s">
        <v>82</v>
      </c>
      <c r="C25" s="26" t="s">
        <v>83</v>
      </c>
      <c r="D25" s="108">
        <v>4931</v>
      </c>
      <c r="E25" s="117">
        <v>8.5406119304424397</v>
      </c>
      <c r="F25" s="156">
        <v>596</v>
      </c>
      <c r="G25" s="157">
        <v>391</v>
      </c>
      <c r="H25" s="107">
        <v>2.44189819509227</v>
      </c>
      <c r="I25" s="118">
        <v>2.5791327316751</v>
      </c>
      <c r="J25" s="121">
        <v>26.607179071182301</v>
      </c>
      <c r="K25" s="117">
        <v>32.569458527682002</v>
      </c>
      <c r="L25" s="121">
        <v>18.839991888055199</v>
      </c>
      <c r="M25" s="117">
        <v>21.983370513080501</v>
      </c>
    </row>
    <row r="26" spans="1:13">
      <c r="A26" s="19" t="s">
        <v>41</v>
      </c>
      <c r="B26" s="26" t="s">
        <v>84</v>
      </c>
      <c r="C26" s="26" t="s">
        <v>85</v>
      </c>
      <c r="D26" s="108">
        <v>5538</v>
      </c>
      <c r="E26" s="117">
        <v>13.066557778685199</v>
      </c>
      <c r="F26" s="156">
        <v>699</v>
      </c>
      <c r="G26" s="157">
        <v>317</v>
      </c>
      <c r="H26" s="107">
        <v>2.4003250270855898</v>
      </c>
      <c r="I26" s="118">
        <v>2.4777460187831801</v>
      </c>
      <c r="J26" s="121">
        <v>30.119176598049801</v>
      </c>
      <c r="K26" s="117">
        <v>29.089924160346701</v>
      </c>
      <c r="L26" s="121">
        <v>19.429396894185601</v>
      </c>
      <c r="M26" s="117">
        <v>21.361502347417801</v>
      </c>
    </row>
    <row r="27" spans="1:13">
      <c r="A27" s="19" t="s">
        <v>41</v>
      </c>
      <c r="B27" s="26" t="s">
        <v>86</v>
      </c>
      <c r="C27" s="26" t="s">
        <v>87</v>
      </c>
      <c r="D27" s="108">
        <v>2603</v>
      </c>
      <c r="E27" s="117">
        <v>15.946547884187099</v>
      </c>
      <c r="F27" s="156">
        <v>296</v>
      </c>
      <c r="G27" s="157">
        <v>152</v>
      </c>
      <c r="H27" s="107">
        <v>2.3307721859393</v>
      </c>
      <c r="I27" s="118">
        <v>2.43518930957684</v>
      </c>
      <c r="J27" s="121">
        <v>33.307721859392998</v>
      </c>
      <c r="K27" s="117">
        <v>28.044563964656199</v>
      </c>
      <c r="L27" s="121">
        <v>18.747598924318101</v>
      </c>
      <c r="M27" s="117">
        <v>19.900115251632698</v>
      </c>
    </row>
    <row r="28" spans="1:13">
      <c r="A28" s="19" t="s">
        <v>41</v>
      </c>
      <c r="B28" s="26" t="s">
        <v>88</v>
      </c>
      <c r="C28" s="26" t="s">
        <v>89</v>
      </c>
      <c r="D28" s="108">
        <v>611</v>
      </c>
      <c r="E28" s="117">
        <v>1.15894039735099</v>
      </c>
      <c r="F28" s="156">
        <v>51</v>
      </c>
      <c r="G28" s="157">
        <v>34</v>
      </c>
      <c r="H28" s="107">
        <v>2.4402618657937798</v>
      </c>
      <c r="I28" s="118">
        <v>2.5430463576158902</v>
      </c>
      <c r="J28" s="121">
        <v>29.296235679214401</v>
      </c>
      <c r="K28" s="117">
        <v>28.968903436988501</v>
      </c>
      <c r="L28" s="121">
        <v>19.8036006546645</v>
      </c>
      <c r="M28" s="117">
        <v>21.931260229132601</v>
      </c>
    </row>
    <row r="29" spans="1:13">
      <c r="A29" s="19" t="s">
        <v>41</v>
      </c>
      <c r="B29" s="26" t="s">
        <v>90</v>
      </c>
      <c r="C29" s="26" t="s">
        <v>91</v>
      </c>
      <c r="D29" s="108">
        <v>6912</v>
      </c>
      <c r="E29" s="117">
        <v>7.42928193969537</v>
      </c>
      <c r="F29" s="156">
        <v>646</v>
      </c>
      <c r="G29" s="157">
        <v>373</v>
      </c>
      <c r="H29" s="107">
        <v>2.4029224537037002</v>
      </c>
      <c r="I29" s="118">
        <v>2.50932545850171</v>
      </c>
      <c r="J29" s="121">
        <v>26.9097222222222</v>
      </c>
      <c r="K29" s="117">
        <v>32.5086805555556</v>
      </c>
      <c r="L29" s="121">
        <v>21.542245370370399</v>
      </c>
      <c r="M29" s="117">
        <v>19.039351851851901</v>
      </c>
    </row>
    <row r="30" spans="1:13">
      <c r="A30" s="19" t="s">
        <v>41</v>
      </c>
      <c r="B30" s="26" t="s">
        <v>92</v>
      </c>
      <c r="C30" s="26" t="s">
        <v>93</v>
      </c>
      <c r="D30" s="108">
        <v>1109</v>
      </c>
      <c r="E30" s="117">
        <v>14.212152420185401</v>
      </c>
      <c r="F30" s="156">
        <v>108</v>
      </c>
      <c r="G30" s="157">
        <v>67</v>
      </c>
      <c r="H30" s="107">
        <v>2.3237150586113602</v>
      </c>
      <c r="I30" s="118">
        <v>2.50669412976313</v>
      </c>
      <c r="J30" s="121">
        <v>36.699729486023401</v>
      </c>
      <c r="K30" s="117">
        <v>25.067628494138901</v>
      </c>
      <c r="L30" s="121">
        <v>15.419296663660999</v>
      </c>
      <c r="M30" s="117">
        <v>22.813345356176701</v>
      </c>
    </row>
    <row r="31" spans="1:13">
      <c r="A31" s="19" t="s">
        <v>41</v>
      </c>
      <c r="B31" s="26" t="s">
        <v>94</v>
      </c>
      <c r="C31" s="26" t="s">
        <v>95</v>
      </c>
      <c r="D31" s="108">
        <v>3336</v>
      </c>
      <c r="E31" s="117">
        <v>4.1198501872659197</v>
      </c>
      <c r="F31" s="156">
        <v>436</v>
      </c>
      <c r="G31" s="157">
        <v>298</v>
      </c>
      <c r="H31" s="107">
        <v>2.4877098321342901</v>
      </c>
      <c r="I31" s="118">
        <v>2.6279650436953799</v>
      </c>
      <c r="J31" s="121">
        <v>30.2158273381295</v>
      </c>
      <c r="K31" s="117">
        <v>26.918465227817698</v>
      </c>
      <c r="L31" s="121">
        <v>20.0539568345324</v>
      </c>
      <c r="M31" s="117">
        <v>22.811750599520401</v>
      </c>
    </row>
    <row r="32" spans="1:13">
      <c r="A32" s="19" t="s">
        <v>41</v>
      </c>
      <c r="B32" s="26" t="s">
        <v>96</v>
      </c>
      <c r="C32" s="26" t="s">
        <v>97</v>
      </c>
      <c r="D32" s="108">
        <v>3569</v>
      </c>
      <c r="E32" s="117">
        <v>12.7289955780164</v>
      </c>
      <c r="F32" s="156">
        <v>510</v>
      </c>
      <c r="G32" s="157">
        <v>355</v>
      </c>
      <c r="H32" s="107">
        <v>2.4463435135892402</v>
      </c>
      <c r="I32" s="118">
        <v>2.5584333543904001</v>
      </c>
      <c r="J32" s="121">
        <v>29.420005603810601</v>
      </c>
      <c r="K32" s="117">
        <v>29.083776968338501</v>
      </c>
      <c r="L32" s="121">
        <v>18.044270103670499</v>
      </c>
      <c r="M32" s="117">
        <v>23.451947324180399</v>
      </c>
    </row>
    <row r="33" spans="1:13">
      <c r="A33" s="19" t="s">
        <v>41</v>
      </c>
      <c r="B33" s="26" t="s">
        <v>98</v>
      </c>
      <c r="C33" s="26" t="s">
        <v>99</v>
      </c>
      <c r="D33" s="108">
        <v>417</v>
      </c>
      <c r="E33" s="117">
        <v>5.56962025316456</v>
      </c>
      <c r="F33" s="156">
        <v>50</v>
      </c>
      <c r="G33" s="157">
        <v>32</v>
      </c>
      <c r="H33" s="107">
        <v>2.5755395683453202</v>
      </c>
      <c r="I33" s="118">
        <v>2.7291139240506301</v>
      </c>
      <c r="J33" s="121">
        <v>25.6594724220624</v>
      </c>
      <c r="K33" s="117">
        <v>29.256594724220601</v>
      </c>
      <c r="L33" s="121">
        <v>21.103117505995201</v>
      </c>
      <c r="M33" s="117">
        <v>23.980815347721801</v>
      </c>
    </row>
    <row r="34" spans="1:13">
      <c r="A34" s="19" t="s">
        <v>41</v>
      </c>
      <c r="B34" s="26" t="s">
        <v>100</v>
      </c>
      <c r="C34" s="26" t="s">
        <v>101</v>
      </c>
      <c r="D34" s="108">
        <v>1736</v>
      </c>
      <c r="E34" s="117">
        <v>14.060446780551899</v>
      </c>
      <c r="F34" s="156">
        <v>167</v>
      </c>
      <c r="G34" s="157">
        <v>93</v>
      </c>
      <c r="H34" s="107">
        <v>2.2649769585253501</v>
      </c>
      <c r="I34" s="118">
        <v>2.3469119579500699</v>
      </c>
      <c r="J34" s="121">
        <v>36.290322580645203</v>
      </c>
      <c r="K34" s="117">
        <v>25.9216589861751</v>
      </c>
      <c r="L34" s="121">
        <v>18.375576036866399</v>
      </c>
      <c r="M34" s="117">
        <v>19.412442396313399</v>
      </c>
    </row>
    <row r="35" spans="1:13">
      <c r="A35" s="19" t="s">
        <v>41</v>
      </c>
      <c r="B35" s="26" t="s">
        <v>102</v>
      </c>
      <c r="C35" s="26" t="s">
        <v>103</v>
      </c>
      <c r="D35" s="108">
        <v>1041</v>
      </c>
      <c r="E35" s="117">
        <v>1.85909980430528</v>
      </c>
      <c r="F35" s="156">
        <v>131</v>
      </c>
      <c r="G35" s="157">
        <v>73</v>
      </c>
      <c r="H35" s="107">
        <v>2.3880883765609999</v>
      </c>
      <c r="I35" s="118">
        <v>2.5068493150684898</v>
      </c>
      <c r="J35" s="121">
        <v>32.564841498559097</v>
      </c>
      <c r="K35" s="117">
        <v>27.5696445725264</v>
      </c>
      <c r="L35" s="121">
        <v>17.4831892411143</v>
      </c>
      <c r="M35" s="117">
        <v>22.3823246878002</v>
      </c>
    </row>
    <row r="36" spans="1:13">
      <c r="A36" s="19" t="s">
        <v>41</v>
      </c>
      <c r="B36" s="26" t="s">
        <v>104</v>
      </c>
      <c r="C36" s="26" t="s">
        <v>105</v>
      </c>
      <c r="D36" s="108">
        <v>719</v>
      </c>
      <c r="E36" s="117">
        <v>5.4252199413489697</v>
      </c>
      <c r="F36" s="156">
        <v>98</v>
      </c>
      <c r="G36" s="157">
        <v>61</v>
      </c>
      <c r="H36" s="107">
        <v>2.6105702364395</v>
      </c>
      <c r="I36" s="118">
        <v>2.69354838709677</v>
      </c>
      <c r="J36" s="121">
        <v>24.7566063977747</v>
      </c>
      <c r="K36" s="117">
        <v>28.094575799721799</v>
      </c>
      <c r="L36" s="121">
        <v>20.8623087621697</v>
      </c>
      <c r="M36" s="117">
        <v>26.286509040333801</v>
      </c>
    </row>
    <row r="37" spans="1:13">
      <c r="A37" s="19" t="s">
        <v>41</v>
      </c>
      <c r="B37" s="26" t="s">
        <v>106</v>
      </c>
      <c r="C37" s="26" t="s">
        <v>107</v>
      </c>
      <c r="D37" s="108">
        <v>364</v>
      </c>
      <c r="E37" s="117">
        <v>10.975609756097599</v>
      </c>
      <c r="F37" s="156">
        <v>14</v>
      </c>
      <c r="G37" s="157">
        <v>8</v>
      </c>
      <c r="H37" s="107">
        <v>2.0686813186813202</v>
      </c>
      <c r="I37" s="118">
        <v>2.3384146341463401</v>
      </c>
      <c r="J37" s="121">
        <v>45.879120879120897</v>
      </c>
      <c r="K37" s="117">
        <v>22.527472527472501</v>
      </c>
      <c r="L37" s="121">
        <v>17.032967032967001</v>
      </c>
      <c r="M37" s="117">
        <v>14.560439560439599</v>
      </c>
    </row>
    <row r="38" spans="1:13">
      <c r="A38" s="19" t="s">
        <v>41</v>
      </c>
      <c r="B38" s="26" t="s">
        <v>108</v>
      </c>
      <c r="C38" s="26" t="s">
        <v>109</v>
      </c>
      <c r="D38" s="108">
        <v>167</v>
      </c>
      <c r="E38" s="117">
        <v>24.626865671641799</v>
      </c>
      <c r="F38" s="156">
        <v>19</v>
      </c>
      <c r="G38" s="157">
        <v>14</v>
      </c>
      <c r="H38" s="107">
        <v>1.5029940119760501</v>
      </c>
      <c r="I38" s="118">
        <v>1.61194029850746</v>
      </c>
      <c r="J38" s="121">
        <v>67.664670658682596</v>
      </c>
      <c r="K38" s="117">
        <v>20.958083832335301</v>
      </c>
      <c r="L38" s="121">
        <v>5.9880239520958103</v>
      </c>
      <c r="M38" s="117">
        <v>5.3892215568862296</v>
      </c>
    </row>
    <row r="39" spans="1:13">
      <c r="A39" s="19" t="s">
        <v>41</v>
      </c>
      <c r="B39" s="26" t="s">
        <v>110</v>
      </c>
      <c r="C39" s="26" t="s">
        <v>111</v>
      </c>
      <c r="D39" s="108">
        <v>1687</v>
      </c>
      <c r="E39" s="117">
        <v>4.8477315102548202</v>
      </c>
      <c r="F39" s="156">
        <v>145</v>
      </c>
      <c r="G39" s="157">
        <v>89</v>
      </c>
      <c r="H39" s="107">
        <v>2.4339063426200398</v>
      </c>
      <c r="I39" s="118">
        <v>2.5773772529521399</v>
      </c>
      <c r="J39" s="121">
        <v>31.1203319502075</v>
      </c>
      <c r="K39" s="117">
        <v>26.852400711321899</v>
      </c>
      <c r="L39" s="121">
        <v>17.9608772969769</v>
      </c>
      <c r="M39" s="117">
        <v>24.066390041493801</v>
      </c>
    </row>
    <row r="40" spans="1:13">
      <c r="A40" s="19" t="s">
        <v>41</v>
      </c>
      <c r="B40" s="26" t="s">
        <v>112</v>
      </c>
      <c r="C40" s="26" t="s">
        <v>113</v>
      </c>
      <c r="D40" s="108">
        <v>1877</v>
      </c>
      <c r="E40" s="117">
        <v>2.45633187772926</v>
      </c>
      <c r="F40" s="156">
        <v>320</v>
      </c>
      <c r="G40" s="157">
        <v>203</v>
      </c>
      <c r="H40" s="107">
        <v>2.20511454448588</v>
      </c>
      <c r="I40" s="118">
        <v>2.1670305676855901</v>
      </c>
      <c r="J40" s="121">
        <v>37.986148108684098</v>
      </c>
      <c r="K40" s="117">
        <v>27.490676611614301</v>
      </c>
      <c r="L40" s="121">
        <v>16.355887053809301</v>
      </c>
      <c r="M40" s="117">
        <v>18.167288225892399</v>
      </c>
    </row>
    <row r="41" spans="1:13">
      <c r="A41" s="19" t="s">
        <v>41</v>
      </c>
      <c r="B41" s="26" t="s">
        <v>114</v>
      </c>
      <c r="C41" s="26" t="s">
        <v>115</v>
      </c>
      <c r="D41" s="108">
        <v>2123</v>
      </c>
      <c r="E41" s="117">
        <v>0.33081285444234398</v>
      </c>
      <c r="F41" s="156">
        <v>202</v>
      </c>
      <c r="G41" s="157">
        <v>127</v>
      </c>
      <c r="H41" s="107">
        <v>2.43052284503062</v>
      </c>
      <c r="I41" s="118">
        <v>2.5689981096408299</v>
      </c>
      <c r="J41" s="121">
        <v>29.015544041450799</v>
      </c>
      <c r="K41" s="117">
        <v>30.6170513424399</v>
      </c>
      <c r="L41" s="121">
        <v>20.7253886010363</v>
      </c>
      <c r="M41" s="117">
        <v>19.642016015073001</v>
      </c>
    </row>
    <row r="42" spans="1:13">
      <c r="A42" s="19" t="s">
        <v>41</v>
      </c>
      <c r="B42" s="26" t="s">
        <v>116</v>
      </c>
      <c r="C42" s="26" t="s">
        <v>117</v>
      </c>
      <c r="D42" s="108">
        <v>4368</v>
      </c>
      <c r="E42" s="117">
        <v>6.9539666993143996</v>
      </c>
      <c r="F42" s="156">
        <v>427</v>
      </c>
      <c r="G42" s="157">
        <v>277</v>
      </c>
      <c r="H42" s="107">
        <v>2.44986263736264</v>
      </c>
      <c r="I42" s="118">
        <v>2.6395690499510298</v>
      </c>
      <c r="J42" s="121">
        <v>28.846153846153801</v>
      </c>
      <c r="K42" s="117">
        <v>29.258241758241802</v>
      </c>
      <c r="L42" s="121">
        <v>18.4294871794872</v>
      </c>
      <c r="M42" s="117">
        <v>23.466117216117201</v>
      </c>
    </row>
    <row r="43" spans="1:13">
      <c r="A43" s="19" t="s">
        <v>41</v>
      </c>
      <c r="B43" s="26" t="s">
        <v>118</v>
      </c>
      <c r="C43" s="26" t="s">
        <v>119</v>
      </c>
      <c r="D43" s="108">
        <v>2017</v>
      </c>
      <c r="E43" s="117">
        <v>3.5952747817154602</v>
      </c>
      <c r="F43" s="156">
        <v>148</v>
      </c>
      <c r="G43" s="157">
        <v>98</v>
      </c>
      <c r="H43" s="107">
        <v>2.5319781854238999</v>
      </c>
      <c r="I43" s="118">
        <v>2.70056497175141</v>
      </c>
      <c r="J43" s="121">
        <v>25.086762518592</v>
      </c>
      <c r="K43" s="117">
        <v>30.044620723847299</v>
      </c>
      <c r="L43" s="121">
        <v>20.475954387704501</v>
      </c>
      <c r="M43" s="117">
        <v>24.3926623698562</v>
      </c>
    </row>
    <row r="44" spans="1:13">
      <c r="A44" s="19" t="s">
        <v>41</v>
      </c>
      <c r="B44" s="26" t="s">
        <v>120</v>
      </c>
      <c r="C44" s="26" t="s">
        <v>121</v>
      </c>
      <c r="D44" s="108">
        <v>4683</v>
      </c>
      <c r="E44" s="117">
        <v>8.0276816608996509</v>
      </c>
      <c r="F44" s="156">
        <v>632</v>
      </c>
      <c r="G44" s="157">
        <v>460</v>
      </c>
      <c r="H44" s="107">
        <v>2.43497757847534</v>
      </c>
      <c r="I44" s="118">
        <v>2.6235294117647099</v>
      </c>
      <c r="J44" s="121">
        <v>28.507367072389499</v>
      </c>
      <c r="K44" s="117">
        <v>30.1516122143925</v>
      </c>
      <c r="L44" s="121">
        <v>19.645526371983799</v>
      </c>
      <c r="M44" s="117">
        <v>21.695494341234301</v>
      </c>
    </row>
    <row r="45" spans="1:13">
      <c r="A45" s="19" t="s">
        <v>41</v>
      </c>
      <c r="B45" s="26" t="s">
        <v>122</v>
      </c>
      <c r="C45" s="26" t="s">
        <v>123</v>
      </c>
      <c r="D45" s="108">
        <v>1290</v>
      </c>
      <c r="E45" s="117">
        <v>7.4104912572855897</v>
      </c>
      <c r="F45" s="156">
        <v>155</v>
      </c>
      <c r="G45" s="157">
        <v>110</v>
      </c>
      <c r="H45" s="107">
        <v>2.4713178294573601</v>
      </c>
      <c r="I45" s="118">
        <v>2.6777685262281401</v>
      </c>
      <c r="J45" s="121">
        <v>27.286821705426402</v>
      </c>
      <c r="K45" s="117">
        <v>30.3875968992248</v>
      </c>
      <c r="L45" s="121">
        <v>20.155038759689901</v>
      </c>
      <c r="M45" s="117">
        <v>22.170542635658901</v>
      </c>
    </row>
    <row r="46" spans="1:13">
      <c r="A46" s="19" t="s">
        <v>41</v>
      </c>
      <c r="B46" s="26" t="s">
        <v>124</v>
      </c>
      <c r="C46" s="26" t="s">
        <v>125</v>
      </c>
      <c r="D46" s="108">
        <v>3501</v>
      </c>
      <c r="E46" s="117">
        <v>11.284170375079499</v>
      </c>
      <c r="F46" s="156">
        <v>310</v>
      </c>
      <c r="G46" s="157">
        <v>188</v>
      </c>
      <c r="H46" s="107">
        <v>2.4395886889460199</v>
      </c>
      <c r="I46" s="118">
        <v>2.5746980292434798</v>
      </c>
      <c r="J46" s="121">
        <v>27.392173664667201</v>
      </c>
      <c r="K46" s="117">
        <v>29.6772350756927</v>
      </c>
      <c r="L46" s="121">
        <v>21.308197657812102</v>
      </c>
      <c r="M46" s="117">
        <v>21.622393601828101</v>
      </c>
    </row>
    <row r="47" spans="1:13">
      <c r="A47" s="19" t="s">
        <v>41</v>
      </c>
      <c r="B47" s="26" t="s">
        <v>126</v>
      </c>
      <c r="C47" s="26" t="s">
        <v>127</v>
      </c>
      <c r="D47" s="108">
        <v>3182</v>
      </c>
      <c r="E47" s="117">
        <v>9.8756906077348106</v>
      </c>
      <c r="F47" s="156">
        <v>452</v>
      </c>
      <c r="G47" s="157">
        <v>263</v>
      </c>
      <c r="H47" s="107">
        <v>2.1338780641106201</v>
      </c>
      <c r="I47" s="118">
        <v>2.2834944751381201</v>
      </c>
      <c r="J47" s="121">
        <v>41.797611565053401</v>
      </c>
      <c r="K47" s="117">
        <v>25.549968573224401</v>
      </c>
      <c r="L47" s="121">
        <v>16.247642991829</v>
      </c>
      <c r="M47" s="117">
        <v>16.404776869893102</v>
      </c>
    </row>
    <row r="48" spans="1:13">
      <c r="A48" s="19" t="s">
        <v>41</v>
      </c>
      <c r="B48" s="26" t="s">
        <v>128</v>
      </c>
      <c r="C48" s="26" t="s">
        <v>129</v>
      </c>
      <c r="D48" s="108">
        <v>11470</v>
      </c>
      <c r="E48" s="117">
        <v>7.4976569821930603</v>
      </c>
      <c r="F48" s="156">
        <v>1173</v>
      </c>
      <c r="G48" s="157">
        <v>836</v>
      </c>
      <c r="H48" s="107">
        <v>2.1948561464690499</v>
      </c>
      <c r="I48" s="118">
        <v>2.31958762886598</v>
      </c>
      <c r="J48" s="121">
        <v>36.660854402789901</v>
      </c>
      <c r="K48" s="117">
        <v>30.008718395815201</v>
      </c>
      <c r="L48" s="121">
        <v>17.1316477768091</v>
      </c>
      <c r="M48" s="117">
        <v>16.198779424585901</v>
      </c>
    </row>
    <row r="49" spans="1:13">
      <c r="A49" s="19" t="s">
        <v>41</v>
      </c>
      <c r="B49" s="26" t="s">
        <v>130</v>
      </c>
      <c r="C49" s="26" t="s">
        <v>131</v>
      </c>
      <c r="D49" s="108">
        <v>1665</v>
      </c>
      <c r="E49" s="117">
        <v>2.96846011131725</v>
      </c>
      <c r="F49" s="156">
        <v>263</v>
      </c>
      <c r="G49" s="157">
        <v>150</v>
      </c>
      <c r="H49" s="107">
        <v>2.1531531531531498</v>
      </c>
      <c r="I49" s="118">
        <v>2.26716141001855</v>
      </c>
      <c r="J49" s="121">
        <v>39.819819819819799</v>
      </c>
      <c r="K49" s="117">
        <v>26.126126126126099</v>
      </c>
      <c r="L49" s="121">
        <v>17.7777777777778</v>
      </c>
      <c r="M49" s="117">
        <v>16.276276276276299</v>
      </c>
    </row>
    <row r="50" spans="1:13">
      <c r="A50" s="19" t="s">
        <v>41</v>
      </c>
      <c r="B50" s="26" t="s">
        <v>132</v>
      </c>
      <c r="C50" s="26" t="s">
        <v>133</v>
      </c>
      <c r="D50" s="108">
        <v>1235</v>
      </c>
      <c r="E50" s="117">
        <v>6.0085836909871198</v>
      </c>
      <c r="F50" s="156">
        <v>67</v>
      </c>
      <c r="G50" s="157">
        <v>41</v>
      </c>
      <c r="H50" s="107">
        <v>2.5109311740890701</v>
      </c>
      <c r="I50" s="118">
        <v>2.6394849785407701</v>
      </c>
      <c r="J50" s="121">
        <v>27.692307692307701</v>
      </c>
      <c r="K50" s="117">
        <v>27.854251012145699</v>
      </c>
      <c r="L50" s="121">
        <v>19.190283400809701</v>
      </c>
      <c r="M50" s="117">
        <v>25.2631578947368</v>
      </c>
    </row>
    <row r="51" spans="1:13">
      <c r="A51" s="19" t="s">
        <v>41</v>
      </c>
      <c r="B51" s="26" t="s">
        <v>134</v>
      </c>
      <c r="C51" s="26" t="s">
        <v>135</v>
      </c>
      <c r="D51" s="108">
        <v>967</v>
      </c>
      <c r="E51" s="117">
        <v>9.6371882086167808</v>
      </c>
      <c r="F51" s="156">
        <v>55</v>
      </c>
      <c r="G51" s="157">
        <v>28</v>
      </c>
      <c r="H51" s="107">
        <v>2.4994829369182998</v>
      </c>
      <c r="I51" s="118">
        <v>2.5453514739229002</v>
      </c>
      <c r="J51" s="121">
        <v>25.439503619441599</v>
      </c>
      <c r="K51" s="117">
        <v>30.9203722854188</v>
      </c>
      <c r="L51" s="121">
        <v>20.165460186142699</v>
      </c>
      <c r="M51" s="117">
        <v>23.474663908996899</v>
      </c>
    </row>
    <row r="52" spans="1:13">
      <c r="A52" s="19" t="s">
        <v>41</v>
      </c>
      <c r="B52" s="26" t="s">
        <v>136</v>
      </c>
      <c r="C52" s="26" t="s">
        <v>137</v>
      </c>
      <c r="D52" s="108">
        <v>1793</v>
      </c>
      <c r="E52" s="117">
        <v>2.10706150341686</v>
      </c>
      <c r="F52" s="156">
        <v>196</v>
      </c>
      <c r="G52" s="157">
        <v>122</v>
      </c>
      <c r="H52" s="107">
        <v>2.5192414947016202</v>
      </c>
      <c r="I52" s="118">
        <v>2.6463553530751698</v>
      </c>
      <c r="J52" s="121">
        <v>25.432236475181298</v>
      </c>
      <c r="K52" s="117">
        <v>29.8382598996096</v>
      </c>
      <c r="L52" s="121">
        <v>21.6397099832683</v>
      </c>
      <c r="M52" s="117">
        <v>23.089793641940901</v>
      </c>
    </row>
    <row r="53" spans="1:13">
      <c r="A53" s="19" t="s">
        <v>41</v>
      </c>
      <c r="B53" s="26" t="s">
        <v>138</v>
      </c>
      <c r="C53" s="26" t="s">
        <v>139</v>
      </c>
      <c r="D53" s="108">
        <v>1654</v>
      </c>
      <c r="E53" s="117">
        <v>3.5043804755944898</v>
      </c>
      <c r="F53" s="156">
        <v>180</v>
      </c>
      <c r="G53" s="157">
        <v>107</v>
      </c>
      <c r="H53" s="107">
        <v>2.5441354292623899</v>
      </c>
      <c r="I53" s="118">
        <v>2.7884856070087598</v>
      </c>
      <c r="J53" s="121">
        <v>26.2998790810157</v>
      </c>
      <c r="K53" s="117">
        <v>27.690447400241801</v>
      </c>
      <c r="L53" s="121">
        <v>21.221281741233401</v>
      </c>
      <c r="M53" s="117">
        <v>24.788391777509101</v>
      </c>
    </row>
    <row r="54" spans="1:13">
      <c r="A54" s="19" t="s">
        <v>41</v>
      </c>
      <c r="B54" s="26" t="s">
        <v>140</v>
      </c>
      <c r="C54" s="26" t="s">
        <v>141</v>
      </c>
      <c r="D54" s="108">
        <v>3459</v>
      </c>
      <c r="E54" s="117">
        <v>11.7248062015504</v>
      </c>
      <c r="F54" s="156">
        <v>568</v>
      </c>
      <c r="G54" s="157">
        <v>379</v>
      </c>
      <c r="H54" s="107">
        <v>2.5825383058687499</v>
      </c>
      <c r="I54" s="118">
        <v>2.6841085271317802</v>
      </c>
      <c r="J54" s="121">
        <v>26.828563168545799</v>
      </c>
      <c r="K54" s="117">
        <v>26.7129228100607</v>
      </c>
      <c r="L54" s="121">
        <v>20.497253541486</v>
      </c>
      <c r="M54" s="117">
        <v>25.961260479907502</v>
      </c>
    </row>
    <row r="55" spans="1:13">
      <c r="A55" s="19" t="s">
        <v>41</v>
      </c>
      <c r="B55" s="26" t="s">
        <v>142</v>
      </c>
      <c r="C55" s="26" t="s">
        <v>143</v>
      </c>
      <c r="D55" s="108">
        <v>3176</v>
      </c>
      <c r="E55" s="117">
        <v>18.0230397621702</v>
      </c>
      <c r="F55" s="156">
        <v>494</v>
      </c>
      <c r="G55" s="157">
        <v>341</v>
      </c>
      <c r="H55" s="107">
        <v>2.5261335012594501</v>
      </c>
      <c r="I55" s="118">
        <v>2.6016350798959502</v>
      </c>
      <c r="J55" s="121">
        <v>26.668765743072999</v>
      </c>
      <c r="K55" s="117">
        <v>27.676322418135999</v>
      </c>
      <c r="L55" s="121">
        <v>21.599496221662498</v>
      </c>
      <c r="M55" s="117">
        <v>24.055415617128499</v>
      </c>
    </row>
    <row r="56" spans="1:13">
      <c r="A56" s="19" t="s">
        <v>41</v>
      </c>
      <c r="B56" s="26" t="s">
        <v>144</v>
      </c>
      <c r="C56" s="26" t="s">
        <v>145</v>
      </c>
      <c r="D56" s="108">
        <v>6989</v>
      </c>
      <c r="E56" s="117">
        <v>6.6209000762776498</v>
      </c>
      <c r="F56" s="156">
        <v>596</v>
      </c>
      <c r="G56" s="157">
        <v>378</v>
      </c>
      <c r="H56" s="107">
        <v>2.3504077836600401</v>
      </c>
      <c r="I56" s="118">
        <v>2.52997711670481</v>
      </c>
      <c r="J56" s="121">
        <v>31.563886106739201</v>
      </c>
      <c r="K56" s="117">
        <v>29.4748891114609</v>
      </c>
      <c r="L56" s="121">
        <v>18.400343396766299</v>
      </c>
      <c r="M56" s="117">
        <v>20.5608813850336</v>
      </c>
    </row>
    <row r="57" spans="1:13">
      <c r="A57" s="19" t="s">
        <v>41</v>
      </c>
      <c r="B57" s="26" t="s">
        <v>146</v>
      </c>
      <c r="C57" s="26" t="s">
        <v>147</v>
      </c>
      <c r="D57" s="108">
        <v>3445</v>
      </c>
      <c r="E57" s="117">
        <v>1.5625</v>
      </c>
      <c r="F57" s="156">
        <v>517</v>
      </c>
      <c r="G57" s="157">
        <v>363</v>
      </c>
      <c r="H57" s="107">
        <v>2.3953555878084201</v>
      </c>
      <c r="I57" s="118">
        <v>2.51179245283019</v>
      </c>
      <c r="J57" s="121">
        <v>30.624092888243801</v>
      </c>
      <c r="K57" s="117">
        <v>29.0566037735849</v>
      </c>
      <c r="L57" s="121">
        <v>20.609579100145101</v>
      </c>
      <c r="M57" s="117">
        <v>19.709724238026102</v>
      </c>
    </row>
    <row r="58" spans="1:13">
      <c r="A58" s="19" t="s">
        <v>41</v>
      </c>
      <c r="B58" s="26" t="s">
        <v>148</v>
      </c>
      <c r="C58" s="26" t="s">
        <v>149</v>
      </c>
      <c r="D58" s="108">
        <v>1425</v>
      </c>
      <c r="E58" s="117">
        <v>16.231647634584</v>
      </c>
      <c r="F58" s="156">
        <v>377</v>
      </c>
      <c r="G58" s="157">
        <v>286</v>
      </c>
      <c r="H58" s="107">
        <v>2.6638596491228101</v>
      </c>
      <c r="I58" s="118">
        <v>2.7732463295269199</v>
      </c>
      <c r="J58" s="121">
        <v>24.771929824561401</v>
      </c>
      <c r="K58" s="117">
        <v>27.3684210526316</v>
      </c>
      <c r="L58" s="121">
        <v>19.649122807017498</v>
      </c>
      <c r="M58" s="117">
        <v>28.210526315789501</v>
      </c>
    </row>
    <row r="59" spans="1:13">
      <c r="A59" s="19" t="s">
        <v>41</v>
      </c>
      <c r="B59" s="26" t="s">
        <v>150</v>
      </c>
      <c r="C59" s="26" t="s">
        <v>151</v>
      </c>
      <c r="D59" s="108">
        <v>4114</v>
      </c>
      <c r="E59" s="117">
        <v>13.646408839778999</v>
      </c>
      <c r="F59" s="156">
        <v>671</v>
      </c>
      <c r="G59" s="157">
        <v>492</v>
      </c>
      <c r="H59" s="107">
        <v>2.46524064171123</v>
      </c>
      <c r="I59" s="118">
        <v>2.59254143646409</v>
      </c>
      <c r="J59" s="121">
        <v>26.665046183762801</v>
      </c>
      <c r="K59" s="117">
        <v>30.675741370928499</v>
      </c>
      <c r="L59" s="121">
        <v>20.612542537676202</v>
      </c>
      <c r="M59" s="117">
        <v>22.046669907632499</v>
      </c>
    </row>
    <row r="60" spans="1:13">
      <c r="A60" s="19" t="s">
        <v>41</v>
      </c>
      <c r="B60" s="26" t="s">
        <v>152</v>
      </c>
      <c r="C60" s="26" t="s">
        <v>153</v>
      </c>
      <c r="D60" s="108">
        <v>475</v>
      </c>
      <c r="E60" s="117">
        <v>2.59179265658747</v>
      </c>
      <c r="F60" s="156">
        <v>92</v>
      </c>
      <c r="G60" s="157">
        <v>69</v>
      </c>
      <c r="H60" s="107">
        <v>2.56</v>
      </c>
      <c r="I60" s="118">
        <v>2.7732181425486</v>
      </c>
      <c r="J60" s="121">
        <v>21.473684210526301</v>
      </c>
      <c r="K60" s="117">
        <v>32</v>
      </c>
      <c r="L60" s="121">
        <v>23.3684210526316</v>
      </c>
      <c r="M60" s="117">
        <v>23.157894736842099</v>
      </c>
    </row>
    <row r="61" spans="1:13">
      <c r="A61" s="19" t="s">
        <v>41</v>
      </c>
      <c r="B61" s="26" t="s">
        <v>154</v>
      </c>
      <c r="C61" s="26" t="s">
        <v>155</v>
      </c>
      <c r="D61" s="108">
        <v>1322</v>
      </c>
      <c r="E61" s="117">
        <v>13.671539122957901</v>
      </c>
      <c r="F61" s="156">
        <v>150</v>
      </c>
      <c r="G61" s="157">
        <v>95</v>
      </c>
      <c r="H61" s="107">
        <v>2.3267776096823001</v>
      </c>
      <c r="I61" s="118">
        <v>2.4651762682717102</v>
      </c>
      <c r="J61" s="121">
        <v>31.770045385779099</v>
      </c>
      <c r="K61" s="117">
        <v>29.273827534039299</v>
      </c>
      <c r="L61" s="121">
        <v>19.0620272314675</v>
      </c>
      <c r="M61" s="117">
        <v>19.894099848714099</v>
      </c>
    </row>
    <row r="62" spans="1:13">
      <c r="A62" s="19" t="s">
        <v>41</v>
      </c>
      <c r="B62" s="26" t="s">
        <v>156</v>
      </c>
      <c r="C62" s="26" t="s">
        <v>157</v>
      </c>
      <c r="D62" s="108">
        <v>7260</v>
      </c>
      <c r="E62" s="117">
        <v>12.0889300602131</v>
      </c>
      <c r="F62" s="156">
        <v>543</v>
      </c>
      <c r="G62" s="157">
        <v>312</v>
      </c>
      <c r="H62" s="107">
        <v>2.3935261707989</v>
      </c>
      <c r="I62" s="118">
        <v>2.5064072873243801</v>
      </c>
      <c r="J62" s="121">
        <v>30.523415977961399</v>
      </c>
      <c r="K62" s="117">
        <v>27.8650137741047</v>
      </c>
      <c r="L62" s="121">
        <v>19.944903581267202</v>
      </c>
      <c r="M62" s="117">
        <v>21.6666666666667</v>
      </c>
    </row>
    <row r="63" spans="1:13">
      <c r="A63" s="19" t="s">
        <v>41</v>
      </c>
      <c r="B63" s="26" t="s">
        <v>158</v>
      </c>
      <c r="C63" s="26" t="s">
        <v>159</v>
      </c>
      <c r="D63" s="108">
        <v>5039</v>
      </c>
      <c r="E63" s="117">
        <v>21.2755716004813</v>
      </c>
      <c r="F63" s="156">
        <v>700</v>
      </c>
      <c r="G63" s="157">
        <v>390</v>
      </c>
      <c r="H63" s="107">
        <v>2.15717404246874</v>
      </c>
      <c r="I63" s="118">
        <v>2.2892900120336899</v>
      </c>
      <c r="J63" s="121">
        <v>39.015677713832098</v>
      </c>
      <c r="K63" s="117">
        <v>28.001587616590601</v>
      </c>
      <c r="L63" s="121">
        <v>17.344711252232599</v>
      </c>
      <c r="M63" s="117">
        <v>15.6380234173447</v>
      </c>
    </row>
    <row r="64" spans="1:13">
      <c r="A64" s="19" t="s">
        <v>41</v>
      </c>
      <c r="B64" s="26" t="s">
        <v>160</v>
      </c>
      <c r="C64" s="26" t="s">
        <v>161</v>
      </c>
      <c r="D64" s="108">
        <v>2942</v>
      </c>
      <c r="E64" s="117">
        <v>11.820600532117099</v>
      </c>
      <c r="F64" s="156">
        <v>290</v>
      </c>
      <c r="G64" s="157">
        <v>179</v>
      </c>
      <c r="H64" s="107">
        <v>2.4898028552005398</v>
      </c>
      <c r="I64" s="118">
        <v>2.6837704294944902</v>
      </c>
      <c r="J64" s="121">
        <v>25.9347382732835</v>
      </c>
      <c r="K64" s="117">
        <v>30.0815771583956</v>
      </c>
      <c r="L64" s="121">
        <v>21.0740992522094</v>
      </c>
      <c r="M64" s="117">
        <v>22.9095853161115</v>
      </c>
    </row>
    <row r="65" spans="1:13">
      <c r="A65" s="19" t="s">
        <v>41</v>
      </c>
      <c r="B65" s="26" t="s">
        <v>162</v>
      </c>
      <c r="C65" s="26" t="s">
        <v>163</v>
      </c>
      <c r="D65" s="108">
        <v>963</v>
      </c>
      <c r="E65" s="117">
        <v>2.8846153846153801</v>
      </c>
      <c r="F65" s="156">
        <v>122</v>
      </c>
      <c r="G65" s="157">
        <v>80</v>
      </c>
      <c r="H65" s="107">
        <v>2.5970924195223302</v>
      </c>
      <c r="I65" s="118">
        <v>2.7361111111111098</v>
      </c>
      <c r="J65" s="121">
        <v>25.4413291796469</v>
      </c>
      <c r="K65" s="117">
        <v>30.010384215991699</v>
      </c>
      <c r="L65" s="121">
        <v>19.833852544132899</v>
      </c>
      <c r="M65" s="117">
        <v>24.714434060228498</v>
      </c>
    </row>
    <row r="66" spans="1:13">
      <c r="A66" s="19" t="s">
        <v>41</v>
      </c>
      <c r="B66" s="26" t="s">
        <v>164</v>
      </c>
      <c r="C66" s="26" t="s">
        <v>165</v>
      </c>
      <c r="D66" s="108">
        <v>872</v>
      </c>
      <c r="E66" s="117">
        <v>9</v>
      </c>
      <c r="F66" s="156">
        <v>73</v>
      </c>
      <c r="G66" s="157">
        <v>40</v>
      </c>
      <c r="H66" s="107">
        <v>2.4919724770642202</v>
      </c>
      <c r="I66" s="118">
        <v>2.6524999999999999</v>
      </c>
      <c r="J66" s="121">
        <v>28.555045871559599</v>
      </c>
      <c r="K66" s="117">
        <v>27.293577981651399</v>
      </c>
      <c r="L66" s="121">
        <v>19.724770642201801</v>
      </c>
      <c r="M66" s="117">
        <v>24.426605504587201</v>
      </c>
    </row>
    <row r="67" spans="1:13">
      <c r="A67" s="19" t="s">
        <v>41</v>
      </c>
      <c r="B67" s="26" t="s">
        <v>166</v>
      </c>
      <c r="C67" s="26" t="s">
        <v>167</v>
      </c>
      <c r="D67" s="108">
        <v>1451</v>
      </c>
      <c r="E67" s="117">
        <v>7.6409495548961397</v>
      </c>
      <c r="F67" s="156">
        <v>141</v>
      </c>
      <c r="G67" s="157">
        <v>73</v>
      </c>
      <c r="H67" s="107">
        <v>2.5740868366643701</v>
      </c>
      <c r="I67" s="118">
        <v>2.7633531157269999</v>
      </c>
      <c r="J67" s="121">
        <v>26.257753273604401</v>
      </c>
      <c r="K67" s="117">
        <v>27.567195037904899</v>
      </c>
      <c r="L67" s="121">
        <v>21.847002067539599</v>
      </c>
      <c r="M67" s="117">
        <v>24.328049620951099</v>
      </c>
    </row>
    <row r="68" spans="1:13">
      <c r="A68" s="19" t="s">
        <v>41</v>
      </c>
      <c r="B68" s="26" t="s">
        <v>168</v>
      </c>
      <c r="C68" s="26" t="s">
        <v>169</v>
      </c>
      <c r="D68" s="108">
        <v>2315</v>
      </c>
      <c r="E68" s="117">
        <v>5.1794638800545201</v>
      </c>
      <c r="F68" s="156">
        <v>290</v>
      </c>
      <c r="G68" s="157">
        <v>183</v>
      </c>
      <c r="H68" s="107">
        <v>2.5369330453563701</v>
      </c>
      <c r="I68" s="118">
        <v>2.7601090413448399</v>
      </c>
      <c r="J68" s="121">
        <v>25.745140388768899</v>
      </c>
      <c r="K68" s="117">
        <v>30.0647948164147</v>
      </c>
      <c r="L68" s="121">
        <v>20.518358531317499</v>
      </c>
      <c r="M68" s="117">
        <v>23.671706263498901</v>
      </c>
    </row>
    <row r="69" spans="1:13">
      <c r="A69" s="19" t="s">
        <v>41</v>
      </c>
      <c r="B69" s="26" t="s">
        <v>170</v>
      </c>
      <c r="C69" s="26" t="s">
        <v>171</v>
      </c>
      <c r="D69" s="108">
        <v>1019</v>
      </c>
      <c r="E69" s="117">
        <v>2.8254288597376398</v>
      </c>
      <c r="F69" s="156">
        <v>159</v>
      </c>
      <c r="G69" s="157">
        <v>106</v>
      </c>
      <c r="H69" s="107">
        <v>2.5318940137389601</v>
      </c>
      <c r="I69" s="118">
        <v>2.75782038345106</v>
      </c>
      <c r="J69" s="121">
        <v>27.281648675171699</v>
      </c>
      <c r="K69" s="117">
        <v>27.870461236506401</v>
      </c>
      <c r="L69" s="121">
        <v>22.374877330716402</v>
      </c>
      <c r="M69" s="117">
        <v>22.473012757605499</v>
      </c>
    </row>
    <row r="70" spans="1:13">
      <c r="A70" s="19" t="s">
        <v>41</v>
      </c>
      <c r="B70" s="26" t="s">
        <v>172</v>
      </c>
      <c r="C70" s="26" t="s">
        <v>173</v>
      </c>
      <c r="D70" s="108">
        <v>622</v>
      </c>
      <c r="E70" s="117">
        <v>13.503649635036499</v>
      </c>
      <c r="F70" s="156">
        <v>84</v>
      </c>
      <c r="G70" s="157">
        <v>65</v>
      </c>
      <c r="H70" s="107">
        <v>2.6012861736334401</v>
      </c>
      <c r="I70" s="118">
        <v>2.8120437956204398</v>
      </c>
      <c r="J70" s="121">
        <v>26.848874598070701</v>
      </c>
      <c r="K70" s="117">
        <v>25.562700964630199</v>
      </c>
      <c r="L70" s="121">
        <v>22.025723472668801</v>
      </c>
      <c r="M70" s="117">
        <v>25.562700964630199</v>
      </c>
    </row>
    <row r="71" spans="1:13">
      <c r="A71" s="19" t="s">
        <v>41</v>
      </c>
      <c r="B71" s="26" t="s">
        <v>174</v>
      </c>
      <c r="C71" s="26" t="s">
        <v>175</v>
      </c>
      <c r="D71" s="108">
        <v>884</v>
      </c>
      <c r="E71" s="117">
        <v>5.8682634730538901</v>
      </c>
      <c r="F71" s="156">
        <v>77</v>
      </c>
      <c r="G71" s="157">
        <v>51</v>
      </c>
      <c r="H71" s="107">
        <v>2.3676470588235299</v>
      </c>
      <c r="I71" s="118">
        <v>2.54730538922156</v>
      </c>
      <c r="J71" s="121">
        <v>33.710407239818998</v>
      </c>
      <c r="K71" s="117">
        <v>26.2443438914027</v>
      </c>
      <c r="L71" s="121">
        <v>17.420814479638</v>
      </c>
      <c r="M71" s="117">
        <v>22.624434389140301</v>
      </c>
    </row>
    <row r="72" spans="1:13">
      <c r="A72" s="19" t="s">
        <v>41</v>
      </c>
      <c r="B72" s="26" t="s">
        <v>176</v>
      </c>
      <c r="C72" s="26" t="s">
        <v>177</v>
      </c>
      <c r="D72" s="108">
        <v>1447</v>
      </c>
      <c r="E72" s="117">
        <v>6.7896678966789699</v>
      </c>
      <c r="F72" s="156">
        <v>136</v>
      </c>
      <c r="G72" s="157">
        <v>86</v>
      </c>
      <c r="H72" s="107">
        <v>2.56461644782308</v>
      </c>
      <c r="I72" s="118">
        <v>2.7365313653136498</v>
      </c>
      <c r="J72" s="121">
        <v>24.326192121630999</v>
      </c>
      <c r="K72" s="117">
        <v>30.407740152038699</v>
      </c>
      <c r="L72" s="121">
        <v>21.769177608845901</v>
      </c>
      <c r="M72" s="117">
        <v>23.496890117484501</v>
      </c>
    </row>
    <row r="73" spans="1:13">
      <c r="A73" s="19" t="s">
        <v>41</v>
      </c>
      <c r="B73" s="26" t="s">
        <v>178</v>
      </c>
      <c r="C73" s="26" t="s">
        <v>179</v>
      </c>
      <c r="D73" s="108">
        <v>8600</v>
      </c>
      <c r="E73" s="117">
        <v>9.7778912432984395</v>
      </c>
      <c r="F73" s="156">
        <v>1651</v>
      </c>
      <c r="G73" s="157">
        <v>1137</v>
      </c>
      <c r="H73" s="107">
        <v>2.4710465116279101</v>
      </c>
      <c r="I73" s="118">
        <v>2.5800357416390098</v>
      </c>
      <c r="J73" s="121">
        <v>30.023255813953501</v>
      </c>
      <c r="K73" s="117">
        <v>28.139534883720899</v>
      </c>
      <c r="L73" s="121">
        <v>17.8488372093023</v>
      </c>
      <c r="M73" s="117">
        <v>23.988372093023301</v>
      </c>
    </row>
    <row r="74" spans="1:13">
      <c r="A74" s="19" t="s">
        <v>41</v>
      </c>
      <c r="B74" s="26" t="s">
        <v>180</v>
      </c>
      <c r="C74" s="26" t="s">
        <v>181</v>
      </c>
      <c r="D74" s="108">
        <v>1901</v>
      </c>
      <c r="E74" s="117">
        <v>6.4389697648376298</v>
      </c>
      <c r="F74" s="156">
        <v>168</v>
      </c>
      <c r="G74" s="157">
        <v>101</v>
      </c>
      <c r="H74" s="107">
        <v>2.5754865860073601</v>
      </c>
      <c r="I74" s="118">
        <v>2.8611422172452401</v>
      </c>
      <c r="J74" s="121">
        <v>25.302472382956299</v>
      </c>
      <c r="K74" s="117">
        <v>27.9326670173593</v>
      </c>
      <c r="L74" s="121">
        <v>20.725933719095199</v>
      </c>
      <c r="M74" s="117">
        <v>26.038926880589202</v>
      </c>
    </row>
    <row r="75" spans="1:13">
      <c r="A75" s="19" t="s">
        <v>41</v>
      </c>
      <c r="B75" s="26" t="s">
        <v>182</v>
      </c>
      <c r="C75" s="26" t="s">
        <v>183</v>
      </c>
      <c r="D75" s="108">
        <v>10858</v>
      </c>
      <c r="E75" s="117">
        <v>8.1366397769146506</v>
      </c>
      <c r="F75" s="156">
        <v>1324</v>
      </c>
      <c r="G75" s="157">
        <v>922</v>
      </c>
      <c r="H75" s="107">
        <v>2.3228034628845098</v>
      </c>
      <c r="I75" s="118">
        <v>2.3916940543770502</v>
      </c>
      <c r="J75" s="121">
        <v>31.451464358077001</v>
      </c>
      <c r="K75" s="117">
        <v>30.9449254006263</v>
      </c>
      <c r="L75" s="121">
        <v>18.198563271320701</v>
      </c>
      <c r="M75" s="117">
        <v>19.405046969976102</v>
      </c>
    </row>
    <row r="76" spans="1:13">
      <c r="A76" s="19" t="s">
        <v>41</v>
      </c>
      <c r="B76" s="26" t="s">
        <v>184</v>
      </c>
      <c r="C76" s="26" t="s">
        <v>185</v>
      </c>
      <c r="D76" s="108">
        <v>1664</v>
      </c>
      <c r="E76" s="117">
        <v>2.7160493827160499</v>
      </c>
      <c r="F76" s="156">
        <v>210</v>
      </c>
      <c r="G76" s="157">
        <v>138</v>
      </c>
      <c r="H76" s="107">
        <v>2.4332932692307701</v>
      </c>
      <c r="I76" s="118">
        <v>2.5351851851851901</v>
      </c>
      <c r="J76" s="121">
        <v>28.966346153846199</v>
      </c>
      <c r="K76" s="117">
        <v>30.588942307692299</v>
      </c>
      <c r="L76" s="121">
        <v>19.411057692307701</v>
      </c>
      <c r="M76" s="117">
        <v>21.033653846153801</v>
      </c>
    </row>
    <row r="77" spans="1:13">
      <c r="A77" s="19" t="s">
        <v>41</v>
      </c>
      <c r="B77" s="26" t="s">
        <v>186</v>
      </c>
      <c r="C77" s="26" t="s">
        <v>187</v>
      </c>
      <c r="D77" s="108">
        <v>6689</v>
      </c>
      <c r="E77" s="117">
        <v>15.1687327823691</v>
      </c>
      <c r="F77" s="156">
        <v>865</v>
      </c>
      <c r="G77" s="157">
        <v>568</v>
      </c>
      <c r="H77" s="107">
        <v>2.3843623860068801</v>
      </c>
      <c r="I77" s="118">
        <v>2.4452479338842998</v>
      </c>
      <c r="J77" s="121">
        <v>30.737030946329799</v>
      </c>
      <c r="K77" s="117">
        <v>29.197189415458201</v>
      </c>
      <c r="L77" s="121">
        <v>19.345193601435199</v>
      </c>
      <c r="M77" s="117">
        <v>20.720586036776801</v>
      </c>
    </row>
    <row r="78" spans="1:13">
      <c r="A78" s="19" t="s">
        <v>41</v>
      </c>
      <c r="B78" s="26" t="s">
        <v>188</v>
      </c>
      <c r="C78" s="26" t="s">
        <v>189</v>
      </c>
      <c r="D78" s="108">
        <v>249</v>
      </c>
      <c r="E78" s="117">
        <v>6.4102564102564097</v>
      </c>
      <c r="F78" s="156">
        <v>13</v>
      </c>
      <c r="G78" s="157">
        <v>10</v>
      </c>
      <c r="H78" s="107">
        <v>2.3293172690763102</v>
      </c>
      <c r="I78" s="118">
        <v>2.3632478632478602</v>
      </c>
      <c r="J78" s="121">
        <v>36.947791164658597</v>
      </c>
      <c r="K78" s="117">
        <v>24.497991967871499</v>
      </c>
      <c r="L78" s="121">
        <v>16.0642570281125</v>
      </c>
      <c r="M78" s="117">
        <v>22.4899598393574</v>
      </c>
    </row>
    <row r="79" spans="1:13">
      <c r="A79" s="19" t="s">
        <v>41</v>
      </c>
      <c r="B79" s="26" t="s">
        <v>190</v>
      </c>
      <c r="C79" s="26" t="s">
        <v>191</v>
      </c>
      <c r="D79" s="108">
        <v>1208</v>
      </c>
      <c r="E79" s="117">
        <v>8.1468218442256006</v>
      </c>
      <c r="F79" s="156">
        <v>125</v>
      </c>
      <c r="G79" s="157">
        <v>83</v>
      </c>
      <c r="H79" s="107">
        <v>2.49668874172185</v>
      </c>
      <c r="I79" s="118">
        <v>2.6848701880035799</v>
      </c>
      <c r="J79" s="121">
        <v>26.9867549668874</v>
      </c>
      <c r="K79" s="117">
        <v>30.2152317880795</v>
      </c>
      <c r="L79" s="121">
        <v>20.281456953642401</v>
      </c>
      <c r="M79" s="117">
        <v>22.5165562913907</v>
      </c>
    </row>
    <row r="80" spans="1:13">
      <c r="A80" s="19" t="s">
        <v>41</v>
      </c>
      <c r="B80" s="26" t="s">
        <v>192</v>
      </c>
      <c r="C80" s="26" t="s">
        <v>193</v>
      </c>
      <c r="D80" s="108">
        <v>5360</v>
      </c>
      <c r="E80" s="117">
        <v>6.7729083665338603</v>
      </c>
      <c r="F80" s="156">
        <v>397</v>
      </c>
      <c r="G80" s="157">
        <v>264</v>
      </c>
      <c r="H80" s="107">
        <v>2.3882462686567201</v>
      </c>
      <c r="I80" s="118">
        <v>2.5599601593625501</v>
      </c>
      <c r="J80" s="121">
        <v>29.757462686567202</v>
      </c>
      <c r="K80" s="117">
        <v>29.365671641791</v>
      </c>
      <c r="L80" s="121">
        <v>19.888059701492502</v>
      </c>
      <c r="M80" s="117">
        <v>20.988805970149301</v>
      </c>
    </row>
    <row r="81" spans="1:13">
      <c r="A81" s="19" t="s">
        <v>41</v>
      </c>
      <c r="B81" s="26" t="s">
        <v>194</v>
      </c>
      <c r="C81" s="26" t="s">
        <v>195</v>
      </c>
      <c r="D81" s="108">
        <v>5159</v>
      </c>
      <c r="E81" s="117">
        <v>9.4167550371155908</v>
      </c>
      <c r="F81" s="156">
        <v>579</v>
      </c>
      <c r="G81" s="157">
        <v>376</v>
      </c>
      <c r="H81" s="107">
        <v>2.2981197906571</v>
      </c>
      <c r="I81" s="118">
        <v>2.40975609756098</v>
      </c>
      <c r="J81" s="121">
        <v>35.084318666408201</v>
      </c>
      <c r="K81" s="117">
        <v>27.660399302190299</v>
      </c>
      <c r="L81" s="121">
        <v>17.290172514053101</v>
      </c>
      <c r="M81" s="117">
        <v>19.965109517348299</v>
      </c>
    </row>
    <row r="82" spans="1:13">
      <c r="A82" s="19" t="s">
        <v>41</v>
      </c>
      <c r="B82" s="26" t="s">
        <v>196</v>
      </c>
      <c r="C82" s="26" t="s">
        <v>197</v>
      </c>
      <c r="D82" s="108">
        <v>1062</v>
      </c>
      <c r="E82" s="117">
        <v>8.9230769230769198</v>
      </c>
      <c r="F82" s="156">
        <v>77</v>
      </c>
      <c r="G82" s="157">
        <v>59</v>
      </c>
      <c r="H82" s="107">
        <v>2.37570621468927</v>
      </c>
      <c r="I82" s="118">
        <v>2.6041025641025599</v>
      </c>
      <c r="J82" s="121">
        <v>35.122410546139399</v>
      </c>
      <c r="K82" s="117">
        <v>23.8229755178908</v>
      </c>
      <c r="L82" s="121">
        <v>17.7024482109228</v>
      </c>
      <c r="M82" s="117">
        <v>23.352165725047101</v>
      </c>
    </row>
    <row r="83" spans="1:13">
      <c r="A83" s="19" t="s">
        <v>41</v>
      </c>
      <c r="B83" s="26" t="s">
        <v>198</v>
      </c>
      <c r="C83" s="26" t="s">
        <v>199</v>
      </c>
      <c r="D83" s="108">
        <v>718</v>
      </c>
      <c r="E83" s="117">
        <v>14.88</v>
      </c>
      <c r="F83" s="156">
        <v>107</v>
      </c>
      <c r="G83" s="157">
        <v>70</v>
      </c>
      <c r="H83" s="107">
        <v>1.99860724233983</v>
      </c>
      <c r="I83" s="118">
        <v>2.1743999999999999</v>
      </c>
      <c r="J83" s="121">
        <v>47.771587743732603</v>
      </c>
      <c r="K83" s="117">
        <v>24.5125348189415</v>
      </c>
      <c r="L83" s="121">
        <v>12.5348189415042</v>
      </c>
      <c r="M83" s="117">
        <v>15.1810584958217</v>
      </c>
    </row>
    <row r="84" spans="1:13">
      <c r="A84" s="19" t="s">
        <v>41</v>
      </c>
      <c r="B84" s="26" t="s">
        <v>200</v>
      </c>
      <c r="C84" s="26" t="s">
        <v>201</v>
      </c>
      <c r="D84" s="108">
        <v>406</v>
      </c>
      <c r="E84" s="117">
        <v>-0.73349633251833701</v>
      </c>
      <c r="F84" s="156">
        <v>19</v>
      </c>
      <c r="G84" s="157">
        <v>8</v>
      </c>
      <c r="H84" s="107">
        <v>2.1773399014778301</v>
      </c>
      <c r="I84" s="118">
        <v>2.2836185819070902</v>
      </c>
      <c r="J84" s="121">
        <v>45.566502463054199</v>
      </c>
      <c r="K84" s="117">
        <v>19.7044334975369</v>
      </c>
      <c r="L84" s="121">
        <v>14.285714285714301</v>
      </c>
      <c r="M84" s="117">
        <v>20.443349753694601</v>
      </c>
    </row>
    <row r="85" spans="1:13">
      <c r="A85" s="19" t="s">
        <v>41</v>
      </c>
      <c r="B85" s="26" t="s">
        <v>202</v>
      </c>
      <c r="C85" s="26" t="s">
        <v>203</v>
      </c>
      <c r="D85" s="108">
        <v>3069</v>
      </c>
      <c r="E85" s="117">
        <v>10.118406889128099</v>
      </c>
      <c r="F85" s="156">
        <v>280</v>
      </c>
      <c r="G85" s="157">
        <v>196</v>
      </c>
      <c r="H85" s="107">
        <v>2.32486151840991</v>
      </c>
      <c r="I85" s="118">
        <v>2.4689630426982401</v>
      </c>
      <c r="J85" s="121">
        <v>33.137829912023498</v>
      </c>
      <c r="K85" s="117">
        <v>28.804170739654602</v>
      </c>
      <c r="L85" s="121">
        <v>18.214402085369802</v>
      </c>
      <c r="M85" s="117">
        <v>19.843597262952098</v>
      </c>
    </row>
    <row r="86" spans="1:13">
      <c r="A86" s="19" t="s">
        <v>41</v>
      </c>
      <c r="B86" s="26" t="s">
        <v>204</v>
      </c>
      <c r="C86" s="26" t="s">
        <v>205</v>
      </c>
      <c r="D86" s="108">
        <v>5976</v>
      </c>
      <c r="E86" s="117">
        <v>6.92431561996779</v>
      </c>
      <c r="F86" s="156">
        <v>664</v>
      </c>
      <c r="G86" s="157">
        <v>423</v>
      </c>
      <c r="H86" s="107">
        <v>2.4223560910307902</v>
      </c>
      <c r="I86" s="118">
        <v>2.6027911969941</v>
      </c>
      <c r="J86" s="121">
        <v>29.049531459170002</v>
      </c>
      <c r="K86" s="117">
        <v>29.802543507362799</v>
      </c>
      <c r="L86" s="121">
        <v>19.277108433734899</v>
      </c>
      <c r="M86" s="117">
        <v>21.870816599732301</v>
      </c>
    </row>
    <row r="87" spans="1:13">
      <c r="A87" s="19" t="s">
        <v>41</v>
      </c>
      <c r="B87" s="26" t="s">
        <v>206</v>
      </c>
      <c r="C87" s="26" t="s">
        <v>207</v>
      </c>
      <c r="D87" s="108">
        <v>7312</v>
      </c>
      <c r="E87" s="117">
        <v>7.76713338246131</v>
      </c>
      <c r="F87" s="156">
        <v>776</v>
      </c>
      <c r="G87" s="157">
        <v>534</v>
      </c>
      <c r="H87" s="107">
        <v>2.3974288840262599</v>
      </c>
      <c r="I87" s="118">
        <v>2.5039056742815</v>
      </c>
      <c r="J87" s="121">
        <v>30.579868708971599</v>
      </c>
      <c r="K87" s="117">
        <v>27.7215536105033</v>
      </c>
      <c r="L87" s="121">
        <v>19.9261487964989</v>
      </c>
      <c r="M87" s="117">
        <v>21.772428884026301</v>
      </c>
    </row>
    <row r="88" spans="1:13">
      <c r="A88" s="19" t="s">
        <v>41</v>
      </c>
      <c r="B88" s="26" t="s">
        <v>208</v>
      </c>
      <c r="C88" s="26" t="s">
        <v>209</v>
      </c>
      <c r="D88" s="108">
        <v>1192</v>
      </c>
      <c r="E88" s="117">
        <v>0.76077768385460698</v>
      </c>
      <c r="F88" s="156">
        <v>210</v>
      </c>
      <c r="G88" s="157">
        <v>147</v>
      </c>
      <c r="H88" s="107">
        <v>2.4488255033557</v>
      </c>
      <c r="I88" s="118">
        <v>2.6306001690617098</v>
      </c>
      <c r="J88" s="121">
        <v>27.2651006711409</v>
      </c>
      <c r="K88" s="117">
        <v>30.033557046979901</v>
      </c>
      <c r="L88" s="121">
        <v>22.3993288590604</v>
      </c>
      <c r="M88" s="117">
        <v>20.302013422818799</v>
      </c>
    </row>
    <row r="89" spans="1:13">
      <c r="A89" s="19" t="s">
        <v>41</v>
      </c>
      <c r="B89" s="26" t="s">
        <v>210</v>
      </c>
      <c r="C89" s="26" t="s">
        <v>211</v>
      </c>
      <c r="D89" s="108">
        <v>863</v>
      </c>
      <c r="E89" s="117">
        <v>-3.14253647586981</v>
      </c>
      <c r="F89" s="156">
        <v>118</v>
      </c>
      <c r="G89" s="157">
        <v>68</v>
      </c>
      <c r="H89" s="107">
        <v>2.4797219003476201</v>
      </c>
      <c r="I89" s="118">
        <v>2.57014590347924</v>
      </c>
      <c r="J89" s="121">
        <v>28.389339513325599</v>
      </c>
      <c r="K89" s="117">
        <v>29.316338354577098</v>
      </c>
      <c r="L89" s="121">
        <v>21.552723059096198</v>
      </c>
      <c r="M89" s="117">
        <v>20.741599073001201</v>
      </c>
    </row>
    <row r="90" spans="1:13">
      <c r="A90" s="19" t="s">
        <v>41</v>
      </c>
      <c r="B90" s="26" t="s">
        <v>212</v>
      </c>
      <c r="C90" s="26" t="s">
        <v>213</v>
      </c>
      <c r="D90" s="108">
        <v>1529</v>
      </c>
      <c r="E90" s="117">
        <v>10.8774474256708</v>
      </c>
      <c r="F90" s="156">
        <v>242</v>
      </c>
      <c r="G90" s="157">
        <v>170</v>
      </c>
      <c r="H90" s="107">
        <v>1.93852190974493</v>
      </c>
      <c r="I90" s="118">
        <v>2.02828136330674</v>
      </c>
      <c r="J90" s="121">
        <v>50.555918901242599</v>
      </c>
      <c r="K90" s="117">
        <v>22.629169391759302</v>
      </c>
      <c r="L90" s="121">
        <v>13.799869195552599</v>
      </c>
      <c r="M90" s="117">
        <v>13.015042511445399</v>
      </c>
    </row>
    <row r="91" spans="1:13">
      <c r="A91" s="19" t="s">
        <v>41</v>
      </c>
      <c r="B91" s="26" t="s">
        <v>214</v>
      </c>
      <c r="C91" s="26" t="s">
        <v>215</v>
      </c>
      <c r="D91" s="108">
        <v>1950</v>
      </c>
      <c r="E91" s="117">
        <v>6.9665386725178298</v>
      </c>
      <c r="F91" s="156">
        <v>163</v>
      </c>
      <c r="G91" s="157">
        <v>90</v>
      </c>
      <c r="H91" s="107">
        <v>2.5082051282051299</v>
      </c>
      <c r="I91" s="118">
        <v>2.6461876028524398</v>
      </c>
      <c r="J91" s="121">
        <v>29.435897435897399</v>
      </c>
      <c r="K91" s="117">
        <v>26.461538461538499</v>
      </c>
      <c r="L91" s="121">
        <v>18.871794871794901</v>
      </c>
      <c r="M91" s="117">
        <v>25.230769230769202</v>
      </c>
    </row>
    <row r="92" spans="1:13">
      <c r="A92" s="19" t="s">
        <v>41</v>
      </c>
      <c r="B92" s="26" t="s">
        <v>216</v>
      </c>
      <c r="C92" s="26" t="s">
        <v>217</v>
      </c>
      <c r="D92" s="108">
        <v>1053</v>
      </c>
      <c r="E92" s="117">
        <v>7.23014256619145</v>
      </c>
      <c r="F92" s="156">
        <v>168</v>
      </c>
      <c r="G92" s="157">
        <v>117</v>
      </c>
      <c r="H92" s="107">
        <v>2.5868945868945898</v>
      </c>
      <c r="I92" s="118">
        <v>2.76985743380855</v>
      </c>
      <c r="J92" s="121">
        <v>27.4453941120608</v>
      </c>
      <c r="K92" s="117">
        <v>26.970560303893599</v>
      </c>
      <c r="L92" s="121">
        <v>18.613485280151899</v>
      </c>
      <c r="M92" s="117">
        <v>26.970560303893599</v>
      </c>
    </row>
    <row r="93" spans="1:13">
      <c r="A93" s="19" t="s">
        <v>41</v>
      </c>
      <c r="B93" s="26" t="s">
        <v>218</v>
      </c>
      <c r="C93" s="26" t="s">
        <v>219</v>
      </c>
      <c r="D93" s="108">
        <v>6647</v>
      </c>
      <c r="E93" s="117">
        <v>15.5397184077872</v>
      </c>
      <c r="F93" s="156">
        <v>970</v>
      </c>
      <c r="G93" s="157">
        <v>632</v>
      </c>
      <c r="H93" s="107">
        <v>2.3779148488039699</v>
      </c>
      <c r="I93" s="118">
        <v>2.47679471580045</v>
      </c>
      <c r="J93" s="121">
        <v>31.6834662253648</v>
      </c>
      <c r="K93" s="117">
        <v>27.696705280577699</v>
      </c>
      <c r="L93" s="121">
        <v>19.362118248834101</v>
      </c>
      <c r="M93" s="117">
        <v>21.2577102452234</v>
      </c>
    </row>
    <row r="94" spans="1:13">
      <c r="A94" s="19" t="s">
        <v>41</v>
      </c>
      <c r="B94" s="26" t="s">
        <v>220</v>
      </c>
      <c r="C94" s="26" t="s">
        <v>221</v>
      </c>
      <c r="D94" s="108">
        <v>313</v>
      </c>
      <c r="E94" s="117">
        <v>3.3003300330032999</v>
      </c>
      <c r="F94" s="156">
        <v>18</v>
      </c>
      <c r="G94" s="157">
        <v>9</v>
      </c>
      <c r="H94" s="107">
        <v>2.4632587859424899</v>
      </c>
      <c r="I94" s="118">
        <v>2.57755775577558</v>
      </c>
      <c r="J94" s="121">
        <v>35.4632587859425</v>
      </c>
      <c r="K94" s="117">
        <v>22.683706070287499</v>
      </c>
      <c r="L94" s="121">
        <v>14.6964856230032</v>
      </c>
      <c r="M94" s="117">
        <v>27.156549520766799</v>
      </c>
    </row>
    <row r="95" spans="1:13">
      <c r="A95" s="19" t="s">
        <v>41</v>
      </c>
      <c r="B95" s="26" t="s">
        <v>222</v>
      </c>
      <c r="C95" s="26" t="s">
        <v>41</v>
      </c>
      <c r="D95" s="108">
        <v>123903</v>
      </c>
      <c r="E95" s="117">
        <v>7.3106303372538104</v>
      </c>
      <c r="F95" s="156">
        <v>18786</v>
      </c>
      <c r="G95" s="157">
        <v>14842</v>
      </c>
      <c r="H95" s="107">
        <v>2.0400716689668501</v>
      </c>
      <c r="I95" s="118">
        <v>2.1532365626786301</v>
      </c>
      <c r="J95" s="121">
        <v>44.686569332461701</v>
      </c>
      <c r="K95" s="117">
        <v>26.241495363308399</v>
      </c>
      <c r="L95" s="121">
        <v>14.500859543352499</v>
      </c>
      <c r="M95" s="117">
        <v>14.5710757608775</v>
      </c>
    </row>
    <row r="96" spans="1:13">
      <c r="A96" s="19" t="s">
        <v>41</v>
      </c>
      <c r="B96" s="26" t="s">
        <v>223</v>
      </c>
      <c r="C96" s="26" t="s">
        <v>224</v>
      </c>
      <c r="D96" s="108">
        <v>1980</v>
      </c>
      <c r="E96" s="117">
        <v>15.586690017513099</v>
      </c>
      <c r="F96" s="156">
        <v>242</v>
      </c>
      <c r="G96" s="157">
        <v>154</v>
      </c>
      <c r="H96" s="107">
        <v>2.59494949494949</v>
      </c>
      <c r="I96" s="118">
        <v>2.7256275539988302</v>
      </c>
      <c r="J96" s="121">
        <v>24.545454545454501</v>
      </c>
      <c r="K96" s="117">
        <v>27.8787878787879</v>
      </c>
      <c r="L96" s="121">
        <v>22.272727272727298</v>
      </c>
      <c r="M96" s="117">
        <v>25.303030303030301</v>
      </c>
    </row>
    <row r="97" spans="1:13">
      <c r="A97" s="19" t="s">
        <v>41</v>
      </c>
      <c r="B97" s="26" t="s">
        <v>225</v>
      </c>
      <c r="C97" s="26" t="s">
        <v>226</v>
      </c>
      <c r="D97" s="108">
        <v>1010</v>
      </c>
      <c r="E97" s="117">
        <v>2.4340770791074999</v>
      </c>
      <c r="F97" s="156">
        <v>94</v>
      </c>
      <c r="G97" s="157">
        <v>58</v>
      </c>
      <c r="H97" s="107">
        <v>2.4643564356435599</v>
      </c>
      <c r="I97" s="118">
        <v>2.6531440162271802</v>
      </c>
      <c r="J97" s="121">
        <v>30.7920792079208</v>
      </c>
      <c r="K97" s="117">
        <v>25.9405940594059</v>
      </c>
      <c r="L97" s="121">
        <v>19.801980198019798</v>
      </c>
      <c r="M97" s="117">
        <v>23.465346534653499</v>
      </c>
    </row>
    <row r="98" spans="1:13">
      <c r="A98" s="19" t="s">
        <v>41</v>
      </c>
      <c r="B98" s="26" t="s">
        <v>227</v>
      </c>
      <c r="C98" s="26" t="s">
        <v>228</v>
      </c>
      <c r="D98" s="108">
        <v>4101</v>
      </c>
      <c r="E98" s="117">
        <v>11.2588171459577</v>
      </c>
      <c r="F98" s="156">
        <v>478</v>
      </c>
      <c r="G98" s="157">
        <v>321</v>
      </c>
      <c r="H98" s="107">
        <v>2.4854913435747399</v>
      </c>
      <c r="I98" s="118">
        <v>2.55832881172002</v>
      </c>
      <c r="J98" s="121">
        <v>26.6764203852719</v>
      </c>
      <c r="K98" s="117">
        <v>29.626920263350399</v>
      </c>
      <c r="L98" s="121">
        <v>19.9707388441843</v>
      </c>
      <c r="M98" s="117">
        <v>23.725920507193401</v>
      </c>
    </row>
    <row r="99" spans="1:13">
      <c r="A99" s="19" t="s">
        <v>41</v>
      </c>
      <c r="B99" s="26" t="s">
        <v>229</v>
      </c>
      <c r="C99" s="26" t="s">
        <v>230</v>
      </c>
      <c r="D99" s="108">
        <v>2410</v>
      </c>
      <c r="E99" s="117">
        <v>5.4243219597550301</v>
      </c>
      <c r="F99" s="156">
        <v>232</v>
      </c>
      <c r="G99" s="157">
        <v>161</v>
      </c>
      <c r="H99" s="107">
        <v>2.3908713692946102</v>
      </c>
      <c r="I99" s="118">
        <v>2.5323709536307999</v>
      </c>
      <c r="J99" s="121">
        <v>28.506224066390001</v>
      </c>
      <c r="K99" s="117">
        <v>32.323651452282199</v>
      </c>
      <c r="L99" s="121">
        <v>19.460580912863101</v>
      </c>
      <c r="M99" s="117">
        <v>19.709543568464699</v>
      </c>
    </row>
    <row r="100" spans="1:13">
      <c r="A100" s="19" t="s">
        <v>41</v>
      </c>
      <c r="B100" s="26" t="s">
        <v>231</v>
      </c>
      <c r="C100" s="26" t="s">
        <v>232</v>
      </c>
      <c r="D100" s="108">
        <v>13898</v>
      </c>
      <c r="E100" s="117">
        <v>7.2293804490394296</v>
      </c>
      <c r="F100" s="156">
        <v>1668</v>
      </c>
      <c r="G100" s="157">
        <v>1139</v>
      </c>
      <c r="H100" s="107">
        <v>2.3596200892214698</v>
      </c>
      <c r="I100" s="118">
        <v>2.5028161407298799</v>
      </c>
      <c r="J100" s="121">
        <v>31.205928910634601</v>
      </c>
      <c r="K100" s="117">
        <v>29.004173262339901</v>
      </c>
      <c r="L100" s="121">
        <v>19.175420923873901</v>
      </c>
      <c r="M100" s="117">
        <v>20.614476903151498</v>
      </c>
    </row>
    <row r="101" spans="1:13">
      <c r="A101" s="19" t="s">
        <v>41</v>
      </c>
      <c r="B101" s="26" t="s">
        <v>233</v>
      </c>
      <c r="C101" s="26" t="s">
        <v>234</v>
      </c>
      <c r="D101" s="108">
        <v>6124</v>
      </c>
      <c r="E101" s="117">
        <v>12.511482638251</v>
      </c>
      <c r="F101" s="156">
        <v>704</v>
      </c>
      <c r="G101" s="157">
        <v>447</v>
      </c>
      <c r="H101" s="107">
        <v>2.5111038536904</v>
      </c>
      <c r="I101" s="118">
        <v>2.63108579827301</v>
      </c>
      <c r="J101" s="121">
        <v>26.469627694317399</v>
      </c>
      <c r="K101" s="117">
        <v>29.245591116917002</v>
      </c>
      <c r="L101" s="121">
        <v>20.672762900065301</v>
      </c>
      <c r="M101" s="117">
        <v>23.612018288700199</v>
      </c>
    </row>
    <row r="102" spans="1:13">
      <c r="A102" s="19" t="s">
        <v>41</v>
      </c>
      <c r="B102" s="26" t="s">
        <v>235</v>
      </c>
      <c r="C102" s="26" t="s">
        <v>236</v>
      </c>
      <c r="D102" s="108">
        <v>1849</v>
      </c>
      <c r="E102" s="117">
        <v>5.5968018275271296</v>
      </c>
      <c r="F102" s="156">
        <v>240</v>
      </c>
      <c r="G102" s="157">
        <v>148</v>
      </c>
      <c r="H102" s="107">
        <v>2.60302866414278</v>
      </c>
      <c r="I102" s="118">
        <v>2.7607081667618498</v>
      </c>
      <c r="J102" s="121">
        <v>24.986479177934001</v>
      </c>
      <c r="K102" s="117">
        <v>28.664142779881001</v>
      </c>
      <c r="L102" s="121">
        <v>20.659816116819901</v>
      </c>
      <c r="M102" s="117">
        <v>25.689561925365101</v>
      </c>
    </row>
    <row r="103" spans="1:13">
      <c r="A103" s="19" t="s">
        <v>237</v>
      </c>
      <c r="B103" s="26" t="s">
        <v>238</v>
      </c>
      <c r="C103" s="26" t="s">
        <v>239</v>
      </c>
      <c r="D103" s="108">
        <v>587</v>
      </c>
      <c r="E103" s="117">
        <v>5.1971326164874503</v>
      </c>
      <c r="F103" s="156">
        <v>32</v>
      </c>
      <c r="G103" s="157">
        <v>18</v>
      </c>
      <c r="H103" s="107">
        <v>2.4088586030664398</v>
      </c>
      <c r="I103" s="118">
        <v>2.54838709677419</v>
      </c>
      <c r="J103" s="121">
        <v>28.279386712095398</v>
      </c>
      <c r="K103" s="117">
        <v>31.005110732538299</v>
      </c>
      <c r="L103" s="121">
        <v>20.102214650766602</v>
      </c>
      <c r="M103" s="117">
        <v>20.613287904599702</v>
      </c>
    </row>
    <row r="104" spans="1:13">
      <c r="A104" s="19" t="s">
        <v>237</v>
      </c>
      <c r="B104" s="26" t="s">
        <v>240</v>
      </c>
      <c r="C104" s="26" t="s">
        <v>241</v>
      </c>
      <c r="D104" s="108">
        <v>803</v>
      </c>
      <c r="E104" s="117">
        <v>8.2210242587601101</v>
      </c>
      <c r="F104" s="156">
        <v>63</v>
      </c>
      <c r="G104" s="157">
        <v>47</v>
      </c>
      <c r="H104" s="107">
        <v>2.4682440846824401</v>
      </c>
      <c r="I104" s="118">
        <v>2.7830188679245298</v>
      </c>
      <c r="J104" s="121">
        <v>29.140722291407201</v>
      </c>
      <c r="K104" s="117">
        <v>26.151930261519301</v>
      </c>
      <c r="L104" s="121">
        <v>22.6650062266501</v>
      </c>
      <c r="M104" s="117">
        <v>22.042341220423399</v>
      </c>
    </row>
    <row r="105" spans="1:13">
      <c r="A105" s="19" t="s">
        <v>237</v>
      </c>
      <c r="B105" s="26" t="s">
        <v>242</v>
      </c>
      <c r="C105" s="26" t="s">
        <v>243</v>
      </c>
      <c r="D105" s="108">
        <v>622</v>
      </c>
      <c r="E105" s="117">
        <v>3.49417637271215</v>
      </c>
      <c r="F105" s="156">
        <v>49</v>
      </c>
      <c r="G105" s="157">
        <v>34</v>
      </c>
      <c r="H105" s="107">
        <v>2.5578778135048199</v>
      </c>
      <c r="I105" s="118">
        <v>2.738768718802</v>
      </c>
      <c r="J105" s="121">
        <v>23.472668810289399</v>
      </c>
      <c r="K105" s="117">
        <v>30.064308681671999</v>
      </c>
      <c r="L105" s="121">
        <v>20.5787781350482</v>
      </c>
      <c r="M105" s="117">
        <v>25.884244372990398</v>
      </c>
    </row>
    <row r="106" spans="1:13">
      <c r="A106" s="19" t="s">
        <v>237</v>
      </c>
      <c r="B106" s="26" t="s">
        <v>244</v>
      </c>
      <c r="C106" s="26" t="s">
        <v>245</v>
      </c>
      <c r="D106" s="108">
        <v>5286</v>
      </c>
      <c r="E106" s="117">
        <v>8.4975369458128096</v>
      </c>
      <c r="F106" s="156">
        <v>484</v>
      </c>
      <c r="G106" s="157">
        <v>297</v>
      </c>
      <c r="H106" s="107">
        <v>2.2253121452894402</v>
      </c>
      <c r="I106" s="118">
        <v>2.4004515599343201</v>
      </c>
      <c r="J106" s="121">
        <v>34.581914491108598</v>
      </c>
      <c r="K106" s="117">
        <v>29.7578509269769</v>
      </c>
      <c r="L106" s="121">
        <v>18.4827847143398</v>
      </c>
      <c r="M106" s="117">
        <v>17.177449867574701</v>
      </c>
    </row>
    <row r="107" spans="1:13">
      <c r="A107" s="19" t="s">
        <v>237</v>
      </c>
      <c r="B107" s="26" t="s">
        <v>246</v>
      </c>
      <c r="C107" s="26" t="s">
        <v>247</v>
      </c>
      <c r="D107" s="108">
        <v>847</v>
      </c>
      <c r="E107" s="117">
        <v>1.5587529976019201</v>
      </c>
      <c r="F107" s="156">
        <v>76</v>
      </c>
      <c r="G107" s="157">
        <v>39</v>
      </c>
      <c r="H107" s="107">
        <v>2.5371900826446301</v>
      </c>
      <c r="I107" s="118">
        <v>2.7134292565947198</v>
      </c>
      <c r="J107" s="121">
        <v>25.501770956316399</v>
      </c>
      <c r="K107" s="117">
        <v>28.571428571428601</v>
      </c>
      <c r="L107" s="121">
        <v>21.3695395513577</v>
      </c>
      <c r="M107" s="117">
        <v>24.557260920897299</v>
      </c>
    </row>
    <row r="108" spans="1:13">
      <c r="A108" s="19" t="s">
        <v>237</v>
      </c>
      <c r="B108" s="26" t="s">
        <v>248</v>
      </c>
      <c r="C108" s="26" t="s">
        <v>249</v>
      </c>
      <c r="D108" s="108">
        <v>3152</v>
      </c>
      <c r="E108" s="117">
        <v>4.92676431424767</v>
      </c>
      <c r="F108" s="156">
        <v>150</v>
      </c>
      <c r="G108" s="157">
        <v>78</v>
      </c>
      <c r="H108" s="107">
        <v>2.4438451776649699</v>
      </c>
      <c r="I108" s="118">
        <v>2.6254993342210402</v>
      </c>
      <c r="J108" s="121">
        <v>27.411167512690401</v>
      </c>
      <c r="K108" s="117">
        <v>29.822335025380699</v>
      </c>
      <c r="L108" s="121">
        <v>20.590101522842598</v>
      </c>
      <c r="M108" s="117">
        <v>22.176395939086301</v>
      </c>
    </row>
    <row r="109" spans="1:13">
      <c r="A109" s="19" t="s">
        <v>237</v>
      </c>
      <c r="B109" s="26" t="s">
        <v>250</v>
      </c>
      <c r="C109" s="26" t="s">
        <v>251</v>
      </c>
      <c r="D109" s="108">
        <v>1340</v>
      </c>
      <c r="E109" s="117">
        <v>-2.2611232676878199</v>
      </c>
      <c r="F109" s="156">
        <v>121</v>
      </c>
      <c r="G109" s="157">
        <v>68</v>
      </c>
      <c r="H109" s="107">
        <v>2.20597014925373</v>
      </c>
      <c r="I109" s="118">
        <v>2.3552151714077301</v>
      </c>
      <c r="J109" s="121">
        <v>36.716417910447802</v>
      </c>
      <c r="K109" s="117">
        <v>28.283582089552201</v>
      </c>
      <c r="L109" s="121">
        <v>18.358208955223901</v>
      </c>
      <c r="M109" s="117">
        <v>16.641791044776099</v>
      </c>
    </row>
    <row r="110" spans="1:13">
      <c r="A110" s="19" t="s">
        <v>237</v>
      </c>
      <c r="B110" s="26" t="s">
        <v>252</v>
      </c>
      <c r="C110" s="26" t="s">
        <v>253</v>
      </c>
      <c r="D110" s="108">
        <v>10789</v>
      </c>
      <c r="E110" s="117">
        <v>3.3627131634412701</v>
      </c>
      <c r="F110" s="156">
        <v>2150</v>
      </c>
      <c r="G110" s="157">
        <v>1619</v>
      </c>
      <c r="H110" s="107">
        <v>2.3196774492538701</v>
      </c>
      <c r="I110" s="118">
        <v>2.4389729833301401</v>
      </c>
      <c r="J110" s="121">
        <v>35.814255259987</v>
      </c>
      <c r="K110" s="117">
        <v>25.9987023820558</v>
      </c>
      <c r="L110" s="121">
        <v>17.0729446658634</v>
      </c>
      <c r="M110" s="117">
        <v>21.1140976920938</v>
      </c>
    </row>
    <row r="111" spans="1:13">
      <c r="A111" s="19" t="s">
        <v>237</v>
      </c>
      <c r="B111" s="26" t="s">
        <v>254</v>
      </c>
      <c r="C111" s="26" t="s">
        <v>255</v>
      </c>
      <c r="D111" s="108">
        <v>2923</v>
      </c>
      <c r="E111" s="117">
        <v>7.4237412715913296</v>
      </c>
      <c r="F111" s="156">
        <v>147</v>
      </c>
      <c r="G111" s="157">
        <v>105</v>
      </c>
      <c r="H111" s="107">
        <v>2.1399247348614399</v>
      </c>
      <c r="I111" s="118">
        <v>2.2929070194781298</v>
      </c>
      <c r="J111" s="121">
        <v>41.532671912418699</v>
      </c>
      <c r="K111" s="117">
        <v>24.9401300034211</v>
      </c>
      <c r="L111" s="121">
        <v>16.4214847759152</v>
      </c>
      <c r="M111" s="117">
        <v>17.105713308245001</v>
      </c>
    </row>
    <row r="112" spans="1:13">
      <c r="A112" s="19" t="s">
        <v>237</v>
      </c>
      <c r="B112" s="26" t="s">
        <v>256</v>
      </c>
      <c r="C112" s="26" t="s">
        <v>257</v>
      </c>
      <c r="D112" s="108">
        <v>327</v>
      </c>
      <c r="E112" s="117">
        <v>3.8095238095238102</v>
      </c>
      <c r="F112" s="156">
        <v>29</v>
      </c>
      <c r="G112" s="157">
        <v>19</v>
      </c>
      <c r="H112" s="107">
        <v>2.58103975535168</v>
      </c>
      <c r="I112" s="118">
        <v>2.78412698412698</v>
      </c>
      <c r="J112" s="121">
        <v>25.0764525993884</v>
      </c>
      <c r="K112" s="117">
        <v>31.192660550458701</v>
      </c>
      <c r="L112" s="121">
        <v>18.348623853210999</v>
      </c>
      <c r="M112" s="117">
        <v>25.3822629969419</v>
      </c>
    </row>
    <row r="113" spans="1:13">
      <c r="A113" s="19" t="s">
        <v>237</v>
      </c>
      <c r="B113" s="26" t="s">
        <v>258</v>
      </c>
      <c r="C113" s="26" t="s">
        <v>259</v>
      </c>
      <c r="D113" s="108">
        <v>19125</v>
      </c>
      <c r="E113" s="117">
        <v>6.0202893730251104</v>
      </c>
      <c r="F113" s="156">
        <v>2163</v>
      </c>
      <c r="G113" s="157">
        <v>1449</v>
      </c>
      <c r="H113" s="107">
        <v>2.1689934640522899</v>
      </c>
      <c r="I113" s="118">
        <v>2.3283995786906102</v>
      </c>
      <c r="J113" s="121">
        <v>40.915032679738601</v>
      </c>
      <c r="K113" s="117">
        <v>25.892810457516301</v>
      </c>
      <c r="L113" s="121">
        <v>15.749019607843101</v>
      </c>
      <c r="M113" s="117">
        <v>17.443137254901998</v>
      </c>
    </row>
    <row r="114" spans="1:13">
      <c r="A114" s="19" t="s">
        <v>237</v>
      </c>
      <c r="B114" s="26" t="s">
        <v>260</v>
      </c>
      <c r="C114" s="26" t="s">
        <v>261</v>
      </c>
      <c r="D114" s="108">
        <v>2679</v>
      </c>
      <c r="E114" s="117">
        <v>7.3317307692307701</v>
      </c>
      <c r="F114" s="156">
        <v>204</v>
      </c>
      <c r="G114" s="157">
        <v>132</v>
      </c>
      <c r="H114" s="107">
        <v>2.4217991787980599</v>
      </c>
      <c r="I114" s="118">
        <v>2.6025641025641</v>
      </c>
      <c r="J114" s="121">
        <v>27.136991414707001</v>
      </c>
      <c r="K114" s="117">
        <v>31.877566256065698</v>
      </c>
      <c r="L114" s="121">
        <v>18.962299365434902</v>
      </c>
      <c r="M114" s="117">
        <v>22.023142963792498</v>
      </c>
    </row>
    <row r="115" spans="1:13">
      <c r="A115" s="19" t="s">
        <v>237</v>
      </c>
      <c r="B115" s="26" t="s">
        <v>262</v>
      </c>
      <c r="C115" s="26" t="s">
        <v>263</v>
      </c>
      <c r="D115" s="108">
        <v>3412</v>
      </c>
      <c r="E115" s="117">
        <v>4.8233486943164401</v>
      </c>
      <c r="F115" s="156">
        <v>209</v>
      </c>
      <c r="G115" s="157">
        <v>123</v>
      </c>
      <c r="H115" s="107">
        <v>2.40855803048066</v>
      </c>
      <c r="I115" s="118">
        <v>2.60430107526882</v>
      </c>
      <c r="J115" s="121">
        <v>30.480656506447801</v>
      </c>
      <c r="K115" s="117">
        <v>28.1652989449004</v>
      </c>
      <c r="L115" s="121">
        <v>19.138335287221601</v>
      </c>
      <c r="M115" s="117">
        <v>22.215709261430199</v>
      </c>
    </row>
    <row r="116" spans="1:13">
      <c r="A116" s="19" t="s">
        <v>237</v>
      </c>
      <c r="B116" s="26" t="s">
        <v>264</v>
      </c>
      <c r="C116" s="26" t="s">
        <v>265</v>
      </c>
      <c r="D116" s="108">
        <v>2592</v>
      </c>
      <c r="E116" s="117">
        <v>6.4039408866995098</v>
      </c>
      <c r="F116" s="156">
        <v>243</v>
      </c>
      <c r="G116" s="157">
        <v>166</v>
      </c>
      <c r="H116" s="107">
        <v>2.4837962962962998</v>
      </c>
      <c r="I116" s="118">
        <v>2.67528735632184</v>
      </c>
      <c r="J116" s="121">
        <v>26.6975308641975</v>
      </c>
      <c r="K116" s="117">
        <v>29.436728395061699</v>
      </c>
      <c r="L116" s="121">
        <v>20.717592592592599</v>
      </c>
      <c r="M116" s="117">
        <v>23.148148148148099</v>
      </c>
    </row>
    <row r="117" spans="1:13">
      <c r="A117" s="19" t="s">
        <v>237</v>
      </c>
      <c r="B117" s="26" t="s">
        <v>266</v>
      </c>
      <c r="C117" s="26" t="s">
        <v>267</v>
      </c>
      <c r="D117" s="108">
        <v>1245</v>
      </c>
      <c r="E117" s="117">
        <v>11.559139784946201</v>
      </c>
      <c r="F117" s="156">
        <v>75</v>
      </c>
      <c r="G117" s="157">
        <v>36</v>
      </c>
      <c r="H117" s="107">
        <v>2.5437751004016098</v>
      </c>
      <c r="I117" s="118">
        <v>2.78494623655914</v>
      </c>
      <c r="J117" s="121">
        <v>25.783132530120501</v>
      </c>
      <c r="K117" s="117">
        <v>28.0321285140562</v>
      </c>
      <c r="L117" s="121">
        <v>20.963855421686699</v>
      </c>
      <c r="M117" s="117">
        <v>25.220883534136501</v>
      </c>
    </row>
    <row r="118" spans="1:13">
      <c r="A118" s="19" t="s">
        <v>237</v>
      </c>
      <c r="B118" s="26" t="s">
        <v>268</v>
      </c>
      <c r="C118" s="26" t="s">
        <v>269</v>
      </c>
      <c r="D118" s="108">
        <v>1632</v>
      </c>
      <c r="E118" s="117">
        <v>7.1569271175311897</v>
      </c>
      <c r="F118" s="156">
        <v>94</v>
      </c>
      <c r="G118" s="157">
        <v>58</v>
      </c>
      <c r="H118" s="107">
        <v>2.4601715686274499</v>
      </c>
      <c r="I118" s="118">
        <v>2.5607353906763</v>
      </c>
      <c r="J118" s="121">
        <v>27.0833333333333</v>
      </c>
      <c r="K118" s="117">
        <v>29.595588235294102</v>
      </c>
      <c r="L118" s="121">
        <v>20.220588235294102</v>
      </c>
      <c r="M118" s="117">
        <v>23.1004901960784</v>
      </c>
    </row>
    <row r="119" spans="1:13">
      <c r="A119" s="19" t="s">
        <v>237</v>
      </c>
      <c r="B119" s="26" t="s">
        <v>270</v>
      </c>
      <c r="C119" s="26" t="s">
        <v>271</v>
      </c>
      <c r="D119" s="108">
        <v>4648</v>
      </c>
      <c r="E119" s="117">
        <v>8.8269726059470894</v>
      </c>
      <c r="F119" s="156">
        <v>379</v>
      </c>
      <c r="G119" s="157">
        <v>235</v>
      </c>
      <c r="H119" s="107">
        <v>2.4225473321858901</v>
      </c>
      <c r="I119" s="118">
        <v>2.6024350269257801</v>
      </c>
      <c r="J119" s="121">
        <v>26.721170395869201</v>
      </c>
      <c r="K119" s="117">
        <v>32.013769363167</v>
      </c>
      <c r="L119" s="121">
        <v>20.481927710843401</v>
      </c>
      <c r="M119" s="117">
        <v>20.783132530120501</v>
      </c>
    </row>
    <row r="120" spans="1:13">
      <c r="A120" s="19" t="s">
        <v>237</v>
      </c>
      <c r="B120" s="26" t="s">
        <v>272</v>
      </c>
      <c r="C120" s="26" t="s">
        <v>273</v>
      </c>
      <c r="D120" s="108">
        <v>1058</v>
      </c>
      <c r="E120" s="117">
        <v>1.3409961685823799</v>
      </c>
      <c r="F120" s="156">
        <v>75</v>
      </c>
      <c r="G120" s="157">
        <v>41</v>
      </c>
      <c r="H120" s="107">
        <v>2.3516068052930099</v>
      </c>
      <c r="I120" s="118">
        <v>2.4588122605364</v>
      </c>
      <c r="J120" s="121">
        <v>32.703213610585998</v>
      </c>
      <c r="K120" s="117">
        <v>28.260869565217401</v>
      </c>
      <c r="L120" s="121">
        <v>17.3913043478261</v>
      </c>
      <c r="M120" s="117">
        <v>21.644612476370501</v>
      </c>
    </row>
    <row r="121" spans="1:13">
      <c r="A121" s="19" t="s">
        <v>237</v>
      </c>
      <c r="B121" s="26" t="s">
        <v>274</v>
      </c>
      <c r="C121" s="26" t="s">
        <v>275</v>
      </c>
      <c r="D121" s="108">
        <v>558</v>
      </c>
      <c r="E121" s="117">
        <v>2.5735294117647101</v>
      </c>
      <c r="F121" s="156">
        <v>27</v>
      </c>
      <c r="G121" s="157">
        <v>10</v>
      </c>
      <c r="H121" s="107">
        <v>2.3010752688172</v>
      </c>
      <c r="I121" s="118">
        <v>2.4319852941176499</v>
      </c>
      <c r="J121" s="121">
        <v>31.362007168458799</v>
      </c>
      <c r="K121" s="117">
        <v>31.720430107526902</v>
      </c>
      <c r="L121" s="121">
        <v>18.279569892473098</v>
      </c>
      <c r="M121" s="117">
        <v>18.637992831541201</v>
      </c>
    </row>
    <row r="122" spans="1:13">
      <c r="A122" s="19" t="s">
        <v>237</v>
      </c>
      <c r="B122" s="26" t="s">
        <v>276</v>
      </c>
      <c r="C122" s="26" t="s">
        <v>277</v>
      </c>
      <c r="D122" s="108">
        <v>4384</v>
      </c>
      <c r="E122" s="117">
        <v>12.873326467559201</v>
      </c>
      <c r="F122" s="156">
        <v>588</v>
      </c>
      <c r="G122" s="157">
        <v>419</v>
      </c>
      <c r="H122" s="107">
        <v>2.5339872262773699</v>
      </c>
      <c r="I122" s="118">
        <v>2.7070030895983499</v>
      </c>
      <c r="J122" s="121">
        <v>26.0948905109489</v>
      </c>
      <c r="K122" s="117">
        <v>28.581204379561999</v>
      </c>
      <c r="L122" s="121">
        <v>20.118613138686101</v>
      </c>
      <c r="M122" s="117">
        <v>25.2052919708029</v>
      </c>
    </row>
    <row r="123" spans="1:13">
      <c r="A123" s="19" t="s">
        <v>237</v>
      </c>
      <c r="B123" s="26" t="s">
        <v>278</v>
      </c>
      <c r="C123" s="26" t="s">
        <v>279</v>
      </c>
      <c r="D123" s="108">
        <v>673</v>
      </c>
      <c r="E123" s="117">
        <v>0.59790732436472305</v>
      </c>
      <c r="F123" s="156">
        <v>24</v>
      </c>
      <c r="G123" s="157">
        <v>14</v>
      </c>
      <c r="H123" s="107">
        <v>2.4799405646359598</v>
      </c>
      <c r="I123" s="118">
        <v>2.6771300448430502</v>
      </c>
      <c r="J123" s="121">
        <v>25.408618127785999</v>
      </c>
      <c r="K123" s="117">
        <v>30.312035661218399</v>
      </c>
      <c r="L123" s="121">
        <v>21.5453194650817</v>
      </c>
      <c r="M123" s="117">
        <v>22.734026745913798</v>
      </c>
    </row>
    <row r="124" spans="1:13">
      <c r="A124" s="19" t="s">
        <v>237</v>
      </c>
      <c r="B124" s="26" t="s">
        <v>280</v>
      </c>
      <c r="C124" s="26" t="s">
        <v>281</v>
      </c>
      <c r="D124" s="108">
        <v>1500</v>
      </c>
      <c r="E124" s="117">
        <v>4.1666666666666696</v>
      </c>
      <c r="F124" s="156">
        <v>137</v>
      </c>
      <c r="G124" s="157">
        <v>81</v>
      </c>
      <c r="H124" s="107">
        <v>2.33266666666667</v>
      </c>
      <c r="I124" s="118">
        <v>2.53263888888889</v>
      </c>
      <c r="J124" s="121">
        <v>30.533333333333299</v>
      </c>
      <c r="K124" s="117">
        <v>30.3333333333333</v>
      </c>
      <c r="L124" s="121">
        <v>20.2</v>
      </c>
      <c r="M124" s="117">
        <v>18.933333333333302</v>
      </c>
    </row>
    <row r="125" spans="1:13">
      <c r="A125" s="19" t="s">
        <v>237</v>
      </c>
      <c r="B125" s="26" t="s">
        <v>282</v>
      </c>
      <c r="C125" s="26" t="s">
        <v>283</v>
      </c>
      <c r="D125" s="108">
        <v>1414</v>
      </c>
      <c r="E125" s="117">
        <v>6.6365007541478098</v>
      </c>
      <c r="F125" s="156">
        <v>126</v>
      </c>
      <c r="G125" s="157">
        <v>71</v>
      </c>
      <c r="H125" s="107">
        <v>2.5933521923620901</v>
      </c>
      <c r="I125" s="118">
        <v>2.8295625942684799</v>
      </c>
      <c r="J125" s="121">
        <v>26.166902404526201</v>
      </c>
      <c r="K125" s="117">
        <v>26.237623762376199</v>
      </c>
      <c r="L125" s="121">
        <v>20.01414427157</v>
      </c>
      <c r="M125" s="117">
        <v>27.5813295615276</v>
      </c>
    </row>
    <row r="126" spans="1:13">
      <c r="A126" s="19" t="s">
        <v>237</v>
      </c>
      <c r="B126" s="26" t="s">
        <v>284</v>
      </c>
      <c r="C126" s="26" t="s">
        <v>285</v>
      </c>
      <c r="D126" s="108">
        <v>6221</v>
      </c>
      <c r="E126" s="117">
        <v>14.3145902241823</v>
      </c>
      <c r="F126" s="156">
        <v>561</v>
      </c>
      <c r="G126" s="157">
        <v>336</v>
      </c>
      <c r="H126" s="107">
        <v>2.4232438514708199</v>
      </c>
      <c r="I126" s="118">
        <v>2.5951855935317898</v>
      </c>
      <c r="J126" s="121">
        <v>30.027326796335</v>
      </c>
      <c r="K126" s="117">
        <v>28.1144510528854</v>
      </c>
      <c r="L126" s="121">
        <v>19.241279537051899</v>
      </c>
      <c r="M126" s="117">
        <v>22.616942613727701</v>
      </c>
    </row>
    <row r="127" spans="1:13">
      <c r="A127" s="19" t="s">
        <v>237</v>
      </c>
      <c r="B127" s="26" t="s">
        <v>286</v>
      </c>
      <c r="C127" s="26" t="s">
        <v>287</v>
      </c>
      <c r="D127" s="108">
        <v>1140</v>
      </c>
      <c r="E127" s="117">
        <v>6.7415730337078603</v>
      </c>
      <c r="F127" s="156">
        <v>119</v>
      </c>
      <c r="G127" s="157">
        <v>69</v>
      </c>
      <c r="H127" s="107">
        <v>2.4938596491228102</v>
      </c>
      <c r="I127" s="118">
        <v>2.6750936329588</v>
      </c>
      <c r="J127" s="121">
        <v>27.017543859649098</v>
      </c>
      <c r="K127" s="117">
        <v>27.456140350877199</v>
      </c>
      <c r="L127" s="121">
        <v>21.491228070175399</v>
      </c>
      <c r="M127" s="117">
        <v>24.0350877192982</v>
      </c>
    </row>
    <row r="128" spans="1:13">
      <c r="A128" s="19" t="s">
        <v>237</v>
      </c>
      <c r="B128" s="26" t="s">
        <v>288</v>
      </c>
      <c r="C128" s="26" t="s">
        <v>289</v>
      </c>
      <c r="D128" s="108">
        <v>2527</v>
      </c>
      <c r="E128" s="117">
        <v>6.9856054191363199</v>
      </c>
      <c r="F128" s="156">
        <v>247</v>
      </c>
      <c r="G128" s="157">
        <v>144</v>
      </c>
      <c r="H128" s="107">
        <v>2.4265927977839299</v>
      </c>
      <c r="I128" s="118">
        <v>2.5808636748518201</v>
      </c>
      <c r="J128" s="121">
        <v>29.4420261179264</v>
      </c>
      <c r="K128" s="117">
        <v>29.996042738425</v>
      </c>
      <c r="L128" s="121">
        <v>17.847249703205399</v>
      </c>
      <c r="M128" s="117">
        <v>22.714681440443201</v>
      </c>
    </row>
    <row r="129" spans="1:13">
      <c r="A129" s="19" t="s">
        <v>237</v>
      </c>
      <c r="B129" s="26" t="s">
        <v>290</v>
      </c>
      <c r="C129" s="26" t="s">
        <v>291</v>
      </c>
      <c r="D129" s="108">
        <v>5108</v>
      </c>
      <c r="E129" s="117">
        <v>6.5943238731218701</v>
      </c>
      <c r="F129" s="156">
        <v>771</v>
      </c>
      <c r="G129" s="157">
        <v>556</v>
      </c>
      <c r="H129" s="107">
        <v>2.4391151135473801</v>
      </c>
      <c r="I129" s="118">
        <v>2.6652754590984999</v>
      </c>
      <c r="J129" s="121">
        <v>30.7752545027408</v>
      </c>
      <c r="K129" s="117">
        <v>27.173061863743101</v>
      </c>
      <c r="L129" s="121">
        <v>19.0289741581832</v>
      </c>
      <c r="M129" s="117">
        <v>23.0227094753328</v>
      </c>
    </row>
    <row r="130" spans="1:13">
      <c r="A130" s="19" t="s">
        <v>237</v>
      </c>
      <c r="B130" s="26" t="s">
        <v>292</v>
      </c>
      <c r="C130" s="26" t="s">
        <v>293</v>
      </c>
      <c r="D130" s="108">
        <v>1075</v>
      </c>
      <c r="E130" s="117">
        <v>0</v>
      </c>
      <c r="F130" s="156">
        <v>64</v>
      </c>
      <c r="G130" s="157">
        <v>38</v>
      </c>
      <c r="H130" s="107">
        <v>2.3190697674418601</v>
      </c>
      <c r="I130" s="118">
        <v>2.44279069767442</v>
      </c>
      <c r="J130" s="121">
        <v>33.860465116279101</v>
      </c>
      <c r="K130" s="117">
        <v>27.5348837209302</v>
      </c>
      <c r="L130" s="121">
        <v>19.441860465116299</v>
      </c>
      <c r="M130" s="117">
        <v>19.162790697674399</v>
      </c>
    </row>
    <row r="131" spans="1:13">
      <c r="A131" s="19" t="s">
        <v>237</v>
      </c>
      <c r="B131" s="26" t="s">
        <v>294</v>
      </c>
      <c r="C131" s="26" t="s">
        <v>295</v>
      </c>
      <c r="D131" s="108">
        <v>1334</v>
      </c>
      <c r="E131" s="117">
        <v>1.5220700152207001</v>
      </c>
      <c r="F131" s="156">
        <v>88</v>
      </c>
      <c r="G131" s="157">
        <v>31</v>
      </c>
      <c r="H131" s="107">
        <v>2.36131934032983</v>
      </c>
      <c r="I131" s="118">
        <v>2.5768645357686499</v>
      </c>
      <c r="J131" s="121">
        <v>29.535232383808101</v>
      </c>
      <c r="K131" s="117">
        <v>30.359820089955001</v>
      </c>
      <c r="L131" s="121">
        <v>20.239880059970002</v>
      </c>
      <c r="M131" s="117">
        <v>19.8650674662669</v>
      </c>
    </row>
    <row r="132" spans="1:13">
      <c r="A132" s="19" t="s">
        <v>237</v>
      </c>
      <c r="B132" s="26" t="s">
        <v>296</v>
      </c>
      <c r="C132" s="26" t="s">
        <v>297</v>
      </c>
      <c r="D132" s="108">
        <v>4838</v>
      </c>
      <c r="E132" s="117">
        <v>5.03690838037343</v>
      </c>
      <c r="F132" s="156">
        <v>453</v>
      </c>
      <c r="G132" s="157">
        <v>290</v>
      </c>
      <c r="H132" s="107">
        <v>2.4084332368747399</v>
      </c>
      <c r="I132" s="118">
        <v>2.57359965262701</v>
      </c>
      <c r="J132" s="121">
        <v>29.557668458040499</v>
      </c>
      <c r="K132" s="117">
        <v>29.888383629599002</v>
      </c>
      <c r="L132" s="121">
        <v>18.747416287722199</v>
      </c>
      <c r="M132" s="117">
        <v>21.8065316246383</v>
      </c>
    </row>
    <row r="133" spans="1:13">
      <c r="A133" s="19" t="s">
        <v>237</v>
      </c>
      <c r="B133" s="26" t="s">
        <v>298</v>
      </c>
      <c r="C133" s="26" t="s">
        <v>299</v>
      </c>
      <c r="D133" s="108">
        <v>3233</v>
      </c>
      <c r="E133" s="117">
        <v>13.239929947460601</v>
      </c>
      <c r="F133" s="156">
        <v>229</v>
      </c>
      <c r="G133" s="157">
        <v>126</v>
      </c>
      <c r="H133" s="107">
        <v>2.3668419424682998</v>
      </c>
      <c r="I133" s="118">
        <v>2.5075306479859898</v>
      </c>
      <c r="J133" s="121">
        <v>30.281472316733701</v>
      </c>
      <c r="K133" s="117">
        <v>29.848437983297199</v>
      </c>
      <c r="L133" s="121">
        <v>19.486545004639702</v>
      </c>
      <c r="M133" s="117">
        <v>20.383544695329402</v>
      </c>
    </row>
    <row r="134" spans="1:13">
      <c r="A134" s="19" t="s">
        <v>237</v>
      </c>
      <c r="B134" s="26" t="s">
        <v>300</v>
      </c>
      <c r="C134" s="26" t="s">
        <v>301</v>
      </c>
      <c r="D134" s="108">
        <v>4869</v>
      </c>
      <c r="E134" s="117">
        <v>9.3420166180103301</v>
      </c>
      <c r="F134" s="156">
        <v>594</v>
      </c>
      <c r="G134" s="157">
        <v>424</v>
      </c>
      <c r="H134" s="107">
        <v>2.2988293284041901</v>
      </c>
      <c r="I134" s="118">
        <v>2.4724904558724501</v>
      </c>
      <c r="J134" s="121">
        <v>32.860957075374799</v>
      </c>
      <c r="K134" s="117">
        <v>30.067775723968001</v>
      </c>
      <c r="L134" s="121">
        <v>18.402135962209901</v>
      </c>
      <c r="M134" s="117">
        <v>18.669131238447299</v>
      </c>
    </row>
    <row r="135" spans="1:13">
      <c r="A135" s="19" t="s">
        <v>237</v>
      </c>
      <c r="B135" s="26" t="s">
        <v>302</v>
      </c>
      <c r="C135" s="26" t="s">
        <v>303</v>
      </c>
      <c r="D135" s="108">
        <v>554</v>
      </c>
      <c r="E135" s="117">
        <v>-0.71684587813620104</v>
      </c>
      <c r="F135" s="156">
        <v>64</v>
      </c>
      <c r="G135" s="157">
        <v>54</v>
      </c>
      <c r="H135" s="107">
        <v>2.32671480144404</v>
      </c>
      <c r="I135" s="118">
        <v>2.5967741935483901</v>
      </c>
      <c r="J135" s="121">
        <v>38.808664259927802</v>
      </c>
      <c r="K135" s="117">
        <v>22.382671480144399</v>
      </c>
      <c r="L135" s="121">
        <v>14.9819494584838</v>
      </c>
      <c r="M135" s="117">
        <v>23.826714801443998</v>
      </c>
    </row>
    <row r="136" spans="1:13">
      <c r="A136" s="19" t="s">
        <v>237</v>
      </c>
      <c r="B136" s="26" t="s">
        <v>304</v>
      </c>
      <c r="C136" s="26" t="s">
        <v>305</v>
      </c>
      <c r="D136" s="108">
        <v>5740</v>
      </c>
      <c r="E136" s="117">
        <v>6.8304485389912504</v>
      </c>
      <c r="F136" s="156">
        <v>458</v>
      </c>
      <c r="G136" s="157">
        <v>294</v>
      </c>
      <c r="H136" s="107">
        <v>2.3696864111498299</v>
      </c>
      <c r="I136" s="118">
        <v>2.5603945654196898</v>
      </c>
      <c r="J136" s="121">
        <v>29.843205574912901</v>
      </c>
      <c r="K136" s="117">
        <v>31.1324041811847</v>
      </c>
      <c r="L136" s="121">
        <v>18.588850174215999</v>
      </c>
      <c r="M136" s="117">
        <v>20.4355400696864</v>
      </c>
    </row>
    <row r="137" spans="1:13">
      <c r="A137" s="19" t="s">
        <v>237</v>
      </c>
      <c r="B137" s="26" t="s">
        <v>306</v>
      </c>
      <c r="C137" s="26" t="s">
        <v>307</v>
      </c>
      <c r="D137" s="108">
        <v>806</v>
      </c>
      <c r="E137" s="117">
        <v>-7.5688073394495401</v>
      </c>
      <c r="F137" s="156">
        <v>29</v>
      </c>
      <c r="G137" s="157">
        <v>23</v>
      </c>
      <c r="H137" s="107">
        <v>1.924317617866</v>
      </c>
      <c r="I137" s="118">
        <v>2.08371559633028</v>
      </c>
      <c r="J137" s="121">
        <v>48.883374689826297</v>
      </c>
      <c r="K137" s="117">
        <v>23.573200992555801</v>
      </c>
      <c r="L137" s="121">
        <v>16.004962779156301</v>
      </c>
      <c r="M137" s="117">
        <v>11.538461538461499</v>
      </c>
    </row>
    <row r="138" spans="1:13">
      <c r="A138" s="19" t="s">
        <v>237</v>
      </c>
      <c r="B138" s="26" t="s">
        <v>308</v>
      </c>
      <c r="C138" s="26" t="s">
        <v>309</v>
      </c>
      <c r="D138" s="108">
        <v>1532</v>
      </c>
      <c r="E138" s="117">
        <v>2.0652898067954699</v>
      </c>
      <c r="F138" s="156">
        <v>83</v>
      </c>
      <c r="G138" s="157">
        <v>51</v>
      </c>
      <c r="H138" s="107">
        <v>2.4288511749347301</v>
      </c>
      <c r="I138" s="118">
        <v>2.6242504996668901</v>
      </c>
      <c r="J138" s="121">
        <v>28.720626631853801</v>
      </c>
      <c r="K138" s="117">
        <v>29.765013054830298</v>
      </c>
      <c r="L138" s="121">
        <v>18.6031331592689</v>
      </c>
      <c r="M138" s="117">
        <v>22.911227154047001</v>
      </c>
    </row>
    <row r="139" spans="1:13">
      <c r="A139" s="19" t="s">
        <v>237</v>
      </c>
      <c r="B139" s="26" t="s">
        <v>310</v>
      </c>
      <c r="C139" s="26" t="s">
        <v>311</v>
      </c>
      <c r="D139" s="108">
        <v>287</v>
      </c>
      <c r="E139" s="117">
        <v>-2.38095238095238</v>
      </c>
      <c r="F139" s="156">
        <v>7</v>
      </c>
      <c r="G139" s="157">
        <v>4</v>
      </c>
      <c r="H139" s="107">
        <v>2.3031358885017399</v>
      </c>
      <c r="I139" s="118">
        <v>2.43877551020408</v>
      </c>
      <c r="J139" s="121">
        <v>38.327526132404202</v>
      </c>
      <c r="K139" s="117">
        <v>22.996515679442499</v>
      </c>
      <c r="L139" s="121">
        <v>15.331010452961699</v>
      </c>
      <c r="M139" s="117">
        <v>23.344947735191599</v>
      </c>
    </row>
    <row r="140" spans="1:13">
      <c r="A140" s="19" t="s">
        <v>237</v>
      </c>
      <c r="B140" s="26" t="s">
        <v>312</v>
      </c>
      <c r="C140" s="26" t="s">
        <v>313</v>
      </c>
      <c r="D140" s="108">
        <v>1121</v>
      </c>
      <c r="E140" s="117">
        <v>11.6533864541833</v>
      </c>
      <c r="F140" s="156">
        <v>26</v>
      </c>
      <c r="G140" s="157">
        <v>11</v>
      </c>
      <c r="H140" s="107">
        <v>2.0865298840321098</v>
      </c>
      <c r="I140" s="118">
        <v>2.39741035856574</v>
      </c>
      <c r="J140" s="121">
        <v>42.372881355932201</v>
      </c>
      <c r="K140" s="117">
        <v>25.066904549509399</v>
      </c>
      <c r="L140" s="121">
        <v>16.9491525423729</v>
      </c>
      <c r="M140" s="117">
        <v>15.6110615521855</v>
      </c>
    </row>
    <row r="141" spans="1:13">
      <c r="A141" s="19" t="s">
        <v>237</v>
      </c>
      <c r="B141" s="26" t="s">
        <v>314</v>
      </c>
      <c r="C141" s="26" t="s">
        <v>315</v>
      </c>
      <c r="D141" s="108">
        <v>1431</v>
      </c>
      <c r="E141" s="117">
        <v>9.4873756694720708</v>
      </c>
      <c r="F141" s="156">
        <v>246</v>
      </c>
      <c r="G141" s="157">
        <v>176</v>
      </c>
      <c r="H141" s="107">
        <v>2.3563941299790399</v>
      </c>
      <c r="I141" s="118">
        <v>2.5095638867635799</v>
      </c>
      <c r="J141" s="121">
        <v>35.2201257861635</v>
      </c>
      <c r="K141" s="117">
        <v>25.7861635220126</v>
      </c>
      <c r="L141" s="121">
        <v>17.749825296995098</v>
      </c>
      <c r="M141" s="117">
        <v>21.243885394828801</v>
      </c>
    </row>
    <row r="142" spans="1:13">
      <c r="A142" s="19" t="s">
        <v>237</v>
      </c>
      <c r="B142" s="26" t="s">
        <v>316</v>
      </c>
      <c r="C142" s="26" t="s">
        <v>317</v>
      </c>
      <c r="D142" s="108">
        <v>323</v>
      </c>
      <c r="E142" s="117">
        <v>4.1935483870967696</v>
      </c>
      <c r="F142" s="156">
        <v>11</v>
      </c>
      <c r="G142" s="157">
        <v>3</v>
      </c>
      <c r="H142" s="107">
        <v>2.5665634674922599</v>
      </c>
      <c r="I142" s="118">
        <v>2.7451612903225802</v>
      </c>
      <c r="J142" s="121">
        <v>23.529411764705898</v>
      </c>
      <c r="K142" s="117">
        <v>28.482972136222902</v>
      </c>
      <c r="L142" s="121">
        <v>22.291021671826599</v>
      </c>
      <c r="M142" s="117">
        <v>25.696594427244602</v>
      </c>
    </row>
    <row r="143" spans="1:13">
      <c r="A143" s="19" t="s">
        <v>237</v>
      </c>
      <c r="B143" s="26" t="s">
        <v>318</v>
      </c>
      <c r="C143" s="26" t="s">
        <v>319</v>
      </c>
      <c r="D143" s="108">
        <v>1759</v>
      </c>
      <c r="E143" s="117">
        <v>9.0514569125852393</v>
      </c>
      <c r="F143" s="156">
        <v>227</v>
      </c>
      <c r="G143" s="157">
        <v>149</v>
      </c>
      <c r="H143" s="107">
        <v>2.4314951677089298</v>
      </c>
      <c r="I143" s="118">
        <v>2.66088034717917</v>
      </c>
      <c r="J143" s="121">
        <v>28.652643547470198</v>
      </c>
      <c r="K143" s="117">
        <v>30.5287094940307</v>
      </c>
      <c r="L143" s="121">
        <v>19.783968163729401</v>
      </c>
      <c r="M143" s="117">
        <v>21.0346787947698</v>
      </c>
    </row>
    <row r="144" spans="1:13">
      <c r="A144" s="19" t="s">
        <v>237</v>
      </c>
      <c r="B144" s="26" t="s">
        <v>320</v>
      </c>
      <c r="C144" s="26" t="s">
        <v>321</v>
      </c>
      <c r="D144" s="108">
        <v>1556</v>
      </c>
      <c r="E144" s="117">
        <v>11.2223016440315</v>
      </c>
      <c r="F144" s="156">
        <v>169</v>
      </c>
      <c r="G144" s="157">
        <v>116</v>
      </c>
      <c r="H144" s="107">
        <v>2.44730077120823</v>
      </c>
      <c r="I144" s="118">
        <v>2.6740528949249498</v>
      </c>
      <c r="J144" s="121">
        <v>30.141388174807201</v>
      </c>
      <c r="K144" s="117">
        <v>27.7634961439589</v>
      </c>
      <c r="L144" s="121">
        <v>19.6015424164524</v>
      </c>
      <c r="M144" s="117">
        <v>22.493573264781499</v>
      </c>
    </row>
    <row r="145" spans="1:13">
      <c r="A145" s="19" t="s">
        <v>237</v>
      </c>
      <c r="B145" s="26" t="s">
        <v>322</v>
      </c>
      <c r="C145" s="26" t="s">
        <v>323</v>
      </c>
      <c r="D145" s="108">
        <v>4217</v>
      </c>
      <c r="E145" s="117">
        <v>15.1242151242151</v>
      </c>
      <c r="F145" s="156">
        <v>312</v>
      </c>
      <c r="G145" s="157">
        <v>200</v>
      </c>
      <c r="H145" s="107">
        <v>2.3993360208679202</v>
      </c>
      <c r="I145" s="118">
        <v>2.5741195741195702</v>
      </c>
      <c r="J145" s="121">
        <v>29.8316338629357</v>
      </c>
      <c r="K145" s="117">
        <v>27.863410007114101</v>
      </c>
      <c r="L145" s="121">
        <v>20.796774958501299</v>
      </c>
      <c r="M145" s="117">
        <v>21.5081811714489</v>
      </c>
    </row>
    <row r="146" spans="1:13">
      <c r="A146" s="19" t="s">
        <v>237</v>
      </c>
      <c r="B146" s="26" t="s">
        <v>324</v>
      </c>
      <c r="C146" s="26" t="s">
        <v>325</v>
      </c>
      <c r="D146" s="108">
        <v>60</v>
      </c>
      <c r="E146" s="117">
        <v>0</v>
      </c>
      <c r="F146" s="156">
        <v>5</v>
      </c>
      <c r="G146" s="157">
        <v>3</v>
      </c>
      <c r="H146" s="107">
        <v>2</v>
      </c>
      <c r="I146" s="118">
        <v>2.0499999999999998</v>
      </c>
      <c r="J146" s="121">
        <v>50</v>
      </c>
      <c r="K146" s="117">
        <v>25</v>
      </c>
      <c r="L146" s="121">
        <v>10</v>
      </c>
      <c r="M146" s="117">
        <v>15</v>
      </c>
    </row>
    <row r="147" spans="1:13">
      <c r="A147" s="19" t="s">
        <v>237</v>
      </c>
      <c r="B147" s="26" t="s">
        <v>326</v>
      </c>
      <c r="C147" s="26" t="s">
        <v>327</v>
      </c>
      <c r="D147" s="108">
        <v>94</v>
      </c>
      <c r="E147" s="117">
        <v>-15.315315315315299</v>
      </c>
      <c r="F147" s="156">
        <v>7</v>
      </c>
      <c r="G147" s="157">
        <v>5</v>
      </c>
      <c r="H147" s="107">
        <v>2.0106382978723398</v>
      </c>
      <c r="I147" s="118">
        <v>2.0630630630630602</v>
      </c>
      <c r="J147" s="121">
        <v>47.872340425531902</v>
      </c>
      <c r="K147" s="117">
        <v>21.2765957446809</v>
      </c>
      <c r="L147" s="121">
        <v>14.893617021276601</v>
      </c>
      <c r="M147" s="117">
        <v>15.9574468085106</v>
      </c>
    </row>
    <row r="148" spans="1:13">
      <c r="A148" s="19" t="s">
        <v>237</v>
      </c>
      <c r="B148" s="26" t="s">
        <v>328</v>
      </c>
      <c r="C148" s="26" t="s">
        <v>329</v>
      </c>
      <c r="D148" s="108">
        <v>2346</v>
      </c>
      <c r="E148" s="117">
        <v>5.6280954524988704</v>
      </c>
      <c r="F148" s="156">
        <v>151</v>
      </c>
      <c r="G148" s="157">
        <v>91</v>
      </c>
      <c r="H148" s="107">
        <v>2.3499573742540498</v>
      </c>
      <c r="I148" s="118">
        <v>2.5393966681674902</v>
      </c>
      <c r="J148" s="121">
        <v>29.9658994032396</v>
      </c>
      <c r="K148" s="117">
        <v>30.903665814151701</v>
      </c>
      <c r="L148" s="121">
        <v>19.522591645353799</v>
      </c>
      <c r="M148" s="117">
        <v>19.6078431372549</v>
      </c>
    </row>
    <row r="149" spans="1:13">
      <c r="A149" s="19" t="s">
        <v>237</v>
      </c>
      <c r="B149" s="26" t="s">
        <v>330</v>
      </c>
      <c r="C149" s="26" t="s">
        <v>331</v>
      </c>
      <c r="D149" s="108">
        <v>6486</v>
      </c>
      <c r="E149" s="117">
        <v>9.2103047651119692</v>
      </c>
      <c r="F149" s="156">
        <v>1077</v>
      </c>
      <c r="G149" s="157">
        <v>732</v>
      </c>
      <c r="H149" s="107">
        <v>2.4068763490595102</v>
      </c>
      <c r="I149" s="118">
        <v>2.5948812931469898</v>
      </c>
      <c r="J149" s="121">
        <v>31.6836262719704</v>
      </c>
      <c r="K149" s="117">
        <v>27.8600061671292</v>
      </c>
      <c r="L149" s="121">
        <v>18.393462843046599</v>
      </c>
      <c r="M149" s="117">
        <v>22.062904717853801</v>
      </c>
    </row>
    <row r="150" spans="1:13">
      <c r="A150" s="19" t="s">
        <v>237</v>
      </c>
      <c r="B150" s="26" t="s">
        <v>332</v>
      </c>
      <c r="C150" s="26" t="s">
        <v>333</v>
      </c>
      <c r="D150" s="108">
        <v>1542</v>
      </c>
      <c r="E150" s="117">
        <v>2.3224950232249499</v>
      </c>
      <c r="F150" s="156">
        <v>141</v>
      </c>
      <c r="G150" s="157">
        <v>110</v>
      </c>
      <c r="H150" s="107">
        <v>2.3099870298313898</v>
      </c>
      <c r="I150" s="118">
        <v>2.4810882548108801</v>
      </c>
      <c r="J150" s="121">
        <v>33.009079118028502</v>
      </c>
      <c r="K150" s="117">
        <v>28.015564202334598</v>
      </c>
      <c r="L150" s="121">
        <v>20.233463035019501</v>
      </c>
      <c r="M150" s="117">
        <v>18.741893644617399</v>
      </c>
    </row>
    <row r="151" spans="1:13">
      <c r="A151" s="19" t="s">
        <v>237</v>
      </c>
      <c r="B151" s="26" t="s">
        <v>334</v>
      </c>
      <c r="C151" s="26" t="s">
        <v>335</v>
      </c>
      <c r="D151" s="108">
        <v>6095</v>
      </c>
      <c r="E151" s="117">
        <v>6.4442892071253901</v>
      </c>
      <c r="F151" s="156">
        <v>501</v>
      </c>
      <c r="G151" s="157">
        <v>279</v>
      </c>
      <c r="H151" s="107">
        <v>2.3916324856439699</v>
      </c>
      <c r="I151" s="118">
        <v>2.54156479217604</v>
      </c>
      <c r="J151" s="121">
        <v>28.974569319114</v>
      </c>
      <c r="K151" s="117">
        <v>30.4019688269073</v>
      </c>
      <c r="L151" s="121">
        <v>19.507793273174698</v>
      </c>
      <c r="M151" s="117">
        <v>21.115668580803899</v>
      </c>
    </row>
    <row r="152" spans="1:13">
      <c r="A152" s="19" t="s">
        <v>237</v>
      </c>
      <c r="B152" s="26" t="s">
        <v>336</v>
      </c>
      <c r="C152" s="26" t="s">
        <v>337</v>
      </c>
      <c r="D152" s="108">
        <v>3957</v>
      </c>
      <c r="E152" s="117">
        <v>2.7525318099195002</v>
      </c>
      <c r="F152" s="156">
        <v>281</v>
      </c>
      <c r="G152" s="157">
        <v>154</v>
      </c>
      <c r="H152" s="107">
        <v>2.3631539044730898</v>
      </c>
      <c r="I152" s="118">
        <v>2.5081796935860798</v>
      </c>
      <c r="J152" s="121">
        <v>31.185241344452901</v>
      </c>
      <c r="K152" s="117">
        <v>28.809704321455602</v>
      </c>
      <c r="L152" s="121">
        <v>19.0042961839778</v>
      </c>
      <c r="M152" s="117">
        <v>21.0007581501137</v>
      </c>
    </row>
    <row r="153" spans="1:13">
      <c r="A153" s="19" t="s">
        <v>237</v>
      </c>
      <c r="B153" s="26" t="s">
        <v>338</v>
      </c>
      <c r="C153" s="26" t="s">
        <v>339</v>
      </c>
      <c r="D153" s="108">
        <v>6035</v>
      </c>
      <c r="E153" s="117">
        <v>9.1517453427382893</v>
      </c>
      <c r="F153" s="156">
        <v>398</v>
      </c>
      <c r="G153" s="157">
        <v>241</v>
      </c>
      <c r="H153" s="107">
        <v>2.3048881524440801</v>
      </c>
      <c r="I153" s="118">
        <v>2.4794718755652001</v>
      </c>
      <c r="J153" s="121">
        <v>34.217067108533598</v>
      </c>
      <c r="K153" s="117">
        <v>27.986743993371999</v>
      </c>
      <c r="L153" s="121">
        <v>18.2270091135046</v>
      </c>
      <c r="M153" s="117">
        <v>19.569179784589899</v>
      </c>
    </row>
    <row r="154" spans="1:13">
      <c r="A154" s="19" t="s">
        <v>237</v>
      </c>
      <c r="B154" s="26" t="s">
        <v>340</v>
      </c>
      <c r="C154" s="26" t="s">
        <v>341</v>
      </c>
      <c r="D154" s="108">
        <v>2543</v>
      </c>
      <c r="E154" s="117">
        <v>2.99716484406642</v>
      </c>
      <c r="F154" s="156">
        <v>323</v>
      </c>
      <c r="G154" s="157">
        <v>197</v>
      </c>
      <c r="H154" s="107">
        <v>2.4663782933543099</v>
      </c>
      <c r="I154" s="118">
        <v>2.6103685702713699</v>
      </c>
      <c r="J154" s="121">
        <v>27.762485253637401</v>
      </c>
      <c r="K154" s="117">
        <v>29.689343295320501</v>
      </c>
      <c r="L154" s="121">
        <v>19.819111285882801</v>
      </c>
      <c r="M154" s="117">
        <v>22.7290601651593</v>
      </c>
    </row>
    <row r="155" spans="1:13">
      <c r="A155" s="19" t="s">
        <v>237</v>
      </c>
      <c r="B155" s="26" t="s">
        <v>342</v>
      </c>
      <c r="C155" s="26" t="s">
        <v>343</v>
      </c>
      <c r="D155" s="108">
        <v>10083</v>
      </c>
      <c r="E155" s="117">
        <v>11.438992042440301</v>
      </c>
      <c r="F155" s="156">
        <v>1886</v>
      </c>
      <c r="G155" s="157">
        <v>1362</v>
      </c>
      <c r="H155" s="107">
        <v>2.2944560150748798</v>
      </c>
      <c r="I155" s="118">
        <v>2.5653183023872699</v>
      </c>
      <c r="J155" s="121">
        <v>34.563126053753798</v>
      </c>
      <c r="K155" s="117">
        <v>28.6621045323812</v>
      </c>
      <c r="L155" s="121">
        <v>17.068332837449201</v>
      </c>
      <c r="M155" s="117">
        <v>19.7064365764158</v>
      </c>
    </row>
    <row r="156" spans="1:13">
      <c r="A156" s="19" t="s">
        <v>237</v>
      </c>
      <c r="B156" s="26" t="s">
        <v>344</v>
      </c>
      <c r="C156" s="26" t="s">
        <v>345</v>
      </c>
      <c r="D156" s="108">
        <v>1982</v>
      </c>
      <c r="E156" s="117">
        <v>4.8122686409307196</v>
      </c>
      <c r="F156" s="156">
        <v>103</v>
      </c>
      <c r="G156" s="157">
        <v>40</v>
      </c>
      <c r="H156" s="107">
        <v>2.4278506559031299</v>
      </c>
      <c r="I156" s="118">
        <v>2.5568482284505598</v>
      </c>
      <c r="J156" s="121">
        <v>26.942482341069599</v>
      </c>
      <c r="K156" s="117">
        <v>30.978809283552</v>
      </c>
      <c r="L156" s="121">
        <v>21.291624621594298</v>
      </c>
      <c r="M156" s="117">
        <v>20.787083753784099</v>
      </c>
    </row>
    <row r="157" spans="1:13">
      <c r="A157" s="19" t="s">
        <v>237</v>
      </c>
      <c r="B157" s="26" t="s">
        <v>346</v>
      </c>
      <c r="C157" s="26" t="s">
        <v>347</v>
      </c>
      <c r="D157" s="108">
        <v>1143</v>
      </c>
      <c r="E157" s="117">
        <v>4.5745654162854503</v>
      </c>
      <c r="F157" s="156">
        <v>47</v>
      </c>
      <c r="G157" s="157">
        <v>23</v>
      </c>
      <c r="H157" s="107">
        <v>2.43744531933508</v>
      </c>
      <c r="I157" s="118">
        <v>2.61848124428179</v>
      </c>
      <c r="J157" s="121">
        <v>27.646544181977301</v>
      </c>
      <c r="K157" s="117">
        <v>30.0087489063867</v>
      </c>
      <c r="L157" s="121">
        <v>19.772528433945801</v>
      </c>
      <c r="M157" s="117">
        <v>22.572178477690301</v>
      </c>
    </row>
    <row r="158" spans="1:13">
      <c r="A158" s="19" t="s">
        <v>237</v>
      </c>
      <c r="B158" s="26" t="s">
        <v>348</v>
      </c>
      <c r="C158" s="26" t="s">
        <v>349</v>
      </c>
      <c r="D158" s="108">
        <v>1355</v>
      </c>
      <c r="E158" s="117">
        <v>11.065573770491801</v>
      </c>
      <c r="F158" s="156">
        <v>114</v>
      </c>
      <c r="G158" s="157">
        <v>68</v>
      </c>
      <c r="H158" s="107">
        <v>2.4605166051660499</v>
      </c>
      <c r="I158" s="118">
        <v>2.6950819672131101</v>
      </c>
      <c r="J158" s="121">
        <v>28.7084870848708</v>
      </c>
      <c r="K158" s="117">
        <v>29.151291512915101</v>
      </c>
      <c r="L158" s="121">
        <v>18.6715867158672</v>
      </c>
      <c r="M158" s="117">
        <v>23.468634686346899</v>
      </c>
    </row>
    <row r="159" spans="1:13">
      <c r="A159" s="19" t="s">
        <v>237</v>
      </c>
      <c r="B159" s="26" t="s">
        <v>350</v>
      </c>
      <c r="C159" s="26" t="s">
        <v>351</v>
      </c>
      <c r="D159" s="108">
        <v>691</v>
      </c>
      <c r="E159" s="117">
        <v>7.8003120124805001</v>
      </c>
      <c r="F159" s="156">
        <v>47</v>
      </c>
      <c r="G159" s="157">
        <v>20</v>
      </c>
      <c r="H159" s="107">
        <v>2.58321273516643</v>
      </c>
      <c r="I159" s="118">
        <v>2.7878315132605298</v>
      </c>
      <c r="J159" s="121">
        <v>23.154848046309699</v>
      </c>
      <c r="K159" s="117">
        <v>28.509406657018801</v>
      </c>
      <c r="L159" s="121">
        <v>23.010130246020299</v>
      </c>
      <c r="M159" s="117">
        <v>25.325615050651201</v>
      </c>
    </row>
    <row r="160" spans="1:13">
      <c r="A160" s="19" t="s">
        <v>237</v>
      </c>
      <c r="B160" s="26" t="s">
        <v>352</v>
      </c>
      <c r="C160" s="26" t="s">
        <v>353</v>
      </c>
      <c r="D160" s="108">
        <v>1216</v>
      </c>
      <c r="E160" s="117">
        <v>12.488436632747501</v>
      </c>
      <c r="F160" s="156">
        <v>70</v>
      </c>
      <c r="G160" s="157">
        <v>36</v>
      </c>
      <c r="H160" s="107">
        <v>2.3034539473684199</v>
      </c>
      <c r="I160" s="118">
        <v>2.4051803885291401</v>
      </c>
      <c r="J160" s="121">
        <v>32.072368421052602</v>
      </c>
      <c r="K160" s="117">
        <v>30.016447368421101</v>
      </c>
      <c r="L160" s="121">
        <v>18.421052631578899</v>
      </c>
      <c r="M160" s="117">
        <v>19.490131578947398</v>
      </c>
    </row>
    <row r="161" spans="1:13">
      <c r="A161" s="19" t="s">
        <v>237</v>
      </c>
      <c r="B161" s="26" t="s">
        <v>354</v>
      </c>
      <c r="C161" s="26" t="s">
        <v>355</v>
      </c>
      <c r="D161" s="108">
        <v>3789</v>
      </c>
      <c r="E161" s="117">
        <v>4.5529801324503296</v>
      </c>
      <c r="F161" s="156">
        <v>269</v>
      </c>
      <c r="G161" s="157">
        <v>158</v>
      </c>
      <c r="H161" s="107">
        <v>2.3634204275534398</v>
      </c>
      <c r="I161" s="118">
        <v>2.5212472406180999</v>
      </c>
      <c r="J161" s="121">
        <v>28.186856690419599</v>
      </c>
      <c r="K161" s="117">
        <v>32.937450514647701</v>
      </c>
      <c r="L161" s="121">
        <v>19.609395618896801</v>
      </c>
      <c r="M161" s="117">
        <v>19.266297176035899</v>
      </c>
    </row>
    <row r="162" spans="1:13">
      <c r="A162" s="19" t="s">
        <v>237</v>
      </c>
      <c r="B162" s="26" t="s">
        <v>356</v>
      </c>
      <c r="C162" s="26" t="s">
        <v>357</v>
      </c>
      <c r="D162" s="108">
        <v>1250</v>
      </c>
      <c r="E162" s="117">
        <v>7.57314974182444</v>
      </c>
      <c r="F162" s="156">
        <v>165</v>
      </c>
      <c r="G162" s="157">
        <v>117</v>
      </c>
      <c r="H162" s="107">
        <v>2.4207999999999998</v>
      </c>
      <c r="I162" s="118">
        <v>2.72805507745267</v>
      </c>
      <c r="J162" s="121">
        <v>31.36</v>
      </c>
      <c r="K162" s="117">
        <v>27.2</v>
      </c>
      <c r="L162" s="121">
        <v>18.48</v>
      </c>
      <c r="M162" s="117">
        <v>22.96</v>
      </c>
    </row>
    <row r="163" spans="1:13">
      <c r="A163" s="19" t="s">
        <v>237</v>
      </c>
      <c r="B163" s="26" t="s">
        <v>358</v>
      </c>
      <c r="C163" s="26" t="s">
        <v>359</v>
      </c>
      <c r="D163" s="108">
        <v>2991</v>
      </c>
      <c r="E163" s="117">
        <v>5.61440677966102</v>
      </c>
      <c r="F163" s="156">
        <v>235</v>
      </c>
      <c r="G163" s="157">
        <v>144</v>
      </c>
      <c r="H163" s="107">
        <v>2.5506519558676</v>
      </c>
      <c r="I163" s="118">
        <v>2.7009180790960401</v>
      </c>
      <c r="J163" s="121">
        <v>27.181544633901702</v>
      </c>
      <c r="K163" s="117">
        <v>25.977933801404198</v>
      </c>
      <c r="L163" s="121">
        <v>21.0631895687061</v>
      </c>
      <c r="M163" s="117">
        <v>25.777331995988</v>
      </c>
    </row>
    <row r="164" spans="1:13">
      <c r="A164" s="19" t="s">
        <v>237</v>
      </c>
      <c r="B164" s="26" t="s">
        <v>360</v>
      </c>
      <c r="C164" s="26" t="s">
        <v>361</v>
      </c>
      <c r="D164" s="108">
        <v>1257</v>
      </c>
      <c r="E164" s="117">
        <v>7.5278015397775899</v>
      </c>
      <c r="F164" s="156">
        <v>109</v>
      </c>
      <c r="G164" s="157">
        <v>74</v>
      </c>
      <c r="H164" s="107">
        <v>2.4669848846459801</v>
      </c>
      <c r="I164" s="118">
        <v>2.6364414029084702</v>
      </c>
      <c r="J164" s="121">
        <v>27.4463007159904</v>
      </c>
      <c r="K164" s="117">
        <v>28.480509148766899</v>
      </c>
      <c r="L164" s="121">
        <v>21.638822593476501</v>
      </c>
      <c r="M164" s="117">
        <v>22.4343675417661</v>
      </c>
    </row>
    <row r="165" spans="1:13">
      <c r="A165" s="19" t="s">
        <v>237</v>
      </c>
      <c r="B165" s="26" t="s">
        <v>362</v>
      </c>
      <c r="C165" s="26" t="s">
        <v>363</v>
      </c>
      <c r="D165" s="108">
        <v>472</v>
      </c>
      <c r="E165" s="117">
        <v>13.189448441247</v>
      </c>
      <c r="F165" s="156">
        <v>17</v>
      </c>
      <c r="G165" s="157">
        <v>9</v>
      </c>
      <c r="H165" s="107">
        <v>2.5826271186440701</v>
      </c>
      <c r="I165" s="118">
        <v>2.7242206235011999</v>
      </c>
      <c r="J165" s="121">
        <v>24.7881355932203</v>
      </c>
      <c r="K165" s="117">
        <v>28.177966101694899</v>
      </c>
      <c r="L165" s="121">
        <v>20.5508474576271</v>
      </c>
      <c r="M165" s="117">
        <v>26.483050847457601</v>
      </c>
    </row>
    <row r="166" spans="1:13">
      <c r="A166" s="19" t="s">
        <v>237</v>
      </c>
      <c r="B166" s="26" t="s">
        <v>364</v>
      </c>
      <c r="C166" s="26" t="s">
        <v>365</v>
      </c>
      <c r="D166" s="108">
        <v>2004</v>
      </c>
      <c r="E166" s="117">
        <v>4.86656200941915</v>
      </c>
      <c r="F166" s="156">
        <v>147</v>
      </c>
      <c r="G166" s="157">
        <v>92</v>
      </c>
      <c r="H166" s="107">
        <v>2.4421157684630699</v>
      </c>
      <c r="I166" s="118">
        <v>2.6520146520146501</v>
      </c>
      <c r="J166" s="121">
        <v>28.542914171656701</v>
      </c>
      <c r="K166" s="117">
        <v>29.5409181636727</v>
      </c>
      <c r="L166" s="121">
        <v>20.2594810379242</v>
      </c>
      <c r="M166" s="117">
        <v>21.656686626746499</v>
      </c>
    </row>
    <row r="167" spans="1:13">
      <c r="A167" s="19" t="s">
        <v>237</v>
      </c>
      <c r="B167" s="26" t="s">
        <v>366</v>
      </c>
      <c r="C167" s="26" t="s">
        <v>367</v>
      </c>
      <c r="D167" s="108">
        <v>3765</v>
      </c>
      <c r="E167" s="117">
        <v>9.1620759640475509</v>
      </c>
      <c r="F167" s="156">
        <v>399</v>
      </c>
      <c r="G167" s="157">
        <v>234</v>
      </c>
      <c r="H167" s="107">
        <v>2.3495351925630801</v>
      </c>
      <c r="I167" s="118">
        <v>2.53058857639896</v>
      </c>
      <c r="J167" s="121">
        <v>32.350597609561802</v>
      </c>
      <c r="K167" s="117">
        <v>28.579017264276199</v>
      </c>
      <c r="L167" s="121">
        <v>18.804780876494</v>
      </c>
      <c r="M167" s="117">
        <v>20.265604249668002</v>
      </c>
    </row>
    <row r="168" spans="1:13">
      <c r="A168" s="19" t="s">
        <v>237</v>
      </c>
      <c r="B168" s="26" t="s">
        <v>368</v>
      </c>
      <c r="C168" s="26" t="s">
        <v>369</v>
      </c>
      <c r="D168" s="108">
        <v>1161</v>
      </c>
      <c r="E168" s="117">
        <v>2.2007042253521099</v>
      </c>
      <c r="F168" s="156">
        <v>109</v>
      </c>
      <c r="G168" s="157">
        <v>67</v>
      </c>
      <c r="H168" s="107">
        <v>2.54435831180017</v>
      </c>
      <c r="I168" s="118">
        <v>2.70246478873239</v>
      </c>
      <c r="J168" s="121">
        <v>26.098191214470301</v>
      </c>
      <c r="K168" s="117">
        <v>28.854435831180002</v>
      </c>
      <c r="L168" s="121">
        <v>21.102497846683899</v>
      </c>
      <c r="M168" s="117">
        <v>23.944875107665801</v>
      </c>
    </row>
    <row r="169" spans="1:13">
      <c r="A169" s="19" t="s">
        <v>237</v>
      </c>
      <c r="B169" s="26" t="s">
        <v>370</v>
      </c>
      <c r="C169" s="26" t="s">
        <v>371</v>
      </c>
      <c r="D169" s="108">
        <v>305</v>
      </c>
      <c r="E169" s="117">
        <v>-3.17460317460317</v>
      </c>
      <c r="F169" s="156">
        <v>15</v>
      </c>
      <c r="G169" s="157">
        <v>6</v>
      </c>
      <c r="H169" s="107">
        <v>2.1442622950819699</v>
      </c>
      <c r="I169" s="118">
        <v>2.3174603174603199</v>
      </c>
      <c r="J169" s="121">
        <v>40.327868852458998</v>
      </c>
      <c r="K169" s="117">
        <v>24.918032786885199</v>
      </c>
      <c r="L169" s="121">
        <v>18.032786885245901</v>
      </c>
      <c r="M169" s="117">
        <v>16.721311475409799</v>
      </c>
    </row>
    <row r="170" spans="1:13">
      <c r="A170" s="19" t="s">
        <v>237</v>
      </c>
      <c r="B170" s="26" t="s">
        <v>372</v>
      </c>
      <c r="C170" s="26" t="s">
        <v>373</v>
      </c>
      <c r="D170" s="108">
        <v>870</v>
      </c>
      <c r="E170" s="117">
        <v>9.4339622641509404</v>
      </c>
      <c r="F170" s="156">
        <v>34</v>
      </c>
      <c r="G170" s="157">
        <v>21</v>
      </c>
      <c r="H170" s="107">
        <v>2.4839080459770102</v>
      </c>
      <c r="I170" s="118">
        <v>2.5911949685534599</v>
      </c>
      <c r="J170" s="121">
        <v>24.367816091954001</v>
      </c>
      <c r="K170" s="117">
        <v>32.758620689655203</v>
      </c>
      <c r="L170" s="121">
        <v>18.390804597701099</v>
      </c>
      <c r="M170" s="117">
        <v>24.482758620689701</v>
      </c>
    </row>
    <row r="171" spans="1:13">
      <c r="A171" s="19" t="s">
        <v>237</v>
      </c>
      <c r="B171" s="26" t="s">
        <v>374</v>
      </c>
      <c r="C171" s="26" t="s">
        <v>375</v>
      </c>
      <c r="D171" s="108">
        <v>3547</v>
      </c>
      <c r="E171" s="117">
        <v>3.7134502923976598</v>
      </c>
      <c r="F171" s="156">
        <v>455</v>
      </c>
      <c r="G171" s="157">
        <v>289</v>
      </c>
      <c r="H171" s="107">
        <v>2.2996898787707898</v>
      </c>
      <c r="I171" s="118">
        <v>2.4233918128654999</v>
      </c>
      <c r="J171" s="121">
        <v>32.985621652100399</v>
      </c>
      <c r="K171" s="117">
        <v>30.109952072173702</v>
      </c>
      <c r="L171" s="121">
        <v>17.846067098956901</v>
      </c>
      <c r="M171" s="117">
        <v>19.058359176769098</v>
      </c>
    </row>
    <row r="172" spans="1:13">
      <c r="A172" s="19" t="s">
        <v>237</v>
      </c>
      <c r="B172" s="26" t="s">
        <v>376</v>
      </c>
      <c r="C172" s="26" t="s">
        <v>377</v>
      </c>
      <c r="D172" s="108">
        <v>1690</v>
      </c>
      <c r="E172" s="117">
        <v>4.0640394088669902</v>
      </c>
      <c r="F172" s="156">
        <v>140</v>
      </c>
      <c r="G172" s="157">
        <v>95</v>
      </c>
      <c r="H172" s="107">
        <v>2.5218934911242599</v>
      </c>
      <c r="I172" s="118">
        <v>2.7432266009852202</v>
      </c>
      <c r="J172" s="121">
        <v>27.218934911242599</v>
      </c>
      <c r="K172" s="117">
        <v>28.284023668639101</v>
      </c>
      <c r="L172" s="121">
        <v>20.532544378698201</v>
      </c>
      <c r="M172" s="117">
        <v>23.964497041420099</v>
      </c>
    </row>
    <row r="173" spans="1:13">
      <c r="A173" s="19" t="s">
        <v>237</v>
      </c>
      <c r="B173" s="26" t="s">
        <v>378</v>
      </c>
      <c r="C173" s="26" t="s">
        <v>379</v>
      </c>
      <c r="D173" s="108">
        <v>278</v>
      </c>
      <c r="E173" s="117">
        <v>5.7034220532319404</v>
      </c>
      <c r="F173" s="156">
        <v>33</v>
      </c>
      <c r="G173" s="157">
        <v>24</v>
      </c>
      <c r="H173" s="107">
        <v>2.0071942446043201</v>
      </c>
      <c r="I173" s="118">
        <v>2.1901140684410598</v>
      </c>
      <c r="J173" s="121">
        <v>41.366906474820098</v>
      </c>
      <c r="K173" s="117">
        <v>30.9352517985612</v>
      </c>
      <c r="L173" s="121">
        <v>16.187050359712199</v>
      </c>
      <c r="M173" s="117">
        <v>11.510791366906499</v>
      </c>
    </row>
    <row r="174" spans="1:13">
      <c r="A174" s="19" t="s">
        <v>237</v>
      </c>
      <c r="B174" s="26" t="s">
        <v>380</v>
      </c>
      <c r="C174" s="26" t="s">
        <v>381</v>
      </c>
      <c r="D174" s="108">
        <v>1293</v>
      </c>
      <c r="E174" s="117">
        <v>10.230179028133</v>
      </c>
      <c r="F174" s="156">
        <v>52</v>
      </c>
      <c r="G174" s="157">
        <v>18</v>
      </c>
      <c r="H174" s="107">
        <v>2.44392884764114</v>
      </c>
      <c r="I174" s="118">
        <v>2.6368286445012799</v>
      </c>
      <c r="J174" s="121">
        <v>27.996906419180199</v>
      </c>
      <c r="K174" s="117">
        <v>28.383604021655099</v>
      </c>
      <c r="L174" s="121">
        <v>21.268368136117601</v>
      </c>
      <c r="M174" s="117">
        <v>22.3511214230472</v>
      </c>
    </row>
    <row r="175" spans="1:13">
      <c r="A175" s="19" t="s">
        <v>237</v>
      </c>
      <c r="B175" s="26" t="s">
        <v>382</v>
      </c>
      <c r="C175" s="26" t="s">
        <v>383</v>
      </c>
      <c r="D175" s="108">
        <v>1089</v>
      </c>
      <c r="E175" s="117">
        <v>6.4516129032258096</v>
      </c>
      <c r="F175" s="156">
        <v>78</v>
      </c>
      <c r="G175" s="157">
        <v>53</v>
      </c>
      <c r="H175" s="107">
        <v>2.5436179981634499</v>
      </c>
      <c r="I175" s="118">
        <v>2.7262952101661799</v>
      </c>
      <c r="J175" s="121">
        <v>24.793388429752099</v>
      </c>
      <c r="K175" s="117">
        <v>28.925619834710702</v>
      </c>
      <c r="L175" s="121">
        <v>21.763085399449</v>
      </c>
      <c r="M175" s="117">
        <v>24.517906336088199</v>
      </c>
    </row>
    <row r="176" spans="1:13">
      <c r="A176" s="19" t="s">
        <v>237</v>
      </c>
      <c r="B176" s="26" t="s">
        <v>384</v>
      </c>
      <c r="C176" s="26" t="s">
        <v>385</v>
      </c>
      <c r="D176" s="108">
        <v>2357</v>
      </c>
      <c r="E176" s="117">
        <v>11.4947965941343</v>
      </c>
      <c r="F176" s="156">
        <v>178</v>
      </c>
      <c r="G176" s="157">
        <v>102</v>
      </c>
      <c r="H176" s="107">
        <v>2.4828171404327501</v>
      </c>
      <c r="I176" s="118">
        <v>2.6882686849574302</v>
      </c>
      <c r="J176" s="121">
        <v>25.880356385235501</v>
      </c>
      <c r="K176" s="117">
        <v>30.0381841323717</v>
      </c>
      <c r="L176" s="121">
        <v>20.7467119219347</v>
      </c>
      <c r="M176" s="117">
        <v>23.334747560458201</v>
      </c>
    </row>
    <row r="177" spans="1:13">
      <c r="A177" s="19" t="s">
        <v>237</v>
      </c>
      <c r="B177" s="26" t="s">
        <v>386</v>
      </c>
      <c r="C177" s="26" t="s">
        <v>387</v>
      </c>
      <c r="D177" s="108">
        <v>2736</v>
      </c>
      <c r="E177" s="117">
        <v>-2.35546038543897</v>
      </c>
      <c r="F177" s="156">
        <v>101</v>
      </c>
      <c r="G177" s="157">
        <v>60</v>
      </c>
      <c r="H177" s="107">
        <v>2.2057748538011701</v>
      </c>
      <c r="I177" s="118">
        <v>2.3968593861527498</v>
      </c>
      <c r="J177" s="121">
        <v>35.343567251461998</v>
      </c>
      <c r="K177" s="117">
        <v>30.116959064327499</v>
      </c>
      <c r="L177" s="121">
        <v>17.543859649122801</v>
      </c>
      <c r="M177" s="117">
        <v>16.995614035087701</v>
      </c>
    </row>
    <row r="178" spans="1:13">
      <c r="A178" s="19" t="s">
        <v>237</v>
      </c>
      <c r="B178" s="26" t="s">
        <v>388</v>
      </c>
      <c r="C178" s="26" t="s">
        <v>389</v>
      </c>
      <c r="D178" s="108">
        <v>2072</v>
      </c>
      <c r="E178" s="117">
        <v>1.86823992133727</v>
      </c>
      <c r="F178" s="156">
        <v>81</v>
      </c>
      <c r="G178" s="157">
        <v>53</v>
      </c>
      <c r="H178" s="107">
        <v>1.9835907335907299</v>
      </c>
      <c r="I178" s="118">
        <v>2.09390363815143</v>
      </c>
      <c r="J178" s="121">
        <v>48.069498069498103</v>
      </c>
      <c r="K178" s="117">
        <v>23.8899613899614</v>
      </c>
      <c r="L178" s="121">
        <v>13.7548262548263</v>
      </c>
      <c r="M178" s="117">
        <v>14.285714285714301</v>
      </c>
    </row>
    <row r="179" spans="1:13">
      <c r="A179" s="19" t="s">
        <v>237</v>
      </c>
      <c r="B179" s="26" t="s">
        <v>390</v>
      </c>
      <c r="C179" s="26" t="s">
        <v>391</v>
      </c>
      <c r="D179" s="108">
        <v>5729</v>
      </c>
      <c r="E179" s="117">
        <v>5.81824898411526</v>
      </c>
      <c r="F179" s="156">
        <v>518</v>
      </c>
      <c r="G179" s="157">
        <v>285</v>
      </c>
      <c r="H179" s="107">
        <v>2.4634316634665701</v>
      </c>
      <c r="I179" s="118">
        <v>2.6656815663095701</v>
      </c>
      <c r="J179" s="121">
        <v>27.858264967708202</v>
      </c>
      <c r="K179" s="117">
        <v>30.075056728922998</v>
      </c>
      <c r="L179" s="121">
        <v>19.235468668179401</v>
      </c>
      <c r="M179" s="117">
        <v>22.831209635189399</v>
      </c>
    </row>
    <row r="180" spans="1:13">
      <c r="A180" s="19" t="s">
        <v>237</v>
      </c>
      <c r="B180" s="26" t="s">
        <v>392</v>
      </c>
      <c r="C180" s="26" t="s">
        <v>393</v>
      </c>
      <c r="D180" s="108">
        <v>5574</v>
      </c>
      <c r="E180" s="117">
        <v>12.8568536140919</v>
      </c>
      <c r="F180" s="156">
        <v>513</v>
      </c>
      <c r="G180" s="157">
        <v>325</v>
      </c>
      <c r="H180" s="107">
        <v>2.5911374237531399</v>
      </c>
      <c r="I180" s="118">
        <v>2.8021866774650701</v>
      </c>
      <c r="J180" s="121">
        <v>26.300681736634399</v>
      </c>
      <c r="K180" s="117">
        <v>27.197703623968401</v>
      </c>
      <c r="L180" s="121">
        <v>19.088625762468599</v>
      </c>
      <c r="M180" s="117">
        <v>27.412988876928601</v>
      </c>
    </row>
    <row r="181" spans="1:13">
      <c r="A181" s="19" t="s">
        <v>237</v>
      </c>
      <c r="B181" s="26" t="s">
        <v>394</v>
      </c>
      <c r="C181" s="26" t="s">
        <v>395</v>
      </c>
      <c r="D181" s="108">
        <v>3242</v>
      </c>
      <c r="E181" s="117">
        <v>8.3194119612428992</v>
      </c>
      <c r="F181" s="156">
        <v>372</v>
      </c>
      <c r="G181" s="157">
        <v>266</v>
      </c>
      <c r="H181" s="107">
        <v>2.5107958050586099</v>
      </c>
      <c r="I181" s="118">
        <v>2.62378884062813</v>
      </c>
      <c r="J181" s="121">
        <v>29.241209130166599</v>
      </c>
      <c r="K181" s="117">
        <v>26.341764342998101</v>
      </c>
      <c r="L181" s="121">
        <v>18.322023442319601</v>
      </c>
      <c r="M181" s="117">
        <v>26.095003084515699</v>
      </c>
    </row>
    <row r="182" spans="1:13">
      <c r="A182" s="19" t="s">
        <v>237</v>
      </c>
      <c r="B182" s="26" t="s">
        <v>396</v>
      </c>
      <c r="C182" s="26" t="s">
        <v>397</v>
      </c>
      <c r="D182" s="108">
        <v>285</v>
      </c>
      <c r="E182" s="117">
        <v>5.5555555555555598</v>
      </c>
      <c r="F182" s="156">
        <v>3</v>
      </c>
      <c r="G182" s="157">
        <v>2</v>
      </c>
      <c r="H182" s="107">
        <v>2.2491228070175402</v>
      </c>
      <c r="I182" s="118">
        <v>2.36296296296296</v>
      </c>
      <c r="J182" s="121">
        <v>40</v>
      </c>
      <c r="K182" s="117">
        <v>21.754385964912299</v>
      </c>
      <c r="L182" s="121">
        <v>16.140350877193001</v>
      </c>
      <c r="M182" s="117">
        <v>22.105263157894701</v>
      </c>
    </row>
    <row r="183" spans="1:13">
      <c r="A183" s="19" t="s">
        <v>237</v>
      </c>
      <c r="B183" s="26" t="s">
        <v>398</v>
      </c>
      <c r="C183" s="26" t="s">
        <v>399</v>
      </c>
      <c r="D183" s="108">
        <v>426</v>
      </c>
      <c r="E183" s="117">
        <v>8.1218274111675104</v>
      </c>
      <c r="F183" s="156">
        <v>18</v>
      </c>
      <c r="G183" s="157">
        <v>11</v>
      </c>
      <c r="H183" s="107">
        <v>2.4037558685446001</v>
      </c>
      <c r="I183" s="118">
        <v>2.6294416243654801</v>
      </c>
      <c r="J183" s="121">
        <v>29.3427230046948</v>
      </c>
      <c r="K183" s="117">
        <v>29.107981220657301</v>
      </c>
      <c r="L183" s="121">
        <v>20.422535211267601</v>
      </c>
      <c r="M183" s="117">
        <v>21.126760563380302</v>
      </c>
    </row>
    <row r="184" spans="1:13">
      <c r="A184" s="19" t="s">
        <v>237</v>
      </c>
      <c r="B184" s="26" t="s">
        <v>400</v>
      </c>
      <c r="C184" s="26" t="s">
        <v>401</v>
      </c>
      <c r="D184" s="108">
        <v>3350</v>
      </c>
      <c r="E184" s="117">
        <v>5.1145277690618096</v>
      </c>
      <c r="F184" s="156">
        <v>300</v>
      </c>
      <c r="G184" s="157">
        <v>185</v>
      </c>
      <c r="H184" s="107">
        <v>2.4325373134328401</v>
      </c>
      <c r="I184" s="118">
        <v>2.6037025415751498</v>
      </c>
      <c r="J184" s="121">
        <v>30.567164179104498</v>
      </c>
      <c r="K184" s="117">
        <v>28.268656716417901</v>
      </c>
      <c r="L184" s="121">
        <v>17.9701492537313</v>
      </c>
      <c r="M184" s="117">
        <v>23.194029850746301</v>
      </c>
    </row>
    <row r="185" spans="1:13">
      <c r="A185" s="19" t="s">
        <v>237</v>
      </c>
      <c r="B185" s="26" t="s">
        <v>402</v>
      </c>
      <c r="C185" s="26" t="s">
        <v>403</v>
      </c>
      <c r="D185" s="108">
        <v>583</v>
      </c>
      <c r="E185" s="117">
        <v>6.3868613138686099</v>
      </c>
      <c r="F185" s="156">
        <v>86</v>
      </c>
      <c r="G185" s="157">
        <v>59</v>
      </c>
      <c r="H185" s="107">
        <v>2.64665523156089</v>
      </c>
      <c r="I185" s="118">
        <v>2.9434306569343098</v>
      </c>
      <c r="J185" s="121">
        <v>25.385934819897098</v>
      </c>
      <c r="K185" s="117">
        <v>24.871355060034301</v>
      </c>
      <c r="L185" s="121">
        <v>20.583190394511099</v>
      </c>
      <c r="M185" s="117">
        <v>29.159519725557502</v>
      </c>
    </row>
    <row r="186" spans="1:13">
      <c r="A186" s="19" t="s">
        <v>237</v>
      </c>
      <c r="B186" s="26" t="s">
        <v>404</v>
      </c>
      <c r="C186" s="26" t="s">
        <v>405</v>
      </c>
      <c r="D186" s="108">
        <v>2389</v>
      </c>
      <c r="E186" s="117">
        <v>1.2717253073336201</v>
      </c>
      <c r="F186" s="156">
        <v>149</v>
      </c>
      <c r="G186" s="157">
        <v>88</v>
      </c>
      <c r="H186" s="107">
        <v>2.2946839681875302</v>
      </c>
      <c r="I186" s="118">
        <v>2.4167019923696502</v>
      </c>
      <c r="J186" s="121">
        <v>31.8543323566346</v>
      </c>
      <c r="K186" s="117">
        <v>31.1008790288824</v>
      </c>
      <c r="L186" s="121">
        <v>17.831728756802001</v>
      </c>
      <c r="M186" s="117">
        <v>19.213059857680999</v>
      </c>
    </row>
    <row r="187" spans="1:13">
      <c r="A187" s="19" t="s">
        <v>237</v>
      </c>
      <c r="B187" s="26" t="s">
        <v>406</v>
      </c>
      <c r="C187" s="26" t="s">
        <v>407</v>
      </c>
      <c r="D187" s="108">
        <v>1548</v>
      </c>
      <c r="E187" s="117">
        <v>8.1761006289308202</v>
      </c>
      <c r="F187" s="156">
        <v>103</v>
      </c>
      <c r="G187" s="157">
        <v>59</v>
      </c>
      <c r="H187" s="107">
        <v>2.3023255813953498</v>
      </c>
      <c r="I187" s="118">
        <v>2.5024458420684801</v>
      </c>
      <c r="J187" s="121">
        <v>30.6847545219638</v>
      </c>
      <c r="K187" s="117">
        <v>32.428940568475497</v>
      </c>
      <c r="L187" s="121">
        <v>18.152454780361801</v>
      </c>
      <c r="M187" s="117">
        <v>18.733850129198999</v>
      </c>
    </row>
    <row r="188" spans="1:13">
      <c r="A188" s="19" t="s">
        <v>237</v>
      </c>
      <c r="B188" s="26" t="s">
        <v>408</v>
      </c>
      <c r="C188" s="26" t="s">
        <v>409</v>
      </c>
      <c r="D188" s="108">
        <v>2186</v>
      </c>
      <c r="E188" s="117">
        <v>7.3673870333988196</v>
      </c>
      <c r="F188" s="156">
        <v>158</v>
      </c>
      <c r="G188" s="157">
        <v>109</v>
      </c>
      <c r="H188" s="107">
        <v>2.4405306495882901</v>
      </c>
      <c r="I188" s="118">
        <v>2.6046168958742602</v>
      </c>
      <c r="J188" s="121">
        <v>27.401646843549901</v>
      </c>
      <c r="K188" s="117">
        <v>29.871912168344</v>
      </c>
      <c r="L188" s="121">
        <v>20.2653247941446</v>
      </c>
      <c r="M188" s="117">
        <v>22.461116193961601</v>
      </c>
    </row>
    <row r="189" spans="1:13">
      <c r="A189" s="19" t="s">
        <v>237</v>
      </c>
      <c r="B189" s="26" t="s">
        <v>410</v>
      </c>
      <c r="C189" s="26" t="s">
        <v>411</v>
      </c>
      <c r="D189" s="108">
        <v>2623</v>
      </c>
      <c r="E189" s="117">
        <v>8.4780810587262199</v>
      </c>
      <c r="F189" s="156">
        <v>414</v>
      </c>
      <c r="G189" s="157">
        <v>271</v>
      </c>
      <c r="H189" s="107">
        <v>2.53678993518872</v>
      </c>
      <c r="I189" s="118">
        <v>2.6980976013234099</v>
      </c>
      <c r="J189" s="121">
        <v>27.068242470453701</v>
      </c>
      <c r="K189" s="117">
        <v>28.288219595882602</v>
      </c>
      <c r="L189" s="121">
        <v>19.9390011437286</v>
      </c>
      <c r="M189" s="117">
        <v>24.704536789935201</v>
      </c>
    </row>
    <row r="190" spans="1:13">
      <c r="A190" s="19" t="s">
        <v>237</v>
      </c>
      <c r="B190" s="26" t="s">
        <v>412</v>
      </c>
      <c r="C190" s="26" t="s">
        <v>413</v>
      </c>
      <c r="D190" s="108">
        <v>1055</v>
      </c>
      <c r="E190" s="117">
        <v>7.7630234933605697</v>
      </c>
      <c r="F190" s="156">
        <v>56</v>
      </c>
      <c r="G190" s="157">
        <v>44</v>
      </c>
      <c r="H190" s="107">
        <v>2.4663507109004699</v>
      </c>
      <c r="I190" s="118">
        <v>2.6537282941777298</v>
      </c>
      <c r="J190" s="121">
        <v>29.0047393364929</v>
      </c>
      <c r="K190" s="117">
        <v>27.5829383886256</v>
      </c>
      <c r="L190" s="121">
        <v>18.862559241706201</v>
      </c>
      <c r="M190" s="117">
        <v>24.549763033175399</v>
      </c>
    </row>
    <row r="191" spans="1:13">
      <c r="A191" s="19" t="s">
        <v>237</v>
      </c>
      <c r="B191" s="26" t="s">
        <v>414</v>
      </c>
      <c r="C191" s="26" t="s">
        <v>415</v>
      </c>
      <c r="D191" s="108">
        <v>17393</v>
      </c>
      <c r="E191" s="117">
        <v>4.5063990867031203</v>
      </c>
      <c r="F191" s="156">
        <v>2273</v>
      </c>
      <c r="G191" s="157">
        <v>1577</v>
      </c>
      <c r="H191" s="107">
        <v>2.1812223308227399</v>
      </c>
      <c r="I191" s="118">
        <v>2.31863245809049</v>
      </c>
      <c r="J191" s="121">
        <v>38.3027654803657</v>
      </c>
      <c r="K191" s="117">
        <v>29.0116713620422</v>
      </c>
      <c r="L191" s="121">
        <v>15.276260564595001</v>
      </c>
      <c r="M191" s="117">
        <v>17.4093025929972</v>
      </c>
    </row>
    <row r="192" spans="1:13">
      <c r="A192" s="19" t="s">
        <v>237</v>
      </c>
      <c r="B192" s="26" t="s">
        <v>416</v>
      </c>
      <c r="C192" s="26" t="s">
        <v>417</v>
      </c>
      <c r="D192" s="108">
        <v>766</v>
      </c>
      <c r="E192" s="117">
        <v>2.68096514745308</v>
      </c>
      <c r="F192" s="156">
        <v>61</v>
      </c>
      <c r="G192" s="157">
        <v>38</v>
      </c>
      <c r="H192" s="107">
        <v>2.3237597911227201</v>
      </c>
      <c r="I192" s="118">
        <v>2.5013404825737302</v>
      </c>
      <c r="J192" s="121">
        <v>34.073107049608403</v>
      </c>
      <c r="K192" s="117">
        <v>26.631853785900802</v>
      </c>
      <c r="L192" s="121">
        <v>18.015665796344599</v>
      </c>
      <c r="M192" s="117">
        <v>21.279373368146199</v>
      </c>
    </row>
    <row r="193" spans="1:13">
      <c r="A193" s="19" t="s">
        <v>237</v>
      </c>
      <c r="B193" s="26" t="s">
        <v>418</v>
      </c>
      <c r="C193" s="26" t="s">
        <v>419</v>
      </c>
      <c r="D193" s="108">
        <v>1681</v>
      </c>
      <c r="E193" s="117">
        <v>5.7232704402515697</v>
      </c>
      <c r="F193" s="156">
        <v>146</v>
      </c>
      <c r="G193" s="157">
        <v>81</v>
      </c>
      <c r="H193" s="107">
        <v>2.4586555621653798</v>
      </c>
      <c r="I193" s="118">
        <v>2.7106918238993698</v>
      </c>
      <c r="J193" s="121">
        <v>29.030339083878602</v>
      </c>
      <c r="K193" s="117">
        <v>27.959547888161801</v>
      </c>
      <c r="L193" s="121">
        <v>20.345032718619901</v>
      </c>
      <c r="M193" s="117">
        <v>22.6650803093397</v>
      </c>
    </row>
    <row r="194" spans="1:13">
      <c r="A194" s="19" t="s">
        <v>237</v>
      </c>
      <c r="B194" s="26" t="s">
        <v>420</v>
      </c>
      <c r="C194" s="26" t="s">
        <v>421</v>
      </c>
      <c r="D194" s="108">
        <v>3079</v>
      </c>
      <c r="E194" s="117">
        <v>11.3965267727931</v>
      </c>
      <c r="F194" s="156">
        <v>201</v>
      </c>
      <c r="G194" s="157">
        <v>128</v>
      </c>
      <c r="H194" s="107">
        <v>2.4209158817798002</v>
      </c>
      <c r="I194" s="118">
        <v>2.54486251808973</v>
      </c>
      <c r="J194" s="121">
        <v>29.1977914907437</v>
      </c>
      <c r="K194" s="117">
        <v>28.028580708022101</v>
      </c>
      <c r="L194" s="121">
        <v>21.045794088989901</v>
      </c>
      <c r="M194" s="117">
        <v>21.727833712244198</v>
      </c>
    </row>
    <row r="195" spans="1:13">
      <c r="A195" s="19" t="s">
        <v>237</v>
      </c>
      <c r="B195" s="26" t="s">
        <v>422</v>
      </c>
      <c r="C195" s="26" t="s">
        <v>423</v>
      </c>
      <c r="D195" s="108">
        <v>5034</v>
      </c>
      <c r="E195" s="117">
        <v>10.613052076466699</v>
      </c>
      <c r="F195" s="156">
        <v>488</v>
      </c>
      <c r="G195" s="157">
        <v>316</v>
      </c>
      <c r="H195" s="107">
        <v>2.5554231227652</v>
      </c>
      <c r="I195" s="118">
        <v>2.7598330037354399</v>
      </c>
      <c r="J195" s="121">
        <v>26.2614223281685</v>
      </c>
      <c r="K195" s="117">
        <v>26.897099721891099</v>
      </c>
      <c r="L195" s="121">
        <v>21.076678585617799</v>
      </c>
      <c r="M195" s="117">
        <v>25.764799364322599</v>
      </c>
    </row>
    <row r="196" spans="1:13">
      <c r="A196" s="19" t="s">
        <v>237</v>
      </c>
      <c r="B196" s="26" t="s">
        <v>424</v>
      </c>
      <c r="C196" s="26" t="s">
        <v>425</v>
      </c>
      <c r="D196" s="108">
        <v>10371</v>
      </c>
      <c r="E196" s="117">
        <v>10.6830309498399</v>
      </c>
      <c r="F196" s="156">
        <v>1489</v>
      </c>
      <c r="G196" s="157">
        <v>969</v>
      </c>
      <c r="H196" s="107">
        <v>2.2832899431106002</v>
      </c>
      <c r="I196" s="118">
        <v>2.44685165421558</v>
      </c>
      <c r="J196" s="121">
        <v>35.358210394368903</v>
      </c>
      <c r="K196" s="117">
        <v>28.357921126217299</v>
      </c>
      <c r="L196" s="121">
        <v>16.960755954102801</v>
      </c>
      <c r="M196" s="117">
        <v>19.323112525311</v>
      </c>
    </row>
    <row r="197" spans="1:13">
      <c r="A197" s="19" t="s">
        <v>237</v>
      </c>
      <c r="B197" s="26" t="s">
        <v>426</v>
      </c>
      <c r="C197" s="26" t="s">
        <v>427</v>
      </c>
      <c r="D197" s="108">
        <v>245</v>
      </c>
      <c r="E197" s="117">
        <v>-14.335664335664299</v>
      </c>
      <c r="F197" s="156">
        <v>8</v>
      </c>
      <c r="G197" s="157">
        <v>4</v>
      </c>
      <c r="H197" s="107">
        <v>2.04489795918367</v>
      </c>
      <c r="I197" s="118">
        <v>2.0174825174825202</v>
      </c>
      <c r="J197" s="121">
        <v>42.857142857142897</v>
      </c>
      <c r="K197" s="117">
        <v>26.530612244897998</v>
      </c>
      <c r="L197" s="121">
        <v>17.1428571428571</v>
      </c>
      <c r="M197" s="117">
        <v>13.469387755102</v>
      </c>
    </row>
    <row r="198" spans="1:13">
      <c r="A198" s="19" t="s">
        <v>237</v>
      </c>
      <c r="B198" s="26" t="s">
        <v>428</v>
      </c>
      <c r="C198" s="26" t="s">
        <v>429</v>
      </c>
      <c r="D198" s="108">
        <v>2559</v>
      </c>
      <c r="E198" s="117">
        <v>4.2362525458248497</v>
      </c>
      <c r="F198" s="156">
        <v>189</v>
      </c>
      <c r="G198" s="157">
        <v>114</v>
      </c>
      <c r="H198" s="107">
        <v>2.26807346619773</v>
      </c>
      <c r="I198" s="118">
        <v>2.4395112016293301</v>
      </c>
      <c r="J198" s="121">
        <v>32.747166862055501</v>
      </c>
      <c r="K198" s="117">
        <v>30.050801094177402</v>
      </c>
      <c r="L198" s="121">
        <v>19.5388823759281</v>
      </c>
      <c r="M198" s="117">
        <v>17.663149667839001</v>
      </c>
    </row>
    <row r="199" spans="1:13">
      <c r="A199" s="19" t="s">
        <v>237</v>
      </c>
      <c r="B199" s="26" t="s">
        <v>430</v>
      </c>
      <c r="C199" s="26" t="s">
        <v>431</v>
      </c>
      <c r="D199" s="108">
        <v>4924</v>
      </c>
      <c r="E199" s="117">
        <v>5.8697054396903896</v>
      </c>
      <c r="F199" s="156">
        <v>511</v>
      </c>
      <c r="G199" s="157">
        <v>308</v>
      </c>
      <c r="H199" s="107">
        <v>2.3720552396425698</v>
      </c>
      <c r="I199" s="118">
        <v>2.50806278219738</v>
      </c>
      <c r="J199" s="121">
        <v>30.341186027619798</v>
      </c>
      <c r="K199" s="117">
        <v>29.691307879772499</v>
      </c>
      <c r="L199" s="121">
        <v>19.394800974817201</v>
      </c>
      <c r="M199" s="117">
        <v>20.572705117790399</v>
      </c>
    </row>
    <row r="200" spans="1:13">
      <c r="A200" s="19" t="s">
        <v>237</v>
      </c>
      <c r="B200" s="26" t="s">
        <v>432</v>
      </c>
      <c r="C200" s="26" t="s">
        <v>433</v>
      </c>
      <c r="D200" s="108">
        <v>3518</v>
      </c>
      <c r="E200" s="117">
        <v>8.0466830466830501</v>
      </c>
      <c r="F200" s="156">
        <v>332</v>
      </c>
      <c r="G200" s="157">
        <v>205</v>
      </c>
      <c r="H200" s="107">
        <v>2.4479818078453701</v>
      </c>
      <c r="I200" s="118">
        <v>2.6335995085995099</v>
      </c>
      <c r="J200" s="121">
        <v>27.942012507106298</v>
      </c>
      <c r="K200" s="117">
        <v>29.533826037521301</v>
      </c>
      <c r="L200" s="121">
        <v>20.352472996020499</v>
      </c>
      <c r="M200" s="117">
        <v>22.171688459351898</v>
      </c>
    </row>
    <row r="201" spans="1:13">
      <c r="A201" s="19" t="s">
        <v>237</v>
      </c>
      <c r="B201" s="26" t="s">
        <v>434</v>
      </c>
      <c r="C201" s="26" t="s">
        <v>435</v>
      </c>
      <c r="D201" s="108">
        <v>11431</v>
      </c>
      <c r="E201" s="117">
        <v>1.8170481874053599</v>
      </c>
      <c r="F201" s="156">
        <v>1216</v>
      </c>
      <c r="G201" s="157">
        <v>834</v>
      </c>
      <c r="H201" s="107">
        <v>2.21520426909282</v>
      </c>
      <c r="I201" s="118">
        <v>2.3360648436804099</v>
      </c>
      <c r="J201" s="121">
        <v>36.2610445280378</v>
      </c>
      <c r="K201" s="117">
        <v>29.638701775872601</v>
      </c>
      <c r="L201" s="121">
        <v>16.429008835622401</v>
      </c>
      <c r="M201" s="117">
        <v>17.671244860467201</v>
      </c>
    </row>
    <row r="202" spans="1:13">
      <c r="A202" s="19" t="s">
        <v>237</v>
      </c>
      <c r="B202" s="26" t="s">
        <v>436</v>
      </c>
      <c r="C202" s="26" t="s">
        <v>437</v>
      </c>
      <c r="D202" s="108">
        <v>524</v>
      </c>
      <c r="E202" s="117">
        <v>-7.4204946996466399</v>
      </c>
      <c r="F202" s="156">
        <v>23</v>
      </c>
      <c r="G202" s="157">
        <v>14</v>
      </c>
      <c r="H202" s="107">
        <v>2.1583969465648898</v>
      </c>
      <c r="I202" s="118">
        <v>2.3639575971731399</v>
      </c>
      <c r="J202" s="121">
        <v>38.549618320610698</v>
      </c>
      <c r="K202" s="117">
        <v>27.862595419847299</v>
      </c>
      <c r="L202" s="121">
        <v>18.320610687022899</v>
      </c>
      <c r="M202" s="117">
        <v>15.267175572519101</v>
      </c>
    </row>
    <row r="203" spans="1:13">
      <c r="A203" s="19" t="s">
        <v>237</v>
      </c>
      <c r="B203" s="26" t="s">
        <v>438</v>
      </c>
      <c r="C203" s="26" t="s">
        <v>439</v>
      </c>
      <c r="D203" s="108">
        <v>1324</v>
      </c>
      <c r="E203" s="117">
        <v>-1.70749814402376</v>
      </c>
      <c r="F203" s="156">
        <v>57</v>
      </c>
      <c r="G203" s="157">
        <v>39</v>
      </c>
      <c r="H203" s="107">
        <v>2.2583081570996999</v>
      </c>
      <c r="I203" s="118">
        <v>2.4276169265033398</v>
      </c>
      <c r="J203" s="121">
        <v>37.084592145015101</v>
      </c>
      <c r="K203" s="117">
        <v>26.5861027190332</v>
      </c>
      <c r="L203" s="121">
        <v>15.3323262839879</v>
      </c>
      <c r="M203" s="117">
        <v>20.9969788519637</v>
      </c>
    </row>
    <row r="204" spans="1:13">
      <c r="A204" s="19" t="s">
        <v>237</v>
      </c>
      <c r="B204" s="26" t="s">
        <v>440</v>
      </c>
      <c r="C204" s="26" t="s">
        <v>441</v>
      </c>
      <c r="D204" s="108">
        <v>994</v>
      </c>
      <c r="E204" s="117">
        <v>-1.0945273631840799</v>
      </c>
      <c r="F204" s="156">
        <v>59</v>
      </c>
      <c r="G204" s="157">
        <v>34</v>
      </c>
      <c r="H204" s="107">
        <v>2.2464788732394401</v>
      </c>
      <c r="I204" s="118">
        <v>2.3761194029850699</v>
      </c>
      <c r="J204" s="121">
        <v>33.903420523138799</v>
      </c>
      <c r="K204" s="117">
        <v>30.2816901408451</v>
      </c>
      <c r="L204" s="121">
        <v>17.8068410462777</v>
      </c>
      <c r="M204" s="117">
        <v>18.008048289738401</v>
      </c>
    </row>
    <row r="205" spans="1:13">
      <c r="A205" s="19" t="s">
        <v>237</v>
      </c>
      <c r="B205" s="26" t="s">
        <v>442</v>
      </c>
      <c r="C205" s="26" t="s">
        <v>237</v>
      </c>
      <c r="D205" s="108">
        <v>52816</v>
      </c>
      <c r="E205" s="117">
        <v>5.7059941959371603</v>
      </c>
      <c r="F205" s="156">
        <v>8737</v>
      </c>
      <c r="G205" s="157">
        <v>6683</v>
      </c>
      <c r="H205" s="107">
        <v>2.06337094819752</v>
      </c>
      <c r="I205" s="118">
        <v>2.20076053237266</v>
      </c>
      <c r="J205" s="121">
        <v>43.943123295970899</v>
      </c>
      <c r="K205" s="117">
        <v>26.463571644956101</v>
      </c>
      <c r="L205" s="121">
        <v>14.6281429869736</v>
      </c>
      <c r="M205" s="117">
        <v>14.9651620720994</v>
      </c>
    </row>
    <row r="206" spans="1:13">
      <c r="A206" s="19" t="s">
        <v>237</v>
      </c>
      <c r="B206" s="26" t="s">
        <v>443</v>
      </c>
      <c r="C206" s="26" t="s">
        <v>444</v>
      </c>
      <c r="D206" s="108">
        <v>750</v>
      </c>
      <c r="E206" s="117">
        <v>2.3192360163710801</v>
      </c>
      <c r="F206" s="156">
        <v>48</v>
      </c>
      <c r="G206" s="157">
        <v>26</v>
      </c>
      <c r="H206" s="107">
        <v>2.496</v>
      </c>
      <c r="I206" s="118">
        <v>2.6739427012278298</v>
      </c>
      <c r="J206" s="121">
        <v>27.733333333333299</v>
      </c>
      <c r="K206" s="117">
        <v>28.533333333333299</v>
      </c>
      <c r="L206" s="121">
        <v>19.600000000000001</v>
      </c>
      <c r="M206" s="117">
        <v>24.133333333333301</v>
      </c>
    </row>
    <row r="207" spans="1:13">
      <c r="A207" s="19" t="s">
        <v>237</v>
      </c>
      <c r="B207" s="26" t="s">
        <v>445</v>
      </c>
      <c r="C207" s="26" t="s">
        <v>446</v>
      </c>
      <c r="D207" s="108">
        <v>2511</v>
      </c>
      <c r="E207" s="117">
        <v>5.8154235145385602</v>
      </c>
      <c r="F207" s="156">
        <v>213</v>
      </c>
      <c r="G207" s="157">
        <v>131</v>
      </c>
      <c r="H207" s="107">
        <v>2.4046196734368799</v>
      </c>
      <c r="I207" s="118">
        <v>2.5958702064896801</v>
      </c>
      <c r="J207" s="121">
        <v>28.554360812425301</v>
      </c>
      <c r="K207" s="117">
        <v>30.904022301871802</v>
      </c>
      <c r="L207" s="121">
        <v>19.1955396256472</v>
      </c>
      <c r="M207" s="117">
        <v>21.3460772600558</v>
      </c>
    </row>
    <row r="208" spans="1:13">
      <c r="A208" s="19" t="s">
        <v>237</v>
      </c>
      <c r="B208" s="26" t="s">
        <v>447</v>
      </c>
      <c r="C208" s="26" t="s">
        <v>448</v>
      </c>
      <c r="D208" s="108">
        <v>2740</v>
      </c>
      <c r="E208" s="117">
        <v>7.4931345625735597</v>
      </c>
      <c r="F208" s="156">
        <v>177</v>
      </c>
      <c r="G208" s="157">
        <v>105</v>
      </c>
      <c r="H208" s="107">
        <v>2.40401459854015</v>
      </c>
      <c r="I208" s="118">
        <v>2.6045508042369598</v>
      </c>
      <c r="J208" s="121">
        <v>29.416058394160601</v>
      </c>
      <c r="K208" s="117">
        <v>29.233576642335802</v>
      </c>
      <c r="L208" s="121">
        <v>19.525547445255501</v>
      </c>
      <c r="M208" s="117">
        <v>21.824817518248199</v>
      </c>
    </row>
    <row r="209" spans="1:13">
      <c r="A209" s="19" t="s">
        <v>237</v>
      </c>
      <c r="B209" s="26" t="s">
        <v>449</v>
      </c>
      <c r="C209" s="26" t="s">
        <v>450</v>
      </c>
      <c r="D209" s="108">
        <v>549</v>
      </c>
      <c r="E209" s="117">
        <v>7.0175438596491198</v>
      </c>
      <c r="F209" s="156">
        <v>72</v>
      </c>
      <c r="G209" s="157">
        <v>45</v>
      </c>
      <c r="H209" s="107">
        <v>2.4535519125683098</v>
      </c>
      <c r="I209" s="118">
        <v>2.64717348927875</v>
      </c>
      <c r="J209" s="121">
        <v>28.2331511839709</v>
      </c>
      <c r="K209" s="117">
        <v>30.236794171220399</v>
      </c>
      <c r="L209" s="121">
        <v>18.032786885245901</v>
      </c>
      <c r="M209" s="117">
        <v>23.497267759562799</v>
      </c>
    </row>
    <row r="210" spans="1:13">
      <c r="A210" s="19" t="s">
        <v>237</v>
      </c>
      <c r="B210" s="26" t="s">
        <v>451</v>
      </c>
      <c r="C210" s="26" t="s">
        <v>452</v>
      </c>
      <c r="D210" s="108">
        <v>347</v>
      </c>
      <c r="E210" s="117">
        <v>8.4375</v>
      </c>
      <c r="F210" s="156">
        <v>13</v>
      </c>
      <c r="G210" s="157">
        <v>4</v>
      </c>
      <c r="H210" s="107">
        <v>2.29971181556196</v>
      </c>
      <c r="I210" s="118">
        <v>2.4874999999999998</v>
      </c>
      <c r="J210" s="121">
        <v>33.429394812680101</v>
      </c>
      <c r="K210" s="117">
        <v>29.106628242074901</v>
      </c>
      <c r="L210" s="121">
        <v>17.2910662824208</v>
      </c>
      <c r="M210" s="117">
        <v>20.172910662824201</v>
      </c>
    </row>
    <row r="211" spans="1:13">
      <c r="A211" s="19" t="s">
        <v>237</v>
      </c>
      <c r="B211" s="26" t="s">
        <v>453</v>
      </c>
      <c r="C211" s="26" t="s">
        <v>454</v>
      </c>
      <c r="D211" s="108">
        <v>2778</v>
      </c>
      <c r="E211" s="117">
        <v>7.5493612078977899</v>
      </c>
      <c r="F211" s="156">
        <v>146</v>
      </c>
      <c r="G211" s="157">
        <v>75</v>
      </c>
      <c r="H211" s="107">
        <v>2.4395248380129599</v>
      </c>
      <c r="I211" s="118">
        <v>2.5873015873015901</v>
      </c>
      <c r="J211" s="121">
        <v>27.789776817854602</v>
      </c>
      <c r="K211" s="117">
        <v>29.877609791216699</v>
      </c>
      <c r="L211" s="121">
        <v>19.798416126709899</v>
      </c>
      <c r="M211" s="117">
        <v>22.5341972642189</v>
      </c>
    </row>
    <row r="212" spans="1:13">
      <c r="A212" s="19" t="s">
        <v>237</v>
      </c>
      <c r="B212" s="26" t="s">
        <v>455</v>
      </c>
      <c r="C212" s="26" t="s">
        <v>456</v>
      </c>
      <c r="D212" s="108">
        <v>1257</v>
      </c>
      <c r="E212" s="117">
        <v>6.7969413763806301</v>
      </c>
      <c r="F212" s="156">
        <v>86</v>
      </c>
      <c r="G212" s="157">
        <v>44</v>
      </c>
      <c r="H212" s="107">
        <v>2.42641209228321</v>
      </c>
      <c r="I212" s="118">
        <v>2.5887850467289701</v>
      </c>
      <c r="J212" s="121">
        <v>29.276054097056502</v>
      </c>
      <c r="K212" s="117">
        <v>28.7987271280827</v>
      </c>
      <c r="L212" s="121">
        <v>19.729514717581502</v>
      </c>
      <c r="M212" s="117">
        <v>22.195704057279201</v>
      </c>
    </row>
    <row r="213" spans="1:13">
      <c r="A213" s="19" t="s">
        <v>237</v>
      </c>
      <c r="B213" s="26" t="s">
        <v>457</v>
      </c>
      <c r="C213" s="26" t="s">
        <v>458</v>
      </c>
      <c r="D213" s="108">
        <v>2405</v>
      </c>
      <c r="E213" s="117">
        <v>6.74656014203285</v>
      </c>
      <c r="F213" s="156">
        <v>269</v>
      </c>
      <c r="G213" s="157">
        <v>157</v>
      </c>
      <c r="H213" s="107">
        <v>2.4839916839916798</v>
      </c>
      <c r="I213" s="118">
        <v>2.6786506879715901</v>
      </c>
      <c r="J213" s="121">
        <v>27.775467775467799</v>
      </c>
      <c r="K213" s="117">
        <v>29.854469854469901</v>
      </c>
      <c r="L213" s="121">
        <v>18.711018711018699</v>
      </c>
      <c r="M213" s="117">
        <v>23.6590436590437</v>
      </c>
    </row>
    <row r="214" spans="1:13">
      <c r="A214" s="19" t="s">
        <v>237</v>
      </c>
      <c r="B214" s="26" t="s">
        <v>459</v>
      </c>
      <c r="C214" s="26" t="s">
        <v>460</v>
      </c>
      <c r="D214" s="108">
        <v>2195</v>
      </c>
      <c r="E214" s="117">
        <v>-2.5310834813499099</v>
      </c>
      <c r="F214" s="156">
        <v>165</v>
      </c>
      <c r="G214" s="157">
        <v>107</v>
      </c>
      <c r="H214" s="107">
        <v>2.1940774487471502</v>
      </c>
      <c r="I214" s="118">
        <v>2.3428063943161601</v>
      </c>
      <c r="J214" s="121">
        <v>37.539863325740299</v>
      </c>
      <c r="K214" s="117">
        <v>29.202733485193601</v>
      </c>
      <c r="L214" s="121">
        <v>16.0364464692483</v>
      </c>
      <c r="M214" s="117">
        <v>17.220956719817799</v>
      </c>
    </row>
    <row r="215" spans="1:13">
      <c r="A215" s="19" t="s">
        <v>237</v>
      </c>
      <c r="B215" s="26" t="s">
        <v>461</v>
      </c>
      <c r="C215" s="26" t="s">
        <v>462</v>
      </c>
      <c r="D215" s="108">
        <v>2427</v>
      </c>
      <c r="E215" s="117">
        <v>3.9400428265524599</v>
      </c>
      <c r="F215" s="156">
        <v>87</v>
      </c>
      <c r="G215" s="157">
        <v>37</v>
      </c>
      <c r="H215" s="107">
        <v>2.42192006592501</v>
      </c>
      <c r="I215" s="118">
        <v>2.6051391862954998</v>
      </c>
      <c r="J215" s="121">
        <v>28.759785743716499</v>
      </c>
      <c r="K215" s="117">
        <v>28.3889575607746</v>
      </c>
      <c r="L215" s="121">
        <v>20.725175113308602</v>
      </c>
      <c r="M215" s="117">
        <v>22.1260815822002</v>
      </c>
    </row>
    <row r="216" spans="1:13">
      <c r="A216" s="19" t="s">
        <v>237</v>
      </c>
      <c r="B216" s="26" t="s">
        <v>463</v>
      </c>
      <c r="C216" s="26" t="s">
        <v>464</v>
      </c>
      <c r="D216" s="108">
        <v>2069</v>
      </c>
      <c r="E216" s="117">
        <v>-1.0047846889952201</v>
      </c>
      <c r="F216" s="156">
        <v>85</v>
      </c>
      <c r="G216" s="157">
        <v>46</v>
      </c>
      <c r="H216" s="107">
        <v>2.1942967617206399</v>
      </c>
      <c r="I216" s="118">
        <v>2.36267942583732</v>
      </c>
      <c r="J216" s="121">
        <v>38.811019816336398</v>
      </c>
      <c r="K216" s="117">
        <v>26.4862252295795</v>
      </c>
      <c r="L216" s="121">
        <v>16.578057032382802</v>
      </c>
      <c r="M216" s="117">
        <v>18.124697921701301</v>
      </c>
    </row>
    <row r="217" spans="1:13">
      <c r="A217" s="19" t="s">
        <v>465</v>
      </c>
      <c r="B217" s="26" t="s">
        <v>466</v>
      </c>
      <c r="C217" s="26" t="s">
        <v>467</v>
      </c>
      <c r="D217" s="108">
        <v>1937</v>
      </c>
      <c r="E217" s="117">
        <v>2.1624472573839699</v>
      </c>
      <c r="F217" s="156">
        <v>139</v>
      </c>
      <c r="G217" s="157">
        <v>85</v>
      </c>
      <c r="H217" s="107">
        <v>2.0893133711925702</v>
      </c>
      <c r="I217" s="118">
        <v>2.2262658227848098</v>
      </c>
      <c r="J217" s="121">
        <v>38.977800722767199</v>
      </c>
      <c r="K217" s="117">
        <v>30.769230769230798</v>
      </c>
      <c r="L217" s="121">
        <v>17.294785751161601</v>
      </c>
      <c r="M217" s="117">
        <v>12.9581827568405</v>
      </c>
    </row>
    <row r="218" spans="1:13">
      <c r="A218" s="19" t="s">
        <v>465</v>
      </c>
      <c r="B218" s="26" t="s">
        <v>468</v>
      </c>
      <c r="C218" s="26" t="s">
        <v>469</v>
      </c>
      <c r="D218" s="108">
        <v>1142</v>
      </c>
      <c r="E218" s="117">
        <v>-1.0398613518197599</v>
      </c>
      <c r="F218" s="156">
        <v>172</v>
      </c>
      <c r="G218" s="157">
        <v>108</v>
      </c>
      <c r="H218" s="107">
        <v>2.3161120840630498</v>
      </c>
      <c r="I218" s="118">
        <v>2.4956672443674202</v>
      </c>
      <c r="J218" s="121">
        <v>37.127845884413297</v>
      </c>
      <c r="K218" s="117">
        <v>25.3940455341506</v>
      </c>
      <c r="L218" s="121">
        <v>17.7758318739054</v>
      </c>
      <c r="M218" s="117">
        <v>19.702276707530601</v>
      </c>
    </row>
    <row r="219" spans="1:13">
      <c r="A219" s="19" t="s">
        <v>465</v>
      </c>
      <c r="B219" s="26" t="s">
        <v>470</v>
      </c>
      <c r="C219" s="26" t="s">
        <v>471</v>
      </c>
      <c r="D219" s="108">
        <v>549</v>
      </c>
      <c r="E219" s="117">
        <v>-13.9498432601881</v>
      </c>
      <c r="F219" s="156">
        <v>30</v>
      </c>
      <c r="G219" s="157">
        <v>16</v>
      </c>
      <c r="H219" s="107">
        <v>2.02185792349727</v>
      </c>
      <c r="I219" s="118">
        <v>2.0862068965517202</v>
      </c>
      <c r="J219" s="121">
        <v>45.355191256830601</v>
      </c>
      <c r="K219" s="117">
        <v>23.497267759562799</v>
      </c>
      <c r="L219" s="121">
        <v>17.6684881602914</v>
      </c>
      <c r="M219" s="117">
        <v>13.479052823315101</v>
      </c>
    </row>
    <row r="220" spans="1:13">
      <c r="A220" s="19" t="s">
        <v>465</v>
      </c>
      <c r="B220" s="26" t="s">
        <v>472</v>
      </c>
      <c r="C220" s="26" t="s">
        <v>473</v>
      </c>
      <c r="D220" s="108">
        <v>1068</v>
      </c>
      <c r="E220" s="117">
        <v>-6.8875326939843102</v>
      </c>
      <c r="F220" s="156">
        <v>50</v>
      </c>
      <c r="G220" s="157">
        <v>28</v>
      </c>
      <c r="H220" s="107">
        <v>2.0383895131086098</v>
      </c>
      <c r="I220" s="118">
        <v>2.1159546643417602</v>
      </c>
      <c r="J220" s="121">
        <v>43.164794007490599</v>
      </c>
      <c r="K220" s="117">
        <v>28.370786516853901</v>
      </c>
      <c r="L220" s="121">
        <v>14.2322097378277</v>
      </c>
      <c r="M220" s="117">
        <v>14.2322097378277</v>
      </c>
    </row>
    <row r="221" spans="1:13">
      <c r="A221" s="19" t="s">
        <v>465</v>
      </c>
      <c r="B221" s="26" t="s">
        <v>474</v>
      </c>
      <c r="C221" s="26" t="s">
        <v>475</v>
      </c>
      <c r="D221" s="108">
        <v>1524</v>
      </c>
      <c r="E221" s="117">
        <v>-4.1509433962264204</v>
      </c>
      <c r="F221" s="156">
        <v>70</v>
      </c>
      <c r="G221" s="157">
        <v>43</v>
      </c>
      <c r="H221" s="107">
        <v>2.0314960629921299</v>
      </c>
      <c r="I221" s="118">
        <v>2.1484276729559699</v>
      </c>
      <c r="J221" s="121">
        <v>44.356955380577404</v>
      </c>
      <c r="K221" s="117">
        <v>26.640419947506601</v>
      </c>
      <c r="L221" s="121">
        <v>13.8451443569554</v>
      </c>
      <c r="M221" s="117">
        <v>15.157480314960599</v>
      </c>
    </row>
    <row r="222" spans="1:13">
      <c r="A222" s="19" t="s">
        <v>465</v>
      </c>
      <c r="B222" s="26" t="s">
        <v>476</v>
      </c>
      <c r="C222" s="26" t="s">
        <v>465</v>
      </c>
      <c r="D222" s="108">
        <v>17148</v>
      </c>
      <c r="E222" s="117">
        <v>4.05339805825243</v>
      </c>
      <c r="F222" s="156">
        <v>1575</v>
      </c>
      <c r="G222" s="157">
        <v>1141</v>
      </c>
      <c r="H222" s="107">
        <v>2.04834383018428</v>
      </c>
      <c r="I222" s="118">
        <v>2.1337985436893199</v>
      </c>
      <c r="J222" s="121">
        <v>43.1595521343597</v>
      </c>
      <c r="K222" s="117">
        <v>27.571728481455601</v>
      </c>
      <c r="L222" s="121">
        <v>15.18544436669</v>
      </c>
      <c r="M222" s="117">
        <v>14.083275017494801</v>
      </c>
    </row>
    <row r="223" spans="1:13">
      <c r="A223" s="19" t="s">
        <v>465</v>
      </c>
      <c r="B223" s="26" t="s">
        <v>477</v>
      </c>
      <c r="C223" s="26" t="s">
        <v>478</v>
      </c>
      <c r="D223" s="108">
        <v>423</v>
      </c>
      <c r="E223" s="117">
        <v>6.8181818181818201</v>
      </c>
      <c r="F223" s="156">
        <v>34</v>
      </c>
      <c r="G223" s="157">
        <v>23</v>
      </c>
      <c r="H223" s="107">
        <v>1.9503546099290801</v>
      </c>
      <c r="I223" s="118">
        <v>2.06313131313131</v>
      </c>
      <c r="J223" s="121">
        <v>49.645390070921998</v>
      </c>
      <c r="K223" s="117">
        <v>22.458628841607599</v>
      </c>
      <c r="L223" s="121">
        <v>12.7659574468085</v>
      </c>
      <c r="M223" s="117">
        <v>15.1300236406619</v>
      </c>
    </row>
    <row r="224" spans="1:13">
      <c r="A224" s="19" t="s">
        <v>465</v>
      </c>
      <c r="B224" s="26" t="s">
        <v>479</v>
      </c>
      <c r="C224" s="26" t="s">
        <v>480</v>
      </c>
      <c r="D224" s="108">
        <v>916</v>
      </c>
      <c r="E224" s="117">
        <v>-5.3719008264462804</v>
      </c>
      <c r="F224" s="156">
        <v>58</v>
      </c>
      <c r="G224" s="157">
        <v>32</v>
      </c>
      <c r="H224" s="107">
        <v>2.0272925764192098</v>
      </c>
      <c r="I224" s="118">
        <v>2.2448347107437998</v>
      </c>
      <c r="J224" s="121">
        <v>40.393013100436697</v>
      </c>
      <c r="K224" s="117">
        <v>32.532751091703098</v>
      </c>
      <c r="L224" s="121">
        <v>14.519650655021801</v>
      </c>
      <c r="M224" s="117">
        <v>12.554585152838399</v>
      </c>
    </row>
    <row r="225" spans="1:13">
      <c r="A225" s="19" t="s">
        <v>465</v>
      </c>
      <c r="B225" s="26" t="s">
        <v>481</v>
      </c>
      <c r="C225" s="26" t="s">
        <v>482</v>
      </c>
      <c r="D225" s="108">
        <v>618</v>
      </c>
      <c r="E225" s="117">
        <v>-4.0372670807453401</v>
      </c>
      <c r="F225" s="156">
        <v>32</v>
      </c>
      <c r="G225" s="157">
        <v>20</v>
      </c>
      <c r="H225" s="107">
        <v>2.0113268608414199</v>
      </c>
      <c r="I225" s="118">
        <v>2.1770186335403698</v>
      </c>
      <c r="J225" s="121">
        <v>40.6148867313916</v>
      </c>
      <c r="K225" s="117">
        <v>32.524271844660198</v>
      </c>
      <c r="L225" s="121">
        <v>14.724919093851099</v>
      </c>
      <c r="M225" s="117">
        <v>12.135922330097101</v>
      </c>
    </row>
    <row r="226" spans="1:13">
      <c r="A226" s="19" t="s">
        <v>465</v>
      </c>
      <c r="B226" s="26" t="s">
        <v>483</v>
      </c>
      <c r="C226" s="26" t="s">
        <v>484</v>
      </c>
      <c r="D226" s="108">
        <v>1724</v>
      </c>
      <c r="E226" s="117">
        <v>-1.1467889908256901</v>
      </c>
      <c r="F226" s="156">
        <v>91</v>
      </c>
      <c r="G226" s="157">
        <v>54</v>
      </c>
      <c r="H226" s="107">
        <v>2.2314385150812099</v>
      </c>
      <c r="I226" s="118">
        <v>2.3256880733944998</v>
      </c>
      <c r="J226" s="121">
        <v>35.672853828306302</v>
      </c>
      <c r="K226" s="117">
        <v>29.292343387471</v>
      </c>
      <c r="L226" s="121">
        <v>16.995359628770299</v>
      </c>
      <c r="M226" s="117">
        <v>18.0394431554524</v>
      </c>
    </row>
    <row r="227" spans="1:13">
      <c r="A227" s="19" t="s">
        <v>465</v>
      </c>
      <c r="B227" s="26" t="s">
        <v>485</v>
      </c>
      <c r="C227" s="26" t="s">
        <v>486</v>
      </c>
      <c r="D227" s="108">
        <v>626</v>
      </c>
      <c r="E227" s="117">
        <v>-0.949367088607595</v>
      </c>
      <c r="F227" s="156">
        <v>26</v>
      </c>
      <c r="G227" s="157">
        <v>14</v>
      </c>
      <c r="H227" s="107">
        <v>2.00638977635783</v>
      </c>
      <c r="I227" s="118">
        <v>2.23259493670886</v>
      </c>
      <c r="J227" s="121">
        <v>45.2076677316294</v>
      </c>
      <c r="K227" s="117">
        <v>26.837060702875402</v>
      </c>
      <c r="L227" s="121">
        <v>13.578274760383399</v>
      </c>
      <c r="M227" s="117">
        <v>14.3769968051118</v>
      </c>
    </row>
    <row r="228" spans="1:13">
      <c r="A228" s="19" t="s">
        <v>465</v>
      </c>
      <c r="B228" s="26" t="s">
        <v>487</v>
      </c>
      <c r="C228" s="26" t="s">
        <v>488</v>
      </c>
      <c r="D228" s="108">
        <v>201</v>
      </c>
      <c r="E228" s="117">
        <v>-8.2191780821917799</v>
      </c>
      <c r="F228" s="156">
        <v>12</v>
      </c>
      <c r="G228" s="157">
        <v>7</v>
      </c>
      <c r="H228" s="107">
        <v>1.7412935323383101</v>
      </c>
      <c r="I228" s="118">
        <v>1.93150684931507</v>
      </c>
      <c r="J228" s="121">
        <v>59.701492537313399</v>
      </c>
      <c r="K228" s="117">
        <v>18.905472636815901</v>
      </c>
      <c r="L228" s="121">
        <v>11.442786069651699</v>
      </c>
      <c r="M228" s="117">
        <v>9.9502487562189099</v>
      </c>
    </row>
    <row r="229" spans="1:13">
      <c r="A229" s="19" t="s">
        <v>465</v>
      </c>
      <c r="B229" s="26" t="s">
        <v>489</v>
      </c>
      <c r="C229" s="26" t="s">
        <v>490</v>
      </c>
      <c r="D229" s="108">
        <v>163</v>
      </c>
      <c r="E229" s="117">
        <v>-10.439560439560401</v>
      </c>
      <c r="F229" s="156">
        <v>2</v>
      </c>
      <c r="G229" s="157">
        <v>0</v>
      </c>
      <c r="H229" s="107">
        <v>2.1656441717791401</v>
      </c>
      <c r="I229" s="118">
        <v>2.14835164835165</v>
      </c>
      <c r="J229" s="121">
        <v>42.944785276073603</v>
      </c>
      <c r="K229" s="117">
        <v>24.539877300613501</v>
      </c>
      <c r="L229" s="121">
        <v>12.269938650306701</v>
      </c>
      <c r="M229" s="117">
        <v>20.245398773006102</v>
      </c>
    </row>
    <row r="230" spans="1:13">
      <c r="A230" s="19" t="s">
        <v>465</v>
      </c>
      <c r="B230" s="26" t="s">
        <v>491</v>
      </c>
      <c r="C230" s="26" t="s">
        <v>492</v>
      </c>
      <c r="D230" s="108">
        <v>1052</v>
      </c>
      <c r="E230" s="117">
        <v>-4.9683830171635099</v>
      </c>
      <c r="F230" s="156">
        <v>45</v>
      </c>
      <c r="G230" s="157">
        <v>34</v>
      </c>
      <c r="H230" s="107">
        <v>1.9857414448669199</v>
      </c>
      <c r="I230" s="118">
        <v>2.1147244805781402</v>
      </c>
      <c r="J230" s="121">
        <v>48.764258555133097</v>
      </c>
      <c r="K230" s="117">
        <v>22.9087452471483</v>
      </c>
      <c r="L230" s="121">
        <v>13.212927756654</v>
      </c>
      <c r="M230" s="117">
        <v>15.1140684410646</v>
      </c>
    </row>
    <row r="231" spans="1:13">
      <c r="A231" s="19" t="s">
        <v>465</v>
      </c>
      <c r="B231" s="26" t="s">
        <v>493</v>
      </c>
      <c r="C231" s="26" t="s">
        <v>494</v>
      </c>
      <c r="D231" s="108">
        <v>2862</v>
      </c>
      <c r="E231" s="117">
        <v>6.4336184455187801</v>
      </c>
      <c r="F231" s="156">
        <v>191</v>
      </c>
      <c r="G231" s="157">
        <v>152</v>
      </c>
      <c r="H231" s="107">
        <v>1.9584206848357799</v>
      </c>
      <c r="I231" s="118">
        <v>2.1654890293789499</v>
      </c>
      <c r="J231" s="121">
        <v>48.567435359888201</v>
      </c>
      <c r="K231" s="117">
        <v>23.759608665268999</v>
      </c>
      <c r="L231" s="121">
        <v>14.255765199161401</v>
      </c>
      <c r="M231" s="117">
        <v>13.4171907756813</v>
      </c>
    </row>
    <row r="232" spans="1:13">
      <c r="A232" s="19" t="s">
        <v>465</v>
      </c>
      <c r="B232" s="26" t="s">
        <v>495</v>
      </c>
      <c r="C232" s="26" t="s">
        <v>496</v>
      </c>
      <c r="D232" s="108">
        <v>217</v>
      </c>
      <c r="E232" s="117">
        <v>-10.3305785123967</v>
      </c>
      <c r="F232" s="156">
        <v>8</v>
      </c>
      <c r="G232" s="157">
        <v>5</v>
      </c>
      <c r="H232" s="107">
        <v>2.0184331797235</v>
      </c>
      <c r="I232" s="118">
        <v>2.1239669421487601</v>
      </c>
      <c r="J232" s="121">
        <v>44.239631336405502</v>
      </c>
      <c r="K232" s="117">
        <v>25.806451612903199</v>
      </c>
      <c r="L232" s="121">
        <v>16.5898617511521</v>
      </c>
      <c r="M232" s="117">
        <v>13.364055299539199</v>
      </c>
    </row>
    <row r="233" spans="1:13">
      <c r="A233" s="19" t="s">
        <v>465</v>
      </c>
      <c r="B233" s="26" t="s">
        <v>497</v>
      </c>
      <c r="C233" s="26" t="s">
        <v>498</v>
      </c>
      <c r="D233" s="108">
        <v>1110</v>
      </c>
      <c r="E233" s="117">
        <v>-4.8027444253859297</v>
      </c>
      <c r="F233" s="156">
        <v>68</v>
      </c>
      <c r="G233" s="157">
        <v>40</v>
      </c>
      <c r="H233" s="107">
        <v>2.0342342342342299</v>
      </c>
      <c r="I233" s="118">
        <v>2.2084048027444299</v>
      </c>
      <c r="J233" s="121">
        <v>42.162162162162197</v>
      </c>
      <c r="K233" s="117">
        <v>28.918918918918902</v>
      </c>
      <c r="L233" s="121">
        <v>15.4054054054054</v>
      </c>
      <c r="M233" s="117">
        <v>13.5135135135135</v>
      </c>
    </row>
    <row r="234" spans="1:13">
      <c r="A234" s="19" t="s">
        <v>465</v>
      </c>
      <c r="B234" s="26" t="s">
        <v>499</v>
      </c>
      <c r="C234" s="26" t="s">
        <v>500</v>
      </c>
      <c r="D234" s="108">
        <v>908</v>
      </c>
      <c r="E234" s="117">
        <v>-5.1201671891327099</v>
      </c>
      <c r="F234" s="156">
        <v>45</v>
      </c>
      <c r="G234" s="157">
        <v>22</v>
      </c>
      <c r="H234" s="107">
        <v>2.0088105726872199</v>
      </c>
      <c r="I234" s="118">
        <v>2.1473354231974899</v>
      </c>
      <c r="J234" s="121">
        <v>45.0440528634361</v>
      </c>
      <c r="K234" s="117">
        <v>26.872246696035202</v>
      </c>
      <c r="L234" s="121">
        <v>12.9955947136564</v>
      </c>
      <c r="M234" s="117">
        <v>15.0881057268722</v>
      </c>
    </row>
    <row r="235" spans="1:13">
      <c r="A235" s="19" t="s">
        <v>465</v>
      </c>
      <c r="B235" s="26" t="s">
        <v>501</v>
      </c>
      <c r="C235" s="26" t="s">
        <v>502</v>
      </c>
      <c r="D235" s="108">
        <v>9658</v>
      </c>
      <c r="E235" s="117">
        <v>5.7020904016635701</v>
      </c>
      <c r="F235" s="156">
        <v>977</v>
      </c>
      <c r="G235" s="157">
        <v>643</v>
      </c>
      <c r="H235" s="107">
        <v>2.0932905363429302</v>
      </c>
      <c r="I235" s="118">
        <v>2.2219546897231002</v>
      </c>
      <c r="J235" s="121">
        <v>41.178297784220298</v>
      </c>
      <c r="K235" s="117">
        <v>28.6498239801201</v>
      </c>
      <c r="L235" s="121">
        <v>15.572582315179099</v>
      </c>
      <c r="M235" s="117">
        <v>14.599295920480399</v>
      </c>
    </row>
    <row r="236" spans="1:13">
      <c r="A236" s="19" t="s">
        <v>465</v>
      </c>
      <c r="B236" s="26" t="s">
        <v>503</v>
      </c>
      <c r="C236" s="26" t="s">
        <v>504</v>
      </c>
      <c r="D236" s="108">
        <v>1321</v>
      </c>
      <c r="E236" s="117">
        <v>-3.22344322344322</v>
      </c>
      <c r="F236" s="156">
        <v>77</v>
      </c>
      <c r="G236" s="157">
        <v>35</v>
      </c>
      <c r="H236" s="107">
        <v>2.2543527630582898</v>
      </c>
      <c r="I236" s="118">
        <v>2.3567765567765599</v>
      </c>
      <c r="J236" s="121">
        <v>33.989401968205897</v>
      </c>
      <c r="K236" s="117">
        <v>30.507191521574601</v>
      </c>
      <c r="L236" s="121">
        <v>17.183951551854701</v>
      </c>
      <c r="M236" s="117">
        <v>18.319454958364901</v>
      </c>
    </row>
    <row r="237" spans="1:13">
      <c r="A237" s="19" t="s">
        <v>465</v>
      </c>
      <c r="B237" s="26" t="s">
        <v>505</v>
      </c>
      <c r="C237" s="26" t="s">
        <v>506</v>
      </c>
      <c r="D237" s="108">
        <v>540</v>
      </c>
      <c r="E237" s="117">
        <v>1.6949152542372901</v>
      </c>
      <c r="F237" s="156">
        <v>18</v>
      </c>
      <c r="G237" s="157">
        <v>15</v>
      </c>
      <c r="H237" s="107">
        <v>1.9796296296296301</v>
      </c>
      <c r="I237" s="118">
        <v>2.20338983050847</v>
      </c>
      <c r="J237" s="121">
        <v>44.074074074074097</v>
      </c>
      <c r="K237" s="117">
        <v>29.629629629629601</v>
      </c>
      <c r="L237" s="121">
        <v>13.148148148148101</v>
      </c>
      <c r="M237" s="117">
        <v>13.148148148148101</v>
      </c>
    </row>
    <row r="238" spans="1:13">
      <c r="A238" s="19" t="s">
        <v>465</v>
      </c>
      <c r="B238" s="26" t="s">
        <v>507</v>
      </c>
      <c r="C238" s="26" t="s">
        <v>508</v>
      </c>
      <c r="D238" s="108">
        <v>296</v>
      </c>
      <c r="E238" s="117">
        <v>-17.318435754189899</v>
      </c>
      <c r="F238" s="156">
        <v>7</v>
      </c>
      <c r="G238" s="157">
        <v>2</v>
      </c>
      <c r="H238" s="107">
        <v>1.8209459459459501</v>
      </c>
      <c r="I238" s="118">
        <v>2.0195530726256998</v>
      </c>
      <c r="J238" s="121">
        <v>52.027027027027003</v>
      </c>
      <c r="K238" s="117">
        <v>28.040540540540501</v>
      </c>
      <c r="L238" s="121">
        <v>8.1081081081081106</v>
      </c>
      <c r="M238" s="117">
        <v>11.8243243243243</v>
      </c>
    </row>
    <row r="239" spans="1:13">
      <c r="A239" s="19" t="s">
        <v>465</v>
      </c>
      <c r="B239" s="26" t="s">
        <v>509</v>
      </c>
      <c r="C239" s="26" t="s">
        <v>510</v>
      </c>
      <c r="D239" s="108">
        <v>1326</v>
      </c>
      <c r="E239" s="117">
        <v>-5.5555555555555598</v>
      </c>
      <c r="F239" s="156">
        <v>41</v>
      </c>
      <c r="G239" s="157">
        <v>8</v>
      </c>
      <c r="H239" s="107">
        <v>1.9894419306183999</v>
      </c>
      <c r="I239" s="118">
        <v>2.1367521367521398</v>
      </c>
      <c r="J239" s="121">
        <v>42.986425339366498</v>
      </c>
      <c r="K239" s="117">
        <v>30.5429864253394</v>
      </c>
      <c r="L239" s="121">
        <v>14.4796380090498</v>
      </c>
      <c r="M239" s="117">
        <v>11.9909502262443</v>
      </c>
    </row>
    <row r="240" spans="1:13">
      <c r="A240" s="19" t="s">
        <v>465</v>
      </c>
      <c r="B240" s="26" t="s">
        <v>511</v>
      </c>
      <c r="C240" s="26" t="s">
        <v>512</v>
      </c>
      <c r="D240" s="108">
        <v>503</v>
      </c>
      <c r="E240" s="117">
        <v>-1.7578125</v>
      </c>
      <c r="F240" s="156">
        <v>22</v>
      </c>
      <c r="G240" s="157">
        <v>18</v>
      </c>
      <c r="H240" s="107">
        <v>2.1073558648111299</v>
      </c>
      <c r="I240" s="118">
        <v>2.240234375</v>
      </c>
      <c r="J240" s="121">
        <v>37.176938369781297</v>
      </c>
      <c r="K240" s="117">
        <v>32.007952286282297</v>
      </c>
      <c r="L240" s="121">
        <v>16.3021868787276</v>
      </c>
      <c r="M240" s="117">
        <v>14.5129224652087</v>
      </c>
    </row>
    <row r="241" spans="1:13">
      <c r="A241" s="19" t="s">
        <v>465</v>
      </c>
      <c r="B241" s="26" t="s">
        <v>513</v>
      </c>
      <c r="C241" s="26" t="s">
        <v>514</v>
      </c>
      <c r="D241" s="108">
        <v>2330</v>
      </c>
      <c r="E241" s="117">
        <v>8.6753731343283604</v>
      </c>
      <c r="F241" s="156">
        <v>137</v>
      </c>
      <c r="G241" s="157">
        <v>65</v>
      </c>
      <c r="H241" s="107">
        <v>2.2605150214592298</v>
      </c>
      <c r="I241" s="118">
        <v>2.3185634328358198</v>
      </c>
      <c r="J241" s="121">
        <v>34.1630901287554</v>
      </c>
      <c r="K241" s="117">
        <v>28.755364806867</v>
      </c>
      <c r="L241" s="121">
        <v>18.5407725321888</v>
      </c>
      <c r="M241" s="117">
        <v>18.5407725321888</v>
      </c>
    </row>
    <row r="242" spans="1:13">
      <c r="A242" s="19" t="s">
        <v>465</v>
      </c>
      <c r="B242" s="26" t="s">
        <v>515</v>
      </c>
      <c r="C242" s="26" t="s">
        <v>516</v>
      </c>
      <c r="D242" s="108">
        <v>560</v>
      </c>
      <c r="E242" s="117">
        <v>-4.7619047619047601</v>
      </c>
      <c r="F242" s="156">
        <v>30</v>
      </c>
      <c r="G242" s="157">
        <v>26</v>
      </c>
      <c r="H242" s="107">
        <v>2.2339285714285699</v>
      </c>
      <c r="I242" s="118">
        <v>2.31632653061224</v>
      </c>
      <c r="J242" s="121">
        <v>39.821428571428598</v>
      </c>
      <c r="K242" s="117">
        <v>22.8571428571429</v>
      </c>
      <c r="L242" s="121">
        <v>16.964285714285701</v>
      </c>
      <c r="M242" s="117">
        <v>20.3571428571429</v>
      </c>
    </row>
    <row r="243" spans="1:13">
      <c r="A243" s="19" t="s">
        <v>465</v>
      </c>
      <c r="B243" s="26" t="s">
        <v>517</v>
      </c>
      <c r="C243" s="26" t="s">
        <v>518</v>
      </c>
      <c r="D243" s="108">
        <v>276</v>
      </c>
      <c r="E243" s="117">
        <v>-2.4734982332155502</v>
      </c>
      <c r="F243" s="156">
        <v>5</v>
      </c>
      <c r="G243" s="157">
        <v>3</v>
      </c>
      <c r="H243" s="107">
        <v>2.0833333333333299</v>
      </c>
      <c r="I243" s="118">
        <v>2.0035335689045901</v>
      </c>
      <c r="J243" s="121">
        <v>42.3913043478261</v>
      </c>
      <c r="K243" s="117">
        <v>27.536231884058001</v>
      </c>
      <c r="L243" s="121">
        <v>13.4057971014493</v>
      </c>
      <c r="M243" s="117">
        <v>16.6666666666667</v>
      </c>
    </row>
    <row r="244" spans="1:13">
      <c r="A244" s="19" t="s">
        <v>465</v>
      </c>
      <c r="B244" s="26" t="s">
        <v>519</v>
      </c>
      <c r="C244" s="26" t="s">
        <v>520</v>
      </c>
      <c r="D244" s="108">
        <v>615</v>
      </c>
      <c r="E244" s="117">
        <v>-2.38095238095238</v>
      </c>
      <c r="F244" s="156">
        <v>56</v>
      </c>
      <c r="G244" s="157">
        <v>45</v>
      </c>
      <c r="H244" s="107">
        <v>2.0601626016260202</v>
      </c>
      <c r="I244" s="118">
        <v>2.35396825396825</v>
      </c>
      <c r="J244" s="121">
        <v>44.065040650406502</v>
      </c>
      <c r="K244" s="117">
        <v>25.040650406504099</v>
      </c>
      <c r="L244" s="121">
        <v>17.0731707317073</v>
      </c>
      <c r="M244" s="117">
        <v>13.821138211382101</v>
      </c>
    </row>
    <row r="245" spans="1:13">
      <c r="A245" s="19" t="s">
        <v>465</v>
      </c>
      <c r="B245" s="26" t="s">
        <v>521</v>
      </c>
      <c r="C245" s="26" t="s">
        <v>522</v>
      </c>
      <c r="D245" s="108">
        <v>126</v>
      </c>
      <c r="E245" s="117">
        <v>-13.698630136986299</v>
      </c>
      <c r="F245" s="156">
        <v>14</v>
      </c>
      <c r="G245" s="157">
        <v>5</v>
      </c>
      <c r="H245" s="107">
        <v>2.11904761904762</v>
      </c>
      <c r="I245" s="118">
        <v>2.2328767123287698</v>
      </c>
      <c r="J245" s="121">
        <v>43.650793650793702</v>
      </c>
      <c r="K245" s="117">
        <v>24.603174603174601</v>
      </c>
      <c r="L245" s="121">
        <v>15.8730158730159</v>
      </c>
      <c r="M245" s="117">
        <v>15.8730158730159</v>
      </c>
    </row>
    <row r="246" spans="1:13">
      <c r="A246" s="19" t="s">
        <v>465</v>
      </c>
      <c r="B246" s="26" t="s">
        <v>523</v>
      </c>
      <c r="C246" s="26" t="s">
        <v>524</v>
      </c>
      <c r="D246" s="108">
        <v>1916</v>
      </c>
      <c r="E246" s="117">
        <v>0.209205020920502</v>
      </c>
      <c r="F246" s="156">
        <v>126</v>
      </c>
      <c r="G246" s="157">
        <v>79</v>
      </c>
      <c r="H246" s="107">
        <v>2.1962421711899802</v>
      </c>
      <c r="I246" s="118">
        <v>2.2813807531380799</v>
      </c>
      <c r="J246" s="121">
        <v>34.812108559499002</v>
      </c>
      <c r="K246" s="117">
        <v>31.1064718162839</v>
      </c>
      <c r="L246" s="121">
        <v>17.4843423799582</v>
      </c>
      <c r="M246" s="117">
        <v>16.597077244258902</v>
      </c>
    </row>
    <row r="247" spans="1:13">
      <c r="A247" s="19" t="s">
        <v>465</v>
      </c>
      <c r="B247" s="26" t="s">
        <v>525</v>
      </c>
      <c r="C247" s="26" t="s">
        <v>526</v>
      </c>
      <c r="D247" s="108">
        <v>175</v>
      </c>
      <c r="E247" s="117">
        <v>1.15606936416185</v>
      </c>
      <c r="F247" s="156">
        <v>14</v>
      </c>
      <c r="G247" s="157">
        <v>7</v>
      </c>
      <c r="H247" s="107">
        <v>2.1314285714285699</v>
      </c>
      <c r="I247" s="118">
        <v>2.2138728323699399</v>
      </c>
      <c r="J247" s="121">
        <v>43.428571428571402</v>
      </c>
      <c r="K247" s="117">
        <v>22.8571428571429</v>
      </c>
      <c r="L247" s="121">
        <v>17.714285714285701</v>
      </c>
      <c r="M247" s="117">
        <v>16</v>
      </c>
    </row>
    <row r="248" spans="1:13">
      <c r="A248" s="19" t="s">
        <v>465</v>
      </c>
      <c r="B248" s="26" t="s">
        <v>527</v>
      </c>
      <c r="C248" s="26" t="s">
        <v>528</v>
      </c>
      <c r="D248" s="108">
        <v>1849</v>
      </c>
      <c r="E248" s="117">
        <v>0.87288597926895795</v>
      </c>
      <c r="F248" s="156">
        <v>142</v>
      </c>
      <c r="G248" s="157">
        <v>102</v>
      </c>
      <c r="H248" s="107">
        <v>1.97404002163332</v>
      </c>
      <c r="I248" s="118">
        <v>2.1336606655755599</v>
      </c>
      <c r="J248" s="121">
        <v>45.051379123850701</v>
      </c>
      <c r="K248" s="117">
        <v>28.2855597620335</v>
      </c>
      <c r="L248" s="121">
        <v>14.1157382368848</v>
      </c>
      <c r="M248" s="117">
        <v>12.547322877230901</v>
      </c>
    </row>
    <row r="249" spans="1:13">
      <c r="A249" s="19" t="s">
        <v>465</v>
      </c>
      <c r="B249" s="26" t="s">
        <v>529</v>
      </c>
      <c r="C249" s="26" t="s">
        <v>530</v>
      </c>
      <c r="D249" s="108">
        <v>3640</v>
      </c>
      <c r="E249" s="117">
        <v>0.99889012208657102</v>
      </c>
      <c r="F249" s="156">
        <v>222</v>
      </c>
      <c r="G249" s="157">
        <v>118</v>
      </c>
      <c r="H249" s="107">
        <v>2.1686813186813199</v>
      </c>
      <c r="I249" s="118">
        <v>2.31714761376249</v>
      </c>
      <c r="J249" s="121">
        <v>35.741758241758198</v>
      </c>
      <c r="K249" s="117">
        <v>30.989010989011</v>
      </c>
      <c r="L249" s="121">
        <v>18.076923076923102</v>
      </c>
      <c r="M249" s="117">
        <v>15.192307692307701</v>
      </c>
    </row>
    <row r="250" spans="1:13">
      <c r="A250" s="19" t="s">
        <v>465</v>
      </c>
      <c r="B250" s="26" t="s">
        <v>531</v>
      </c>
      <c r="C250" s="26" t="s">
        <v>532</v>
      </c>
      <c r="D250" s="108">
        <v>303</v>
      </c>
      <c r="E250" s="117">
        <v>-3.8095238095238102</v>
      </c>
      <c r="F250" s="156">
        <v>12</v>
      </c>
      <c r="G250" s="157">
        <v>5</v>
      </c>
      <c r="H250" s="107">
        <v>2.0693069306930698</v>
      </c>
      <c r="I250" s="118">
        <v>2.1142857142857099</v>
      </c>
      <c r="J250" s="121">
        <v>41.9141914191419</v>
      </c>
      <c r="K250" s="117">
        <v>27.0627062706271</v>
      </c>
      <c r="L250" s="121">
        <v>18.151815181518199</v>
      </c>
      <c r="M250" s="117">
        <v>12.8712871287129</v>
      </c>
    </row>
    <row r="251" spans="1:13">
      <c r="A251" s="19" t="s">
        <v>465</v>
      </c>
      <c r="B251" s="26" t="s">
        <v>533</v>
      </c>
      <c r="C251" s="26" t="s">
        <v>534</v>
      </c>
      <c r="D251" s="108">
        <v>592</v>
      </c>
      <c r="E251" s="117">
        <v>-9.0629800307219703</v>
      </c>
      <c r="F251" s="156">
        <v>35</v>
      </c>
      <c r="G251" s="157">
        <v>27</v>
      </c>
      <c r="H251" s="107">
        <v>1.93243243243243</v>
      </c>
      <c r="I251" s="118">
        <v>2.0245775729646698</v>
      </c>
      <c r="J251" s="121">
        <v>47.972972972972997</v>
      </c>
      <c r="K251" s="117">
        <v>25.8445945945946</v>
      </c>
      <c r="L251" s="121">
        <v>15.709459459459501</v>
      </c>
      <c r="M251" s="117">
        <v>10.472972972973</v>
      </c>
    </row>
    <row r="252" spans="1:13">
      <c r="A252" s="19" t="s">
        <v>465</v>
      </c>
      <c r="B252" s="26" t="s">
        <v>535</v>
      </c>
      <c r="C252" s="26" t="s">
        <v>536</v>
      </c>
      <c r="D252" s="108">
        <v>717</v>
      </c>
      <c r="E252" s="117">
        <v>0.98591549295774605</v>
      </c>
      <c r="F252" s="156">
        <v>32</v>
      </c>
      <c r="G252" s="157">
        <v>12</v>
      </c>
      <c r="H252" s="107">
        <v>2.1645746164574602</v>
      </c>
      <c r="I252" s="118">
        <v>2.2633802816901398</v>
      </c>
      <c r="J252" s="121">
        <v>35.285913528591401</v>
      </c>
      <c r="K252" s="117">
        <v>31.241283124128302</v>
      </c>
      <c r="L252" s="121">
        <v>18.828451882845201</v>
      </c>
      <c r="M252" s="117">
        <v>14.6443514644351</v>
      </c>
    </row>
    <row r="253" spans="1:13">
      <c r="A253" s="19" t="s">
        <v>465</v>
      </c>
      <c r="B253" s="26" t="s">
        <v>537</v>
      </c>
      <c r="C253" s="26" t="s">
        <v>538</v>
      </c>
      <c r="D253" s="108">
        <v>196</v>
      </c>
      <c r="E253" s="117">
        <v>0</v>
      </c>
      <c r="F253" s="156">
        <v>10</v>
      </c>
      <c r="G253" s="157">
        <v>8</v>
      </c>
      <c r="H253" s="107">
        <v>1.9234693877550999</v>
      </c>
      <c r="I253" s="118">
        <v>2.06632653061224</v>
      </c>
      <c r="J253" s="121">
        <v>54.081632653061199</v>
      </c>
      <c r="K253" s="117">
        <v>17.3469387755102</v>
      </c>
      <c r="L253" s="121">
        <v>17.3469387755102</v>
      </c>
      <c r="M253" s="117">
        <v>11.2244897959184</v>
      </c>
    </row>
    <row r="254" spans="1:13">
      <c r="A254" s="19" t="s">
        <v>465</v>
      </c>
      <c r="B254" s="26" t="s">
        <v>539</v>
      </c>
      <c r="C254" s="26" t="s">
        <v>540</v>
      </c>
      <c r="D254" s="108">
        <v>754</v>
      </c>
      <c r="E254" s="117">
        <v>-3.0848329048843199</v>
      </c>
      <c r="F254" s="156">
        <v>20</v>
      </c>
      <c r="G254" s="157">
        <v>11</v>
      </c>
      <c r="H254" s="107">
        <v>2.0450928381962901</v>
      </c>
      <c r="I254" s="118">
        <v>2.1722365038560398</v>
      </c>
      <c r="J254" s="121">
        <v>43.5013262599469</v>
      </c>
      <c r="K254" s="117">
        <v>25.464190981432399</v>
      </c>
      <c r="L254" s="121">
        <v>17.5066312997347</v>
      </c>
      <c r="M254" s="117">
        <v>13.5278514588859</v>
      </c>
    </row>
    <row r="255" spans="1:13">
      <c r="A255" s="19" t="s">
        <v>465</v>
      </c>
      <c r="B255" s="26" t="s">
        <v>541</v>
      </c>
      <c r="C255" s="26" t="s">
        <v>542</v>
      </c>
      <c r="D255" s="108">
        <v>2981</v>
      </c>
      <c r="E255" s="117">
        <v>3.4351145038167901</v>
      </c>
      <c r="F255" s="156">
        <v>183</v>
      </c>
      <c r="G255" s="157">
        <v>111</v>
      </c>
      <c r="H255" s="107">
        <v>2.2110030191211001</v>
      </c>
      <c r="I255" s="118">
        <v>2.3265093684940998</v>
      </c>
      <c r="J255" s="121">
        <v>35.122442133512202</v>
      </c>
      <c r="K255" s="117">
        <v>30.325394163032499</v>
      </c>
      <c r="L255" s="121">
        <v>17.879906071788</v>
      </c>
      <c r="M255" s="117">
        <v>16.6722576316672</v>
      </c>
    </row>
    <row r="256" spans="1:13">
      <c r="A256" s="19" t="s">
        <v>465</v>
      </c>
      <c r="B256" s="26" t="s">
        <v>543</v>
      </c>
      <c r="C256" s="26" t="s">
        <v>544</v>
      </c>
      <c r="D256" s="108">
        <v>298</v>
      </c>
      <c r="E256" s="117">
        <v>-11.3095238095238</v>
      </c>
      <c r="F256" s="156">
        <v>7</v>
      </c>
      <c r="G256" s="157">
        <v>2</v>
      </c>
      <c r="H256" s="107">
        <v>2.04026845637584</v>
      </c>
      <c r="I256" s="118">
        <v>2.0327380952380998</v>
      </c>
      <c r="J256" s="121">
        <v>39.261744966442997</v>
      </c>
      <c r="K256" s="117">
        <v>33.221476510067099</v>
      </c>
      <c r="L256" s="121">
        <v>15.7718120805369</v>
      </c>
      <c r="M256" s="117">
        <v>11.744966442953</v>
      </c>
    </row>
    <row r="257" spans="1:13">
      <c r="A257" s="19" t="s">
        <v>465</v>
      </c>
      <c r="B257" s="26" t="s">
        <v>545</v>
      </c>
      <c r="C257" s="26" t="s">
        <v>546</v>
      </c>
      <c r="D257" s="108">
        <v>1190</v>
      </c>
      <c r="E257" s="117">
        <v>-3.56564019448947</v>
      </c>
      <c r="F257" s="156">
        <v>38</v>
      </c>
      <c r="G257" s="157">
        <v>20</v>
      </c>
      <c r="H257" s="107">
        <v>2.0176470588235298</v>
      </c>
      <c r="I257" s="118">
        <v>2.1353322528362999</v>
      </c>
      <c r="J257" s="121">
        <v>43.3613445378151</v>
      </c>
      <c r="K257" s="117">
        <v>28.235294117647101</v>
      </c>
      <c r="L257" s="121">
        <v>14.117647058823501</v>
      </c>
      <c r="M257" s="117">
        <v>14.285714285714301</v>
      </c>
    </row>
    <row r="258" spans="1:13">
      <c r="A258" s="19" t="s">
        <v>465</v>
      </c>
      <c r="B258" s="26" t="s">
        <v>547</v>
      </c>
      <c r="C258" s="26" t="s">
        <v>548</v>
      </c>
      <c r="D258" s="108">
        <v>964</v>
      </c>
      <c r="E258" s="117">
        <v>13.813459268004699</v>
      </c>
      <c r="F258" s="156">
        <v>76</v>
      </c>
      <c r="G258" s="157">
        <v>52</v>
      </c>
      <c r="H258" s="107">
        <v>2.0072614107883799</v>
      </c>
      <c r="I258" s="118">
        <v>2.1404958677686001</v>
      </c>
      <c r="J258" s="121">
        <v>47.925311203319502</v>
      </c>
      <c r="K258" s="117">
        <v>23.029045643153498</v>
      </c>
      <c r="L258" s="121">
        <v>14.937759336099599</v>
      </c>
      <c r="M258" s="117">
        <v>14.1078838174274</v>
      </c>
    </row>
    <row r="259" spans="1:13">
      <c r="A259" s="19" t="s">
        <v>465</v>
      </c>
      <c r="B259" s="26" t="s">
        <v>549</v>
      </c>
      <c r="C259" s="26" t="s">
        <v>550</v>
      </c>
      <c r="D259" s="108">
        <v>4462</v>
      </c>
      <c r="E259" s="117">
        <v>5.7095475005922802</v>
      </c>
      <c r="F259" s="156">
        <v>314</v>
      </c>
      <c r="G259" s="157">
        <v>161</v>
      </c>
      <c r="H259" s="107">
        <v>2.2693859255939</v>
      </c>
      <c r="I259" s="118">
        <v>2.3357024401800501</v>
      </c>
      <c r="J259" s="121">
        <v>34.132675930076203</v>
      </c>
      <c r="K259" s="117">
        <v>29.5159121470193</v>
      </c>
      <c r="L259" s="121">
        <v>17.682653518601501</v>
      </c>
      <c r="M259" s="117">
        <v>18.668758404302999</v>
      </c>
    </row>
    <row r="260" spans="1:13">
      <c r="A260" s="19" t="s">
        <v>465</v>
      </c>
      <c r="B260" s="26" t="s">
        <v>551</v>
      </c>
      <c r="C260" s="26" t="s">
        <v>552</v>
      </c>
      <c r="D260" s="108">
        <v>244</v>
      </c>
      <c r="E260" s="117">
        <v>6.5502183406113499</v>
      </c>
      <c r="F260" s="156">
        <v>11</v>
      </c>
      <c r="G260" s="157">
        <v>5</v>
      </c>
      <c r="H260" s="107">
        <v>2.02049180327869</v>
      </c>
      <c r="I260" s="118">
        <v>2.2576419213973802</v>
      </c>
      <c r="J260" s="121">
        <v>45.081967213114801</v>
      </c>
      <c r="K260" s="117">
        <v>25.819672131147499</v>
      </c>
      <c r="L260" s="121">
        <v>15.163934426229501</v>
      </c>
      <c r="M260" s="117">
        <v>13.934426229508199</v>
      </c>
    </row>
    <row r="261" spans="1:13">
      <c r="A261" s="19" t="s">
        <v>465</v>
      </c>
      <c r="B261" s="26" t="s">
        <v>553</v>
      </c>
      <c r="C261" s="26" t="s">
        <v>554</v>
      </c>
      <c r="D261" s="108">
        <v>1073</v>
      </c>
      <c r="E261" s="117">
        <v>-3.4203420342034199</v>
      </c>
      <c r="F261" s="156">
        <v>57</v>
      </c>
      <c r="G261" s="157">
        <v>33</v>
      </c>
      <c r="H261" s="107">
        <v>2.1640260950605801</v>
      </c>
      <c r="I261" s="118">
        <v>2.2457245724572501</v>
      </c>
      <c r="J261" s="121">
        <v>36.160298229263802</v>
      </c>
      <c r="K261" s="117">
        <v>31.686859273066201</v>
      </c>
      <c r="L261" s="121">
        <v>16.2162162162162</v>
      </c>
      <c r="M261" s="117">
        <v>15.936626281453901</v>
      </c>
    </row>
    <row r="262" spans="1:13">
      <c r="A262" s="19" t="s">
        <v>465</v>
      </c>
      <c r="B262" s="26" t="s">
        <v>555</v>
      </c>
      <c r="C262" s="26" t="s">
        <v>556</v>
      </c>
      <c r="D262" s="108">
        <v>1390</v>
      </c>
      <c r="E262" s="117">
        <v>-0.286944045911047</v>
      </c>
      <c r="F262" s="156">
        <v>74</v>
      </c>
      <c r="G262" s="157">
        <v>39</v>
      </c>
      <c r="H262" s="107">
        <v>2.1892086330935201</v>
      </c>
      <c r="I262" s="118">
        <v>2.2984218077474901</v>
      </c>
      <c r="J262" s="121">
        <v>35.971223021582702</v>
      </c>
      <c r="K262" s="117">
        <v>31.366906474820102</v>
      </c>
      <c r="L262" s="121">
        <v>16.5467625899281</v>
      </c>
      <c r="M262" s="117">
        <v>16.1151079136691</v>
      </c>
    </row>
    <row r="263" spans="1:13">
      <c r="A263" s="19" t="s">
        <v>465</v>
      </c>
      <c r="B263" s="26" t="s">
        <v>557</v>
      </c>
      <c r="C263" s="26" t="s">
        <v>558</v>
      </c>
      <c r="D263" s="108">
        <v>169</v>
      </c>
      <c r="E263" s="117">
        <v>-2.8735632183908</v>
      </c>
      <c r="F263" s="156">
        <v>3</v>
      </c>
      <c r="G263" s="157">
        <v>2</v>
      </c>
      <c r="H263" s="107">
        <v>2.1538461538461502</v>
      </c>
      <c r="I263" s="118">
        <v>2.4022988505747098</v>
      </c>
      <c r="J263" s="121">
        <v>36.094674556213</v>
      </c>
      <c r="K263" s="117">
        <v>28.4023668639053</v>
      </c>
      <c r="L263" s="121">
        <v>21.301775147929</v>
      </c>
      <c r="M263" s="117">
        <v>14.2011834319527</v>
      </c>
    </row>
    <row r="264" spans="1:13">
      <c r="A264" s="19" t="s">
        <v>465</v>
      </c>
      <c r="B264" s="26" t="s">
        <v>559</v>
      </c>
      <c r="C264" s="26" t="s">
        <v>560</v>
      </c>
      <c r="D264" s="108">
        <v>663</v>
      </c>
      <c r="E264" s="117">
        <v>-9.1780821917808204</v>
      </c>
      <c r="F264" s="156">
        <v>17</v>
      </c>
      <c r="G264" s="157">
        <v>11</v>
      </c>
      <c r="H264" s="107">
        <v>1.97737556561086</v>
      </c>
      <c r="I264" s="118">
        <v>2.0739726027397301</v>
      </c>
      <c r="J264" s="121">
        <v>47.5113122171946</v>
      </c>
      <c r="K264" s="117">
        <v>24.434389140271499</v>
      </c>
      <c r="L264" s="121">
        <v>14.630467571643999</v>
      </c>
      <c r="M264" s="117">
        <v>13.4238310708899</v>
      </c>
    </row>
    <row r="265" spans="1:13">
      <c r="A265" s="19" t="s">
        <v>465</v>
      </c>
      <c r="B265" s="26" t="s">
        <v>561</v>
      </c>
      <c r="C265" s="26" t="s">
        <v>562</v>
      </c>
      <c r="D265" s="108">
        <v>767</v>
      </c>
      <c r="E265" s="117">
        <v>2.81501340482574</v>
      </c>
      <c r="F265" s="156">
        <v>39</v>
      </c>
      <c r="G265" s="157">
        <v>23</v>
      </c>
      <c r="H265" s="107">
        <v>2.21642764015645</v>
      </c>
      <c r="I265" s="118">
        <v>2.36461126005362</v>
      </c>
      <c r="J265" s="121">
        <v>37.940026075619301</v>
      </c>
      <c r="K265" s="117">
        <v>27.509778357236002</v>
      </c>
      <c r="L265" s="121">
        <v>15.384615384615399</v>
      </c>
      <c r="M265" s="117">
        <v>19.1655801825293</v>
      </c>
    </row>
    <row r="266" spans="1:13">
      <c r="A266" s="19" t="s">
        <v>465</v>
      </c>
      <c r="B266" s="26" t="s">
        <v>563</v>
      </c>
      <c r="C266" s="26" t="s">
        <v>564</v>
      </c>
      <c r="D266" s="108">
        <v>666</v>
      </c>
      <c r="E266" s="117">
        <v>-4.7210300429184597</v>
      </c>
      <c r="F266" s="156">
        <v>27</v>
      </c>
      <c r="G266" s="157">
        <v>16</v>
      </c>
      <c r="H266" s="107">
        <v>1.9294294294294301</v>
      </c>
      <c r="I266" s="118">
        <v>2.0386266094420602</v>
      </c>
      <c r="J266" s="121">
        <v>46.246246246246201</v>
      </c>
      <c r="K266" s="117">
        <v>28.978978978979001</v>
      </c>
      <c r="L266" s="121">
        <v>13.6636636636637</v>
      </c>
      <c r="M266" s="117">
        <v>11.1111111111111</v>
      </c>
    </row>
    <row r="267" spans="1:13">
      <c r="A267" s="19" t="s">
        <v>465</v>
      </c>
      <c r="B267" s="26" t="s">
        <v>565</v>
      </c>
      <c r="C267" s="26" t="s">
        <v>566</v>
      </c>
      <c r="D267" s="108">
        <v>234</v>
      </c>
      <c r="E267" s="117">
        <v>-2.9045643153527001</v>
      </c>
      <c r="F267" s="156">
        <v>6</v>
      </c>
      <c r="G267" s="157">
        <v>4</v>
      </c>
      <c r="H267" s="107">
        <v>1.9914529914529899</v>
      </c>
      <c r="I267" s="118">
        <v>2.1327800829875501</v>
      </c>
      <c r="J267" s="121">
        <v>48.290598290598297</v>
      </c>
      <c r="K267" s="117">
        <v>24.786324786324801</v>
      </c>
      <c r="L267" s="121">
        <v>12.8205128205128</v>
      </c>
      <c r="M267" s="117">
        <v>14.1025641025641</v>
      </c>
    </row>
    <row r="268" spans="1:13">
      <c r="A268" s="19" t="s">
        <v>465</v>
      </c>
      <c r="B268" s="26" t="s">
        <v>567</v>
      </c>
      <c r="C268" s="26" t="s">
        <v>568</v>
      </c>
      <c r="D268" s="108">
        <v>917</v>
      </c>
      <c r="E268" s="117">
        <v>-2.9629629629629601</v>
      </c>
      <c r="F268" s="156">
        <v>66</v>
      </c>
      <c r="G268" s="157">
        <v>39</v>
      </c>
      <c r="H268" s="107">
        <v>2.0196292257361002</v>
      </c>
      <c r="I268" s="118">
        <v>2.1629629629629599</v>
      </c>
      <c r="J268" s="121">
        <v>43.075245365321699</v>
      </c>
      <c r="K268" s="117">
        <v>27.1537622682661</v>
      </c>
      <c r="L268" s="121">
        <v>16.248636859323899</v>
      </c>
      <c r="M268" s="117">
        <v>13.522355507088299</v>
      </c>
    </row>
    <row r="269" spans="1:13">
      <c r="A269" s="19" t="s">
        <v>465</v>
      </c>
      <c r="B269" s="26" t="s">
        <v>569</v>
      </c>
      <c r="C269" s="26" t="s">
        <v>570</v>
      </c>
      <c r="D269" s="108">
        <v>647</v>
      </c>
      <c r="E269" s="117">
        <v>1.41065830721003</v>
      </c>
      <c r="F269" s="156">
        <v>17</v>
      </c>
      <c r="G269" s="157">
        <v>7</v>
      </c>
      <c r="H269" s="107">
        <v>2.0989180834621299</v>
      </c>
      <c r="I269" s="118">
        <v>2.3432601880877701</v>
      </c>
      <c r="J269" s="121">
        <v>42.040185471406502</v>
      </c>
      <c r="K269" s="117">
        <v>25.965996908809899</v>
      </c>
      <c r="L269" s="121">
        <v>15.765069551777399</v>
      </c>
      <c r="M269" s="117">
        <v>16.228748068006201</v>
      </c>
    </row>
    <row r="270" spans="1:13">
      <c r="A270" s="19" t="s">
        <v>465</v>
      </c>
      <c r="B270" s="26" t="s">
        <v>571</v>
      </c>
      <c r="C270" s="26" t="s">
        <v>572</v>
      </c>
      <c r="D270" s="108">
        <v>409</v>
      </c>
      <c r="E270" s="117">
        <v>-6.4073226544622397</v>
      </c>
      <c r="F270" s="156">
        <v>19</v>
      </c>
      <c r="G270" s="157">
        <v>13</v>
      </c>
      <c r="H270" s="107">
        <v>2.0097799511002399</v>
      </c>
      <c r="I270" s="118">
        <v>2.03890160183066</v>
      </c>
      <c r="J270" s="121">
        <v>44.743276283618599</v>
      </c>
      <c r="K270" s="117">
        <v>26.4058679706601</v>
      </c>
      <c r="L270" s="121">
        <v>15.8924205378973</v>
      </c>
      <c r="M270" s="117">
        <v>12.958435207823999</v>
      </c>
    </row>
    <row r="271" spans="1:13">
      <c r="A271" s="19" t="s">
        <v>465</v>
      </c>
      <c r="B271" s="26" t="s">
        <v>573</v>
      </c>
      <c r="C271" s="26" t="s">
        <v>574</v>
      </c>
      <c r="D271" s="108">
        <v>430</v>
      </c>
      <c r="E271" s="117">
        <v>-5.9080962800875296</v>
      </c>
      <c r="F271" s="156">
        <v>19</v>
      </c>
      <c r="G271" s="157">
        <v>14</v>
      </c>
      <c r="H271" s="107">
        <v>1.9279069767441901</v>
      </c>
      <c r="I271" s="118">
        <v>2</v>
      </c>
      <c r="J271" s="121">
        <v>48.3720930232558</v>
      </c>
      <c r="K271" s="117">
        <v>24.883720930232599</v>
      </c>
      <c r="L271" s="121">
        <v>14.883720930232601</v>
      </c>
      <c r="M271" s="117">
        <v>11.8604651162791</v>
      </c>
    </row>
    <row r="272" spans="1:13">
      <c r="A272" s="19" t="s">
        <v>465</v>
      </c>
      <c r="B272" s="26" t="s">
        <v>575</v>
      </c>
      <c r="C272" s="26" t="s">
        <v>576</v>
      </c>
      <c r="D272" s="108">
        <v>107</v>
      </c>
      <c r="E272" s="117">
        <v>-15.748031496063</v>
      </c>
      <c r="F272" s="156">
        <v>5</v>
      </c>
      <c r="G272" s="157">
        <v>2</v>
      </c>
      <c r="H272" s="107">
        <v>1.78504672897196</v>
      </c>
      <c r="I272" s="118">
        <v>2.0866141732283499</v>
      </c>
      <c r="J272" s="121">
        <v>55.140186915887803</v>
      </c>
      <c r="K272" s="117">
        <v>21.495327102803699</v>
      </c>
      <c r="L272" s="121">
        <v>16.822429906542101</v>
      </c>
      <c r="M272" s="117">
        <v>6.5420560747663501</v>
      </c>
    </row>
    <row r="273" spans="1:13">
      <c r="A273" s="19" t="s">
        <v>465</v>
      </c>
      <c r="B273" s="26" t="s">
        <v>577</v>
      </c>
      <c r="C273" s="26" t="s">
        <v>578</v>
      </c>
      <c r="D273" s="108">
        <v>1291</v>
      </c>
      <c r="E273" s="117">
        <v>-2.85929270127916</v>
      </c>
      <c r="F273" s="156">
        <v>159</v>
      </c>
      <c r="G273" s="157">
        <v>96</v>
      </c>
      <c r="H273" s="107">
        <v>2.39194422927963</v>
      </c>
      <c r="I273" s="118">
        <v>2.4800601956358199</v>
      </c>
      <c r="J273" s="121">
        <v>30.828814872192101</v>
      </c>
      <c r="K273" s="117">
        <v>30.3640588690937</v>
      </c>
      <c r="L273" s="121">
        <v>19.054996127033299</v>
      </c>
      <c r="M273" s="117">
        <v>19.7521301316809</v>
      </c>
    </row>
    <row r="274" spans="1:13">
      <c r="A274" s="19" t="s">
        <v>465</v>
      </c>
      <c r="B274" s="26" t="s">
        <v>579</v>
      </c>
      <c r="C274" s="26" t="s">
        <v>580</v>
      </c>
      <c r="D274" s="108">
        <v>2316</v>
      </c>
      <c r="E274" s="117">
        <v>-1.9475021168501301</v>
      </c>
      <c r="F274" s="156">
        <v>200</v>
      </c>
      <c r="G274" s="157">
        <v>113</v>
      </c>
      <c r="H274" s="107">
        <v>2.18566493955095</v>
      </c>
      <c r="I274" s="118">
        <v>2.3382726502963598</v>
      </c>
      <c r="J274" s="121">
        <v>37.435233160621799</v>
      </c>
      <c r="K274" s="117">
        <v>29.2746113989637</v>
      </c>
      <c r="L274" s="121">
        <v>17.702936096718499</v>
      </c>
      <c r="M274" s="117">
        <v>15.587219343696001</v>
      </c>
    </row>
    <row r="275" spans="1:13">
      <c r="A275" s="19" t="s">
        <v>465</v>
      </c>
      <c r="B275" s="26" t="s">
        <v>581</v>
      </c>
      <c r="C275" s="26" t="s">
        <v>582</v>
      </c>
      <c r="D275" s="108">
        <v>3053</v>
      </c>
      <c r="E275" s="117">
        <v>-2.5534631343759999</v>
      </c>
      <c r="F275" s="156">
        <v>243</v>
      </c>
      <c r="G275" s="157">
        <v>157</v>
      </c>
      <c r="H275" s="107">
        <v>2.1496888306583699</v>
      </c>
      <c r="I275" s="118">
        <v>2.2738589211618301</v>
      </c>
      <c r="J275" s="121">
        <v>38.355715689485798</v>
      </c>
      <c r="K275" s="117">
        <v>29.184408778250901</v>
      </c>
      <c r="L275" s="121">
        <v>17.097936455945</v>
      </c>
      <c r="M275" s="117">
        <v>15.3619390763184</v>
      </c>
    </row>
    <row r="276" spans="1:13">
      <c r="A276" s="19" t="s">
        <v>465</v>
      </c>
      <c r="B276" s="26" t="s">
        <v>583</v>
      </c>
      <c r="C276" s="26" t="s">
        <v>584</v>
      </c>
      <c r="D276" s="108">
        <v>1524</v>
      </c>
      <c r="E276" s="117">
        <v>-9.2316855270994598</v>
      </c>
      <c r="F276" s="156">
        <v>79</v>
      </c>
      <c r="G276" s="157">
        <v>46</v>
      </c>
      <c r="H276" s="107">
        <v>1.83989501312336</v>
      </c>
      <c r="I276" s="118">
        <v>2.0440738534842202</v>
      </c>
      <c r="J276" s="121">
        <v>51.377952755905497</v>
      </c>
      <c r="K276" s="117">
        <v>26.640419947506601</v>
      </c>
      <c r="L276" s="121">
        <v>11.417322834645701</v>
      </c>
      <c r="M276" s="117">
        <v>10.564304461942299</v>
      </c>
    </row>
    <row r="277" spans="1:13">
      <c r="A277" s="19" t="s">
        <v>465</v>
      </c>
      <c r="B277" s="26" t="s">
        <v>585</v>
      </c>
      <c r="C277" s="26" t="s">
        <v>586</v>
      </c>
      <c r="D277" s="108">
        <v>6076</v>
      </c>
      <c r="E277" s="117">
        <v>1.4526632158958099</v>
      </c>
      <c r="F277" s="156">
        <v>327</v>
      </c>
      <c r="G277" s="157">
        <v>191</v>
      </c>
      <c r="H277" s="107">
        <v>2.2006254114549</v>
      </c>
      <c r="I277" s="118">
        <v>2.3095675404909</v>
      </c>
      <c r="J277" s="121">
        <v>35.615536537195503</v>
      </c>
      <c r="K277" s="117">
        <v>30.628703094140899</v>
      </c>
      <c r="L277" s="121">
        <v>16.9519420671494</v>
      </c>
      <c r="M277" s="117">
        <v>16.803818301514202</v>
      </c>
    </row>
    <row r="278" spans="1:13">
      <c r="A278" s="19" t="s">
        <v>587</v>
      </c>
      <c r="B278" s="26" t="s">
        <v>588</v>
      </c>
      <c r="C278" s="26" t="s">
        <v>589</v>
      </c>
      <c r="D278" s="108">
        <v>2656</v>
      </c>
      <c r="E278" s="117">
        <v>9.0759753593429195</v>
      </c>
      <c r="F278" s="156">
        <v>251</v>
      </c>
      <c r="G278" s="157">
        <v>187</v>
      </c>
      <c r="H278" s="107">
        <v>2.64118975903614</v>
      </c>
      <c r="I278" s="118">
        <v>2.7581108829568799</v>
      </c>
      <c r="J278" s="121">
        <v>23.569277108433699</v>
      </c>
      <c r="K278" s="117">
        <v>28.8027108433735</v>
      </c>
      <c r="L278" s="121">
        <v>18.787650602409599</v>
      </c>
      <c r="M278" s="117">
        <v>28.840361445783099</v>
      </c>
    </row>
    <row r="279" spans="1:13">
      <c r="A279" s="19" t="s">
        <v>587</v>
      </c>
      <c r="B279" s="26" t="s">
        <v>590</v>
      </c>
      <c r="C279" s="26" t="s">
        <v>591</v>
      </c>
      <c r="D279" s="108">
        <v>1795</v>
      </c>
      <c r="E279" s="117">
        <v>6.5281899109792301</v>
      </c>
      <c r="F279" s="156">
        <v>184</v>
      </c>
      <c r="G279" s="157">
        <v>104</v>
      </c>
      <c r="H279" s="107">
        <v>2.5086350974930398</v>
      </c>
      <c r="I279" s="118">
        <v>2.59050445103858</v>
      </c>
      <c r="J279" s="121">
        <v>26.016713091922</v>
      </c>
      <c r="K279" s="117">
        <v>29.6378830083565</v>
      </c>
      <c r="L279" s="121">
        <v>20.278551532033401</v>
      </c>
      <c r="M279" s="117">
        <v>24.066852367688</v>
      </c>
    </row>
    <row r="280" spans="1:13">
      <c r="A280" s="19" t="s">
        <v>587</v>
      </c>
      <c r="B280" s="26" t="s">
        <v>592</v>
      </c>
      <c r="C280" s="26" t="s">
        <v>593</v>
      </c>
      <c r="D280" s="108">
        <v>3697</v>
      </c>
      <c r="E280" s="117">
        <v>8.4800469483568097</v>
      </c>
      <c r="F280" s="156">
        <v>521</v>
      </c>
      <c r="G280" s="157">
        <v>371</v>
      </c>
      <c r="H280" s="107">
        <v>2.4162834730862901</v>
      </c>
      <c r="I280" s="118">
        <v>2.6194248826291102</v>
      </c>
      <c r="J280" s="121">
        <v>32.918582634568601</v>
      </c>
      <c r="K280" s="117">
        <v>25.912902353259401</v>
      </c>
      <c r="L280" s="121">
        <v>17.446578306735201</v>
      </c>
      <c r="M280" s="117">
        <v>23.7219367054368</v>
      </c>
    </row>
    <row r="281" spans="1:13">
      <c r="A281" s="19" t="s">
        <v>587</v>
      </c>
      <c r="B281" s="26" t="s">
        <v>594</v>
      </c>
      <c r="C281" s="26" t="s">
        <v>595</v>
      </c>
      <c r="D281" s="108">
        <v>2364</v>
      </c>
      <c r="E281" s="117">
        <v>8.9903181189488208</v>
      </c>
      <c r="F281" s="156">
        <v>172</v>
      </c>
      <c r="G281" s="157">
        <v>98</v>
      </c>
      <c r="H281" s="107">
        <v>2.4851945854483901</v>
      </c>
      <c r="I281" s="118">
        <v>2.7242969110189001</v>
      </c>
      <c r="J281" s="121">
        <v>29.822335025380699</v>
      </c>
      <c r="K281" s="117">
        <v>27.0304568527919</v>
      </c>
      <c r="L281" s="121">
        <v>18.2741116751269</v>
      </c>
      <c r="M281" s="117">
        <v>24.873096446700501</v>
      </c>
    </row>
    <row r="282" spans="1:13">
      <c r="A282" s="19" t="s">
        <v>587</v>
      </c>
      <c r="B282" s="26" t="s">
        <v>596</v>
      </c>
      <c r="C282" s="26" t="s">
        <v>597</v>
      </c>
      <c r="D282" s="108">
        <v>3045</v>
      </c>
      <c r="E282" s="117">
        <v>3.64193328795099</v>
      </c>
      <c r="F282" s="156">
        <v>218</v>
      </c>
      <c r="G282" s="157">
        <v>116</v>
      </c>
      <c r="H282" s="107">
        <v>2.5073891625615801</v>
      </c>
      <c r="I282" s="118">
        <v>2.63410483321988</v>
      </c>
      <c r="J282" s="121">
        <v>25.812807881773399</v>
      </c>
      <c r="K282" s="117">
        <v>29.2939244663383</v>
      </c>
      <c r="L282" s="121">
        <v>21.1165845648604</v>
      </c>
      <c r="M282" s="117">
        <v>23.776683087027902</v>
      </c>
    </row>
    <row r="283" spans="1:13">
      <c r="A283" s="19" t="s">
        <v>587</v>
      </c>
      <c r="B283" s="26" t="s">
        <v>598</v>
      </c>
      <c r="C283" s="26" t="s">
        <v>599</v>
      </c>
      <c r="D283" s="108">
        <v>3173</v>
      </c>
      <c r="E283" s="117">
        <v>6.3337801608579101</v>
      </c>
      <c r="F283" s="156">
        <v>455</v>
      </c>
      <c r="G283" s="157">
        <v>315</v>
      </c>
      <c r="H283" s="107">
        <v>2.47305389221557</v>
      </c>
      <c r="I283" s="118">
        <v>2.6598525469168899</v>
      </c>
      <c r="J283" s="121">
        <v>28.458871730223802</v>
      </c>
      <c r="K283" s="117">
        <v>29.278285534194801</v>
      </c>
      <c r="L283" s="121">
        <v>18.531358335959698</v>
      </c>
      <c r="M283" s="117">
        <v>23.731484399621799</v>
      </c>
    </row>
    <row r="284" spans="1:13">
      <c r="A284" s="19" t="s">
        <v>587</v>
      </c>
      <c r="B284" s="26" t="s">
        <v>600</v>
      </c>
      <c r="C284" s="26" t="s">
        <v>601</v>
      </c>
      <c r="D284" s="108">
        <v>1971</v>
      </c>
      <c r="E284" s="117">
        <v>2.1243523316062198</v>
      </c>
      <c r="F284" s="156">
        <v>133</v>
      </c>
      <c r="G284" s="157">
        <v>71</v>
      </c>
      <c r="H284" s="107">
        <v>2.3607305936073102</v>
      </c>
      <c r="I284" s="118">
        <v>2.4181347150259098</v>
      </c>
      <c r="J284" s="121">
        <v>30.5936073059361</v>
      </c>
      <c r="K284" s="117">
        <v>29.8833079654997</v>
      </c>
      <c r="L284" s="121">
        <v>19.583967529173002</v>
      </c>
      <c r="M284" s="117">
        <v>19.939117199391202</v>
      </c>
    </row>
    <row r="285" spans="1:13">
      <c r="A285" s="19" t="s">
        <v>587</v>
      </c>
      <c r="B285" s="26" t="s">
        <v>602</v>
      </c>
      <c r="C285" s="26" t="s">
        <v>603</v>
      </c>
      <c r="D285" s="108">
        <v>4828</v>
      </c>
      <c r="E285" s="117">
        <v>5.4378685302467797</v>
      </c>
      <c r="F285" s="156">
        <v>410</v>
      </c>
      <c r="G285" s="157">
        <v>246</v>
      </c>
      <c r="H285" s="107">
        <v>2.3349212924606499</v>
      </c>
      <c r="I285" s="118">
        <v>2.4317536580039301</v>
      </c>
      <c r="J285" s="121">
        <v>31.524440762220401</v>
      </c>
      <c r="K285" s="117">
        <v>29.2460646230323</v>
      </c>
      <c r="L285" s="121">
        <v>19.966859983429998</v>
      </c>
      <c r="M285" s="117">
        <v>19.262634631317301</v>
      </c>
    </row>
    <row r="286" spans="1:13">
      <c r="A286" s="19" t="s">
        <v>587</v>
      </c>
      <c r="B286" s="26" t="s">
        <v>604</v>
      </c>
      <c r="C286" s="26" t="s">
        <v>605</v>
      </c>
      <c r="D286" s="108">
        <v>5497</v>
      </c>
      <c r="E286" s="117">
        <v>8.70081075736603</v>
      </c>
      <c r="F286" s="156">
        <v>313</v>
      </c>
      <c r="G286" s="157">
        <v>170</v>
      </c>
      <c r="H286" s="107">
        <v>2.3863925777696902</v>
      </c>
      <c r="I286" s="118">
        <v>2.50504251532529</v>
      </c>
      <c r="J286" s="121">
        <v>29.816263416409001</v>
      </c>
      <c r="K286" s="117">
        <v>28.2699654356922</v>
      </c>
      <c r="L286" s="121">
        <v>20.884118610150999</v>
      </c>
      <c r="M286" s="117">
        <v>21.0296525377479</v>
      </c>
    </row>
    <row r="287" spans="1:13">
      <c r="A287" s="19" t="s">
        <v>587</v>
      </c>
      <c r="B287" s="26" t="s">
        <v>606</v>
      </c>
      <c r="C287" s="26" t="s">
        <v>607</v>
      </c>
      <c r="D287" s="108">
        <v>4822</v>
      </c>
      <c r="E287" s="117">
        <v>7.8505927085663201</v>
      </c>
      <c r="F287" s="156">
        <v>344</v>
      </c>
      <c r="G287" s="157">
        <v>192</v>
      </c>
      <c r="H287" s="107">
        <v>2.3490253007051001</v>
      </c>
      <c r="I287" s="118">
        <v>2.4620890181167501</v>
      </c>
      <c r="J287" s="121">
        <v>31.0659477395272</v>
      </c>
      <c r="K287" s="117">
        <v>29.1165491497304</v>
      </c>
      <c r="L287" s="121">
        <v>19.597677312318499</v>
      </c>
      <c r="M287" s="117">
        <v>20.219825798423901</v>
      </c>
    </row>
    <row r="288" spans="1:13">
      <c r="A288" s="19" t="s">
        <v>587</v>
      </c>
      <c r="B288" s="26" t="s">
        <v>608</v>
      </c>
      <c r="C288" s="26" t="s">
        <v>609</v>
      </c>
      <c r="D288" s="108">
        <v>924</v>
      </c>
      <c r="E288" s="117">
        <v>10.924369747899201</v>
      </c>
      <c r="F288" s="156">
        <v>96</v>
      </c>
      <c r="G288" s="157">
        <v>45</v>
      </c>
      <c r="H288" s="107">
        <v>2.4880952380952399</v>
      </c>
      <c r="I288" s="118">
        <v>2.6266506602641102</v>
      </c>
      <c r="J288" s="121">
        <v>31.2770562770563</v>
      </c>
      <c r="K288" s="117">
        <v>26.082251082251101</v>
      </c>
      <c r="L288" s="121">
        <v>17.207792207792199</v>
      </c>
      <c r="M288" s="117">
        <v>25.4329004329004</v>
      </c>
    </row>
    <row r="289" spans="1:13">
      <c r="A289" s="19" t="s">
        <v>587</v>
      </c>
      <c r="B289" s="26" t="s">
        <v>610</v>
      </c>
      <c r="C289" s="26" t="s">
        <v>611</v>
      </c>
      <c r="D289" s="108">
        <v>14276</v>
      </c>
      <c r="E289" s="117">
        <v>9.0103848503359796</v>
      </c>
      <c r="F289" s="156">
        <v>1472</v>
      </c>
      <c r="G289" s="157">
        <v>1037</v>
      </c>
      <c r="H289" s="107">
        <v>2.3075791538246002</v>
      </c>
      <c r="I289" s="118">
        <v>2.4934331093463702</v>
      </c>
      <c r="J289" s="121">
        <v>34.477444662370402</v>
      </c>
      <c r="K289" s="117">
        <v>27.9420005603811</v>
      </c>
      <c r="L289" s="121">
        <v>17.518912860745299</v>
      </c>
      <c r="M289" s="117">
        <v>20.061641916503199</v>
      </c>
    </row>
    <row r="290" spans="1:13">
      <c r="A290" s="19" t="s">
        <v>587</v>
      </c>
      <c r="B290" s="26" t="s">
        <v>612</v>
      </c>
      <c r="C290" s="26" t="s">
        <v>613</v>
      </c>
      <c r="D290" s="108">
        <v>2746</v>
      </c>
      <c r="E290" s="117">
        <v>9.9279423538831093</v>
      </c>
      <c r="F290" s="156">
        <v>228</v>
      </c>
      <c r="G290" s="157">
        <v>140</v>
      </c>
      <c r="H290" s="107">
        <v>2.57574654042243</v>
      </c>
      <c r="I290" s="118">
        <v>2.7898318654923902</v>
      </c>
      <c r="J290" s="121">
        <v>25.564457392571001</v>
      </c>
      <c r="K290" s="117">
        <v>28.077203204661298</v>
      </c>
      <c r="L290" s="121">
        <v>19.737800436999301</v>
      </c>
      <c r="M290" s="117">
        <v>26.6205389657684</v>
      </c>
    </row>
    <row r="291" spans="1:13">
      <c r="A291" s="19" t="s">
        <v>587</v>
      </c>
      <c r="B291" s="26" t="s">
        <v>614</v>
      </c>
      <c r="C291" s="26" t="s">
        <v>615</v>
      </c>
      <c r="D291" s="108">
        <v>1151</v>
      </c>
      <c r="E291" s="117">
        <v>5.4029304029303997</v>
      </c>
      <c r="F291" s="156">
        <v>103</v>
      </c>
      <c r="G291" s="157">
        <v>56</v>
      </c>
      <c r="H291" s="107">
        <v>2.44222415291051</v>
      </c>
      <c r="I291" s="118">
        <v>2.6593406593406601</v>
      </c>
      <c r="J291" s="121">
        <v>30.147697654213701</v>
      </c>
      <c r="K291" s="117">
        <v>30.755864465681999</v>
      </c>
      <c r="L291" s="121">
        <v>15.986099044309301</v>
      </c>
      <c r="M291" s="117">
        <v>23.110338835795002</v>
      </c>
    </row>
    <row r="292" spans="1:13">
      <c r="A292" s="19" t="s">
        <v>587</v>
      </c>
      <c r="B292" s="26" t="s">
        <v>616</v>
      </c>
      <c r="C292" s="26" t="s">
        <v>617</v>
      </c>
      <c r="D292" s="108">
        <v>1472</v>
      </c>
      <c r="E292" s="117">
        <v>4.7686832740213498</v>
      </c>
      <c r="F292" s="156">
        <v>245</v>
      </c>
      <c r="G292" s="157">
        <v>151</v>
      </c>
      <c r="H292" s="107">
        <v>2.5625</v>
      </c>
      <c r="I292" s="118">
        <v>2.72597864768683</v>
      </c>
      <c r="J292" s="121">
        <v>26.426630434782599</v>
      </c>
      <c r="K292" s="117">
        <v>27.513586956521699</v>
      </c>
      <c r="L292" s="121">
        <v>21.195652173913</v>
      </c>
      <c r="M292" s="117">
        <v>24.864130434782599</v>
      </c>
    </row>
    <row r="293" spans="1:13">
      <c r="A293" s="19" t="s">
        <v>587</v>
      </c>
      <c r="B293" s="26" t="s">
        <v>618</v>
      </c>
      <c r="C293" s="26" t="s">
        <v>619</v>
      </c>
      <c r="D293" s="108">
        <v>1427</v>
      </c>
      <c r="E293" s="117">
        <v>5.2359882005899703</v>
      </c>
      <c r="F293" s="156">
        <v>233</v>
      </c>
      <c r="G293" s="157">
        <v>171</v>
      </c>
      <c r="H293" s="107">
        <v>2.5648213034337801</v>
      </c>
      <c r="I293" s="118">
        <v>2.72492625368732</v>
      </c>
      <c r="J293" s="121">
        <v>27.890679747722501</v>
      </c>
      <c r="K293" s="117">
        <v>25.718290119131002</v>
      </c>
      <c r="L293" s="121">
        <v>20.322354590049098</v>
      </c>
      <c r="M293" s="117">
        <v>26.068675543097399</v>
      </c>
    </row>
    <row r="294" spans="1:13">
      <c r="A294" s="19" t="s">
        <v>587</v>
      </c>
      <c r="B294" s="26" t="s">
        <v>620</v>
      </c>
      <c r="C294" s="26" t="s">
        <v>621</v>
      </c>
      <c r="D294" s="108">
        <v>1332</v>
      </c>
      <c r="E294" s="117">
        <v>4.7169811320754702</v>
      </c>
      <c r="F294" s="156">
        <v>212</v>
      </c>
      <c r="G294" s="157">
        <v>147</v>
      </c>
      <c r="H294" s="107">
        <v>2.5097597597597598</v>
      </c>
      <c r="I294" s="118">
        <v>2.6831761006289301</v>
      </c>
      <c r="J294" s="121">
        <v>27.702702702702702</v>
      </c>
      <c r="K294" s="117">
        <v>28.453453453453498</v>
      </c>
      <c r="L294" s="121">
        <v>19.5945945945946</v>
      </c>
      <c r="M294" s="117">
        <v>24.2492492492492</v>
      </c>
    </row>
    <row r="295" spans="1:13">
      <c r="A295" s="19" t="s">
        <v>587</v>
      </c>
      <c r="B295" s="26" t="s">
        <v>622</v>
      </c>
      <c r="C295" s="26" t="s">
        <v>623</v>
      </c>
      <c r="D295" s="108">
        <v>1129</v>
      </c>
      <c r="E295" s="117">
        <v>-1.39737991266376</v>
      </c>
      <c r="F295" s="156">
        <v>123</v>
      </c>
      <c r="G295" s="157">
        <v>65</v>
      </c>
      <c r="H295" s="107">
        <v>2.24977856510186</v>
      </c>
      <c r="I295" s="118">
        <v>2.3676855895196498</v>
      </c>
      <c r="J295" s="121">
        <v>38.706820194862701</v>
      </c>
      <c r="K295" s="117">
        <v>25.775022143489799</v>
      </c>
      <c r="L295" s="121">
        <v>16.474756421612</v>
      </c>
      <c r="M295" s="117">
        <v>19.043401240035401</v>
      </c>
    </row>
    <row r="296" spans="1:13">
      <c r="A296" s="19" t="s">
        <v>587</v>
      </c>
      <c r="B296" s="26" t="s">
        <v>624</v>
      </c>
      <c r="C296" s="26" t="s">
        <v>625</v>
      </c>
      <c r="D296" s="108">
        <v>2128</v>
      </c>
      <c r="E296" s="117">
        <v>4.8792508624938398</v>
      </c>
      <c r="F296" s="156">
        <v>245</v>
      </c>
      <c r="G296" s="157">
        <v>168</v>
      </c>
      <c r="H296" s="107">
        <v>2.4544172932330799</v>
      </c>
      <c r="I296" s="118">
        <v>2.61754558896008</v>
      </c>
      <c r="J296" s="121">
        <v>28.806390977443598</v>
      </c>
      <c r="K296" s="117">
        <v>29.558270676691698</v>
      </c>
      <c r="L296" s="121">
        <v>18.796992481202999</v>
      </c>
      <c r="M296" s="117">
        <v>22.838345864661701</v>
      </c>
    </row>
    <row r="297" spans="1:13">
      <c r="A297" s="19" t="s">
        <v>587</v>
      </c>
      <c r="B297" s="26" t="s">
        <v>626</v>
      </c>
      <c r="C297" s="26" t="s">
        <v>627</v>
      </c>
      <c r="D297" s="108">
        <v>2171</v>
      </c>
      <c r="E297" s="117">
        <v>3.6276849642004798</v>
      </c>
      <c r="F297" s="156">
        <v>157</v>
      </c>
      <c r="G297" s="157">
        <v>95</v>
      </c>
      <c r="H297" s="107">
        <v>2.3357899585444502</v>
      </c>
      <c r="I297" s="118">
        <v>2.4711217183770899</v>
      </c>
      <c r="J297" s="121">
        <v>30.216490096729601</v>
      </c>
      <c r="K297" s="117">
        <v>31.1837862736066</v>
      </c>
      <c r="L297" s="121">
        <v>19.6683555964993</v>
      </c>
      <c r="M297" s="117">
        <v>18.9313680331644</v>
      </c>
    </row>
    <row r="298" spans="1:13">
      <c r="A298" s="19" t="s">
        <v>587</v>
      </c>
      <c r="B298" s="26" t="s">
        <v>628</v>
      </c>
      <c r="C298" s="26" t="s">
        <v>629</v>
      </c>
      <c r="D298" s="108">
        <v>15667</v>
      </c>
      <c r="E298" s="117">
        <v>3.78245892951775</v>
      </c>
      <c r="F298" s="156">
        <v>2565</v>
      </c>
      <c r="G298" s="157">
        <v>1899</v>
      </c>
      <c r="H298" s="107">
        <v>2.1688900236165201</v>
      </c>
      <c r="I298" s="118">
        <v>2.25516693163752</v>
      </c>
      <c r="J298" s="121">
        <v>39.503414820961297</v>
      </c>
      <c r="K298" s="117">
        <v>28.141954426501599</v>
      </c>
      <c r="L298" s="121">
        <v>15.752856322205901</v>
      </c>
      <c r="M298" s="117">
        <v>16.6017744303313</v>
      </c>
    </row>
    <row r="299" spans="1:13">
      <c r="A299" s="19" t="s">
        <v>587</v>
      </c>
      <c r="B299" s="26" t="s">
        <v>630</v>
      </c>
      <c r="C299" s="26" t="s">
        <v>631</v>
      </c>
      <c r="D299" s="108">
        <v>2846</v>
      </c>
      <c r="E299" s="117">
        <v>2.9667149059334301</v>
      </c>
      <c r="F299" s="156">
        <v>251</v>
      </c>
      <c r="G299" s="157">
        <v>133</v>
      </c>
      <c r="H299" s="107">
        <v>2.40091356289529</v>
      </c>
      <c r="I299" s="118">
        <v>2.5343704775687401</v>
      </c>
      <c r="J299" s="121">
        <v>28.320449754040801</v>
      </c>
      <c r="K299" s="117">
        <v>30.147575544624001</v>
      </c>
      <c r="L299" s="121">
        <v>21.047083626142001</v>
      </c>
      <c r="M299" s="117">
        <v>20.4848910751933</v>
      </c>
    </row>
    <row r="300" spans="1:13">
      <c r="A300" s="19" t="s">
        <v>587</v>
      </c>
      <c r="B300" s="26" t="s">
        <v>632</v>
      </c>
      <c r="C300" s="26" t="s">
        <v>633</v>
      </c>
      <c r="D300" s="108">
        <v>2573</v>
      </c>
      <c r="E300" s="117">
        <v>4.84922575387123</v>
      </c>
      <c r="F300" s="156">
        <v>386</v>
      </c>
      <c r="G300" s="157">
        <v>288</v>
      </c>
      <c r="H300" s="107">
        <v>2.4387874076952998</v>
      </c>
      <c r="I300" s="118">
        <v>2.5273023634881802</v>
      </c>
      <c r="J300" s="121">
        <v>31.441896618733001</v>
      </c>
      <c r="K300" s="117">
        <v>28.7602020987175</v>
      </c>
      <c r="L300" s="121">
        <v>16.945200155460601</v>
      </c>
      <c r="M300" s="117">
        <v>22.852701127088999</v>
      </c>
    </row>
    <row r="301" spans="1:13">
      <c r="A301" s="19" t="s">
        <v>587</v>
      </c>
      <c r="B301" s="26" t="s">
        <v>634</v>
      </c>
      <c r="C301" s="26" t="s">
        <v>635</v>
      </c>
      <c r="D301" s="108">
        <v>2422</v>
      </c>
      <c r="E301" s="117">
        <v>3.3276450511945401</v>
      </c>
      <c r="F301" s="156">
        <v>274</v>
      </c>
      <c r="G301" s="157">
        <v>157</v>
      </c>
      <c r="H301" s="107">
        <v>2.48761354252684</v>
      </c>
      <c r="I301" s="118">
        <v>2.5507679180887401</v>
      </c>
      <c r="J301" s="121">
        <v>28.6127167630058</v>
      </c>
      <c r="K301" s="117">
        <v>28.5301403798514</v>
      </c>
      <c r="L301" s="121">
        <v>20.437654830718401</v>
      </c>
      <c r="M301" s="117">
        <v>22.4194880264244</v>
      </c>
    </row>
    <row r="302" spans="1:13">
      <c r="A302" s="19" t="s">
        <v>587</v>
      </c>
      <c r="B302" s="26" t="s">
        <v>636</v>
      </c>
      <c r="C302" s="26" t="s">
        <v>637</v>
      </c>
      <c r="D302" s="108">
        <v>3412</v>
      </c>
      <c r="E302" s="117">
        <v>0.67866627323694295</v>
      </c>
      <c r="F302" s="156">
        <v>365</v>
      </c>
      <c r="G302" s="157">
        <v>207</v>
      </c>
      <c r="H302" s="107">
        <v>2.4706916764361102</v>
      </c>
      <c r="I302" s="118">
        <v>2.6208321038654501</v>
      </c>
      <c r="J302" s="121">
        <v>30.216881594372801</v>
      </c>
      <c r="K302" s="117">
        <v>28.048065650644801</v>
      </c>
      <c r="L302" s="121">
        <v>18.3763188745604</v>
      </c>
      <c r="M302" s="117">
        <v>23.358733880422001</v>
      </c>
    </row>
    <row r="303" spans="1:13">
      <c r="A303" s="19" t="s">
        <v>587</v>
      </c>
      <c r="B303" s="26" t="s">
        <v>638</v>
      </c>
      <c r="C303" s="26" t="s">
        <v>639</v>
      </c>
      <c r="D303" s="108">
        <v>1557</v>
      </c>
      <c r="E303" s="117">
        <v>-2.0754716981132102</v>
      </c>
      <c r="F303" s="156">
        <v>137</v>
      </c>
      <c r="G303" s="157">
        <v>61</v>
      </c>
      <c r="H303" s="107">
        <v>2.31727681438664</v>
      </c>
      <c r="I303" s="118">
        <v>2.4622641509433998</v>
      </c>
      <c r="J303" s="121">
        <v>33.526011560693597</v>
      </c>
      <c r="K303" s="117">
        <v>29.800899165061001</v>
      </c>
      <c r="L303" s="121">
        <v>17.0841361592807</v>
      </c>
      <c r="M303" s="117">
        <v>19.588953114964699</v>
      </c>
    </row>
    <row r="304" spans="1:13">
      <c r="A304" s="19" t="s">
        <v>587</v>
      </c>
      <c r="B304" s="26" t="s">
        <v>640</v>
      </c>
      <c r="C304" s="26" t="s">
        <v>641</v>
      </c>
      <c r="D304" s="108">
        <v>2218</v>
      </c>
      <c r="E304" s="117">
        <v>6.2769525634882601</v>
      </c>
      <c r="F304" s="156">
        <v>250</v>
      </c>
      <c r="G304" s="157">
        <v>162</v>
      </c>
      <c r="H304" s="107">
        <v>2.5495942290351699</v>
      </c>
      <c r="I304" s="118">
        <v>2.7795879252515601</v>
      </c>
      <c r="J304" s="121">
        <v>26.284941388638401</v>
      </c>
      <c r="K304" s="117">
        <v>28.313796212804299</v>
      </c>
      <c r="L304" s="121">
        <v>20.604147880973901</v>
      </c>
      <c r="M304" s="117">
        <v>24.797114517583399</v>
      </c>
    </row>
    <row r="305" spans="1:13">
      <c r="A305" s="19" t="s">
        <v>587</v>
      </c>
      <c r="B305" s="26" t="s">
        <v>642</v>
      </c>
      <c r="C305" s="26" t="s">
        <v>643</v>
      </c>
      <c r="D305" s="108">
        <v>2282</v>
      </c>
      <c r="E305" s="117">
        <v>6.2878435025617101</v>
      </c>
      <c r="F305" s="156">
        <v>373</v>
      </c>
      <c r="G305" s="157">
        <v>222</v>
      </c>
      <c r="H305" s="107">
        <v>2.6380368098159499</v>
      </c>
      <c r="I305" s="118">
        <v>2.7848160223567802</v>
      </c>
      <c r="J305" s="121">
        <v>25.547765118317301</v>
      </c>
      <c r="K305" s="117">
        <v>28.8781770376862</v>
      </c>
      <c r="L305" s="121">
        <v>18.536371603856299</v>
      </c>
      <c r="M305" s="117">
        <v>27.0376862401402</v>
      </c>
    </row>
    <row r="306" spans="1:13">
      <c r="A306" s="19" t="s">
        <v>587</v>
      </c>
      <c r="B306" s="26" t="s">
        <v>644</v>
      </c>
      <c r="C306" s="26" t="s">
        <v>645</v>
      </c>
      <c r="D306" s="108">
        <v>1219</v>
      </c>
      <c r="E306" s="117">
        <v>-4.8399687743950004</v>
      </c>
      <c r="F306" s="156">
        <v>85</v>
      </c>
      <c r="G306" s="157">
        <v>45</v>
      </c>
      <c r="H306" s="107">
        <v>2.2838392124692399</v>
      </c>
      <c r="I306" s="118">
        <v>2.4277907884465302</v>
      </c>
      <c r="J306" s="121">
        <v>33.059885151763702</v>
      </c>
      <c r="K306" s="117">
        <v>29.9425758818704</v>
      </c>
      <c r="L306" s="121">
        <v>17.965545529122199</v>
      </c>
      <c r="M306" s="117">
        <v>19.031993437243599</v>
      </c>
    </row>
    <row r="307" spans="1:13">
      <c r="A307" s="19" t="s">
        <v>587</v>
      </c>
      <c r="B307" s="26" t="s">
        <v>646</v>
      </c>
      <c r="C307" s="26" t="s">
        <v>647</v>
      </c>
      <c r="D307" s="108">
        <v>2464</v>
      </c>
      <c r="E307" s="117">
        <v>3.7473684210526299</v>
      </c>
      <c r="F307" s="156">
        <v>297</v>
      </c>
      <c r="G307" s="157">
        <v>183</v>
      </c>
      <c r="H307" s="107">
        <v>2.4452110389610402</v>
      </c>
      <c r="I307" s="118">
        <v>2.5823157894736801</v>
      </c>
      <c r="J307" s="121">
        <v>28.206168831168799</v>
      </c>
      <c r="K307" s="117">
        <v>30.6412337662338</v>
      </c>
      <c r="L307" s="121">
        <v>19.5616883116883</v>
      </c>
      <c r="M307" s="117">
        <v>21.590909090909101</v>
      </c>
    </row>
    <row r="308" spans="1:13">
      <c r="A308" s="19" t="s">
        <v>587</v>
      </c>
      <c r="B308" s="26" t="s">
        <v>648</v>
      </c>
      <c r="C308" s="26" t="s">
        <v>649</v>
      </c>
      <c r="D308" s="108">
        <v>2123</v>
      </c>
      <c r="E308" s="117">
        <v>7.0060483870967696</v>
      </c>
      <c r="F308" s="156">
        <v>191</v>
      </c>
      <c r="G308" s="157">
        <v>116</v>
      </c>
      <c r="H308" s="107">
        <v>2.42110221384833</v>
      </c>
      <c r="I308" s="118">
        <v>2.5801411290322598</v>
      </c>
      <c r="J308" s="121">
        <v>30.475741874705601</v>
      </c>
      <c r="K308" s="117">
        <v>28.073480923221901</v>
      </c>
      <c r="L308" s="121">
        <v>18.9825718323128</v>
      </c>
      <c r="M308" s="117">
        <v>22.468205369759801</v>
      </c>
    </row>
    <row r="309" spans="1:13">
      <c r="A309" s="19" t="s">
        <v>587</v>
      </c>
      <c r="B309" s="26" t="s">
        <v>650</v>
      </c>
      <c r="C309" s="26" t="s">
        <v>651</v>
      </c>
      <c r="D309" s="108">
        <v>2450</v>
      </c>
      <c r="E309" s="117">
        <v>2.1258857857440598</v>
      </c>
      <c r="F309" s="156">
        <v>319</v>
      </c>
      <c r="G309" s="157">
        <v>199</v>
      </c>
      <c r="H309" s="107">
        <v>2.4232653061224498</v>
      </c>
      <c r="I309" s="118">
        <v>2.5460608586911202</v>
      </c>
      <c r="J309" s="121">
        <v>29.469387755102002</v>
      </c>
      <c r="K309" s="117">
        <v>29.020408163265301</v>
      </c>
      <c r="L309" s="121">
        <v>20</v>
      </c>
      <c r="M309" s="117">
        <v>21.5102040816327</v>
      </c>
    </row>
    <row r="310" spans="1:13">
      <c r="A310" s="19" t="s">
        <v>587</v>
      </c>
      <c r="B310" s="26" t="s">
        <v>652</v>
      </c>
      <c r="C310" s="26" t="s">
        <v>653</v>
      </c>
      <c r="D310" s="108">
        <v>1574</v>
      </c>
      <c r="E310" s="117">
        <v>4.93333333333333</v>
      </c>
      <c r="F310" s="156">
        <v>199</v>
      </c>
      <c r="G310" s="157">
        <v>126</v>
      </c>
      <c r="H310" s="107">
        <v>2.5495552731893301</v>
      </c>
      <c r="I310" s="118">
        <v>2.7879999999999998</v>
      </c>
      <c r="J310" s="121">
        <v>24.968233799237598</v>
      </c>
      <c r="K310" s="117">
        <v>29.288437102922501</v>
      </c>
      <c r="L310" s="121">
        <v>22.6810673443456</v>
      </c>
      <c r="M310" s="117">
        <v>23.062261753494301</v>
      </c>
    </row>
    <row r="311" spans="1:13">
      <c r="A311" s="19" t="s">
        <v>587</v>
      </c>
      <c r="B311" s="26" t="s">
        <v>654</v>
      </c>
      <c r="C311" s="26" t="s">
        <v>655</v>
      </c>
      <c r="D311" s="108">
        <v>3615</v>
      </c>
      <c r="E311" s="117">
        <v>8.3633093525179891</v>
      </c>
      <c r="F311" s="156">
        <v>338</v>
      </c>
      <c r="G311" s="157">
        <v>235</v>
      </c>
      <c r="H311" s="107">
        <v>2.4995850622406599</v>
      </c>
      <c r="I311" s="118">
        <v>2.68465227817746</v>
      </c>
      <c r="J311" s="121">
        <v>28.520055325034601</v>
      </c>
      <c r="K311" s="117">
        <v>27.579529737206101</v>
      </c>
      <c r="L311" s="121">
        <v>19.7233748271093</v>
      </c>
      <c r="M311" s="117">
        <v>24.177040110650101</v>
      </c>
    </row>
    <row r="312" spans="1:13">
      <c r="A312" s="19" t="s">
        <v>587</v>
      </c>
      <c r="B312" s="26" t="s">
        <v>656</v>
      </c>
      <c r="C312" s="26" t="s">
        <v>657</v>
      </c>
      <c r="D312" s="108">
        <v>3512</v>
      </c>
      <c r="E312" s="117">
        <v>8.2947887758248502</v>
      </c>
      <c r="F312" s="156">
        <v>410</v>
      </c>
      <c r="G312" s="157">
        <v>304</v>
      </c>
      <c r="H312" s="107">
        <v>2.65091116173121</v>
      </c>
      <c r="I312" s="118">
        <v>2.8020351526364502</v>
      </c>
      <c r="J312" s="121">
        <v>24.373576309794998</v>
      </c>
      <c r="K312" s="117">
        <v>26.25284738041</v>
      </c>
      <c r="L312" s="121">
        <v>20.586560364464699</v>
      </c>
      <c r="M312" s="117">
        <v>28.7870159453303</v>
      </c>
    </row>
    <row r="313" spans="1:13">
      <c r="A313" s="19" t="s">
        <v>587</v>
      </c>
      <c r="B313" s="26" t="s">
        <v>658</v>
      </c>
      <c r="C313" s="26" t="s">
        <v>659</v>
      </c>
      <c r="D313" s="108">
        <v>1871</v>
      </c>
      <c r="E313" s="117">
        <v>6.1861520998864901</v>
      </c>
      <c r="F313" s="156">
        <v>337</v>
      </c>
      <c r="G313" s="157">
        <v>275</v>
      </c>
      <c r="H313" s="107">
        <v>2.6547300908604998</v>
      </c>
      <c r="I313" s="118">
        <v>2.8212258796821801</v>
      </c>
      <c r="J313" s="121">
        <v>23.570283270978098</v>
      </c>
      <c r="K313" s="117">
        <v>27.097808658471401</v>
      </c>
      <c r="L313" s="121">
        <v>23.035809727418499</v>
      </c>
      <c r="M313" s="117">
        <v>26.296098343132002</v>
      </c>
    </row>
    <row r="314" spans="1:13">
      <c r="A314" s="19" t="s">
        <v>587</v>
      </c>
      <c r="B314" s="26" t="s">
        <v>660</v>
      </c>
      <c r="C314" s="26" t="s">
        <v>661</v>
      </c>
      <c r="D314" s="108">
        <v>3927</v>
      </c>
      <c r="E314" s="117">
        <v>4.6641791044776104</v>
      </c>
      <c r="F314" s="156">
        <v>326</v>
      </c>
      <c r="G314" s="157">
        <v>186</v>
      </c>
      <c r="H314" s="107">
        <v>2.4313725490196099</v>
      </c>
      <c r="I314" s="118">
        <v>2.5756929637526702</v>
      </c>
      <c r="J314" s="121">
        <v>28.851540616246499</v>
      </c>
      <c r="K314" s="117">
        <v>28.851540616246499</v>
      </c>
      <c r="L314" s="121">
        <v>20.371785077667401</v>
      </c>
      <c r="M314" s="117">
        <v>21.925133689839601</v>
      </c>
    </row>
    <row r="315" spans="1:13">
      <c r="A315" s="19" t="s">
        <v>587</v>
      </c>
      <c r="B315" s="26" t="s">
        <v>662</v>
      </c>
      <c r="C315" s="26" t="s">
        <v>663</v>
      </c>
      <c r="D315" s="108">
        <v>2027</v>
      </c>
      <c r="E315" s="117">
        <v>12.8619153674833</v>
      </c>
      <c r="F315" s="156">
        <v>143</v>
      </c>
      <c r="G315" s="157">
        <v>76</v>
      </c>
      <c r="H315" s="107">
        <v>2.5273803650715299</v>
      </c>
      <c r="I315" s="118">
        <v>2.7594654788418702</v>
      </c>
      <c r="J315" s="121">
        <v>25.3576714356191</v>
      </c>
      <c r="K315" s="117">
        <v>29.5017266896892</v>
      </c>
      <c r="L315" s="121">
        <v>21.657622101628</v>
      </c>
      <c r="M315" s="117">
        <v>23.482979773063601</v>
      </c>
    </row>
    <row r="316" spans="1:13">
      <c r="A316" s="19" t="s">
        <v>587</v>
      </c>
      <c r="B316" s="26" t="s">
        <v>664</v>
      </c>
      <c r="C316" s="26" t="s">
        <v>665</v>
      </c>
      <c r="D316" s="108">
        <v>3787</v>
      </c>
      <c r="E316" s="117">
        <v>4.1815680880330097</v>
      </c>
      <c r="F316" s="156">
        <v>283</v>
      </c>
      <c r="G316" s="157">
        <v>173</v>
      </c>
      <c r="H316" s="107">
        <v>2.4166886717718499</v>
      </c>
      <c r="I316" s="118">
        <v>2.5295735900962901</v>
      </c>
      <c r="J316" s="121">
        <v>28.9411143385265</v>
      </c>
      <c r="K316" s="117">
        <v>29.6012674940586</v>
      </c>
      <c r="L316" s="121">
        <v>19.2236598890943</v>
      </c>
      <c r="M316" s="117">
        <v>22.2339582783206</v>
      </c>
    </row>
    <row r="317" spans="1:13">
      <c r="A317" s="19" t="s">
        <v>587</v>
      </c>
      <c r="B317" s="26" t="s">
        <v>666</v>
      </c>
      <c r="C317" s="26" t="s">
        <v>667</v>
      </c>
      <c r="D317" s="108">
        <v>1121</v>
      </c>
      <c r="E317" s="117">
        <v>4.2790697674418601</v>
      </c>
      <c r="F317" s="156">
        <v>190</v>
      </c>
      <c r="G317" s="157">
        <v>132</v>
      </c>
      <c r="H317" s="107">
        <v>2.6101694915254199</v>
      </c>
      <c r="I317" s="118">
        <v>2.7079069767441899</v>
      </c>
      <c r="J317" s="121">
        <v>24.6208742194469</v>
      </c>
      <c r="K317" s="117">
        <v>27.5646743978591</v>
      </c>
      <c r="L317" s="121">
        <v>22.123104371097199</v>
      </c>
      <c r="M317" s="117">
        <v>25.6913470115968</v>
      </c>
    </row>
    <row r="318" spans="1:13">
      <c r="A318" s="19" t="s">
        <v>587</v>
      </c>
      <c r="B318" s="26" t="s">
        <v>668</v>
      </c>
      <c r="C318" s="26" t="s">
        <v>669</v>
      </c>
      <c r="D318" s="108">
        <v>1405</v>
      </c>
      <c r="E318" s="117">
        <v>-1.8169112508735099</v>
      </c>
      <c r="F318" s="156">
        <v>157</v>
      </c>
      <c r="G318" s="157">
        <v>102</v>
      </c>
      <c r="H318" s="107">
        <v>2.2370106761565798</v>
      </c>
      <c r="I318" s="118">
        <v>2.39902166317261</v>
      </c>
      <c r="J318" s="121">
        <v>36.441281138790004</v>
      </c>
      <c r="K318" s="117">
        <v>27.7580071174377</v>
      </c>
      <c r="L318" s="121">
        <v>17.081850533807799</v>
      </c>
      <c r="M318" s="117">
        <v>18.718861209964398</v>
      </c>
    </row>
    <row r="319" spans="1:13">
      <c r="A319" s="19" t="s">
        <v>587</v>
      </c>
      <c r="B319" s="26" t="s">
        <v>670</v>
      </c>
      <c r="C319" s="26" t="s">
        <v>671</v>
      </c>
      <c r="D319" s="108">
        <v>12401</v>
      </c>
      <c r="E319" s="117">
        <v>5.9190297232661404</v>
      </c>
      <c r="F319" s="156">
        <v>1147</v>
      </c>
      <c r="G319" s="157">
        <v>802</v>
      </c>
      <c r="H319" s="107">
        <v>2.2078058221111201</v>
      </c>
      <c r="I319" s="118">
        <v>2.3248206354629302</v>
      </c>
      <c r="J319" s="121">
        <v>35.287476816385798</v>
      </c>
      <c r="K319" s="117">
        <v>30.320135472945701</v>
      </c>
      <c r="L319" s="121">
        <v>17.6598661398274</v>
      </c>
      <c r="M319" s="117">
        <v>16.732521570841101</v>
      </c>
    </row>
    <row r="320" spans="1:13">
      <c r="A320" s="19" t="s">
        <v>587</v>
      </c>
      <c r="B320" s="26" t="s">
        <v>672</v>
      </c>
      <c r="C320" s="26" t="s">
        <v>673</v>
      </c>
      <c r="D320" s="108">
        <v>1778</v>
      </c>
      <c r="E320" s="117">
        <v>12.035286704473901</v>
      </c>
      <c r="F320" s="156">
        <v>199</v>
      </c>
      <c r="G320" s="157">
        <v>122</v>
      </c>
      <c r="H320" s="107">
        <v>2.4544431946006799</v>
      </c>
      <c r="I320" s="118">
        <v>2.5362318840579698</v>
      </c>
      <c r="J320" s="121">
        <v>28.683914510686201</v>
      </c>
      <c r="K320" s="117">
        <v>28.965129358830101</v>
      </c>
      <c r="L320" s="121">
        <v>20.1912260967379</v>
      </c>
      <c r="M320" s="117">
        <v>22.159730033745799</v>
      </c>
    </row>
    <row r="321" spans="1:13">
      <c r="A321" s="19" t="s">
        <v>587</v>
      </c>
      <c r="B321" s="26" t="s">
        <v>674</v>
      </c>
      <c r="C321" s="26" t="s">
        <v>675</v>
      </c>
      <c r="D321" s="108">
        <v>544</v>
      </c>
      <c r="E321" s="117">
        <v>5.0193050193050199</v>
      </c>
      <c r="F321" s="156">
        <v>26</v>
      </c>
      <c r="G321" s="157">
        <v>10</v>
      </c>
      <c r="H321" s="107">
        <v>2.4136029411764701</v>
      </c>
      <c r="I321" s="118">
        <v>2.7779922779922801</v>
      </c>
      <c r="J321" s="121">
        <v>28.492647058823501</v>
      </c>
      <c r="K321" s="117">
        <v>31.25</v>
      </c>
      <c r="L321" s="121">
        <v>18.75</v>
      </c>
      <c r="M321" s="117">
        <v>21.507352941176499</v>
      </c>
    </row>
    <row r="322" spans="1:13">
      <c r="A322" s="19" t="s">
        <v>587</v>
      </c>
      <c r="B322" s="26" t="s">
        <v>676</v>
      </c>
      <c r="C322" s="26" t="s">
        <v>677</v>
      </c>
      <c r="D322" s="108">
        <v>12914</v>
      </c>
      <c r="E322" s="117">
        <v>7.3215324524225096</v>
      </c>
      <c r="F322" s="156">
        <v>1588</v>
      </c>
      <c r="G322" s="157">
        <v>1098</v>
      </c>
      <c r="H322" s="107">
        <v>2.4001858448195801</v>
      </c>
      <c r="I322" s="118">
        <v>2.5488240671486699</v>
      </c>
      <c r="J322" s="121">
        <v>31.926591296267599</v>
      </c>
      <c r="K322" s="117">
        <v>28.411026792628199</v>
      </c>
      <c r="L322" s="121">
        <v>18.065665169583401</v>
      </c>
      <c r="M322" s="117">
        <v>21.596716741520801</v>
      </c>
    </row>
    <row r="323" spans="1:13">
      <c r="A323" s="19" t="s">
        <v>587</v>
      </c>
      <c r="B323" s="26" t="s">
        <v>678</v>
      </c>
      <c r="C323" s="26" t="s">
        <v>679</v>
      </c>
      <c r="D323" s="108">
        <v>1796</v>
      </c>
      <c r="E323" s="117">
        <v>9.0467516697024895</v>
      </c>
      <c r="F323" s="156">
        <v>102</v>
      </c>
      <c r="G323" s="157">
        <v>50</v>
      </c>
      <c r="H323" s="107">
        <v>2.4649220489977699</v>
      </c>
      <c r="I323" s="118">
        <v>2.64784456587735</v>
      </c>
      <c r="J323" s="121">
        <v>27.394209354120299</v>
      </c>
      <c r="K323" s="117">
        <v>30.0668151447661</v>
      </c>
      <c r="L323" s="121">
        <v>19.4320712694877</v>
      </c>
      <c r="M323" s="117">
        <v>23.106904231625801</v>
      </c>
    </row>
    <row r="324" spans="1:13">
      <c r="A324" s="19" t="s">
        <v>587</v>
      </c>
      <c r="B324" s="26" t="s">
        <v>680</v>
      </c>
      <c r="C324" s="26" t="s">
        <v>681</v>
      </c>
      <c r="D324" s="108">
        <v>1108</v>
      </c>
      <c r="E324" s="117">
        <v>5.5238095238095202</v>
      </c>
      <c r="F324" s="156">
        <v>155</v>
      </c>
      <c r="G324" s="157">
        <v>92</v>
      </c>
      <c r="H324" s="107">
        <v>2.5117328519855602</v>
      </c>
      <c r="I324" s="118">
        <v>2.6495238095238101</v>
      </c>
      <c r="J324" s="121">
        <v>29.0613718411552</v>
      </c>
      <c r="K324" s="117">
        <v>30.054151624548702</v>
      </c>
      <c r="L324" s="121">
        <v>15.162454873646199</v>
      </c>
      <c r="M324" s="117">
        <v>25.722021660649801</v>
      </c>
    </row>
    <row r="325" spans="1:13">
      <c r="A325" s="19" t="s">
        <v>587</v>
      </c>
      <c r="B325" s="26" t="s">
        <v>682</v>
      </c>
      <c r="C325" s="26" t="s">
        <v>683</v>
      </c>
      <c r="D325" s="108">
        <v>4244</v>
      </c>
      <c r="E325" s="117">
        <v>7.1987875726193504</v>
      </c>
      <c r="F325" s="156">
        <v>686</v>
      </c>
      <c r="G325" s="157">
        <v>494</v>
      </c>
      <c r="H325" s="107">
        <v>2.4717247879359099</v>
      </c>
      <c r="I325" s="118">
        <v>2.65294266228846</v>
      </c>
      <c r="J325" s="121">
        <v>28.675777568331799</v>
      </c>
      <c r="K325" s="117">
        <v>28.487276154571202</v>
      </c>
      <c r="L325" s="121">
        <v>19.297832233741801</v>
      </c>
      <c r="M325" s="117">
        <v>23.539114043355301</v>
      </c>
    </row>
    <row r="326" spans="1:13">
      <c r="A326" s="19" t="s">
        <v>587</v>
      </c>
      <c r="B326" s="26" t="s">
        <v>684</v>
      </c>
      <c r="C326" s="26" t="s">
        <v>685</v>
      </c>
      <c r="D326" s="108">
        <v>2660</v>
      </c>
      <c r="E326" s="117">
        <v>2.7820710973724898</v>
      </c>
      <c r="F326" s="156">
        <v>255</v>
      </c>
      <c r="G326" s="157">
        <v>137</v>
      </c>
      <c r="H326" s="107">
        <v>2.4563909774436099</v>
      </c>
      <c r="I326" s="118">
        <v>2.6468315301390999</v>
      </c>
      <c r="J326" s="121">
        <v>27.406015037593999</v>
      </c>
      <c r="K326" s="117">
        <v>31.1278195488722</v>
      </c>
      <c r="L326" s="121">
        <v>19.661654135338299</v>
      </c>
      <c r="M326" s="117">
        <v>21.804511278195498</v>
      </c>
    </row>
    <row r="327" spans="1:13">
      <c r="A327" s="19" t="s">
        <v>587</v>
      </c>
      <c r="B327" s="26" t="s">
        <v>686</v>
      </c>
      <c r="C327" s="26" t="s">
        <v>687</v>
      </c>
      <c r="D327" s="108">
        <v>8398</v>
      </c>
      <c r="E327" s="117">
        <v>5.2644773126096798</v>
      </c>
      <c r="F327" s="156">
        <v>989</v>
      </c>
      <c r="G327" s="157">
        <v>658</v>
      </c>
      <c r="H327" s="107">
        <v>2.3447249345082199</v>
      </c>
      <c r="I327" s="118">
        <v>2.4756831286036598</v>
      </c>
      <c r="J327" s="121">
        <v>32.603000714455803</v>
      </c>
      <c r="K327" s="117">
        <v>28.447249345082199</v>
      </c>
      <c r="L327" s="121">
        <v>19.26649202191</v>
      </c>
      <c r="M327" s="117">
        <v>19.683257918551998</v>
      </c>
    </row>
    <row r="328" spans="1:13">
      <c r="A328" s="19" t="s">
        <v>587</v>
      </c>
      <c r="B328" s="26" t="s">
        <v>688</v>
      </c>
      <c r="C328" s="26" t="s">
        <v>689</v>
      </c>
      <c r="D328" s="108">
        <v>1647</v>
      </c>
      <c r="E328" s="117">
        <v>4.7709923664122096</v>
      </c>
      <c r="F328" s="156">
        <v>292</v>
      </c>
      <c r="G328" s="157">
        <v>185</v>
      </c>
      <c r="H328" s="107">
        <v>2.7164541590771099</v>
      </c>
      <c r="I328" s="118">
        <v>2.8314249363867701</v>
      </c>
      <c r="J328" s="121">
        <v>21.797207043108699</v>
      </c>
      <c r="K328" s="117">
        <v>28.2331511839709</v>
      </c>
      <c r="L328" s="121">
        <v>21.4936247723133</v>
      </c>
      <c r="M328" s="117">
        <v>28.4760170006072</v>
      </c>
    </row>
    <row r="329" spans="1:13">
      <c r="A329" s="19" t="s">
        <v>587</v>
      </c>
      <c r="B329" s="26" t="s">
        <v>690</v>
      </c>
      <c r="C329" s="26" t="s">
        <v>691</v>
      </c>
      <c r="D329" s="108">
        <v>1542</v>
      </c>
      <c r="E329" s="117">
        <v>1.3140604467805499</v>
      </c>
      <c r="F329" s="156">
        <v>158</v>
      </c>
      <c r="G329" s="157">
        <v>81</v>
      </c>
      <c r="H329" s="107">
        <v>2.4876783398184199</v>
      </c>
      <c r="I329" s="118">
        <v>2.5630749014454701</v>
      </c>
      <c r="J329" s="121">
        <v>27.1076523994812</v>
      </c>
      <c r="K329" s="117">
        <v>29.8962386511025</v>
      </c>
      <c r="L329" s="121">
        <v>20.233463035019501</v>
      </c>
      <c r="M329" s="117">
        <v>22.762645914396899</v>
      </c>
    </row>
    <row r="330" spans="1:13">
      <c r="A330" s="19" t="s">
        <v>587</v>
      </c>
      <c r="B330" s="26" t="s">
        <v>692</v>
      </c>
      <c r="C330" s="26" t="s">
        <v>693</v>
      </c>
      <c r="D330" s="108">
        <v>8842</v>
      </c>
      <c r="E330" s="117">
        <v>8.3976952310898607</v>
      </c>
      <c r="F330" s="156">
        <v>754</v>
      </c>
      <c r="G330" s="157">
        <v>485</v>
      </c>
      <c r="H330" s="107">
        <v>2.48574983035512</v>
      </c>
      <c r="I330" s="118">
        <v>2.6171386539168799</v>
      </c>
      <c r="J330" s="121">
        <v>27.0074643745759</v>
      </c>
      <c r="K330" s="117">
        <v>28.952725627686</v>
      </c>
      <c r="L330" s="121">
        <v>20.775842569554399</v>
      </c>
      <c r="M330" s="117">
        <v>23.263967428183701</v>
      </c>
    </row>
    <row r="331" spans="1:13">
      <c r="A331" s="19" t="s">
        <v>587</v>
      </c>
      <c r="B331" s="26" t="s">
        <v>694</v>
      </c>
      <c r="C331" s="26" t="s">
        <v>695</v>
      </c>
      <c r="D331" s="108">
        <v>2970</v>
      </c>
      <c r="E331" s="117">
        <v>4.7619047619047601</v>
      </c>
      <c r="F331" s="156">
        <v>352</v>
      </c>
      <c r="G331" s="157">
        <v>211</v>
      </c>
      <c r="H331" s="107">
        <v>2.4377104377104399</v>
      </c>
      <c r="I331" s="118">
        <v>2.6469135802469101</v>
      </c>
      <c r="J331" s="121">
        <v>31.077441077441101</v>
      </c>
      <c r="K331" s="117">
        <v>28.484848484848499</v>
      </c>
      <c r="L331" s="121">
        <v>18.4511784511784</v>
      </c>
      <c r="M331" s="117">
        <v>21.986531986532</v>
      </c>
    </row>
    <row r="332" spans="1:13">
      <c r="A332" s="19" t="s">
        <v>587</v>
      </c>
      <c r="B332" s="26" t="s">
        <v>696</v>
      </c>
      <c r="C332" s="26" t="s">
        <v>697</v>
      </c>
      <c r="D332" s="108">
        <v>4893</v>
      </c>
      <c r="E332" s="117">
        <v>0.30750307503074997</v>
      </c>
      <c r="F332" s="156">
        <v>636</v>
      </c>
      <c r="G332" s="157">
        <v>351</v>
      </c>
      <c r="H332" s="107">
        <v>2.3778867770284098</v>
      </c>
      <c r="I332" s="118">
        <v>2.4622796227962298</v>
      </c>
      <c r="J332" s="121">
        <v>32.168403842223597</v>
      </c>
      <c r="K332" s="117">
        <v>28.6123032904149</v>
      </c>
      <c r="L332" s="121">
        <v>18.209687308399801</v>
      </c>
      <c r="M332" s="117">
        <v>21.009605558961798</v>
      </c>
    </row>
    <row r="333" spans="1:13">
      <c r="A333" s="19" t="s">
        <v>587</v>
      </c>
      <c r="B333" s="26" t="s">
        <v>698</v>
      </c>
      <c r="C333" s="26" t="s">
        <v>699</v>
      </c>
      <c r="D333" s="108">
        <v>3273</v>
      </c>
      <c r="E333" s="117">
        <v>6.8211488250652703</v>
      </c>
      <c r="F333" s="156">
        <v>561</v>
      </c>
      <c r="G333" s="157">
        <v>355</v>
      </c>
      <c r="H333" s="107">
        <v>2.5126794989306398</v>
      </c>
      <c r="I333" s="118">
        <v>2.6853785900783298</v>
      </c>
      <c r="J333" s="121">
        <v>28.3531927894898</v>
      </c>
      <c r="K333" s="117">
        <v>27.6810265811182</v>
      </c>
      <c r="L333" s="121">
        <v>19.981668194317098</v>
      </c>
      <c r="M333" s="117">
        <v>23.984112435074898</v>
      </c>
    </row>
    <row r="334" spans="1:13">
      <c r="A334" s="19" t="s">
        <v>587</v>
      </c>
      <c r="B334" s="26" t="s">
        <v>700</v>
      </c>
      <c r="C334" s="26" t="s">
        <v>701</v>
      </c>
      <c r="D334" s="108">
        <v>5425</v>
      </c>
      <c r="E334" s="117">
        <v>12.156295224312601</v>
      </c>
      <c r="F334" s="156">
        <v>432</v>
      </c>
      <c r="G334" s="157">
        <v>269</v>
      </c>
      <c r="H334" s="107">
        <v>2.3870967741935498</v>
      </c>
      <c r="I334" s="118">
        <v>2.5182964647508799</v>
      </c>
      <c r="J334" s="121">
        <v>30.470046082949299</v>
      </c>
      <c r="K334" s="117">
        <v>28.866359447004601</v>
      </c>
      <c r="L334" s="121">
        <v>19.281105990783399</v>
      </c>
      <c r="M334" s="117">
        <v>21.382488479262701</v>
      </c>
    </row>
    <row r="335" spans="1:13">
      <c r="A335" s="19" t="s">
        <v>587</v>
      </c>
      <c r="B335" s="26" t="s">
        <v>702</v>
      </c>
      <c r="C335" s="26" t="s">
        <v>703</v>
      </c>
      <c r="D335" s="108">
        <v>305</v>
      </c>
      <c r="E335" s="117">
        <v>-1.61290322580645</v>
      </c>
      <c r="F335" s="156">
        <v>41</v>
      </c>
      <c r="G335" s="157">
        <v>31</v>
      </c>
      <c r="H335" s="107">
        <v>2.41311475409836</v>
      </c>
      <c r="I335" s="118">
        <v>2.54838709677419</v>
      </c>
      <c r="J335" s="121">
        <v>29.180327868852501</v>
      </c>
      <c r="K335" s="117">
        <v>31.1475409836066</v>
      </c>
      <c r="L335" s="121">
        <v>19.016393442622899</v>
      </c>
      <c r="M335" s="117">
        <v>20.655737704918</v>
      </c>
    </row>
    <row r="336" spans="1:13">
      <c r="A336" s="19" t="s">
        <v>587</v>
      </c>
      <c r="B336" s="26" t="s">
        <v>704</v>
      </c>
      <c r="C336" s="26" t="s">
        <v>705</v>
      </c>
      <c r="D336" s="108">
        <v>867</v>
      </c>
      <c r="E336" s="117">
        <v>4.2067307692307701</v>
      </c>
      <c r="F336" s="156">
        <v>135</v>
      </c>
      <c r="G336" s="157">
        <v>74</v>
      </c>
      <c r="H336" s="107">
        <v>2.53056516724337</v>
      </c>
      <c r="I336" s="118">
        <v>2.6021634615384599</v>
      </c>
      <c r="J336" s="121">
        <v>31.372549019607799</v>
      </c>
      <c r="K336" s="117">
        <v>27.220299884659699</v>
      </c>
      <c r="L336" s="121">
        <v>15.916955017300999</v>
      </c>
      <c r="M336" s="117">
        <v>25.490196078431399</v>
      </c>
    </row>
    <row r="337" spans="1:13">
      <c r="A337" s="19" t="s">
        <v>587</v>
      </c>
      <c r="B337" s="26" t="s">
        <v>706</v>
      </c>
      <c r="C337" s="26" t="s">
        <v>707</v>
      </c>
      <c r="D337" s="108">
        <v>2064</v>
      </c>
      <c r="E337" s="117">
        <v>5.4136874361593499</v>
      </c>
      <c r="F337" s="156">
        <v>129</v>
      </c>
      <c r="G337" s="157">
        <v>81</v>
      </c>
      <c r="H337" s="107">
        <v>2.4675387596899201</v>
      </c>
      <c r="I337" s="118">
        <v>2.5689479060265601</v>
      </c>
      <c r="J337" s="121">
        <v>28.003875968992201</v>
      </c>
      <c r="K337" s="117">
        <v>28.246124031007799</v>
      </c>
      <c r="L337" s="121">
        <v>20.736434108527099</v>
      </c>
      <c r="M337" s="117">
        <v>23.013565891472901</v>
      </c>
    </row>
    <row r="338" spans="1:13">
      <c r="A338" s="19" t="s">
        <v>587</v>
      </c>
      <c r="B338" s="26" t="s">
        <v>708</v>
      </c>
      <c r="C338" s="26" t="s">
        <v>709</v>
      </c>
      <c r="D338" s="108">
        <v>7341</v>
      </c>
      <c r="E338" s="117">
        <v>6.36047522457259</v>
      </c>
      <c r="F338" s="156">
        <v>643</v>
      </c>
      <c r="G338" s="157">
        <v>419</v>
      </c>
      <c r="H338" s="107">
        <v>2.2800708350361001</v>
      </c>
      <c r="I338" s="118">
        <v>2.4243697478991599</v>
      </c>
      <c r="J338" s="121">
        <v>33.374199700313298</v>
      </c>
      <c r="K338" s="117">
        <v>29.151341779049201</v>
      </c>
      <c r="L338" s="121">
        <v>19.7248331290015</v>
      </c>
      <c r="M338" s="117">
        <v>17.749625391635998</v>
      </c>
    </row>
    <row r="339" spans="1:13">
      <c r="A339" s="19" t="s">
        <v>587</v>
      </c>
      <c r="B339" s="26" t="s">
        <v>710</v>
      </c>
      <c r="C339" s="26" t="s">
        <v>711</v>
      </c>
      <c r="D339" s="108">
        <v>4104</v>
      </c>
      <c r="E339" s="117">
        <v>6.2937062937062898</v>
      </c>
      <c r="F339" s="156">
        <v>488</v>
      </c>
      <c r="G339" s="157">
        <v>316</v>
      </c>
      <c r="H339" s="107">
        <v>2.4198343079922</v>
      </c>
      <c r="I339" s="118">
        <v>2.5211085211085198</v>
      </c>
      <c r="J339" s="121">
        <v>29.8732943469786</v>
      </c>
      <c r="K339" s="117">
        <v>29.7027290448343</v>
      </c>
      <c r="L339" s="121">
        <v>18.689083820662798</v>
      </c>
      <c r="M339" s="117">
        <v>21.734892787524402</v>
      </c>
    </row>
    <row r="340" spans="1:13">
      <c r="A340" s="19" t="s">
        <v>587</v>
      </c>
      <c r="B340" s="26" t="s">
        <v>712</v>
      </c>
      <c r="C340" s="26" t="s">
        <v>713</v>
      </c>
      <c r="D340" s="108">
        <v>734</v>
      </c>
      <c r="E340" s="117">
        <v>2.22841225626741</v>
      </c>
      <c r="F340" s="156">
        <v>54</v>
      </c>
      <c r="G340" s="157">
        <v>36</v>
      </c>
      <c r="H340" s="107">
        <v>2.35422343324251</v>
      </c>
      <c r="I340" s="118">
        <v>2.5403899721448502</v>
      </c>
      <c r="J340" s="121">
        <v>33.106267029972798</v>
      </c>
      <c r="K340" s="117">
        <v>27.5204359673025</v>
      </c>
      <c r="L340" s="121">
        <v>18.256130790190699</v>
      </c>
      <c r="M340" s="117">
        <v>21.117166212534102</v>
      </c>
    </row>
    <row r="341" spans="1:13">
      <c r="A341" s="19" t="s">
        <v>587</v>
      </c>
      <c r="B341" s="26" t="s">
        <v>714</v>
      </c>
      <c r="C341" s="26" t="s">
        <v>715</v>
      </c>
      <c r="D341" s="108">
        <v>3754</v>
      </c>
      <c r="E341" s="117">
        <v>5.0657710607332804</v>
      </c>
      <c r="F341" s="156">
        <v>361</v>
      </c>
      <c r="G341" s="157">
        <v>233</v>
      </c>
      <c r="H341" s="107">
        <v>2.4986680873734701</v>
      </c>
      <c r="I341" s="118">
        <v>2.6000559753708399</v>
      </c>
      <c r="J341" s="121">
        <v>28.7693127330847</v>
      </c>
      <c r="K341" s="117">
        <v>25.732551944592402</v>
      </c>
      <c r="L341" s="121">
        <v>20.9110282365477</v>
      </c>
      <c r="M341" s="117">
        <v>24.587107085775202</v>
      </c>
    </row>
    <row r="342" spans="1:13">
      <c r="A342" s="19" t="s">
        <v>587</v>
      </c>
      <c r="B342" s="26" t="s">
        <v>716</v>
      </c>
      <c r="C342" s="26" t="s">
        <v>717</v>
      </c>
      <c r="D342" s="108">
        <v>945</v>
      </c>
      <c r="E342" s="117">
        <v>0.96153846153846201</v>
      </c>
      <c r="F342" s="156">
        <v>63</v>
      </c>
      <c r="G342" s="157">
        <v>31</v>
      </c>
      <c r="H342" s="107">
        <v>2.2253968253968299</v>
      </c>
      <c r="I342" s="118">
        <v>2.3942307692307701</v>
      </c>
      <c r="J342" s="121">
        <v>36.6137566137566</v>
      </c>
      <c r="K342" s="117">
        <v>29.100529100529101</v>
      </c>
      <c r="L342" s="121">
        <v>17.566137566137598</v>
      </c>
      <c r="M342" s="117">
        <v>16.7195767195767</v>
      </c>
    </row>
    <row r="343" spans="1:13">
      <c r="A343" s="19" t="s">
        <v>587</v>
      </c>
      <c r="B343" s="26" t="s">
        <v>718</v>
      </c>
      <c r="C343" s="26" t="s">
        <v>719</v>
      </c>
      <c r="D343" s="108">
        <v>4357</v>
      </c>
      <c r="E343" s="117">
        <v>8.1141439205955308</v>
      </c>
      <c r="F343" s="156">
        <v>528</v>
      </c>
      <c r="G343" s="157">
        <v>387</v>
      </c>
      <c r="H343" s="107">
        <v>2.49896717925178</v>
      </c>
      <c r="I343" s="118">
        <v>2.6915632754342398</v>
      </c>
      <c r="J343" s="121">
        <v>29.309157677300899</v>
      </c>
      <c r="K343" s="117">
        <v>26.600872159742899</v>
      </c>
      <c r="L343" s="121">
        <v>19.118659628184499</v>
      </c>
      <c r="M343" s="117">
        <v>24.9713105347716</v>
      </c>
    </row>
    <row r="344" spans="1:13">
      <c r="A344" s="19" t="s">
        <v>587</v>
      </c>
      <c r="B344" s="26" t="s">
        <v>720</v>
      </c>
      <c r="C344" s="26" t="s">
        <v>721</v>
      </c>
      <c r="D344" s="108">
        <v>5981</v>
      </c>
      <c r="E344" s="117">
        <v>10.3505535055351</v>
      </c>
      <c r="F344" s="156">
        <v>405</v>
      </c>
      <c r="G344" s="157">
        <v>230</v>
      </c>
      <c r="H344" s="107">
        <v>2.4408961712088302</v>
      </c>
      <c r="I344" s="118">
        <v>2.57915129151292</v>
      </c>
      <c r="J344" s="121">
        <v>27.286406955358601</v>
      </c>
      <c r="K344" s="117">
        <v>30.112021401103501</v>
      </c>
      <c r="L344" s="121">
        <v>21.300785821768901</v>
      </c>
      <c r="M344" s="117">
        <v>21.300785821768901</v>
      </c>
    </row>
    <row r="345" spans="1:13">
      <c r="A345" s="19" t="s">
        <v>587</v>
      </c>
      <c r="B345" s="26" t="s">
        <v>722</v>
      </c>
      <c r="C345" s="26" t="s">
        <v>723</v>
      </c>
      <c r="D345" s="108">
        <v>2579</v>
      </c>
      <c r="E345" s="117">
        <v>3.9500201531640502</v>
      </c>
      <c r="F345" s="156">
        <v>350</v>
      </c>
      <c r="G345" s="157">
        <v>228</v>
      </c>
      <c r="H345" s="107">
        <v>2.5463357890655298</v>
      </c>
      <c r="I345" s="118">
        <v>2.65981459089077</v>
      </c>
      <c r="J345" s="121">
        <v>25.862737495153201</v>
      </c>
      <c r="K345" s="117">
        <v>29.2749127568825</v>
      </c>
      <c r="L345" s="121">
        <v>19.658782473827099</v>
      </c>
      <c r="M345" s="117">
        <v>25.203567274137299</v>
      </c>
    </row>
    <row r="346" spans="1:13">
      <c r="A346" s="19" t="s">
        <v>587</v>
      </c>
      <c r="B346" s="26" t="s">
        <v>724</v>
      </c>
      <c r="C346" s="26" t="s">
        <v>725</v>
      </c>
      <c r="D346" s="108">
        <v>5246</v>
      </c>
      <c r="E346" s="117">
        <v>5.2568218298555403</v>
      </c>
      <c r="F346" s="156">
        <v>628</v>
      </c>
      <c r="G346" s="157">
        <v>358</v>
      </c>
      <c r="H346" s="107">
        <v>2.4292794510102902</v>
      </c>
      <c r="I346" s="118">
        <v>2.6121589085072201</v>
      </c>
      <c r="J346" s="121">
        <v>29.336637438048001</v>
      </c>
      <c r="K346" s="117">
        <v>30.099123141441101</v>
      </c>
      <c r="L346" s="121">
        <v>18.8524590163934</v>
      </c>
      <c r="M346" s="117">
        <v>21.711780404117398</v>
      </c>
    </row>
    <row r="347" spans="1:13">
      <c r="A347" s="19" t="s">
        <v>587</v>
      </c>
      <c r="B347" s="26" t="s">
        <v>726</v>
      </c>
      <c r="C347" s="26" t="s">
        <v>727</v>
      </c>
      <c r="D347" s="108">
        <v>2834</v>
      </c>
      <c r="E347" s="117">
        <v>7.6338777060387404</v>
      </c>
      <c r="F347" s="156">
        <v>299</v>
      </c>
      <c r="G347" s="157">
        <v>175</v>
      </c>
      <c r="H347" s="107">
        <v>2.3948482709950598</v>
      </c>
      <c r="I347" s="118">
        <v>2.5685529813900501</v>
      </c>
      <c r="J347" s="121">
        <v>29.9576570218772</v>
      </c>
      <c r="K347" s="117">
        <v>29.922371206774901</v>
      </c>
      <c r="L347" s="121">
        <v>18.736767819336599</v>
      </c>
      <c r="M347" s="117">
        <v>21.3832039520113</v>
      </c>
    </row>
    <row r="348" spans="1:13">
      <c r="A348" s="19" t="s">
        <v>587</v>
      </c>
      <c r="B348" s="26" t="s">
        <v>728</v>
      </c>
      <c r="C348" s="26" t="s">
        <v>729</v>
      </c>
      <c r="D348" s="108">
        <v>2189</v>
      </c>
      <c r="E348" s="117">
        <v>3.1573986804901</v>
      </c>
      <c r="F348" s="156">
        <v>93</v>
      </c>
      <c r="G348" s="157">
        <v>56</v>
      </c>
      <c r="H348" s="107">
        <v>2.31978072179077</v>
      </c>
      <c r="I348" s="118">
        <v>2.4830348727615501</v>
      </c>
      <c r="J348" s="121">
        <v>31.429876656007298</v>
      </c>
      <c r="K348" s="117">
        <v>29.785290086797598</v>
      </c>
      <c r="L348" s="121">
        <v>19.460941068981299</v>
      </c>
      <c r="M348" s="117">
        <v>19.323892188213801</v>
      </c>
    </row>
    <row r="349" spans="1:13">
      <c r="A349" s="19" t="s">
        <v>587</v>
      </c>
      <c r="B349" s="26" t="s">
        <v>730</v>
      </c>
      <c r="C349" s="26" t="s">
        <v>731</v>
      </c>
      <c r="D349" s="108">
        <v>1885</v>
      </c>
      <c r="E349" s="117">
        <v>5.9584035975266998</v>
      </c>
      <c r="F349" s="156">
        <v>380</v>
      </c>
      <c r="G349" s="157">
        <v>275</v>
      </c>
      <c r="H349" s="107">
        <v>2.5809018567639299</v>
      </c>
      <c r="I349" s="118">
        <v>2.7431141090500302</v>
      </c>
      <c r="J349" s="121">
        <v>26.419098143236099</v>
      </c>
      <c r="K349" s="117">
        <v>27.7453580901857</v>
      </c>
      <c r="L349" s="121">
        <v>20.159151193633999</v>
      </c>
      <c r="M349" s="117">
        <v>25.676392572944302</v>
      </c>
    </row>
    <row r="350" spans="1:13">
      <c r="A350" s="19" t="s">
        <v>587</v>
      </c>
      <c r="B350" s="26" t="s">
        <v>732</v>
      </c>
      <c r="C350" s="26" t="s">
        <v>733</v>
      </c>
      <c r="D350" s="108">
        <v>3796</v>
      </c>
      <c r="E350" s="117">
        <v>4.0855497669317202</v>
      </c>
      <c r="F350" s="156">
        <v>415</v>
      </c>
      <c r="G350" s="157">
        <v>261</v>
      </c>
      <c r="H350" s="107">
        <v>2.3851422550052699</v>
      </c>
      <c r="I350" s="118">
        <v>2.4636687688511101</v>
      </c>
      <c r="J350" s="121">
        <v>31.085353003161199</v>
      </c>
      <c r="K350" s="117">
        <v>28.240252897787101</v>
      </c>
      <c r="L350" s="121">
        <v>20.126448893572199</v>
      </c>
      <c r="M350" s="117">
        <v>20.5479452054795</v>
      </c>
    </row>
    <row r="351" spans="1:13">
      <c r="A351" s="19" t="s">
        <v>587</v>
      </c>
      <c r="B351" s="26" t="s">
        <v>734</v>
      </c>
      <c r="C351" s="26" t="s">
        <v>735</v>
      </c>
      <c r="D351" s="108">
        <v>4249</v>
      </c>
      <c r="E351" s="117">
        <v>3.9129371484470501</v>
      </c>
      <c r="F351" s="156">
        <v>358</v>
      </c>
      <c r="G351" s="157">
        <v>209</v>
      </c>
      <c r="H351" s="107">
        <v>2.3165450694280998</v>
      </c>
      <c r="I351" s="118">
        <v>2.4465639520665201</v>
      </c>
      <c r="J351" s="121">
        <v>32.384090374205698</v>
      </c>
      <c r="K351" s="117">
        <v>29.559896446222599</v>
      </c>
      <c r="L351" s="121">
        <v>18.6161449752883</v>
      </c>
      <c r="M351" s="117">
        <v>19.4398682042834</v>
      </c>
    </row>
    <row r="352" spans="1:13">
      <c r="A352" s="19" t="s">
        <v>587</v>
      </c>
      <c r="B352" s="26" t="s">
        <v>736</v>
      </c>
      <c r="C352" s="26" t="s">
        <v>737</v>
      </c>
      <c r="D352" s="108">
        <v>2729</v>
      </c>
      <c r="E352" s="117">
        <v>8.5521081941129697</v>
      </c>
      <c r="F352" s="156">
        <v>366</v>
      </c>
      <c r="G352" s="157">
        <v>248</v>
      </c>
      <c r="H352" s="107">
        <v>2.6672773909857099</v>
      </c>
      <c r="I352" s="118">
        <v>2.93357199681782</v>
      </c>
      <c r="J352" s="121">
        <v>26.126786368633201</v>
      </c>
      <c r="K352" s="117">
        <v>26.749725174056401</v>
      </c>
      <c r="L352" s="121">
        <v>18.248442652986402</v>
      </c>
      <c r="M352" s="117">
        <v>28.8750458043239</v>
      </c>
    </row>
    <row r="353" spans="1:13">
      <c r="A353" s="19" t="s">
        <v>587</v>
      </c>
      <c r="B353" s="26" t="s">
        <v>738</v>
      </c>
      <c r="C353" s="26" t="s">
        <v>739</v>
      </c>
      <c r="D353" s="108">
        <v>1247</v>
      </c>
      <c r="E353" s="117">
        <v>0.88996763754045305</v>
      </c>
      <c r="F353" s="156">
        <v>87</v>
      </c>
      <c r="G353" s="157">
        <v>45</v>
      </c>
      <c r="H353" s="107">
        <v>2.3664795509222101</v>
      </c>
      <c r="I353" s="118">
        <v>2.5679611650485401</v>
      </c>
      <c r="J353" s="121">
        <v>29.430633520449099</v>
      </c>
      <c r="K353" s="117">
        <v>31.515637530072201</v>
      </c>
      <c r="L353" s="121">
        <v>19.566960705693699</v>
      </c>
      <c r="M353" s="117">
        <v>19.4867682437851</v>
      </c>
    </row>
    <row r="354" spans="1:13">
      <c r="A354" s="19" t="s">
        <v>587</v>
      </c>
      <c r="B354" s="26" t="s">
        <v>740</v>
      </c>
      <c r="C354" s="26" t="s">
        <v>741</v>
      </c>
      <c r="D354" s="108">
        <v>794</v>
      </c>
      <c r="E354" s="117">
        <v>-1.9753086419753101</v>
      </c>
      <c r="F354" s="156">
        <v>80</v>
      </c>
      <c r="G354" s="157">
        <v>44</v>
      </c>
      <c r="H354" s="107">
        <v>2.29219143576826</v>
      </c>
      <c r="I354" s="118">
        <v>2.3913580246913599</v>
      </c>
      <c r="J354" s="121">
        <v>31.989924433249399</v>
      </c>
      <c r="K354" s="117">
        <v>31.612090680100799</v>
      </c>
      <c r="L354" s="121">
        <v>18.513853904282101</v>
      </c>
      <c r="M354" s="117">
        <v>17.8841309823678</v>
      </c>
    </row>
    <row r="355" spans="1:13">
      <c r="A355" s="19" t="s">
        <v>587</v>
      </c>
      <c r="B355" s="26" t="s">
        <v>742</v>
      </c>
      <c r="C355" s="26" t="s">
        <v>743</v>
      </c>
      <c r="D355" s="108">
        <v>2477</v>
      </c>
      <c r="E355" s="117">
        <v>1.9761218608480899</v>
      </c>
      <c r="F355" s="156">
        <v>262</v>
      </c>
      <c r="G355" s="157">
        <v>156</v>
      </c>
      <c r="H355" s="107">
        <v>2.4557932983447701</v>
      </c>
      <c r="I355" s="118">
        <v>2.6027171675586702</v>
      </c>
      <c r="J355" s="121">
        <v>30.9245054501413</v>
      </c>
      <c r="K355" s="117">
        <v>28.017763423496199</v>
      </c>
      <c r="L355" s="121">
        <v>17.198223657650399</v>
      </c>
      <c r="M355" s="117">
        <v>23.859507468712199</v>
      </c>
    </row>
    <row r="356" spans="1:13">
      <c r="A356" s="19" t="s">
        <v>587</v>
      </c>
      <c r="B356" s="26" t="s">
        <v>744</v>
      </c>
      <c r="C356" s="26" t="s">
        <v>745</v>
      </c>
      <c r="D356" s="108">
        <v>4459</v>
      </c>
      <c r="E356" s="117">
        <v>10.343974263796101</v>
      </c>
      <c r="F356" s="156">
        <v>325</v>
      </c>
      <c r="G356" s="157">
        <v>188</v>
      </c>
      <c r="H356" s="107">
        <v>2.2727068849517802</v>
      </c>
      <c r="I356" s="118">
        <v>2.4330611234842898</v>
      </c>
      <c r="J356" s="121">
        <v>32.854900201839001</v>
      </c>
      <c r="K356" s="117">
        <v>30.500112132765199</v>
      </c>
      <c r="L356" s="121">
        <v>18.950437317784299</v>
      </c>
      <c r="M356" s="117">
        <v>17.6945503476116</v>
      </c>
    </row>
    <row r="357" spans="1:13">
      <c r="A357" s="19" t="s">
        <v>587</v>
      </c>
      <c r="B357" s="26" t="s">
        <v>746</v>
      </c>
      <c r="C357" s="26" t="s">
        <v>747</v>
      </c>
      <c r="D357" s="108">
        <v>5174</v>
      </c>
      <c r="E357" s="117">
        <v>12.185602775368601</v>
      </c>
      <c r="F357" s="156">
        <v>708</v>
      </c>
      <c r="G357" s="157">
        <v>453</v>
      </c>
      <c r="H357" s="107">
        <v>2.3678005411673801</v>
      </c>
      <c r="I357" s="118">
        <v>2.5186470078057202</v>
      </c>
      <c r="J357" s="121">
        <v>31.175106300734399</v>
      </c>
      <c r="K357" s="117">
        <v>29.300347893312701</v>
      </c>
      <c r="L357" s="121">
        <v>18.998840355624299</v>
      </c>
      <c r="M357" s="117">
        <v>20.525705450328601</v>
      </c>
    </row>
    <row r="358" spans="1:13">
      <c r="A358" s="19" t="s">
        <v>587</v>
      </c>
      <c r="B358" s="26" t="s">
        <v>748</v>
      </c>
      <c r="C358" s="26" t="s">
        <v>749</v>
      </c>
      <c r="D358" s="108">
        <v>4894</v>
      </c>
      <c r="E358" s="117">
        <v>5.8619943759463604</v>
      </c>
      <c r="F358" s="156">
        <v>741</v>
      </c>
      <c r="G358" s="157">
        <v>452</v>
      </c>
      <c r="H358" s="107">
        <v>2.3970167552104602</v>
      </c>
      <c r="I358" s="118">
        <v>2.5286610426130198</v>
      </c>
      <c r="J358" s="121">
        <v>31.507968941561099</v>
      </c>
      <c r="K358" s="117">
        <v>29.158152840212502</v>
      </c>
      <c r="L358" s="121">
        <v>18.5737637923989</v>
      </c>
      <c r="M358" s="117">
        <v>20.760114425827499</v>
      </c>
    </row>
    <row r="359" spans="1:13">
      <c r="A359" s="19" t="s">
        <v>587</v>
      </c>
      <c r="B359" s="26" t="s">
        <v>750</v>
      </c>
      <c r="C359" s="26" t="s">
        <v>751</v>
      </c>
      <c r="D359" s="108">
        <v>1853</v>
      </c>
      <c r="E359" s="117">
        <v>-0.80299785867237705</v>
      </c>
      <c r="F359" s="156">
        <v>124</v>
      </c>
      <c r="G359" s="157">
        <v>59</v>
      </c>
      <c r="H359" s="107">
        <v>2.2093901780895799</v>
      </c>
      <c r="I359" s="118">
        <v>2.3361884368308301</v>
      </c>
      <c r="J359" s="121">
        <v>35.941716135995698</v>
      </c>
      <c r="K359" s="117">
        <v>30.2212628170534</v>
      </c>
      <c r="L359" s="121">
        <v>17.377226119805702</v>
      </c>
      <c r="M359" s="117">
        <v>16.4597949271452</v>
      </c>
    </row>
    <row r="360" spans="1:13">
      <c r="A360" s="19" t="s">
        <v>587</v>
      </c>
      <c r="B360" s="26" t="s">
        <v>752</v>
      </c>
      <c r="C360" s="26" t="s">
        <v>753</v>
      </c>
      <c r="D360" s="108">
        <v>4141</v>
      </c>
      <c r="E360" s="117">
        <v>8.3747710023554003</v>
      </c>
      <c r="F360" s="156">
        <v>379</v>
      </c>
      <c r="G360" s="157">
        <v>235</v>
      </c>
      <c r="H360" s="107">
        <v>2.5805361023907301</v>
      </c>
      <c r="I360" s="118">
        <v>2.7547762365872801</v>
      </c>
      <c r="J360" s="121">
        <v>24.8007727602029</v>
      </c>
      <c r="K360" s="117">
        <v>29.099251388553501</v>
      </c>
      <c r="L360" s="121">
        <v>19.995170248732201</v>
      </c>
      <c r="M360" s="117">
        <v>26.104805602511501</v>
      </c>
    </row>
    <row r="361" spans="1:13">
      <c r="A361" s="19" t="s">
        <v>587</v>
      </c>
      <c r="B361" s="26" t="s">
        <v>754</v>
      </c>
      <c r="C361" s="26" t="s">
        <v>587</v>
      </c>
      <c r="D361" s="108">
        <v>39681</v>
      </c>
      <c r="E361" s="117">
        <v>8.8403093971144902</v>
      </c>
      <c r="F361" s="156">
        <v>5655</v>
      </c>
      <c r="G361" s="157">
        <v>4171</v>
      </c>
      <c r="H361" s="107">
        <v>2.0777450165066398</v>
      </c>
      <c r="I361" s="118">
        <v>2.1835811070272602</v>
      </c>
      <c r="J361" s="121">
        <v>42.745898540863401</v>
      </c>
      <c r="K361" s="117">
        <v>27.297699150727102</v>
      </c>
      <c r="L361" s="121">
        <v>15.1533479499005</v>
      </c>
      <c r="M361" s="117">
        <v>14.803054358509099</v>
      </c>
    </row>
    <row r="362" spans="1:13">
      <c r="A362" s="19" t="s">
        <v>587</v>
      </c>
      <c r="B362" s="26" t="s">
        <v>755</v>
      </c>
      <c r="C362" s="26" t="s">
        <v>756</v>
      </c>
      <c r="D362" s="108">
        <v>4189</v>
      </c>
      <c r="E362" s="117">
        <v>1.7735665694849401</v>
      </c>
      <c r="F362" s="156">
        <v>455</v>
      </c>
      <c r="G362" s="157">
        <v>291</v>
      </c>
      <c r="H362" s="107">
        <v>2.35187395559799</v>
      </c>
      <c r="I362" s="118">
        <v>2.5179786200194401</v>
      </c>
      <c r="J362" s="121">
        <v>34.686082597278599</v>
      </c>
      <c r="K362" s="117">
        <v>26.856051563619001</v>
      </c>
      <c r="L362" s="121">
        <v>17.044640725710199</v>
      </c>
      <c r="M362" s="117">
        <v>21.413225113392201</v>
      </c>
    </row>
    <row r="363" spans="1:13">
      <c r="A363" s="19" t="s">
        <v>587</v>
      </c>
      <c r="B363" s="26" t="s">
        <v>757</v>
      </c>
      <c r="C363" s="26" t="s">
        <v>758</v>
      </c>
      <c r="D363" s="108">
        <v>2601</v>
      </c>
      <c r="E363" s="117">
        <v>2.5226645644461998</v>
      </c>
      <c r="F363" s="156">
        <v>383</v>
      </c>
      <c r="G363" s="157">
        <v>248</v>
      </c>
      <c r="H363" s="107">
        <v>2.58093041138024</v>
      </c>
      <c r="I363" s="118">
        <v>2.7339377217185699</v>
      </c>
      <c r="J363" s="121">
        <v>25.9131103421761</v>
      </c>
      <c r="K363" s="117">
        <v>28.9119569396386</v>
      </c>
      <c r="L363" s="121">
        <v>18.531334102268399</v>
      </c>
      <c r="M363" s="117">
        <v>26.643598615917</v>
      </c>
    </row>
    <row r="364" spans="1:13">
      <c r="A364" s="19" t="s">
        <v>587</v>
      </c>
      <c r="B364" s="26" t="s">
        <v>759</v>
      </c>
      <c r="C364" s="26" t="s">
        <v>760</v>
      </c>
      <c r="D364" s="108">
        <v>6333</v>
      </c>
      <c r="E364" s="117">
        <v>7.5029706331692401</v>
      </c>
      <c r="F364" s="156">
        <v>673</v>
      </c>
      <c r="G364" s="157">
        <v>424</v>
      </c>
      <c r="H364" s="107">
        <v>2.6087162482235899</v>
      </c>
      <c r="I364" s="118">
        <v>2.7691393651332499</v>
      </c>
      <c r="J364" s="121">
        <v>25.090794252329101</v>
      </c>
      <c r="K364" s="117">
        <v>27.475130270014201</v>
      </c>
      <c r="L364" s="121">
        <v>21.1590083688615</v>
      </c>
      <c r="M364" s="117">
        <v>26.275067108795199</v>
      </c>
    </row>
    <row r="365" spans="1:13">
      <c r="A365" s="19" t="s">
        <v>587</v>
      </c>
      <c r="B365" s="26" t="s">
        <v>761</v>
      </c>
      <c r="C365" s="26" t="s">
        <v>762</v>
      </c>
      <c r="D365" s="108">
        <v>1415</v>
      </c>
      <c r="E365" s="117">
        <v>1.94524495677233</v>
      </c>
      <c r="F365" s="156">
        <v>162</v>
      </c>
      <c r="G365" s="157">
        <v>81</v>
      </c>
      <c r="H365" s="107">
        <v>2.59081272084806</v>
      </c>
      <c r="I365" s="118">
        <v>2.6902017291066298</v>
      </c>
      <c r="J365" s="121">
        <v>25.9363957597173</v>
      </c>
      <c r="K365" s="117">
        <v>29.257950530035298</v>
      </c>
      <c r="L365" s="121">
        <v>19.0812720848057</v>
      </c>
      <c r="M365" s="117">
        <v>25.724381625441701</v>
      </c>
    </row>
    <row r="366" spans="1:13">
      <c r="A366" s="19" t="s">
        <v>587</v>
      </c>
      <c r="B366" s="26" t="s">
        <v>763</v>
      </c>
      <c r="C366" s="26" t="s">
        <v>764</v>
      </c>
      <c r="D366" s="108">
        <v>7766</v>
      </c>
      <c r="E366" s="117">
        <v>5.6598639455782296</v>
      </c>
      <c r="F366" s="156">
        <v>770</v>
      </c>
      <c r="G366" s="157">
        <v>523</v>
      </c>
      <c r="H366" s="107">
        <v>2.25804790110739</v>
      </c>
      <c r="I366" s="118">
        <v>2.4182312925170102</v>
      </c>
      <c r="J366" s="121">
        <v>34.432140097862501</v>
      </c>
      <c r="K366" s="117">
        <v>29.680659284058699</v>
      </c>
      <c r="L366" s="121">
        <v>17.8856554210662</v>
      </c>
      <c r="M366" s="117">
        <v>18.0015451970126</v>
      </c>
    </row>
    <row r="367" spans="1:13">
      <c r="A367" s="19" t="s">
        <v>587</v>
      </c>
      <c r="B367" s="26" t="s">
        <v>765</v>
      </c>
      <c r="C367" s="26" t="s">
        <v>766</v>
      </c>
      <c r="D367" s="108">
        <v>12657</v>
      </c>
      <c r="E367" s="117">
        <v>-1.1094616766934899</v>
      </c>
      <c r="F367" s="156">
        <v>1216</v>
      </c>
      <c r="G367" s="157">
        <v>791</v>
      </c>
      <c r="H367" s="107">
        <v>2.1341550130362599</v>
      </c>
      <c r="I367" s="118">
        <v>2.20392218142042</v>
      </c>
      <c r="J367" s="121">
        <v>39.424824207948198</v>
      </c>
      <c r="K367" s="117">
        <v>29.4066524452872</v>
      </c>
      <c r="L367" s="121">
        <v>15.509204392826099</v>
      </c>
      <c r="M367" s="117">
        <v>15.6593189539385</v>
      </c>
    </row>
    <row r="368" spans="1:13">
      <c r="A368" s="19" t="s">
        <v>587</v>
      </c>
      <c r="B368" s="26" t="s">
        <v>767</v>
      </c>
      <c r="C368" s="26" t="s">
        <v>768</v>
      </c>
      <c r="D368" s="108">
        <v>4074</v>
      </c>
      <c r="E368" s="117">
        <v>5.4075032341526503</v>
      </c>
      <c r="F368" s="156">
        <v>271</v>
      </c>
      <c r="G368" s="157">
        <v>140</v>
      </c>
      <c r="H368" s="107">
        <v>2.4656357388316201</v>
      </c>
      <c r="I368" s="118">
        <v>2.5914618369987101</v>
      </c>
      <c r="J368" s="121">
        <v>28.890525282277899</v>
      </c>
      <c r="K368" s="117">
        <v>28.154148257241001</v>
      </c>
      <c r="L368" s="121">
        <v>19.612174766813901</v>
      </c>
      <c r="M368" s="117">
        <v>23.343151693667199</v>
      </c>
    </row>
    <row r="369" spans="1:13">
      <c r="A369" s="19" t="s">
        <v>587</v>
      </c>
      <c r="B369" s="26" t="s">
        <v>769</v>
      </c>
      <c r="C369" s="26" t="s">
        <v>770</v>
      </c>
      <c r="D369" s="108">
        <v>709</v>
      </c>
      <c r="E369" s="117">
        <v>3.2023289665211099</v>
      </c>
      <c r="F369" s="156">
        <v>82</v>
      </c>
      <c r="G369" s="157">
        <v>56</v>
      </c>
      <c r="H369" s="107">
        <v>2.45557122708039</v>
      </c>
      <c r="I369" s="118">
        <v>2.59534206695779</v>
      </c>
      <c r="J369" s="121">
        <v>29.4781382228491</v>
      </c>
      <c r="K369" s="117">
        <v>28.349788434414702</v>
      </c>
      <c r="L369" s="121">
        <v>19.181946403385101</v>
      </c>
      <c r="M369" s="117">
        <v>22.9901269393512</v>
      </c>
    </row>
    <row r="370" spans="1:13">
      <c r="A370" s="19" t="s">
        <v>587</v>
      </c>
      <c r="B370" s="26" t="s">
        <v>771</v>
      </c>
      <c r="C370" s="26" t="s">
        <v>772</v>
      </c>
      <c r="D370" s="108">
        <v>4561</v>
      </c>
      <c r="E370" s="117">
        <v>8.93240983998089</v>
      </c>
      <c r="F370" s="156">
        <v>284</v>
      </c>
      <c r="G370" s="157">
        <v>159</v>
      </c>
      <c r="H370" s="107">
        <v>2.5071256303442202</v>
      </c>
      <c r="I370" s="118">
        <v>2.6164318127537598</v>
      </c>
      <c r="J370" s="121">
        <v>27.1870203902653</v>
      </c>
      <c r="K370" s="117">
        <v>28.327121245340901</v>
      </c>
      <c r="L370" s="121">
        <v>19.951764963823699</v>
      </c>
      <c r="M370" s="117">
        <v>24.5340934005701</v>
      </c>
    </row>
    <row r="371" spans="1:13">
      <c r="A371" s="19" t="s">
        <v>587</v>
      </c>
      <c r="B371" s="26" t="s">
        <v>773</v>
      </c>
      <c r="C371" s="26" t="s">
        <v>774</v>
      </c>
      <c r="D371" s="108">
        <v>2667</v>
      </c>
      <c r="E371" s="117">
        <v>5.5819477434679303</v>
      </c>
      <c r="F371" s="156">
        <v>329</v>
      </c>
      <c r="G371" s="157">
        <v>180</v>
      </c>
      <c r="H371" s="107">
        <v>2.41319835020622</v>
      </c>
      <c r="I371" s="118">
        <v>2.63024544734759</v>
      </c>
      <c r="J371" s="121">
        <v>33.295838020247501</v>
      </c>
      <c r="K371" s="117">
        <v>26.921634795650501</v>
      </c>
      <c r="L371" s="121">
        <v>16.685414323209599</v>
      </c>
      <c r="M371" s="117">
        <v>23.097112860892398</v>
      </c>
    </row>
    <row r="372" spans="1:13">
      <c r="A372" s="19" t="s">
        <v>775</v>
      </c>
      <c r="B372" s="26" t="s">
        <v>776</v>
      </c>
      <c r="C372" s="26" t="s">
        <v>777</v>
      </c>
      <c r="D372" s="108">
        <v>1543</v>
      </c>
      <c r="E372" s="117">
        <v>1.78100263852243</v>
      </c>
      <c r="F372" s="156">
        <v>229</v>
      </c>
      <c r="G372" s="157">
        <v>162</v>
      </c>
      <c r="H372" s="107">
        <v>2.4692158133506199</v>
      </c>
      <c r="I372" s="118">
        <v>2.6213720316622702</v>
      </c>
      <c r="J372" s="121">
        <v>29.876863253402501</v>
      </c>
      <c r="K372" s="117">
        <v>25.988334413480199</v>
      </c>
      <c r="L372" s="121">
        <v>21.451717433571002</v>
      </c>
      <c r="M372" s="117">
        <v>22.683084899546301</v>
      </c>
    </row>
    <row r="373" spans="1:13">
      <c r="A373" s="19" t="s">
        <v>775</v>
      </c>
      <c r="B373" s="26" t="s">
        <v>778</v>
      </c>
      <c r="C373" s="26" t="s">
        <v>779</v>
      </c>
      <c r="D373" s="108">
        <v>2862</v>
      </c>
      <c r="E373" s="117">
        <v>10.6728538283063</v>
      </c>
      <c r="F373" s="156">
        <v>229</v>
      </c>
      <c r="G373" s="157">
        <v>133</v>
      </c>
      <c r="H373" s="107">
        <v>2.48672257162823</v>
      </c>
      <c r="I373" s="118">
        <v>2.67904098994586</v>
      </c>
      <c r="J373" s="121">
        <v>25.122292103424201</v>
      </c>
      <c r="K373" s="117">
        <v>31.1670160726765</v>
      </c>
      <c r="L373" s="121">
        <v>21.628232005590501</v>
      </c>
      <c r="M373" s="117">
        <v>22.082459818308902</v>
      </c>
    </row>
    <row r="374" spans="1:13">
      <c r="A374" s="19" t="s">
        <v>775</v>
      </c>
      <c r="B374" s="26" t="s">
        <v>780</v>
      </c>
      <c r="C374" s="26" t="s">
        <v>781</v>
      </c>
      <c r="D374" s="108">
        <v>4293</v>
      </c>
      <c r="E374" s="117">
        <v>9.9923136049192909</v>
      </c>
      <c r="F374" s="156">
        <v>288</v>
      </c>
      <c r="G374" s="157">
        <v>163</v>
      </c>
      <c r="H374" s="107">
        <v>2.4914977870952701</v>
      </c>
      <c r="I374" s="118">
        <v>2.6474506789648999</v>
      </c>
      <c r="J374" s="121">
        <v>24.877707896575799</v>
      </c>
      <c r="K374" s="117">
        <v>30.8641975308642</v>
      </c>
      <c r="L374" s="121">
        <v>22.7812718378756</v>
      </c>
      <c r="M374" s="117">
        <v>21.476822734684401</v>
      </c>
    </row>
    <row r="375" spans="1:13">
      <c r="A375" s="19" t="s">
        <v>775</v>
      </c>
      <c r="B375" s="26" t="s">
        <v>782</v>
      </c>
      <c r="C375" s="26" t="s">
        <v>783</v>
      </c>
      <c r="D375" s="108">
        <v>5234</v>
      </c>
      <c r="E375" s="117">
        <v>6.2309721940328799</v>
      </c>
      <c r="F375" s="156">
        <v>354</v>
      </c>
      <c r="G375" s="157">
        <v>207</v>
      </c>
      <c r="H375" s="107">
        <v>2.4828047382499001</v>
      </c>
      <c r="I375" s="118">
        <v>2.6208646235031501</v>
      </c>
      <c r="J375" s="121">
        <v>24.608330149025601</v>
      </c>
      <c r="K375" s="117">
        <v>31.0087886893389</v>
      </c>
      <c r="L375" s="121">
        <v>22.487581199847199</v>
      </c>
      <c r="M375" s="117">
        <v>21.8952999617883</v>
      </c>
    </row>
    <row r="376" spans="1:13">
      <c r="A376" s="19" t="s">
        <v>775</v>
      </c>
      <c r="B376" s="26" t="s">
        <v>784</v>
      </c>
      <c r="C376" s="26" t="s">
        <v>785</v>
      </c>
      <c r="D376" s="108">
        <v>5228</v>
      </c>
      <c r="E376" s="117">
        <v>1.0241545893719799</v>
      </c>
      <c r="F376" s="156">
        <v>522</v>
      </c>
      <c r="G376" s="157">
        <v>336</v>
      </c>
      <c r="H376" s="107">
        <v>2.1222264728385598</v>
      </c>
      <c r="I376" s="118">
        <v>2.2606763285024201</v>
      </c>
      <c r="J376" s="121">
        <v>40.015302218821702</v>
      </c>
      <c r="K376" s="117">
        <v>28.060443764345798</v>
      </c>
      <c r="L376" s="121">
        <v>16.526396327467499</v>
      </c>
      <c r="M376" s="117">
        <v>15.397857689365001</v>
      </c>
    </row>
    <row r="377" spans="1:13">
      <c r="A377" s="19" t="s">
        <v>775</v>
      </c>
      <c r="B377" s="26" t="s">
        <v>786</v>
      </c>
      <c r="C377" s="26" t="s">
        <v>787</v>
      </c>
      <c r="D377" s="108">
        <v>5688</v>
      </c>
      <c r="E377" s="117">
        <v>-7.1498530852105802</v>
      </c>
      <c r="F377" s="156">
        <v>403</v>
      </c>
      <c r="G377" s="157">
        <v>270</v>
      </c>
      <c r="H377" s="107">
        <v>2.2591420534458502</v>
      </c>
      <c r="I377" s="118">
        <v>2.4046686255305301</v>
      </c>
      <c r="J377" s="121">
        <v>30.959915611814299</v>
      </c>
      <c r="K377" s="117">
        <v>33.298171589310797</v>
      </c>
      <c r="L377" s="121">
        <v>20.938818565400801</v>
      </c>
      <c r="M377" s="117">
        <v>14.803094233474001</v>
      </c>
    </row>
    <row r="378" spans="1:13">
      <c r="A378" s="19" t="s">
        <v>775</v>
      </c>
      <c r="B378" s="26" t="s">
        <v>788</v>
      </c>
      <c r="C378" s="26" t="s">
        <v>789</v>
      </c>
      <c r="D378" s="108">
        <v>2485</v>
      </c>
      <c r="E378" s="117">
        <v>3.7145242070116899</v>
      </c>
      <c r="F378" s="156">
        <v>284</v>
      </c>
      <c r="G378" s="157">
        <v>156</v>
      </c>
      <c r="H378" s="107">
        <v>2.4676056338028198</v>
      </c>
      <c r="I378" s="118">
        <v>2.58889816360601</v>
      </c>
      <c r="J378" s="121">
        <v>27.4849094567404</v>
      </c>
      <c r="K378" s="117">
        <v>29.295774647887299</v>
      </c>
      <c r="L378" s="121">
        <v>20.2816901408451</v>
      </c>
      <c r="M378" s="117">
        <v>22.9376257545272</v>
      </c>
    </row>
    <row r="379" spans="1:13">
      <c r="A379" s="19" t="s">
        <v>775</v>
      </c>
      <c r="B379" s="26" t="s">
        <v>790</v>
      </c>
      <c r="C379" s="26" t="s">
        <v>791</v>
      </c>
      <c r="D379" s="108">
        <v>21663</v>
      </c>
      <c r="E379" s="117">
        <v>5.7557117750439399</v>
      </c>
      <c r="F379" s="156">
        <v>1157</v>
      </c>
      <c r="G379" s="157">
        <v>828</v>
      </c>
      <c r="H379" s="107">
        <v>2.1976642200987899</v>
      </c>
      <c r="I379" s="118">
        <v>2.4147627416520199</v>
      </c>
      <c r="J379" s="121">
        <v>34.764344735262902</v>
      </c>
      <c r="K379" s="117">
        <v>29.931219129391099</v>
      </c>
      <c r="L379" s="121">
        <v>19.6002400406223</v>
      </c>
      <c r="M379" s="117">
        <v>15.7041960947237</v>
      </c>
    </row>
    <row r="380" spans="1:13">
      <c r="A380" s="19" t="s">
        <v>775</v>
      </c>
      <c r="B380" s="26" t="s">
        <v>792</v>
      </c>
      <c r="C380" s="26" t="s">
        <v>793</v>
      </c>
      <c r="D380" s="108">
        <v>1264</v>
      </c>
      <c r="E380" s="117">
        <v>1.1200000000000001</v>
      </c>
      <c r="F380" s="156">
        <v>108</v>
      </c>
      <c r="G380" s="157">
        <v>68</v>
      </c>
      <c r="H380" s="107">
        <v>2.4620253164557</v>
      </c>
      <c r="I380" s="118">
        <v>2.6248</v>
      </c>
      <c r="J380" s="121">
        <v>28.006329113924</v>
      </c>
      <c r="K380" s="117">
        <v>29.984177215189899</v>
      </c>
      <c r="L380" s="121">
        <v>19.382911392405099</v>
      </c>
      <c r="M380" s="117">
        <v>22.626582278480999</v>
      </c>
    </row>
    <row r="381" spans="1:13">
      <c r="A381" s="19" t="s">
        <v>775</v>
      </c>
      <c r="B381" s="26" t="s">
        <v>794</v>
      </c>
      <c r="C381" s="26" t="s">
        <v>795</v>
      </c>
      <c r="D381" s="108">
        <v>1198</v>
      </c>
      <c r="E381" s="117">
        <v>-2.1241830065359499</v>
      </c>
      <c r="F381" s="156">
        <v>91</v>
      </c>
      <c r="G381" s="157">
        <v>63</v>
      </c>
      <c r="H381" s="107">
        <v>2.3238731218697799</v>
      </c>
      <c r="I381" s="118">
        <v>2.5906862745098</v>
      </c>
      <c r="J381" s="121">
        <v>28.9649415692821</v>
      </c>
      <c r="K381" s="117">
        <v>32.637729549248697</v>
      </c>
      <c r="L381" s="121">
        <v>21.118530884807999</v>
      </c>
      <c r="M381" s="117">
        <v>17.278797996661101</v>
      </c>
    </row>
    <row r="382" spans="1:13">
      <c r="A382" s="19" t="s">
        <v>775</v>
      </c>
      <c r="B382" s="26" t="s">
        <v>796</v>
      </c>
      <c r="C382" s="26" t="s">
        <v>797</v>
      </c>
      <c r="D382" s="108">
        <v>4265</v>
      </c>
      <c r="E382" s="117">
        <v>3.82181110029211</v>
      </c>
      <c r="F382" s="156">
        <v>274</v>
      </c>
      <c r="G382" s="157">
        <v>184</v>
      </c>
      <c r="H382" s="107">
        <v>2.3962485345838198</v>
      </c>
      <c r="I382" s="118">
        <v>2.5883641674780899</v>
      </c>
      <c r="J382" s="121">
        <v>29.519343493552199</v>
      </c>
      <c r="K382" s="117">
        <v>29.7069167643611</v>
      </c>
      <c r="L382" s="121">
        <v>19.648300117233301</v>
      </c>
      <c r="M382" s="117">
        <v>21.125439624853499</v>
      </c>
    </row>
    <row r="383" spans="1:13">
      <c r="A383" s="19" t="s">
        <v>775</v>
      </c>
      <c r="B383" s="26" t="s">
        <v>798</v>
      </c>
      <c r="C383" s="26" t="s">
        <v>799</v>
      </c>
      <c r="D383" s="108">
        <v>6560</v>
      </c>
      <c r="E383" s="117">
        <v>7.43530953160825</v>
      </c>
      <c r="F383" s="156">
        <v>633</v>
      </c>
      <c r="G383" s="157">
        <v>427</v>
      </c>
      <c r="H383" s="107">
        <v>2.2557926829268302</v>
      </c>
      <c r="I383" s="118">
        <v>2.42613822469702</v>
      </c>
      <c r="J383" s="121">
        <v>32.987804878048799</v>
      </c>
      <c r="K383" s="117">
        <v>31.737804878048799</v>
      </c>
      <c r="L383" s="121">
        <v>18.5518292682927</v>
      </c>
      <c r="M383" s="117">
        <v>16.722560975609799</v>
      </c>
    </row>
    <row r="384" spans="1:13">
      <c r="A384" s="19" t="s">
        <v>775</v>
      </c>
      <c r="B384" s="26" t="s">
        <v>800</v>
      </c>
      <c r="C384" s="26" t="s">
        <v>801</v>
      </c>
      <c r="D384" s="108">
        <v>4985</v>
      </c>
      <c r="E384" s="117">
        <v>1.9635917365514399</v>
      </c>
      <c r="F384" s="156">
        <v>484</v>
      </c>
      <c r="G384" s="157">
        <v>304</v>
      </c>
      <c r="H384" s="107">
        <v>2.4008024072216601</v>
      </c>
      <c r="I384" s="118">
        <v>2.5927592554714698</v>
      </c>
      <c r="J384" s="121">
        <v>28.946840521564699</v>
      </c>
      <c r="K384" s="117">
        <v>29.809428284854601</v>
      </c>
      <c r="L384" s="121">
        <v>20.802407221665</v>
      </c>
      <c r="M384" s="117">
        <v>20.4413239719157</v>
      </c>
    </row>
    <row r="385" spans="1:13">
      <c r="A385" s="19" t="s">
        <v>775</v>
      </c>
      <c r="B385" s="26" t="s">
        <v>802</v>
      </c>
      <c r="C385" s="26" t="s">
        <v>803</v>
      </c>
      <c r="D385" s="108">
        <v>3605</v>
      </c>
      <c r="E385" s="117">
        <v>13.436123348017601</v>
      </c>
      <c r="F385" s="156">
        <v>423</v>
      </c>
      <c r="G385" s="157">
        <v>302</v>
      </c>
      <c r="H385" s="107">
        <v>2.31567267683773</v>
      </c>
      <c r="I385" s="118">
        <v>2.4292007551919399</v>
      </c>
      <c r="J385" s="121">
        <v>30.4854368932039</v>
      </c>
      <c r="K385" s="117">
        <v>30.540915395284301</v>
      </c>
      <c r="L385" s="121">
        <v>21.470180305131802</v>
      </c>
      <c r="M385" s="117">
        <v>17.50346740638</v>
      </c>
    </row>
    <row r="386" spans="1:13">
      <c r="A386" s="19" t="s">
        <v>775</v>
      </c>
      <c r="B386" s="26" t="s">
        <v>804</v>
      </c>
      <c r="C386" s="26" t="s">
        <v>805</v>
      </c>
      <c r="D386" s="108">
        <v>1721</v>
      </c>
      <c r="E386" s="117">
        <v>3.6746987951807202</v>
      </c>
      <c r="F386" s="156">
        <v>202</v>
      </c>
      <c r="G386" s="157">
        <v>133</v>
      </c>
      <c r="H386" s="107">
        <v>2.4073213248111598</v>
      </c>
      <c r="I386" s="118">
        <v>2.5385542168674702</v>
      </c>
      <c r="J386" s="121">
        <v>30.505520046484602</v>
      </c>
      <c r="K386" s="117">
        <v>27.832655432887901</v>
      </c>
      <c r="L386" s="121">
        <v>20.104590354445101</v>
      </c>
      <c r="M386" s="117">
        <v>21.5572341661825</v>
      </c>
    </row>
    <row r="387" spans="1:13">
      <c r="A387" s="19" t="s">
        <v>775</v>
      </c>
      <c r="B387" s="26" t="s">
        <v>806</v>
      </c>
      <c r="C387" s="26" t="s">
        <v>807</v>
      </c>
      <c r="D387" s="108">
        <v>2458</v>
      </c>
      <c r="E387" s="117">
        <v>1.3190436933223399</v>
      </c>
      <c r="F387" s="156">
        <v>145</v>
      </c>
      <c r="G387" s="157">
        <v>85</v>
      </c>
      <c r="H387" s="107">
        <v>2.3348250610252199</v>
      </c>
      <c r="I387" s="118">
        <v>2.4868095630667799</v>
      </c>
      <c r="J387" s="121">
        <v>28.763222131814501</v>
      </c>
      <c r="K387" s="117">
        <v>32.831570382424701</v>
      </c>
      <c r="L387" s="121">
        <v>19.9755899104963</v>
      </c>
      <c r="M387" s="117">
        <v>18.429617575264398</v>
      </c>
    </row>
    <row r="388" spans="1:13">
      <c r="A388" s="19" t="s">
        <v>775</v>
      </c>
      <c r="B388" s="26" t="s">
        <v>808</v>
      </c>
      <c r="C388" s="26" t="s">
        <v>809</v>
      </c>
      <c r="D388" s="108">
        <v>2845</v>
      </c>
      <c r="E388" s="117">
        <v>10.4854368932039</v>
      </c>
      <c r="F388" s="156">
        <v>258</v>
      </c>
      <c r="G388" s="157">
        <v>175</v>
      </c>
      <c r="H388" s="107">
        <v>2.4759226713532501</v>
      </c>
      <c r="I388" s="118">
        <v>2.63106796116505</v>
      </c>
      <c r="J388" s="121">
        <v>26.115992970122999</v>
      </c>
      <c r="K388" s="117">
        <v>29.701230228471001</v>
      </c>
      <c r="L388" s="121">
        <v>23.3743409490334</v>
      </c>
      <c r="M388" s="117">
        <v>20.8084358523726</v>
      </c>
    </row>
    <row r="389" spans="1:13">
      <c r="A389" s="19" t="s">
        <v>775</v>
      </c>
      <c r="B389" s="26" t="s">
        <v>810</v>
      </c>
      <c r="C389" s="26" t="s">
        <v>811</v>
      </c>
      <c r="D389" s="108">
        <v>1149</v>
      </c>
      <c r="E389" s="117">
        <v>2.7728085867620802</v>
      </c>
      <c r="F389" s="156">
        <v>82</v>
      </c>
      <c r="G389" s="157">
        <v>41</v>
      </c>
      <c r="H389" s="107">
        <v>2.3585726718886</v>
      </c>
      <c r="I389" s="118">
        <v>2.5044722719141301</v>
      </c>
      <c r="J389" s="121">
        <v>29.677980852915599</v>
      </c>
      <c r="K389" s="117">
        <v>30.287206266318499</v>
      </c>
      <c r="L389" s="121">
        <v>20.104438642297701</v>
      </c>
      <c r="M389" s="117">
        <v>19.9303742384682</v>
      </c>
    </row>
    <row r="390" spans="1:13">
      <c r="A390" s="19" t="s">
        <v>775</v>
      </c>
      <c r="B390" s="26" t="s">
        <v>812</v>
      </c>
      <c r="C390" s="26" t="s">
        <v>813</v>
      </c>
      <c r="D390" s="108">
        <v>12758</v>
      </c>
      <c r="E390" s="117">
        <v>17.531091662828199</v>
      </c>
      <c r="F390" s="156">
        <v>1495</v>
      </c>
      <c r="G390" s="157">
        <v>993</v>
      </c>
      <c r="H390" s="107">
        <v>2.0713277943251298</v>
      </c>
      <c r="I390" s="118">
        <v>2.2543528327959499</v>
      </c>
      <c r="J390" s="121">
        <v>42.1617808433924</v>
      </c>
      <c r="K390" s="117">
        <v>26.869415268850901</v>
      </c>
      <c r="L390" s="121">
        <v>16.8443329675498</v>
      </c>
      <c r="M390" s="117">
        <v>14.1244709202069</v>
      </c>
    </row>
    <row r="391" spans="1:13">
      <c r="A391" s="19" t="s">
        <v>775</v>
      </c>
      <c r="B391" s="26" t="s">
        <v>814</v>
      </c>
      <c r="C391" s="26" t="s">
        <v>815</v>
      </c>
      <c r="D391" s="108">
        <v>7604</v>
      </c>
      <c r="E391" s="117">
        <v>13.8834806050622</v>
      </c>
      <c r="F391" s="156">
        <v>523</v>
      </c>
      <c r="G391" s="157">
        <v>290</v>
      </c>
      <c r="H391" s="107">
        <v>2.30536559705418</v>
      </c>
      <c r="I391" s="118">
        <v>2.4283360790774302</v>
      </c>
      <c r="J391" s="121">
        <v>30.7995791688585</v>
      </c>
      <c r="K391" s="117">
        <v>30.917937927406602</v>
      </c>
      <c r="L391" s="121">
        <v>20.042083114150401</v>
      </c>
      <c r="M391" s="117">
        <v>18.240399789584401</v>
      </c>
    </row>
    <row r="392" spans="1:13">
      <c r="A392" s="19" t="s">
        <v>775</v>
      </c>
      <c r="B392" s="26" t="s">
        <v>816</v>
      </c>
      <c r="C392" s="26" t="s">
        <v>817</v>
      </c>
      <c r="D392" s="108">
        <v>9005</v>
      </c>
      <c r="E392" s="117">
        <v>8.6248492159228007</v>
      </c>
      <c r="F392" s="156">
        <v>586</v>
      </c>
      <c r="G392" s="157">
        <v>351</v>
      </c>
      <c r="H392" s="107">
        <v>2.3623542476402002</v>
      </c>
      <c r="I392" s="118">
        <v>2.5528347406513898</v>
      </c>
      <c r="J392" s="121">
        <v>28.939478067740101</v>
      </c>
      <c r="K392" s="117">
        <v>31.926707384786202</v>
      </c>
      <c r="L392" s="121">
        <v>19.278178789561402</v>
      </c>
      <c r="M392" s="117">
        <v>19.8556357579123</v>
      </c>
    </row>
    <row r="393" spans="1:13">
      <c r="A393" s="19" t="s">
        <v>775</v>
      </c>
      <c r="B393" s="26" t="s">
        <v>818</v>
      </c>
      <c r="C393" s="26" t="s">
        <v>819</v>
      </c>
      <c r="D393" s="108">
        <v>2629</v>
      </c>
      <c r="E393" s="117">
        <v>4.7827819848545197</v>
      </c>
      <c r="F393" s="156">
        <v>297</v>
      </c>
      <c r="G393" s="157">
        <v>215</v>
      </c>
      <c r="H393" s="107">
        <v>2.3533662989729902</v>
      </c>
      <c r="I393" s="118">
        <v>2.5727381426863301</v>
      </c>
      <c r="J393" s="121">
        <v>30.810193990110299</v>
      </c>
      <c r="K393" s="117">
        <v>30.2015975656143</v>
      </c>
      <c r="L393" s="121">
        <v>20.0076074553062</v>
      </c>
      <c r="M393" s="117">
        <v>18.980600988969201</v>
      </c>
    </row>
    <row r="394" spans="1:13">
      <c r="A394" s="19" t="s">
        <v>775</v>
      </c>
      <c r="B394" s="26" t="s">
        <v>820</v>
      </c>
      <c r="C394" s="26" t="s">
        <v>821</v>
      </c>
      <c r="D394" s="108">
        <v>16611</v>
      </c>
      <c r="E394" s="117">
        <v>3.4888791975577802</v>
      </c>
      <c r="F394" s="156">
        <v>1647</v>
      </c>
      <c r="G394" s="157">
        <v>1124</v>
      </c>
      <c r="H394" s="107">
        <v>2.25218228884474</v>
      </c>
      <c r="I394" s="118">
        <v>2.3974207214503802</v>
      </c>
      <c r="J394" s="121">
        <v>33.134669797122399</v>
      </c>
      <c r="K394" s="117">
        <v>30.949370898802002</v>
      </c>
      <c r="L394" s="121">
        <v>18.999458190355799</v>
      </c>
      <c r="M394" s="117">
        <v>16.9165011137198</v>
      </c>
    </row>
    <row r="395" spans="1:13">
      <c r="A395" s="19" t="s">
        <v>775</v>
      </c>
      <c r="B395" s="26" t="s">
        <v>822</v>
      </c>
      <c r="C395" s="26" t="s">
        <v>823</v>
      </c>
      <c r="D395" s="108">
        <v>11886</v>
      </c>
      <c r="E395" s="117">
        <v>11.1152659624194</v>
      </c>
      <c r="F395" s="156">
        <v>918</v>
      </c>
      <c r="G395" s="157">
        <v>596</v>
      </c>
      <c r="H395" s="107">
        <v>2.2674575130405499</v>
      </c>
      <c r="I395" s="118">
        <v>2.4578853884266598</v>
      </c>
      <c r="J395" s="121">
        <v>32.735991923271101</v>
      </c>
      <c r="K395" s="117">
        <v>30.439172135285201</v>
      </c>
      <c r="L395" s="121">
        <v>19.9225980144708</v>
      </c>
      <c r="M395" s="117">
        <v>16.902237926972902</v>
      </c>
    </row>
    <row r="396" spans="1:13">
      <c r="A396" s="19" t="s">
        <v>775</v>
      </c>
      <c r="B396" s="26" t="s">
        <v>824</v>
      </c>
      <c r="C396" s="26" t="s">
        <v>825</v>
      </c>
      <c r="D396" s="108">
        <v>4706</v>
      </c>
      <c r="E396" s="117">
        <v>4.0229885057471302</v>
      </c>
      <c r="F396" s="156">
        <v>560</v>
      </c>
      <c r="G396" s="157">
        <v>375</v>
      </c>
      <c r="H396" s="107">
        <v>2.40522736931577</v>
      </c>
      <c r="I396" s="118">
        <v>2.5428824049513699</v>
      </c>
      <c r="J396" s="109">
        <v>30.025499362515902</v>
      </c>
      <c r="K396" s="117">
        <v>28.4105397365066</v>
      </c>
      <c r="L396" s="121">
        <v>20.866978325541901</v>
      </c>
      <c r="M396" s="117">
        <v>20.696982575435602</v>
      </c>
    </row>
    <row r="397" spans="1:13">
      <c r="A397" s="19" t="s">
        <v>775</v>
      </c>
      <c r="B397" s="26" t="s">
        <v>826</v>
      </c>
      <c r="C397" s="26" t="s">
        <v>827</v>
      </c>
      <c r="D397" s="108">
        <v>6821</v>
      </c>
      <c r="E397" s="117">
        <v>10.0161290322581</v>
      </c>
      <c r="F397" s="156">
        <v>483</v>
      </c>
      <c r="G397" s="157">
        <v>323</v>
      </c>
      <c r="H397" s="107">
        <v>2.3552265063773601</v>
      </c>
      <c r="I397" s="118">
        <v>2.5225806451612902</v>
      </c>
      <c r="J397" s="109">
        <v>31.300395836387601</v>
      </c>
      <c r="K397" s="117">
        <v>29.174607828764099</v>
      </c>
      <c r="L397" s="121">
        <v>19.161413282509901</v>
      </c>
      <c r="M397" s="117">
        <v>20.363583052338399</v>
      </c>
    </row>
    <row r="398" spans="1:13">
      <c r="A398" s="19" t="s">
        <v>775</v>
      </c>
      <c r="B398" s="26" t="s">
        <v>828</v>
      </c>
      <c r="C398" s="26" t="s">
        <v>829</v>
      </c>
      <c r="D398" s="108">
        <v>2846</v>
      </c>
      <c r="E398" s="117">
        <v>8.0896315989365704</v>
      </c>
      <c r="F398" s="156">
        <v>368</v>
      </c>
      <c r="G398" s="157">
        <v>247</v>
      </c>
      <c r="H398" s="107">
        <v>2.43921293042867</v>
      </c>
      <c r="I398" s="118">
        <v>2.59893657424991</v>
      </c>
      <c r="J398" s="109">
        <v>27.8285312719606</v>
      </c>
      <c r="K398" s="117">
        <v>29.269149683766699</v>
      </c>
      <c r="L398" s="121">
        <v>22.066057624736501</v>
      </c>
      <c r="M398" s="117">
        <v>20.8362614195362</v>
      </c>
    </row>
    <row r="399" spans="1:13">
      <c r="A399" s="19" t="s">
        <v>775</v>
      </c>
      <c r="B399" s="26" t="s">
        <v>830</v>
      </c>
      <c r="C399" s="26" t="s">
        <v>831</v>
      </c>
      <c r="D399" s="108">
        <v>5191</v>
      </c>
      <c r="E399" s="117">
        <v>8.9401888772298008</v>
      </c>
      <c r="F399" s="156">
        <v>411</v>
      </c>
      <c r="G399" s="157">
        <v>266</v>
      </c>
      <c r="H399" s="107">
        <v>2.3569639761125001</v>
      </c>
      <c r="I399" s="118">
        <v>2.5112277019936999</v>
      </c>
      <c r="J399" s="109">
        <v>29.801579657098799</v>
      </c>
      <c r="K399" s="117">
        <v>29.204392217299201</v>
      </c>
      <c r="L399" s="121">
        <v>21.845501830090502</v>
      </c>
      <c r="M399" s="117">
        <v>19.148526295511498</v>
      </c>
    </row>
    <row r="400" spans="1:13">
      <c r="A400" s="19" t="s">
        <v>775</v>
      </c>
      <c r="B400" s="26" t="s">
        <v>832</v>
      </c>
      <c r="C400" s="26" t="s">
        <v>833</v>
      </c>
      <c r="D400" s="108">
        <v>10963</v>
      </c>
      <c r="E400" s="117">
        <v>2.4483693112793201</v>
      </c>
      <c r="F400" s="156">
        <v>994</v>
      </c>
      <c r="G400" s="157">
        <v>664</v>
      </c>
      <c r="H400" s="107">
        <v>2.21244184985862</v>
      </c>
      <c r="I400" s="118">
        <v>2.3344547238575801</v>
      </c>
      <c r="J400" s="109">
        <v>35.2367052814011</v>
      </c>
      <c r="K400" s="117">
        <v>30.1103712487458</v>
      </c>
      <c r="L400" s="121">
        <v>18.5806804706741</v>
      </c>
      <c r="M400" s="117">
        <v>16.0722429991791</v>
      </c>
    </row>
    <row r="401" spans="1:13">
      <c r="A401" s="19" t="s">
        <v>775</v>
      </c>
      <c r="B401" s="26" t="s">
        <v>834</v>
      </c>
      <c r="C401" s="26" t="s">
        <v>835</v>
      </c>
      <c r="D401" s="108">
        <v>1841</v>
      </c>
      <c r="E401" s="117">
        <v>8.4216725559481702</v>
      </c>
      <c r="F401" s="156">
        <v>273</v>
      </c>
      <c r="G401" s="157">
        <v>193</v>
      </c>
      <c r="H401" s="107">
        <v>2.5643671917436199</v>
      </c>
      <c r="I401" s="118">
        <v>2.73262661955241</v>
      </c>
      <c r="J401" s="109">
        <v>25.909831613253701</v>
      </c>
      <c r="K401" s="117">
        <v>27.539380771319902</v>
      </c>
      <c r="L401" s="121">
        <v>21.1841390548615</v>
      </c>
      <c r="M401" s="117">
        <v>25.366648560564901</v>
      </c>
    </row>
    <row r="402" spans="1:13">
      <c r="A402" s="19" t="s">
        <v>775</v>
      </c>
      <c r="B402" s="26" t="s">
        <v>836</v>
      </c>
      <c r="C402" s="26" t="s">
        <v>837</v>
      </c>
      <c r="D402" s="108">
        <v>3458</v>
      </c>
      <c r="E402" s="117">
        <v>3.6260113874737798</v>
      </c>
      <c r="F402" s="156">
        <v>426</v>
      </c>
      <c r="G402" s="157">
        <v>279</v>
      </c>
      <c r="H402" s="107">
        <v>2.30017351069983</v>
      </c>
      <c r="I402" s="118">
        <v>2.4207371890920002</v>
      </c>
      <c r="J402" s="109">
        <v>32.475419317524597</v>
      </c>
      <c r="K402" s="117">
        <v>29.120879120879099</v>
      </c>
      <c r="L402" s="121">
        <v>20.213996529786002</v>
      </c>
      <c r="M402" s="117">
        <v>18.189705031810298</v>
      </c>
    </row>
    <row r="403" spans="1:13">
      <c r="A403" s="19" t="s">
        <v>775</v>
      </c>
      <c r="B403" s="26" t="s">
        <v>838</v>
      </c>
      <c r="C403" s="26" t="s">
        <v>839</v>
      </c>
      <c r="D403" s="108">
        <v>5446</v>
      </c>
      <c r="E403" s="117">
        <v>8.2488570860663906</v>
      </c>
      <c r="F403" s="156">
        <v>295</v>
      </c>
      <c r="G403" s="157">
        <v>171</v>
      </c>
      <c r="H403" s="107">
        <v>2.33822989349982</v>
      </c>
      <c r="I403" s="118">
        <v>2.5080500894454398</v>
      </c>
      <c r="J403" s="109">
        <v>28.938670583914799</v>
      </c>
      <c r="K403" s="117">
        <v>32.115313991920701</v>
      </c>
      <c r="L403" s="121">
        <v>20.3084832904884</v>
      </c>
      <c r="M403" s="117">
        <v>18.6375321336761</v>
      </c>
    </row>
    <row r="404" spans="1:13">
      <c r="A404" s="19" t="s">
        <v>775</v>
      </c>
      <c r="B404" s="26" t="s">
        <v>840</v>
      </c>
      <c r="C404" s="26" t="s">
        <v>841</v>
      </c>
      <c r="D404" s="108">
        <v>17768</v>
      </c>
      <c r="E404" s="117">
        <v>7.06839409460681</v>
      </c>
      <c r="F404" s="156">
        <v>2019</v>
      </c>
      <c r="G404" s="157">
        <v>1311</v>
      </c>
      <c r="H404" s="107">
        <v>2.3374606033318299</v>
      </c>
      <c r="I404" s="118">
        <v>2.43609520940042</v>
      </c>
      <c r="J404" s="109">
        <v>31.427285006753699</v>
      </c>
      <c r="K404" s="117">
        <v>29.401170643854101</v>
      </c>
      <c r="L404" s="121">
        <v>20.126069338135999</v>
      </c>
      <c r="M404" s="117">
        <v>19.045475011256201</v>
      </c>
    </row>
    <row r="405" spans="1:13">
      <c r="A405" s="19" t="s">
        <v>775</v>
      </c>
      <c r="B405" s="26" t="s">
        <v>842</v>
      </c>
      <c r="C405" s="26" t="s">
        <v>843</v>
      </c>
      <c r="D405" s="108">
        <v>5137</v>
      </c>
      <c r="E405" s="117">
        <v>1.8639698592107901</v>
      </c>
      <c r="F405" s="156">
        <v>597</v>
      </c>
      <c r="G405" s="157">
        <v>352</v>
      </c>
      <c r="H405" s="107">
        <v>2.2160794237882002</v>
      </c>
      <c r="I405" s="118">
        <v>2.3741820345032698</v>
      </c>
      <c r="J405" s="109">
        <v>34.689507494646698</v>
      </c>
      <c r="K405" s="117">
        <v>30.601518395950901</v>
      </c>
      <c r="L405" s="121">
        <v>18.882616313023199</v>
      </c>
      <c r="M405" s="117">
        <v>15.826357796379201</v>
      </c>
    </row>
    <row r="406" spans="1:13">
      <c r="A406" s="19" t="s">
        <v>775</v>
      </c>
      <c r="B406" s="26" t="s">
        <v>844</v>
      </c>
      <c r="C406" s="26" t="s">
        <v>845</v>
      </c>
      <c r="D406" s="108">
        <v>7079</v>
      </c>
      <c r="E406" s="117">
        <v>7.7637387730248104</v>
      </c>
      <c r="F406" s="156">
        <v>524</v>
      </c>
      <c r="G406" s="157">
        <v>340</v>
      </c>
      <c r="H406" s="107">
        <v>2.46136459951971</v>
      </c>
      <c r="I406" s="118">
        <v>2.6290150707870299</v>
      </c>
      <c r="J406" s="109">
        <v>26.755191411216298</v>
      </c>
      <c r="K406" s="117">
        <v>28.266704336770701</v>
      </c>
      <c r="L406" s="121">
        <v>23.082356265009199</v>
      </c>
      <c r="M406" s="117">
        <v>21.895747987003801</v>
      </c>
    </row>
    <row r="407" spans="1:13">
      <c r="A407" s="19" t="s">
        <v>775</v>
      </c>
      <c r="B407" s="26" t="s">
        <v>846</v>
      </c>
      <c r="C407" s="26" t="s">
        <v>847</v>
      </c>
      <c r="D407" s="108">
        <v>5125</v>
      </c>
      <c r="E407" s="117">
        <v>3.6400404448938302</v>
      </c>
      <c r="F407" s="156">
        <v>512</v>
      </c>
      <c r="G407" s="157">
        <v>327</v>
      </c>
      <c r="H407" s="107">
        <v>2.4733658536585401</v>
      </c>
      <c r="I407" s="118">
        <v>2.62588473205258</v>
      </c>
      <c r="J407" s="109">
        <v>27.121951219512201</v>
      </c>
      <c r="K407" s="117">
        <v>29.9707317073171</v>
      </c>
      <c r="L407" s="121">
        <v>20.975609756097601</v>
      </c>
      <c r="M407" s="117">
        <v>21.931707317073201</v>
      </c>
    </row>
    <row r="408" spans="1:13">
      <c r="A408" s="19" t="s">
        <v>775</v>
      </c>
      <c r="B408" s="26" t="s">
        <v>848</v>
      </c>
      <c r="C408" s="26" t="s">
        <v>849</v>
      </c>
      <c r="D408" s="108">
        <v>7858</v>
      </c>
      <c r="E408" s="117">
        <v>8.6860304287690209</v>
      </c>
      <c r="F408" s="156">
        <v>724</v>
      </c>
      <c r="G408" s="157">
        <v>515</v>
      </c>
      <c r="H408" s="107">
        <v>2.4039195724102802</v>
      </c>
      <c r="I408" s="118">
        <v>2.6056708160442601</v>
      </c>
      <c r="J408" s="109">
        <v>29.600407228302402</v>
      </c>
      <c r="K408" s="117">
        <v>28.798676508017302</v>
      </c>
      <c r="L408" s="121">
        <v>20.475948078391401</v>
      </c>
      <c r="M408" s="117">
        <v>21.1249681852889</v>
      </c>
    </row>
    <row r="409" spans="1:13">
      <c r="A409" s="19" t="s">
        <v>775</v>
      </c>
      <c r="B409" s="26" t="s">
        <v>850</v>
      </c>
      <c r="C409" s="26" t="s">
        <v>851</v>
      </c>
      <c r="D409" s="108">
        <v>12365</v>
      </c>
      <c r="E409" s="117">
        <v>8.1707637127110502</v>
      </c>
      <c r="F409" s="156">
        <v>1459</v>
      </c>
      <c r="G409" s="157">
        <v>1087</v>
      </c>
      <c r="H409" s="107">
        <v>2.2356651839870598</v>
      </c>
      <c r="I409" s="118">
        <v>2.3454640888811098</v>
      </c>
      <c r="J409" s="109">
        <v>33.441164577436297</v>
      </c>
      <c r="K409" s="117">
        <v>31.241407197735501</v>
      </c>
      <c r="L409" s="121">
        <v>18.520016174686599</v>
      </c>
      <c r="M409" s="117">
        <v>16.797412050141499</v>
      </c>
    </row>
    <row r="410" spans="1:13">
      <c r="A410" s="19" t="s">
        <v>775</v>
      </c>
      <c r="B410" s="26" t="s">
        <v>852</v>
      </c>
      <c r="C410" s="26" t="s">
        <v>853</v>
      </c>
      <c r="D410" s="108">
        <v>3196</v>
      </c>
      <c r="E410" s="117">
        <v>6.5333333333333297</v>
      </c>
      <c r="F410" s="156">
        <v>464</v>
      </c>
      <c r="G410" s="157">
        <v>341</v>
      </c>
      <c r="H410" s="107">
        <v>2.3516896120150199</v>
      </c>
      <c r="I410" s="118">
        <v>2.4990000000000001</v>
      </c>
      <c r="J410" s="109">
        <v>30.162703379223998</v>
      </c>
      <c r="K410" s="117">
        <v>30.193992490613301</v>
      </c>
      <c r="L410" s="121">
        <v>20.494367959949901</v>
      </c>
      <c r="M410" s="117">
        <v>19.148936170212799</v>
      </c>
    </row>
    <row r="411" spans="1:13">
      <c r="A411" s="19" t="s">
        <v>775</v>
      </c>
      <c r="B411" s="26" t="s">
        <v>854</v>
      </c>
      <c r="C411" s="26" t="s">
        <v>855</v>
      </c>
      <c r="D411" s="108">
        <v>951</v>
      </c>
      <c r="E411" s="117">
        <v>0.210748155953635</v>
      </c>
      <c r="F411" s="156">
        <v>68</v>
      </c>
      <c r="G411" s="157">
        <v>39</v>
      </c>
      <c r="H411" s="107">
        <v>2.3722397476340702</v>
      </c>
      <c r="I411" s="118">
        <v>2.4499473129610099</v>
      </c>
      <c r="J411" s="109">
        <v>29.022082018927399</v>
      </c>
      <c r="K411" s="117">
        <v>29.968454258675099</v>
      </c>
      <c r="L411" s="121">
        <v>21.871713985278699</v>
      </c>
      <c r="M411" s="117">
        <v>19.137749737118799</v>
      </c>
    </row>
    <row r="412" spans="1:13">
      <c r="A412" s="19" t="s">
        <v>775</v>
      </c>
      <c r="B412" s="26" t="s">
        <v>856</v>
      </c>
      <c r="C412" s="26" t="s">
        <v>857</v>
      </c>
      <c r="D412" s="108">
        <v>1892</v>
      </c>
      <c r="E412" s="117">
        <v>6.4116985376827902</v>
      </c>
      <c r="F412" s="156">
        <v>188</v>
      </c>
      <c r="G412" s="157">
        <v>114</v>
      </c>
      <c r="H412" s="107">
        <v>2.50792811839323</v>
      </c>
      <c r="I412" s="118">
        <v>2.6653543307086598</v>
      </c>
      <c r="J412" s="109">
        <v>25.369978858351001</v>
      </c>
      <c r="K412" s="117">
        <v>29.3868921775898</v>
      </c>
      <c r="L412" s="121">
        <v>22.304439746300201</v>
      </c>
      <c r="M412" s="117">
        <v>22.938689217758998</v>
      </c>
    </row>
    <row r="413" spans="1:13">
      <c r="A413" s="19" t="s">
        <v>775</v>
      </c>
      <c r="B413" s="26" t="s">
        <v>858</v>
      </c>
      <c r="C413" s="26" t="s">
        <v>775</v>
      </c>
      <c r="D413" s="108">
        <v>125927</v>
      </c>
      <c r="E413" s="117">
        <v>1.73535090766608</v>
      </c>
      <c r="F413" s="156">
        <v>20217</v>
      </c>
      <c r="G413" s="157">
        <v>16410</v>
      </c>
      <c r="H413" s="107">
        <v>1.9839033725888799</v>
      </c>
      <c r="I413" s="118">
        <v>2.0872038067846699</v>
      </c>
      <c r="J413" s="109">
        <v>46.333987151286102</v>
      </c>
      <c r="K413" s="117">
        <v>26.3827455589349</v>
      </c>
      <c r="L413" s="121">
        <v>14.4258181327277</v>
      </c>
      <c r="M413" s="117">
        <v>12.857449157051301</v>
      </c>
    </row>
    <row r="414" spans="1:13">
      <c r="A414" s="19" t="s">
        <v>775</v>
      </c>
      <c r="B414" s="26" t="s">
        <v>859</v>
      </c>
      <c r="C414" s="26" t="s">
        <v>860</v>
      </c>
      <c r="D414" s="108">
        <v>4137</v>
      </c>
      <c r="E414" s="117">
        <v>7.2039388442601702</v>
      </c>
      <c r="F414" s="156">
        <v>500</v>
      </c>
      <c r="G414" s="157">
        <v>365</v>
      </c>
      <c r="H414" s="107">
        <v>2.3898960599468202</v>
      </c>
      <c r="I414" s="118">
        <v>2.5618035760559699</v>
      </c>
      <c r="J414" s="109">
        <v>30.432680686487799</v>
      </c>
      <c r="K414" s="117">
        <v>28.039642252840199</v>
      </c>
      <c r="L414" s="121">
        <v>21.440657481266602</v>
      </c>
      <c r="M414" s="117">
        <v>20.0870195794054</v>
      </c>
    </row>
    <row r="415" spans="1:13">
      <c r="A415" s="19" t="s">
        <v>775</v>
      </c>
      <c r="B415" s="26" t="s">
        <v>861</v>
      </c>
      <c r="C415" s="26" t="s">
        <v>862</v>
      </c>
      <c r="D415" s="108">
        <v>6182</v>
      </c>
      <c r="E415" s="117">
        <v>8.3041345480027999</v>
      </c>
      <c r="F415" s="156">
        <v>603</v>
      </c>
      <c r="G415" s="157">
        <v>337</v>
      </c>
      <c r="H415" s="107">
        <v>2.15998058880621</v>
      </c>
      <c r="I415" s="118">
        <v>2.3018570427470202</v>
      </c>
      <c r="J415" s="109">
        <v>36.994500161759902</v>
      </c>
      <c r="K415" s="117">
        <v>29.149142672274301</v>
      </c>
      <c r="L415" s="121">
        <v>19.265609835004899</v>
      </c>
      <c r="M415" s="117">
        <v>14.5907473309609</v>
      </c>
    </row>
    <row r="416" spans="1:13">
      <c r="A416" s="19" t="s">
        <v>863</v>
      </c>
      <c r="B416" s="26" t="s">
        <v>864</v>
      </c>
      <c r="C416" s="26" t="s">
        <v>865</v>
      </c>
      <c r="D416" s="108">
        <v>9187</v>
      </c>
      <c r="E416" s="117">
        <v>10.980913264073401</v>
      </c>
      <c r="F416" s="156">
        <v>1090</v>
      </c>
      <c r="G416" s="157">
        <v>704</v>
      </c>
      <c r="H416" s="107">
        <v>2.1852617829541701</v>
      </c>
      <c r="I416" s="118">
        <v>2.33087702343561</v>
      </c>
      <c r="J416" s="109">
        <v>36.323065200827301</v>
      </c>
      <c r="K416" s="117">
        <v>30.0859910743442</v>
      </c>
      <c r="L416" s="121">
        <v>17.883966474366002</v>
      </c>
      <c r="M416" s="117">
        <v>15.7069772504626</v>
      </c>
    </row>
    <row r="417" spans="1:13">
      <c r="A417" s="19" t="s">
        <v>863</v>
      </c>
      <c r="B417" s="26" t="s">
        <v>866</v>
      </c>
      <c r="C417" s="26" t="s">
        <v>867</v>
      </c>
      <c r="D417" s="108">
        <v>1267</v>
      </c>
      <c r="E417" s="117">
        <v>-2.4634334103156301</v>
      </c>
      <c r="F417" s="156">
        <v>71</v>
      </c>
      <c r="G417" s="157">
        <v>49</v>
      </c>
      <c r="H417" s="107">
        <v>2.4853985793212301</v>
      </c>
      <c r="I417" s="118">
        <v>2.6173979984603499</v>
      </c>
      <c r="J417" s="109">
        <v>25.177584846093101</v>
      </c>
      <c r="K417" s="117">
        <v>31.097079715864201</v>
      </c>
      <c r="L417" s="121">
        <v>22.4151539068666</v>
      </c>
      <c r="M417" s="117">
        <v>21.310181531175999</v>
      </c>
    </row>
    <row r="418" spans="1:13">
      <c r="A418" s="19" t="s">
        <v>863</v>
      </c>
      <c r="B418" s="26" t="s">
        <v>868</v>
      </c>
      <c r="C418" s="26" t="s">
        <v>869</v>
      </c>
      <c r="D418" s="108">
        <v>11395</v>
      </c>
      <c r="E418" s="117">
        <v>18.058433485287999</v>
      </c>
      <c r="F418" s="156">
        <v>805</v>
      </c>
      <c r="G418" s="157">
        <v>493</v>
      </c>
      <c r="H418" s="107">
        <v>2.3356735410267699</v>
      </c>
      <c r="I418" s="118">
        <v>2.4295482801491901</v>
      </c>
      <c r="J418" s="109">
        <v>30.8995173321632</v>
      </c>
      <c r="K418" s="117">
        <v>29.512944273804301</v>
      </c>
      <c r="L418" s="121">
        <v>19.964896884598499</v>
      </c>
      <c r="M418" s="117">
        <v>19.622641509434001</v>
      </c>
    </row>
    <row r="419" spans="1:13">
      <c r="A419" s="19" t="s">
        <v>863</v>
      </c>
      <c r="B419" s="26" t="s">
        <v>870</v>
      </c>
      <c r="C419" s="26" t="s">
        <v>871</v>
      </c>
      <c r="D419" s="108">
        <v>1719</v>
      </c>
      <c r="E419" s="117">
        <v>-0.75057736720554302</v>
      </c>
      <c r="F419" s="156">
        <v>101</v>
      </c>
      <c r="G419" s="157">
        <v>66</v>
      </c>
      <c r="H419" s="107">
        <v>2.4083769633507899</v>
      </c>
      <c r="I419" s="118">
        <v>2.6524249422632802</v>
      </c>
      <c r="J419" s="109">
        <v>27.690517742873801</v>
      </c>
      <c r="K419" s="117">
        <v>31.5881326352531</v>
      </c>
      <c r="L419" s="121">
        <v>21.815008726003501</v>
      </c>
      <c r="M419" s="117">
        <v>18.9063408958697</v>
      </c>
    </row>
    <row r="420" spans="1:13">
      <c r="A420" s="19" t="s">
        <v>863</v>
      </c>
      <c r="B420" s="26" t="s">
        <v>872</v>
      </c>
      <c r="C420" s="26" t="s">
        <v>873</v>
      </c>
      <c r="D420" s="108">
        <v>792</v>
      </c>
      <c r="E420" s="117">
        <v>3.8007863695937099</v>
      </c>
      <c r="F420" s="156">
        <v>27</v>
      </c>
      <c r="G420" s="157">
        <v>13</v>
      </c>
      <c r="H420" s="107">
        <v>2.29419191919192</v>
      </c>
      <c r="I420" s="118">
        <v>2.42070773263434</v>
      </c>
      <c r="J420" s="109">
        <v>33.838383838383798</v>
      </c>
      <c r="K420" s="117">
        <v>29.040404040403999</v>
      </c>
      <c r="L420" s="121">
        <v>18.0555555555556</v>
      </c>
      <c r="M420" s="117">
        <v>19.065656565656599</v>
      </c>
    </row>
    <row r="421" spans="1:13">
      <c r="A421" s="19" t="s">
        <v>863</v>
      </c>
      <c r="B421" s="26" t="s">
        <v>874</v>
      </c>
      <c r="C421" s="26" t="s">
        <v>875</v>
      </c>
      <c r="D421" s="108">
        <v>842</v>
      </c>
      <c r="E421" s="117">
        <v>1.0804321728691499</v>
      </c>
      <c r="F421" s="156">
        <v>57</v>
      </c>
      <c r="G421" s="157">
        <v>29</v>
      </c>
      <c r="H421" s="107">
        <v>2.4904988123515399</v>
      </c>
      <c r="I421" s="118">
        <v>2.6290516206482599</v>
      </c>
      <c r="J421" s="109">
        <v>26.603325415676998</v>
      </c>
      <c r="K421" s="117">
        <v>28.741092636579602</v>
      </c>
      <c r="L421" s="121">
        <v>21.733966745843201</v>
      </c>
      <c r="M421" s="117">
        <v>22.921615201900199</v>
      </c>
    </row>
    <row r="422" spans="1:13">
      <c r="A422" s="19" t="s">
        <v>863</v>
      </c>
      <c r="B422" s="26" t="s">
        <v>876</v>
      </c>
      <c r="C422" s="26" t="s">
        <v>877</v>
      </c>
      <c r="D422" s="108">
        <v>1947</v>
      </c>
      <c r="E422" s="117">
        <v>5.9303590859630004</v>
      </c>
      <c r="F422" s="156">
        <v>134</v>
      </c>
      <c r="G422" s="157">
        <v>98</v>
      </c>
      <c r="H422" s="107">
        <v>2.4653312788905999</v>
      </c>
      <c r="I422" s="118">
        <v>2.5473340587595201</v>
      </c>
      <c r="J422" s="109">
        <v>25.937339496661501</v>
      </c>
      <c r="K422" s="117">
        <v>29.635336414997401</v>
      </c>
      <c r="L422" s="121">
        <v>23.420647149460699</v>
      </c>
      <c r="M422" s="117">
        <v>21.0066769388803</v>
      </c>
    </row>
    <row r="423" spans="1:13">
      <c r="A423" s="19" t="s">
        <v>863</v>
      </c>
      <c r="B423" s="26" t="s">
        <v>878</v>
      </c>
      <c r="C423" s="26" t="s">
        <v>879</v>
      </c>
      <c r="D423" s="108">
        <v>1422</v>
      </c>
      <c r="E423" s="117">
        <v>-0.97493036211699202</v>
      </c>
      <c r="F423" s="156">
        <v>137</v>
      </c>
      <c r="G423" s="157">
        <v>98</v>
      </c>
      <c r="H423" s="107">
        <v>2.3811533052039402</v>
      </c>
      <c r="I423" s="118">
        <v>2.5222841225626702</v>
      </c>
      <c r="J423" s="109">
        <v>27.988748241912798</v>
      </c>
      <c r="K423" s="117">
        <v>32.278481012658197</v>
      </c>
      <c r="L423" s="121">
        <v>20.393811533051998</v>
      </c>
      <c r="M423" s="117">
        <v>19.338959212376899</v>
      </c>
    </row>
    <row r="424" spans="1:13">
      <c r="A424" s="19" t="s">
        <v>863</v>
      </c>
      <c r="B424" s="26" t="s">
        <v>880</v>
      </c>
      <c r="C424" s="26" t="s">
        <v>881</v>
      </c>
      <c r="D424" s="108">
        <v>1282</v>
      </c>
      <c r="E424" s="117">
        <v>4.3124491456468697</v>
      </c>
      <c r="F424" s="156">
        <v>50</v>
      </c>
      <c r="G424" s="157">
        <v>31</v>
      </c>
      <c r="H424" s="107">
        <v>2.3923556942277702</v>
      </c>
      <c r="I424" s="118">
        <v>2.52888527257933</v>
      </c>
      <c r="J424" s="109">
        <v>28.783151326053002</v>
      </c>
      <c r="K424" s="117">
        <v>29.017160686427498</v>
      </c>
      <c r="L424" s="121">
        <v>20.826833073322899</v>
      </c>
      <c r="M424" s="117">
        <v>21.372854914196601</v>
      </c>
    </row>
    <row r="425" spans="1:13">
      <c r="A425" s="19" t="s">
        <v>863</v>
      </c>
      <c r="B425" s="26" t="s">
        <v>882</v>
      </c>
      <c r="C425" s="26" t="s">
        <v>883</v>
      </c>
      <c r="D425" s="108">
        <v>261</v>
      </c>
      <c r="E425" s="117">
        <v>-6.1151079136690596</v>
      </c>
      <c r="F425" s="156">
        <v>18</v>
      </c>
      <c r="G425" s="157">
        <v>9</v>
      </c>
      <c r="H425" s="107">
        <v>2.3295019157088102</v>
      </c>
      <c r="I425" s="118">
        <v>2.63669064748201</v>
      </c>
      <c r="J425" s="109">
        <v>34.865900383141799</v>
      </c>
      <c r="K425" s="117">
        <v>27.203065134099599</v>
      </c>
      <c r="L425" s="121">
        <v>15.7088122605364</v>
      </c>
      <c r="M425" s="117">
        <v>22.2222222222222</v>
      </c>
    </row>
    <row r="426" spans="1:13">
      <c r="A426" s="19" t="s">
        <v>863</v>
      </c>
      <c r="B426" s="26" t="s">
        <v>884</v>
      </c>
      <c r="C426" s="26" t="s">
        <v>885</v>
      </c>
      <c r="D426" s="108">
        <v>1773</v>
      </c>
      <c r="E426" s="117">
        <v>2.4263431542461</v>
      </c>
      <c r="F426" s="156">
        <v>206</v>
      </c>
      <c r="G426" s="157">
        <v>153</v>
      </c>
      <c r="H426" s="107">
        <v>2.0840383530738902</v>
      </c>
      <c r="I426" s="118">
        <v>2.26805314846909</v>
      </c>
      <c r="J426" s="109">
        <v>40.552735476593298</v>
      </c>
      <c r="K426" s="117">
        <v>28.313592780597901</v>
      </c>
      <c r="L426" s="121">
        <v>17.710095882684701</v>
      </c>
      <c r="M426" s="117">
        <v>13.4235758601241</v>
      </c>
    </row>
    <row r="427" spans="1:13">
      <c r="A427" s="19" t="s">
        <v>863</v>
      </c>
      <c r="B427" s="26" t="s">
        <v>886</v>
      </c>
      <c r="C427" s="26" t="s">
        <v>887</v>
      </c>
      <c r="D427" s="108">
        <v>1017</v>
      </c>
      <c r="E427" s="117">
        <v>-0.58651026392961902</v>
      </c>
      <c r="F427" s="156">
        <v>59</v>
      </c>
      <c r="G427" s="157">
        <v>28</v>
      </c>
      <c r="H427" s="107">
        <v>2.3529990167158301</v>
      </c>
      <c r="I427" s="118">
        <v>2.5522971652003901</v>
      </c>
      <c r="J427" s="109">
        <v>28.318584070796501</v>
      </c>
      <c r="K427" s="117">
        <v>32.251720747295998</v>
      </c>
      <c r="L427" s="121">
        <v>21.927236971484799</v>
      </c>
      <c r="M427" s="117">
        <v>17.502458210422802</v>
      </c>
    </row>
    <row r="428" spans="1:13">
      <c r="A428" s="19" t="s">
        <v>863</v>
      </c>
      <c r="B428" s="26" t="s">
        <v>888</v>
      </c>
      <c r="C428" s="26" t="s">
        <v>889</v>
      </c>
      <c r="D428" s="108">
        <v>3491</v>
      </c>
      <c r="E428" s="117">
        <v>9.9527559055118093</v>
      </c>
      <c r="F428" s="156">
        <v>391</v>
      </c>
      <c r="G428" s="157">
        <v>285</v>
      </c>
      <c r="H428" s="107">
        <v>2.5428244056144398</v>
      </c>
      <c r="I428" s="118">
        <v>2.6548031496063</v>
      </c>
      <c r="J428" s="109">
        <v>26.1529647665425</v>
      </c>
      <c r="K428" s="117">
        <v>26.525350902320199</v>
      </c>
      <c r="L428" s="121">
        <v>23.087940418218299</v>
      </c>
      <c r="M428" s="117">
        <v>24.2337439129189</v>
      </c>
    </row>
    <row r="429" spans="1:13">
      <c r="A429" s="19" t="s">
        <v>863</v>
      </c>
      <c r="B429" s="26" t="s">
        <v>890</v>
      </c>
      <c r="C429" s="26" t="s">
        <v>891</v>
      </c>
      <c r="D429" s="108">
        <v>1430</v>
      </c>
      <c r="E429" s="117">
        <v>8.9939024390243905</v>
      </c>
      <c r="F429" s="156">
        <v>108</v>
      </c>
      <c r="G429" s="157">
        <v>65</v>
      </c>
      <c r="H429" s="107">
        <v>2.38741258741259</v>
      </c>
      <c r="I429" s="118">
        <v>2.5525914634146298</v>
      </c>
      <c r="J429" s="109">
        <v>28.881118881118901</v>
      </c>
      <c r="K429" s="117">
        <v>30.909090909090899</v>
      </c>
      <c r="L429" s="121">
        <v>20.489510489510501</v>
      </c>
      <c r="M429" s="117">
        <v>19.720279720279699</v>
      </c>
    </row>
    <row r="430" spans="1:13">
      <c r="A430" s="19" t="s">
        <v>863</v>
      </c>
      <c r="B430" s="26" t="s">
        <v>892</v>
      </c>
      <c r="C430" s="26" t="s">
        <v>893</v>
      </c>
      <c r="D430" s="108">
        <v>2950</v>
      </c>
      <c r="E430" s="117">
        <v>11.827141774071301</v>
      </c>
      <c r="F430" s="156">
        <v>255</v>
      </c>
      <c r="G430" s="157">
        <v>161</v>
      </c>
      <c r="H430" s="107">
        <v>2.4203389830508502</v>
      </c>
      <c r="I430" s="118">
        <v>2.5807429871114498</v>
      </c>
      <c r="J430" s="109">
        <v>28.2372881355932</v>
      </c>
      <c r="K430" s="117">
        <v>28.8135593220339</v>
      </c>
      <c r="L430" s="121">
        <v>22.372881355932201</v>
      </c>
      <c r="M430" s="117">
        <v>20.5762711864407</v>
      </c>
    </row>
    <row r="431" spans="1:13">
      <c r="A431" s="19" t="s">
        <v>863</v>
      </c>
      <c r="B431" s="26" t="s">
        <v>894</v>
      </c>
      <c r="C431" s="26" t="s">
        <v>895</v>
      </c>
      <c r="D431" s="108">
        <v>6666</v>
      </c>
      <c r="E431" s="117">
        <v>5.1419558359621496</v>
      </c>
      <c r="F431" s="156">
        <v>891</v>
      </c>
      <c r="G431" s="157">
        <v>667</v>
      </c>
      <c r="H431" s="107">
        <v>2.36393639363936</v>
      </c>
      <c r="I431" s="118">
        <v>2.51608832807571</v>
      </c>
      <c r="J431" s="109">
        <v>29.612961296129601</v>
      </c>
      <c r="K431" s="117">
        <v>30.4980498049805</v>
      </c>
      <c r="L431" s="121">
        <v>20.342034203420301</v>
      </c>
      <c r="M431" s="117">
        <v>19.546954695469498</v>
      </c>
    </row>
    <row r="432" spans="1:13">
      <c r="A432" s="19" t="s">
        <v>863</v>
      </c>
      <c r="B432" s="26" t="s">
        <v>896</v>
      </c>
      <c r="C432" s="26" t="s">
        <v>897</v>
      </c>
      <c r="D432" s="108">
        <v>5944</v>
      </c>
      <c r="E432" s="117">
        <v>11.645379413974499</v>
      </c>
      <c r="F432" s="156">
        <v>629</v>
      </c>
      <c r="G432" s="157">
        <v>420</v>
      </c>
      <c r="H432" s="107">
        <v>2.5077388963660798</v>
      </c>
      <c r="I432" s="118">
        <v>2.6596543951915899</v>
      </c>
      <c r="J432" s="109">
        <v>26.985195154777902</v>
      </c>
      <c r="K432" s="117">
        <v>28.432032301480501</v>
      </c>
      <c r="L432" s="121">
        <v>20.8445491251682</v>
      </c>
      <c r="M432" s="117">
        <v>23.738223418573401</v>
      </c>
    </row>
    <row r="433" spans="1:13">
      <c r="A433" s="19" t="s">
        <v>863</v>
      </c>
      <c r="B433" s="26" t="s">
        <v>898</v>
      </c>
      <c r="C433" s="26" t="s">
        <v>899</v>
      </c>
      <c r="D433" s="108">
        <v>1054</v>
      </c>
      <c r="E433" s="117">
        <v>4.7713717693837001</v>
      </c>
      <c r="F433" s="156">
        <v>86</v>
      </c>
      <c r="G433" s="157">
        <v>50</v>
      </c>
      <c r="H433" s="107">
        <v>2.4810246679316901</v>
      </c>
      <c r="I433" s="118">
        <v>2.70278330019881</v>
      </c>
      <c r="J433" s="109">
        <v>26.3757115749526</v>
      </c>
      <c r="K433" s="117">
        <v>29.981024667931699</v>
      </c>
      <c r="L433" s="121">
        <v>20.872865275142299</v>
      </c>
      <c r="M433" s="117">
        <v>22.770398481973402</v>
      </c>
    </row>
    <row r="434" spans="1:13">
      <c r="A434" s="19" t="s">
        <v>863</v>
      </c>
      <c r="B434" s="26" t="s">
        <v>900</v>
      </c>
      <c r="C434" s="26" t="s">
        <v>901</v>
      </c>
      <c r="D434" s="108">
        <v>4698</v>
      </c>
      <c r="E434" s="117">
        <v>6.6757493188010901</v>
      </c>
      <c r="F434" s="156">
        <v>685</v>
      </c>
      <c r="G434" s="157">
        <v>466</v>
      </c>
      <c r="H434" s="107">
        <v>2.5074499787143498</v>
      </c>
      <c r="I434" s="118">
        <v>2.7070844686648501</v>
      </c>
      <c r="J434" s="109">
        <v>28.160919540229902</v>
      </c>
      <c r="K434" s="117">
        <v>27.735206470838701</v>
      </c>
      <c r="L434" s="121">
        <v>20.412941677309501</v>
      </c>
      <c r="M434" s="117">
        <v>23.690932311621999</v>
      </c>
    </row>
    <row r="435" spans="1:13">
      <c r="A435" s="19" t="s">
        <v>863</v>
      </c>
      <c r="B435" s="26" t="s">
        <v>902</v>
      </c>
      <c r="C435" s="26" t="s">
        <v>903</v>
      </c>
      <c r="D435" s="108">
        <v>2199</v>
      </c>
      <c r="E435" s="117">
        <v>6.9032571706368504</v>
      </c>
      <c r="F435" s="156">
        <v>207</v>
      </c>
      <c r="G435" s="157">
        <v>137</v>
      </c>
      <c r="H435" s="107">
        <v>2.5634379263301499</v>
      </c>
      <c r="I435" s="118">
        <v>2.7724842002916898</v>
      </c>
      <c r="J435" s="109">
        <v>26.512050932241898</v>
      </c>
      <c r="K435" s="117">
        <v>28.1036834924966</v>
      </c>
      <c r="L435" s="121">
        <v>19.9181446111869</v>
      </c>
      <c r="M435" s="117">
        <v>25.466120964074602</v>
      </c>
    </row>
    <row r="436" spans="1:13">
      <c r="A436" s="19" t="s">
        <v>863</v>
      </c>
      <c r="B436" s="26" t="s">
        <v>904</v>
      </c>
      <c r="C436" s="26" t="s">
        <v>905</v>
      </c>
      <c r="D436" s="108">
        <v>912</v>
      </c>
      <c r="E436" s="117">
        <v>-2.35546038543897</v>
      </c>
      <c r="F436" s="156">
        <v>69</v>
      </c>
      <c r="G436" s="157">
        <v>51</v>
      </c>
      <c r="H436" s="107">
        <v>2.4254385964912299</v>
      </c>
      <c r="I436" s="118">
        <v>2.6423982869379001</v>
      </c>
      <c r="J436" s="109">
        <v>27.412280701754401</v>
      </c>
      <c r="K436" s="117">
        <v>30.153508771929801</v>
      </c>
      <c r="L436" s="121">
        <v>22.9166666666667</v>
      </c>
      <c r="M436" s="117">
        <v>19.517543859649098</v>
      </c>
    </row>
    <row r="437" spans="1:13">
      <c r="A437" s="19" t="s">
        <v>863</v>
      </c>
      <c r="B437" s="26" t="s">
        <v>906</v>
      </c>
      <c r="C437" s="26" t="s">
        <v>907</v>
      </c>
      <c r="D437" s="108">
        <v>607</v>
      </c>
      <c r="E437" s="117">
        <v>2.01680672268908</v>
      </c>
      <c r="F437" s="156">
        <v>30</v>
      </c>
      <c r="G437" s="157">
        <v>18</v>
      </c>
      <c r="H437" s="107">
        <v>2.4563426688632601</v>
      </c>
      <c r="I437" s="118">
        <v>2.6890756302521002</v>
      </c>
      <c r="J437" s="109">
        <v>28.006589785831999</v>
      </c>
      <c r="K437" s="117">
        <v>29.489291598023101</v>
      </c>
      <c r="L437" s="121">
        <v>19.110378912685299</v>
      </c>
      <c r="M437" s="117">
        <v>23.393739703459602</v>
      </c>
    </row>
    <row r="438" spans="1:13">
      <c r="A438" s="19" t="s">
        <v>863</v>
      </c>
      <c r="B438" s="26" t="s">
        <v>908</v>
      </c>
      <c r="C438" s="26" t="s">
        <v>909</v>
      </c>
      <c r="D438" s="108">
        <v>2983</v>
      </c>
      <c r="E438" s="117">
        <v>5.2575864502470004</v>
      </c>
      <c r="F438" s="156">
        <v>305</v>
      </c>
      <c r="G438" s="157">
        <v>182</v>
      </c>
      <c r="H438" s="107">
        <v>2.4870935300033499</v>
      </c>
      <c r="I438" s="118">
        <v>2.6220889202540598</v>
      </c>
      <c r="J438" s="109">
        <v>26.1481729802213</v>
      </c>
      <c r="K438" s="117">
        <v>31.277237680187699</v>
      </c>
      <c r="L438" s="121">
        <v>19.007710358699299</v>
      </c>
      <c r="M438" s="117">
        <v>23.566878980891701</v>
      </c>
    </row>
    <row r="439" spans="1:13">
      <c r="A439" s="19" t="s">
        <v>863</v>
      </c>
      <c r="B439" s="26" t="s">
        <v>910</v>
      </c>
      <c r="C439" s="26" t="s">
        <v>911</v>
      </c>
      <c r="D439" s="108">
        <v>1913</v>
      </c>
      <c r="E439" s="117">
        <v>4.8219178082191796</v>
      </c>
      <c r="F439" s="156">
        <v>109</v>
      </c>
      <c r="G439" s="157">
        <v>68</v>
      </c>
      <c r="H439" s="107">
        <v>2.3878724516466301</v>
      </c>
      <c r="I439" s="118">
        <v>2.5331506849315102</v>
      </c>
      <c r="J439" s="109">
        <v>29.221118661787798</v>
      </c>
      <c r="K439" s="117">
        <v>29.221118661787798</v>
      </c>
      <c r="L439" s="121">
        <v>20.909566126502899</v>
      </c>
      <c r="M439" s="117">
        <v>20.6481965499216</v>
      </c>
    </row>
    <row r="440" spans="1:13">
      <c r="A440" s="19" t="s">
        <v>863</v>
      </c>
      <c r="B440" s="26" t="s">
        <v>912</v>
      </c>
      <c r="C440" s="26" t="s">
        <v>913</v>
      </c>
      <c r="D440" s="108">
        <v>1814</v>
      </c>
      <c r="E440" s="117">
        <v>3.3029612756264202</v>
      </c>
      <c r="F440" s="156">
        <v>216</v>
      </c>
      <c r="G440" s="157">
        <v>144</v>
      </c>
      <c r="H440" s="107">
        <v>2.5551267916207299</v>
      </c>
      <c r="I440" s="118">
        <v>2.7277904328018199</v>
      </c>
      <c r="J440" s="109">
        <v>25.854465270121299</v>
      </c>
      <c r="K440" s="117">
        <v>29.3825799338479</v>
      </c>
      <c r="L440" s="121">
        <v>21.499448732083799</v>
      </c>
      <c r="M440" s="117">
        <v>23.263506063947101</v>
      </c>
    </row>
    <row r="441" spans="1:13">
      <c r="A441" s="19" t="s">
        <v>863</v>
      </c>
      <c r="B441" s="26" t="s">
        <v>914</v>
      </c>
      <c r="C441" s="26" t="s">
        <v>915</v>
      </c>
      <c r="D441" s="108">
        <v>2269</v>
      </c>
      <c r="E441" s="117">
        <v>8.0990948070509798</v>
      </c>
      <c r="F441" s="156">
        <v>129</v>
      </c>
      <c r="G441" s="157">
        <v>85</v>
      </c>
      <c r="H441" s="107">
        <v>2.37549581313354</v>
      </c>
      <c r="I441" s="118">
        <v>2.5964745116722199</v>
      </c>
      <c r="J441" s="109">
        <v>29.1758483913618</v>
      </c>
      <c r="K441" s="117">
        <v>29.836932569413801</v>
      </c>
      <c r="L441" s="121">
        <v>20.537681798148999</v>
      </c>
      <c r="M441" s="117">
        <v>20.449537241075401</v>
      </c>
    </row>
    <row r="442" spans="1:13">
      <c r="A442" s="19" t="s">
        <v>863</v>
      </c>
      <c r="B442" s="26" t="s">
        <v>916</v>
      </c>
      <c r="C442" s="26" t="s">
        <v>917</v>
      </c>
      <c r="D442" s="108">
        <v>582</v>
      </c>
      <c r="E442" s="117">
        <v>-7.4721780604133503</v>
      </c>
      <c r="F442" s="156">
        <v>61</v>
      </c>
      <c r="G442" s="157">
        <v>34</v>
      </c>
      <c r="H442" s="107">
        <v>2.4570446735395199</v>
      </c>
      <c r="I442" s="118">
        <v>2.5786963434022301</v>
      </c>
      <c r="J442" s="109">
        <v>28.178694158075601</v>
      </c>
      <c r="K442" s="117">
        <v>30.2405498281787</v>
      </c>
      <c r="L442" s="121">
        <v>19.587628865979401</v>
      </c>
      <c r="M442" s="117">
        <v>21.993127147766302</v>
      </c>
    </row>
    <row r="443" spans="1:13">
      <c r="A443" s="19" t="s">
        <v>863</v>
      </c>
      <c r="B443" s="26" t="s">
        <v>918</v>
      </c>
      <c r="C443" s="26" t="s">
        <v>919</v>
      </c>
      <c r="D443" s="108">
        <v>2306</v>
      </c>
      <c r="E443" s="117">
        <v>5.7313159101329703</v>
      </c>
      <c r="F443" s="156">
        <v>146</v>
      </c>
      <c r="G443" s="157">
        <v>83</v>
      </c>
      <c r="H443" s="107">
        <v>2.45056374674762</v>
      </c>
      <c r="I443" s="118">
        <v>2.6125630444750101</v>
      </c>
      <c r="J443" s="109">
        <v>27.2766695576756</v>
      </c>
      <c r="K443" s="117">
        <v>28.967909800520399</v>
      </c>
      <c r="L443" s="121">
        <v>22.3330442324371</v>
      </c>
      <c r="M443" s="117">
        <v>21.422376409366901</v>
      </c>
    </row>
    <row r="444" spans="1:13">
      <c r="A444" s="19" t="s">
        <v>863</v>
      </c>
      <c r="B444" s="26" t="s">
        <v>920</v>
      </c>
      <c r="C444" s="26" t="s">
        <v>921</v>
      </c>
      <c r="D444" s="108">
        <v>819</v>
      </c>
      <c r="E444" s="117">
        <v>4.0660736975857699</v>
      </c>
      <c r="F444" s="156">
        <v>50</v>
      </c>
      <c r="G444" s="157">
        <v>25</v>
      </c>
      <c r="H444" s="107">
        <v>2.3479853479853499</v>
      </c>
      <c r="I444" s="118">
        <v>2.5705209656924999</v>
      </c>
      <c r="J444" s="109">
        <v>31.6239316239316</v>
      </c>
      <c r="K444" s="117">
        <v>29.4261294261294</v>
      </c>
      <c r="L444" s="121">
        <v>17.704517704517698</v>
      </c>
      <c r="M444" s="117">
        <v>21.245421245421198</v>
      </c>
    </row>
    <row r="445" spans="1:13">
      <c r="A445" s="19" t="s">
        <v>863</v>
      </c>
      <c r="B445" s="26" t="s">
        <v>922</v>
      </c>
      <c r="C445" s="26" t="s">
        <v>923</v>
      </c>
      <c r="D445" s="108">
        <v>8138</v>
      </c>
      <c r="E445" s="117">
        <v>8.2756785524214997</v>
      </c>
      <c r="F445" s="156">
        <v>619</v>
      </c>
      <c r="G445" s="157">
        <v>389</v>
      </c>
      <c r="H445" s="107">
        <v>2.4551486851806299</v>
      </c>
      <c r="I445" s="118">
        <v>2.6406333155934001</v>
      </c>
      <c r="J445" s="109">
        <v>29.491275497665299</v>
      </c>
      <c r="K445" s="117">
        <v>27.512902433030199</v>
      </c>
      <c r="L445" s="121">
        <v>19.6608503317768</v>
      </c>
      <c r="M445" s="117">
        <v>23.334971737527599</v>
      </c>
    </row>
    <row r="446" spans="1:13">
      <c r="A446" s="19" t="s">
        <v>863</v>
      </c>
      <c r="B446" s="26" t="s">
        <v>924</v>
      </c>
      <c r="C446" s="26" t="s">
        <v>925</v>
      </c>
      <c r="D446" s="108">
        <v>2589</v>
      </c>
      <c r="E446" s="117">
        <v>7.4719800747198004</v>
      </c>
      <c r="F446" s="156">
        <v>200</v>
      </c>
      <c r="G446" s="157">
        <v>126</v>
      </c>
      <c r="H446" s="107">
        <v>2.44341444573194</v>
      </c>
      <c r="I446" s="118">
        <v>2.6770444167704399</v>
      </c>
      <c r="J446" s="109">
        <v>26.882966396292002</v>
      </c>
      <c r="K446" s="117">
        <v>29.934337582078001</v>
      </c>
      <c r="L446" s="121">
        <v>22.8659714175357</v>
      </c>
      <c r="M446" s="117">
        <v>20.316724604094201</v>
      </c>
    </row>
    <row r="447" spans="1:13">
      <c r="A447" s="19" t="s">
        <v>863</v>
      </c>
      <c r="B447" s="26" t="s">
        <v>926</v>
      </c>
      <c r="C447" s="26" t="s">
        <v>927</v>
      </c>
      <c r="D447" s="108">
        <v>4147</v>
      </c>
      <c r="E447" s="117">
        <v>5.0937658388241296</v>
      </c>
      <c r="F447" s="156">
        <v>428</v>
      </c>
      <c r="G447" s="157">
        <v>291</v>
      </c>
      <c r="H447" s="107">
        <v>2.3872679045092799</v>
      </c>
      <c r="I447" s="118">
        <v>2.5618347693867198</v>
      </c>
      <c r="J447" s="109">
        <v>30.721003134796199</v>
      </c>
      <c r="K447" s="117">
        <v>28.671328671328698</v>
      </c>
      <c r="L447" s="121">
        <v>19.893899204244001</v>
      </c>
      <c r="M447" s="117">
        <v>20.713768989631099</v>
      </c>
    </row>
    <row r="448" spans="1:13">
      <c r="A448" s="19" t="s">
        <v>863</v>
      </c>
      <c r="B448" s="26" t="s">
        <v>928</v>
      </c>
      <c r="C448" s="26" t="s">
        <v>929</v>
      </c>
      <c r="D448" s="108">
        <v>2042</v>
      </c>
      <c r="E448" s="117">
        <v>0.740009866798224</v>
      </c>
      <c r="F448" s="156">
        <v>157</v>
      </c>
      <c r="G448" s="157">
        <v>113</v>
      </c>
      <c r="H448" s="107">
        <v>2.4740450538687599</v>
      </c>
      <c r="I448" s="118">
        <v>2.7044893931919098</v>
      </c>
      <c r="J448" s="109">
        <v>25.2203721841332</v>
      </c>
      <c r="K448" s="117">
        <v>31.635651322233102</v>
      </c>
      <c r="L448" s="121">
        <v>23.506366307541601</v>
      </c>
      <c r="M448" s="117">
        <v>19.6376101860921</v>
      </c>
    </row>
    <row r="449" spans="1:13">
      <c r="A449" s="19" t="s">
        <v>863</v>
      </c>
      <c r="B449" s="26" t="s">
        <v>930</v>
      </c>
      <c r="C449" s="26" t="s">
        <v>931</v>
      </c>
      <c r="D449" s="108">
        <v>2924</v>
      </c>
      <c r="E449" s="117">
        <v>9.5541401273885391</v>
      </c>
      <c r="F449" s="156">
        <v>312</v>
      </c>
      <c r="G449" s="157">
        <v>217</v>
      </c>
      <c r="H449" s="107">
        <v>2.4401504787961699</v>
      </c>
      <c r="I449" s="118">
        <v>2.6867740726863998</v>
      </c>
      <c r="J449" s="109">
        <v>27.9753761969904</v>
      </c>
      <c r="K449" s="117">
        <v>29.958960328317399</v>
      </c>
      <c r="L449" s="121">
        <v>20.1778385772914</v>
      </c>
      <c r="M449" s="117">
        <v>21.887824897400801</v>
      </c>
    </row>
    <row r="450" spans="1:13">
      <c r="A450" s="19" t="s">
        <v>863</v>
      </c>
      <c r="B450" s="26" t="s">
        <v>932</v>
      </c>
      <c r="C450" s="26" t="s">
        <v>933</v>
      </c>
      <c r="D450" s="108">
        <v>7181</v>
      </c>
      <c r="E450" s="117">
        <v>3.8016767851980302</v>
      </c>
      <c r="F450" s="156">
        <v>667</v>
      </c>
      <c r="G450" s="157">
        <v>476</v>
      </c>
      <c r="H450" s="107">
        <v>2.19621222670937</v>
      </c>
      <c r="I450" s="118">
        <v>2.3622434229546099</v>
      </c>
      <c r="J450" s="109">
        <v>36.206656454532798</v>
      </c>
      <c r="K450" s="117">
        <v>30.204706865339102</v>
      </c>
      <c r="L450" s="121">
        <v>17.4348976465673</v>
      </c>
      <c r="M450" s="117">
        <v>16.1537390335608</v>
      </c>
    </row>
    <row r="451" spans="1:13">
      <c r="A451" s="19" t="s">
        <v>863</v>
      </c>
      <c r="B451" s="26" t="s">
        <v>934</v>
      </c>
      <c r="C451" s="26" t="s">
        <v>935</v>
      </c>
      <c r="D451" s="108">
        <v>3173</v>
      </c>
      <c r="E451" s="117">
        <v>4.1694024950755102</v>
      </c>
      <c r="F451" s="156">
        <v>354</v>
      </c>
      <c r="G451" s="157">
        <v>262</v>
      </c>
      <c r="H451" s="107">
        <v>2.50961235423889</v>
      </c>
      <c r="I451" s="118">
        <v>2.6808929743926502</v>
      </c>
      <c r="J451" s="109">
        <v>28.521903561298501</v>
      </c>
      <c r="K451" s="117">
        <v>26.063662149385401</v>
      </c>
      <c r="L451" s="121">
        <v>20.958083832335301</v>
      </c>
      <c r="M451" s="117">
        <v>24.4563504569808</v>
      </c>
    </row>
    <row r="452" spans="1:13">
      <c r="A452" s="19" t="s">
        <v>863</v>
      </c>
      <c r="B452" s="26" t="s">
        <v>936</v>
      </c>
      <c r="C452" s="26" t="s">
        <v>937</v>
      </c>
      <c r="D452" s="108">
        <v>2807</v>
      </c>
      <c r="E452" s="117">
        <v>8.3783783783783807</v>
      </c>
      <c r="F452" s="156">
        <v>292</v>
      </c>
      <c r="G452" s="157">
        <v>196</v>
      </c>
      <c r="H452" s="107">
        <v>2.5194157463484101</v>
      </c>
      <c r="I452" s="118">
        <v>2.7081081081081102</v>
      </c>
      <c r="J452" s="109">
        <v>26.825792661204101</v>
      </c>
      <c r="K452" s="117">
        <v>29.355183469896701</v>
      </c>
      <c r="L452" s="121">
        <v>20.413252582828601</v>
      </c>
      <c r="M452" s="117">
        <v>23.4057712860705</v>
      </c>
    </row>
    <row r="453" spans="1:13">
      <c r="A453" s="19" t="s">
        <v>863</v>
      </c>
      <c r="B453" s="26" t="s">
        <v>938</v>
      </c>
      <c r="C453" s="26" t="s">
        <v>939</v>
      </c>
      <c r="D453" s="108">
        <v>1771</v>
      </c>
      <c r="E453" s="117">
        <v>5.9210526315789496</v>
      </c>
      <c r="F453" s="156">
        <v>60</v>
      </c>
      <c r="G453" s="157">
        <v>29</v>
      </c>
      <c r="H453" s="107">
        <v>2.3980801806888801</v>
      </c>
      <c r="I453" s="118">
        <v>2.6369617224880399</v>
      </c>
      <c r="J453" s="109">
        <v>28.6843591191417</v>
      </c>
      <c r="K453" s="117">
        <v>30.265386787125902</v>
      </c>
      <c r="L453" s="121">
        <v>20.666290231507599</v>
      </c>
      <c r="M453" s="117">
        <v>20.3839638622247</v>
      </c>
    </row>
    <row r="454" spans="1:13">
      <c r="A454" s="19" t="s">
        <v>863</v>
      </c>
      <c r="B454" s="26" t="s">
        <v>940</v>
      </c>
      <c r="C454" s="26" t="s">
        <v>941</v>
      </c>
      <c r="D454" s="108">
        <v>1668</v>
      </c>
      <c r="E454" s="117">
        <v>7.6129032258064502</v>
      </c>
      <c r="F454" s="156">
        <v>131</v>
      </c>
      <c r="G454" s="157">
        <v>65</v>
      </c>
      <c r="H454" s="107">
        <v>2.57134292565947</v>
      </c>
      <c r="I454" s="118">
        <v>2.7683870967741901</v>
      </c>
      <c r="J454" s="109">
        <v>25.239808153477199</v>
      </c>
      <c r="K454" s="117">
        <v>27.3381294964029</v>
      </c>
      <c r="L454" s="121">
        <v>22.601918465227801</v>
      </c>
      <c r="M454" s="117">
        <v>24.820143884892101</v>
      </c>
    </row>
    <row r="455" spans="1:13">
      <c r="A455" s="19" t="s">
        <v>863</v>
      </c>
      <c r="B455" s="26" t="s">
        <v>942</v>
      </c>
      <c r="C455" s="26" t="s">
        <v>943</v>
      </c>
      <c r="D455" s="108">
        <v>1760</v>
      </c>
      <c r="E455" s="117">
        <v>3.2258064516128999</v>
      </c>
      <c r="F455" s="156">
        <v>197</v>
      </c>
      <c r="G455" s="157">
        <v>123</v>
      </c>
      <c r="H455" s="107">
        <v>2.56306818181818</v>
      </c>
      <c r="I455" s="118">
        <v>2.7319648093841602</v>
      </c>
      <c r="J455" s="109">
        <v>27.159090909090899</v>
      </c>
      <c r="K455" s="117">
        <v>27.443181818181799</v>
      </c>
      <c r="L455" s="121">
        <v>20.681818181818201</v>
      </c>
      <c r="M455" s="117">
        <v>24.715909090909101</v>
      </c>
    </row>
    <row r="456" spans="1:13">
      <c r="A456" s="19" t="s">
        <v>863</v>
      </c>
      <c r="B456" s="26" t="s">
        <v>944</v>
      </c>
      <c r="C456" s="26" t="s">
        <v>945</v>
      </c>
      <c r="D456" s="108">
        <v>788</v>
      </c>
      <c r="E456" s="117">
        <v>5.3475935828876997</v>
      </c>
      <c r="F456" s="156">
        <v>40</v>
      </c>
      <c r="G456" s="157">
        <v>27</v>
      </c>
      <c r="H456" s="107">
        <v>2.4720812182741101</v>
      </c>
      <c r="I456" s="118">
        <v>2.7032085561497299</v>
      </c>
      <c r="J456" s="109">
        <v>26.269035532994899</v>
      </c>
      <c r="K456" s="117">
        <v>29.1878172588832</v>
      </c>
      <c r="L456" s="121">
        <v>21.573604060913699</v>
      </c>
      <c r="M456" s="117">
        <v>22.9695431472081</v>
      </c>
    </row>
    <row r="457" spans="1:13">
      <c r="A457" s="19" t="s">
        <v>863</v>
      </c>
      <c r="B457" s="26" t="s">
        <v>946</v>
      </c>
      <c r="C457" s="26" t="s">
        <v>947</v>
      </c>
      <c r="D457" s="108">
        <v>3942</v>
      </c>
      <c r="E457" s="117">
        <v>16.3861824623561</v>
      </c>
      <c r="F457" s="156">
        <v>372</v>
      </c>
      <c r="G457" s="157">
        <v>248</v>
      </c>
      <c r="H457" s="107">
        <v>2.3698630136986298</v>
      </c>
      <c r="I457" s="118">
        <v>2.5214053734868598</v>
      </c>
      <c r="J457" s="109">
        <v>30.492135971587999</v>
      </c>
      <c r="K457" s="117">
        <v>28.741755454084199</v>
      </c>
      <c r="L457" s="121">
        <v>20.1166920345003</v>
      </c>
      <c r="M457" s="117">
        <v>20.649416539827499</v>
      </c>
    </row>
    <row r="458" spans="1:13">
      <c r="A458" s="19" t="s">
        <v>863</v>
      </c>
      <c r="B458" s="26" t="s">
        <v>948</v>
      </c>
      <c r="C458" s="26" t="s">
        <v>949</v>
      </c>
      <c r="D458" s="108">
        <v>3406</v>
      </c>
      <c r="E458" s="117">
        <v>12.5206475057813</v>
      </c>
      <c r="F458" s="156">
        <v>335</v>
      </c>
      <c r="G458" s="157">
        <v>203</v>
      </c>
      <c r="H458" s="107">
        <v>2.3758073987081598</v>
      </c>
      <c r="I458" s="118">
        <v>2.54146019160885</v>
      </c>
      <c r="J458" s="109">
        <v>29.007633587786302</v>
      </c>
      <c r="K458" s="117">
        <v>31.327069876688199</v>
      </c>
      <c r="L458" s="121">
        <v>20.023487962419299</v>
      </c>
      <c r="M458" s="117">
        <v>19.641808573106299</v>
      </c>
    </row>
    <row r="459" spans="1:13">
      <c r="A459" s="19" t="s">
        <v>863</v>
      </c>
      <c r="B459" s="26" t="s">
        <v>950</v>
      </c>
      <c r="C459" s="26" t="s">
        <v>951</v>
      </c>
      <c r="D459" s="108">
        <v>2843</v>
      </c>
      <c r="E459" s="117">
        <v>13.086714399363601</v>
      </c>
      <c r="F459" s="156">
        <v>398</v>
      </c>
      <c r="G459" s="157">
        <v>270</v>
      </c>
      <c r="H459" s="107">
        <v>2.69222652128034</v>
      </c>
      <c r="I459" s="118">
        <v>2.9001591089896599</v>
      </c>
      <c r="J459" s="109">
        <v>24.375659514597299</v>
      </c>
      <c r="K459" s="117">
        <v>23.672177277523701</v>
      </c>
      <c r="L459" s="121">
        <v>23.109391487864901</v>
      </c>
      <c r="M459" s="117">
        <v>28.842771720014099</v>
      </c>
    </row>
    <row r="460" spans="1:13">
      <c r="A460" s="19" t="s">
        <v>863</v>
      </c>
      <c r="B460" s="26" t="s">
        <v>952</v>
      </c>
      <c r="C460" s="26" t="s">
        <v>953</v>
      </c>
      <c r="D460" s="108">
        <v>1251</v>
      </c>
      <c r="E460" s="117">
        <v>-0.31872509960159401</v>
      </c>
      <c r="F460" s="156">
        <v>50</v>
      </c>
      <c r="G460" s="157">
        <v>28</v>
      </c>
      <c r="H460" s="107">
        <v>2.36530775379696</v>
      </c>
      <c r="I460" s="118">
        <v>2.5290836653386499</v>
      </c>
      <c r="J460" s="109">
        <v>29.656274980016001</v>
      </c>
      <c r="K460" s="117">
        <v>30.0559552358113</v>
      </c>
      <c r="L460" s="121">
        <v>21.582733812949598</v>
      </c>
      <c r="M460" s="117">
        <v>18.705035971223001</v>
      </c>
    </row>
    <row r="461" spans="1:13">
      <c r="A461" s="19" t="s">
        <v>863</v>
      </c>
      <c r="B461" s="26" t="s">
        <v>954</v>
      </c>
      <c r="C461" s="26" t="s">
        <v>955</v>
      </c>
      <c r="D461" s="108">
        <v>3824</v>
      </c>
      <c r="E461" s="117">
        <v>9.0390647276874798</v>
      </c>
      <c r="F461" s="156">
        <v>371</v>
      </c>
      <c r="G461" s="157">
        <v>250</v>
      </c>
      <c r="H461" s="107">
        <v>2.3770920502092001</v>
      </c>
      <c r="I461" s="118">
        <v>2.57741659538067</v>
      </c>
      <c r="J461" s="109">
        <v>29.4979079497908</v>
      </c>
      <c r="K461" s="117">
        <v>29.2887029288703</v>
      </c>
      <c r="L461" s="121">
        <v>20.920502092050199</v>
      </c>
      <c r="M461" s="117">
        <v>20.2928870292887</v>
      </c>
    </row>
    <row r="462" spans="1:13">
      <c r="A462" s="19" t="s">
        <v>863</v>
      </c>
      <c r="B462" s="26" t="s">
        <v>956</v>
      </c>
      <c r="C462" s="26" t="s">
        <v>957</v>
      </c>
      <c r="D462" s="108">
        <v>757</v>
      </c>
      <c r="E462" s="117">
        <v>5.8741258741258697</v>
      </c>
      <c r="F462" s="156">
        <v>60</v>
      </c>
      <c r="G462" s="157">
        <v>44</v>
      </c>
      <c r="H462" s="107">
        <v>2.3487450462351398</v>
      </c>
      <c r="I462" s="118">
        <v>2.4881118881118902</v>
      </c>
      <c r="J462" s="109">
        <v>30.383091149273501</v>
      </c>
      <c r="K462" s="117">
        <v>30.515191545574599</v>
      </c>
      <c r="L462" s="121">
        <v>20.079260237780701</v>
      </c>
      <c r="M462" s="117">
        <v>19.022457067371199</v>
      </c>
    </row>
    <row r="463" spans="1:13">
      <c r="A463" s="19" t="s">
        <v>863</v>
      </c>
      <c r="B463" s="26" t="s">
        <v>958</v>
      </c>
      <c r="C463" s="26" t="s">
        <v>959</v>
      </c>
      <c r="D463" s="108">
        <v>2292</v>
      </c>
      <c r="E463" s="117">
        <v>8.3687943262411295</v>
      </c>
      <c r="F463" s="156">
        <v>264</v>
      </c>
      <c r="G463" s="157">
        <v>199</v>
      </c>
      <c r="H463" s="107">
        <v>2.63656195462478</v>
      </c>
      <c r="I463" s="118">
        <v>2.7763593380614702</v>
      </c>
      <c r="J463" s="109">
        <v>23.167539267015702</v>
      </c>
      <c r="K463" s="117">
        <v>26.9197207678883</v>
      </c>
      <c r="L463" s="121">
        <v>22.731239092495599</v>
      </c>
      <c r="M463" s="117">
        <v>27.181500872600299</v>
      </c>
    </row>
    <row r="464" spans="1:13">
      <c r="A464" s="19" t="s">
        <v>863</v>
      </c>
      <c r="B464" s="26" t="s">
        <v>960</v>
      </c>
      <c r="C464" s="26" t="s">
        <v>961</v>
      </c>
      <c r="D464" s="108">
        <v>760</v>
      </c>
      <c r="E464" s="117">
        <v>0.79575596816976102</v>
      </c>
      <c r="F464" s="156">
        <v>62</v>
      </c>
      <c r="G464" s="157">
        <v>40</v>
      </c>
      <c r="H464" s="107">
        <v>2.39342105263158</v>
      </c>
      <c r="I464" s="118">
        <v>2.61671087533156</v>
      </c>
      <c r="J464" s="109">
        <v>30.1315789473684</v>
      </c>
      <c r="K464" s="117">
        <v>27.894736842105299</v>
      </c>
      <c r="L464" s="121">
        <v>21.447368421052602</v>
      </c>
      <c r="M464" s="117">
        <v>20.526315789473699</v>
      </c>
    </row>
    <row r="465" spans="1:13">
      <c r="A465" s="19" t="s">
        <v>863</v>
      </c>
      <c r="B465" s="26" t="s">
        <v>962</v>
      </c>
      <c r="C465" s="26" t="s">
        <v>963</v>
      </c>
      <c r="D465" s="108">
        <v>1020</v>
      </c>
      <c r="E465" s="117">
        <v>-2.39234449760766</v>
      </c>
      <c r="F465" s="156">
        <v>60</v>
      </c>
      <c r="G465" s="157">
        <v>31</v>
      </c>
      <c r="H465" s="107">
        <v>2.43627450980392</v>
      </c>
      <c r="I465" s="118">
        <v>2.6440191387559802</v>
      </c>
      <c r="J465" s="109">
        <v>27.0588235294118</v>
      </c>
      <c r="K465" s="117">
        <v>32.4509803921569</v>
      </c>
      <c r="L465" s="121">
        <v>20.980392156862699</v>
      </c>
      <c r="M465" s="117">
        <v>19.509803921568601</v>
      </c>
    </row>
    <row r="466" spans="1:13">
      <c r="A466" s="19" t="s">
        <v>863</v>
      </c>
      <c r="B466" s="26" t="s">
        <v>964</v>
      </c>
      <c r="C466" s="26" t="s">
        <v>965</v>
      </c>
      <c r="D466" s="108">
        <v>4839</v>
      </c>
      <c r="E466" s="117">
        <v>11.5748213050496</v>
      </c>
      <c r="F466" s="156">
        <v>647</v>
      </c>
      <c r="G466" s="157">
        <v>466</v>
      </c>
      <c r="H466" s="107">
        <v>2.4083488324033899</v>
      </c>
      <c r="I466" s="118">
        <v>2.5254784413188802</v>
      </c>
      <c r="J466" s="109">
        <v>30.894812977888002</v>
      </c>
      <c r="K466" s="117">
        <v>27.485017565612701</v>
      </c>
      <c r="L466" s="121">
        <v>19.8594750981608</v>
      </c>
      <c r="M466" s="117">
        <v>21.760694358338501</v>
      </c>
    </row>
    <row r="467" spans="1:13">
      <c r="A467" s="19" t="s">
        <v>863</v>
      </c>
      <c r="B467" s="26" t="s">
        <v>966</v>
      </c>
      <c r="C467" s="26" t="s">
        <v>967</v>
      </c>
      <c r="D467" s="108">
        <v>7429</v>
      </c>
      <c r="E467" s="117">
        <v>6.2348062348062303</v>
      </c>
      <c r="F467" s="156">
        <v>646</v>
      </c>
      <c r="G467" s="157">
        <v>453</v>
      </c>
      <c r="H467" s="107">
        <v>2.2947906851527802</v>
      </c>
      <c r="I467" s="118">
        <v>2.46074646074646</v>
      </c>
      <c r="J467" s="109">
        <v>32.642347556871698</v>
      </c>
      <c r="K467" s="117">
        <v>29.882891371651599</v>
      </c>
      <c r="L467" s="121">
        <v>19.908466819221999</v>
      </c>
      <c r="M467" s="117">
        <v>17.5662942522547</v>
      </c>
    </row>
    <row r="468" spans="1:13">
      <c r="A468" s="19" t="s">
        <v>863</v>
      </c>
      <c r="B468" s="26" t="s">
        <v>968</v>
      </c>
      <c r="C468" s="26" t="s">
        <v>969</v>
      </c>
      <c r="D468" s="108">
        <v>3747</v>
      </c>
      <c r="E468" s="117">
        <v>0.64464141821111998</v>
      </c>
      <c r="F468" s="156">
        <v>308</v>
      </c>
      <c r="G468" s="157">
        <v>189</v>
      </c>
      <c r="H468" s="107">
        <v>2.3298638911128902</v>
      </c>
      <c r="I468" s="118">
        <v>2.4797206553854401</v>
      </c>
      <c r="J468" s="109">
        <v>31.9722444622365</v>
      </c>
      <c r="K468" s="117">
        <v>30.157459300774001</v>
      </c>
      <c r="L468" s="121">
        <v>19.2687483319989</v>
      </c>
      <c r="M468" s="117">
        <v>18.601547904990699</v>
      </c>
    </row>
    <row r="469" spans="1:13">
      <c r="A469" s="19" t="s">
        <v>863</v>
      </c>
      <c r="B469" s="26" t="s">
        <v>970</v>
      </c>
      <c r="C469" s="26" t="s">
        <v>971</v>
      </c>
      <c r="D469" s="108">
        <v>5134</v>
      </c>
      <c r="E469" s="117">
        <v>9.8416773641420594</v>
      </c>
      <c r="F469" s="156">
        <v>515</v>
      </c>
      <c r="G469" s="157">
        <v>338</v>
      </c>
      <c r="H469" s="107">
        <v>2.2089988313206099</v>
      </c>
      <c r="I469" s="118">
        <v>2.3635002139495098</v>
      </c>
      <c r="J469" s="109">
        <v>34.8266458901441</v>
      </c>
      <c r="K469" s="117">
        <v>30.872613946240701</v>
      </c>
      <c r="L469" s="121">
        <v>18.095052590572699</v>
      </c>
      <c r="M469" s="117">
        <v>16.2056875730425</v>
      </c>
    </row>
    <row r="470" spans="1:13">
      <c r="A470" s="19" t="s">
        <v>863</v>
      </c>
      <c r="B470" s="26" t="s">
        <v>972</v>
      </c>
      <c r="C470" s="26" t="s">
        <v>973</v>
      </c>
      <c r="D470" s="108">
        <v>5174</v>
      </c>
      <c r="E470" s="117">
        <v>11.3885898815931</v>
      </c>
      <c r="F470" s="156">
        <v>640</v>
      </c>
      <c r="G470" s="157">
        <v>475</v>
      </c>
      <c r="H470" s="107">
        <v>2.19849246231156</v>
      </c>
      <c r="I470" s="118">
        <v>2.3158234660925698</v>
      </c>
      <c r="J470" s="109">
        <v>37.707769617317403</v>
      </c>
      <c r="K470" s="117">
        <v>27.464244298415199</v>
      </c>
      <c r="L470" s="121">
        <v>18.148434480092799</v>
      </c>
      <c r="M470" s="117">
        <v>16.679551604174701</v>
      </c>
    </row>
    <row r="471" spans="1:13">
      <c r="A471" s="19" t="s">
        <v>863</v>
      </c>
      <c r="B471" s="26" t="s">
        <v>974</v>
      </c>
      <c r="C471" s="26" t="s">
        <v>975</v>
      </c>
      <c r="D471" s="108">
        <v>2252</v>
      </c>
      <c r="E471" s="117">
        <v>1.99275362318841</v>
      </c>
      <c r="F471" s="156">
        <v>200</v>
      </c>
      <c r="G471" s="157">
        <v>132</v>
      </c>
      <c r="H471" s="107">
        <v>2.4609236234458298</v>
      </c>
      <c r="I471" s="118">
        <v>2.6598731884058</v>
      </c>
      <c r="J471" s="109">
        <v>24.245115452930701</v>
      </c>
      <c r="K471" s="117">
        <v>33.880994671403201</v>
      </c>
      <c r="L471" s="121">
        <v>20.914742451154499</v>
      </c>
      <c r="M471" s="117">
        <v>20.959147424511499</v>
      </c>
    </row>
    <row r="472" spans="1:13">
      <c r="A472" s="19" t="s">
        <v>863</v>
      </c>
      <c r="B472" s="26" t="s">
        <v>976</v>
      </c>
      <c r="C472" s="26" t="s">
        <v>863</v>
      </c>
      <c r="D472" s="108">
        <v>101914</v>
      </c>
      <c r="E472" s="117">
        <v>7.4928804978377803</v>
      </c>
      <c r="F472" s="156">
        <v>17025</v>
      </c>
      <c r="G472" s="157">
        <v>13785</v>
      </c>
      <c r="H472" s="107">
        <v>1.9891280883882501</v>
      </c>
      <c r="I472" s="118">
        <v>2.13080898639384</v>
      </c>
      <c r="J472" s="109">
        <v>47.049473085150197</v>
      </c>
      <c r="K472" s="117">
        <v>25.6844005730322</v>
      </c>
      <c r="L472" s="121">
        <v>13.934297544988899</v>
      </c>
      <c r="M472" s="117">
        <v>13.331828796828701</v>
      </c>
    </row>
    <row r="473" spans="1:13">
      <c r="A473" s="19" t="s">
        <v>863</v>
      </c>
      <c r="B473" s="26" t="s">
        <v>977</v>
      </c>
      <c r="C473" s="26" t="s">
        <v>978</v>
      </c>
      <c r="D473" s="108">
        <v>1558</v>
      </c>
      <c r="E473" s="117">
        <v>5.1991897366644197</v>
      </c>
      <c r="F473" s="156">
        <v>139</v>
      </c>
      <c r="G473" s="157">
        <v>97</v>
      </c>
      <c r="H473" s="107">
        <v>2.40500641848524</v>
      </c>
      <c r="I473" s="118">
        <v>2.6434841323430098</v>
      </c>
      <c r="J473" s="109">
        <v>28.883183568677801</v>
      </c>
      <c r="K473" s="117">
        <v>28.690629011553298</v>
      </c>
      <c r="L473" s="121">
        <v>23.748395378690599</v>
      </c>
      <c r="M473" s="117">
        <v>18.677792041078298</v>
      </c>
    </row>
    <row r="474" spans="1:13">
      <c r="A474" s="19" t="s">
        <v>863</v>
      </c>
      <c r="B474" s="26" t="s">
        <v>979</v>
      </c>
      <c r="C474" s="26" t="s">
        <v>980</v>
      </c>
      <c r="D474" s="108">
        <v>506</v>
      </c>
      <c r="E474" s="117">
        <v>-3.9848197343453502</v>
      </c>
      <c r="F474" s="156">
        <v>54</v>
      </c>
      <c r="G474" s="157">
        <v>34</v>
      </c>
      <c r="H474" s="107">
        <v>2.4308300395256901</v>
      </c>
      <c r="I474" s="118">
        <v>2.6166982922201099</v>
      </c>
      <c r="J474" s="109">
        <v>26.679841897233199</v>
      </c>
      <c r="K474" s="117">
        <v>30.2371541501976</v>
      </c>
      <c r="L474" s="121">
        <v>24.505928853754899</v>
      </c>
      <c r="M474" s="117">
        <v>18.577075098814198</v>
      </c>
    </row>
    <row r="475" spans="1:13">
      <c r="A475" s="19" t="s">
        <v>863</v>
      </c>
      <c r="B475" s="26" t="s">
        <v>981</v>
      </c>
      <c r="C475" s="26" t="s">
        <v>982</v>
      </c>
      <c r="D475" s="108">
        <v>4485</v>
      </c>
      <c r="E475" s="117">
        <v>7.7348066298342504</v>
      </c>
      <c r="F475" s="156">
        <v>400</v>
      </c>
      <c r="G475" s="157">
        <v>274</v>
      </c>
      <c r="H475" s="107">
        <v>2.46532887402453</v>
      </c>
      <c r="I475" s="118">
        <v>2.6673072303627201</v>
      </c>
      <c r="J475" s="109">
        <v>28.9409141583055</v>
      </c>
      <c r="K475" s="117">
        <v>28.3612040133779</v>
      </c>
      <c r="L475" s="121">
        <v>19.7547380156076</v>
      </c>
      <c r="M475" s="117">
        <v>22.943143812709</v>
      </c>
    </row>
    <row r="476" spans="1:13">
      <c r="A476" s="19" t="s">
        <v>863</v>
      </c>
      <c r="B476" s="26" t="s">
        <v>983</v>
      </c>
      <c r="C476" s="26" t="s">
        <v>984</v>
      </c>
      <c r="D476" s="108">
        <v>3666</v>
      </c>
      <c r="E476" s="117">
        <v>8.9450222882615193</v>
      </c>
      <c r="F476" s="156">
        <v>476</v>
      </c>
      <c r="G476" s="157">
        <v>342</v>
      </c>
      <c r="H476" s="107">
        <v>2.5840152755046399</v>
      </c>
      <c r="I476" s="118">
        <v>2.7545319465081701</v>
      </c>
      <c r="J476" s="109">
        <v>27.2231314784506</v>
      </c>
      <c r="K476" s="117">
        <v>26.377523186033802</v>
      </c>
      <c r="L476" s="121">
        <v>19.612656846699402</v>
      </c>
      <c r="M476" s="117">
        <v>26.7866884888161</v>
      </c>
    </row>
    <row r="477" spans="1:13">
      <c r="A477" s="19" t="s">
        <v>863</v>
      </c>
      <c r="B477" s="26" t="s">
        <v>985</v>
      </c>
      <c r="C477" s="26" t="s">
        <v>986</v>
      </c>
      <c r="D477" s="108">
        <v>8694</v>
      </c>
      <c r="E477" s="117">
        <v>15.3356327938445</v>
      </c>
      <c r="F477" s="156">
        <v>1095</v>
      </c>
      <c r="G477" s="157">
        <v>844</v>
      </c>
      <c r="H477" s="107">
        <v>2.2897400506096202</v>
      </c>
      <c r="I477" s="118">
        <v>2.49588750331653</v>
      </c>
      <c r="J477" s="109">
        <v>35.001150218541497</v>
      </c>
      <c r="K477" s="117">
        <v>27.697262479871199</v>
      </c>
      <c r="L477" s="121">
        <v>18.311479181044401</v>
      </c>
      <c r="M477" s="117">
        <v>18.990108120542899</v>
      </c>
    </row>
    <row r="478" spans="1:13">
      <c r="A478" s="19" t="s">
        <v>863</v>
      </c>
      <c r="B478" s="26" t="s">
        <v>987</v>
      </c>
      <c r="C478" s="26" t="s">
        <v>988</v>
      </c>
      <c r="D478" s="108">
        <v>1376</v>
      </c>
      <c r="E478" s="117">
        <v>14.380714879468</v>
      </c>
      <c r="F478" s="156">
        <v>64</v>
      </c>
      <c r="G478" s="157">
        <v>33</v>
      </c>
      <c r="H478" s="107">
        <v>2.4513081395348801</v>
      </c>
      <c r="I478" s="118">
        <v>2.5802161263507899</v>
      </c>
      <c r="J478" s="109">
        <v>27.2529069767442</v>
      </c>
      <c r="K478" s="117">
        <v>27.761627906976699</v>
      </c>
      <c r="L478" s="121">
        <v>24.1279069767442</v>
      </c>
      <c r="M478" s="117">
        <v>20.857558139534898</v>
      </c>
    </row>
    <row r="479" spans="1:13">
      <c r="A479" s="19" t="s">
        <v>863</v>
      </c>
      <c r="B479" s="26" t="s">
        <v>989</v>
      </c>
      <c r="C479" s="26" t="s">
        <v>990</v>
      </c>
      <c r="D479" s="108">
        <v>939</v>
      </c>
      <c r="E479" s="117">
        <v>3.1868131868131901</v>
      </c>
      <c r="F479" s="156">
        <v>67</v>
      </c>
      <c r="G479" s="157">
        <v>42</v>
      </c>
      <c r="H479" s="107">
        <v>2.5527156549520802</v>
      </c>
      <c r="I479" s="118">
        <v>2.6901098901098899</v>
      </c>
      <c r="J479" s="109">
        <v>24.494142705005299</v>
      </c>
      <c r="K479" s="117">
        <v>29.712460063897801</v>
      </c>
      <c r="L479" s="121">
        <v>21.618743343982999</v>
      </c>
      <c r="M479" s="117">
        <v>24.174653887114001</v>
      </c>
    </row>
    <row r="480" spans="1:13">
      <c r="A480" s="19" t="s">
        <v>863</v>
      </c>
      <c r="B480" s="26" t="s">
        <v>991</v>
      </c>
      <c r="C480" s="26" t="s">
        <v>992</v>
      </c>
      <c r="D480" s="108">
        <v>1536</v>
      </c>
      <c r="E480" s="117">
        <v>1.5873015873015901</v>
      </c>
      <c r="F480" s="156">
        <v>245</v>
      </c>
      <c r="G480" s="157">
        <v>171</v>
      </c>
      <c r="H480" s="107">
        <v>2.3196614583333299</v>
      </c>
      <c r="I480" s="118">
        <v>2.5238095238095202</v>
      </c>
      <c r="J480" s="109">
        <v>31.3802083333333</v>
      </c>
      <c r="K480" s="117">
        <v>30.0130208333333</v>
      </c>
      <c r="L480" s="121">
        <v>20.6380208333333</v>
      </c>
      <c r="M480" s="117">
        <v>17.96875</v>
      </c>
    </row>
    <row r="481" spans="1:13">
      <c r="A481" s="19" t="s">
        <v>863</v>
      </c>
      <c r="B481" s="26" t="s">
        <v>993</v>
      </c>
      <c r="C481" s="26" t="s">
        <v>994</v>
      </c>
      <c r="D481" s="108">
        <v>5845</v>
      </c>
      <c r="E481" s="117">
        <v>8.0007390983000697</v>
      </c>
      <c r="F481" s="156">
        <v>524</v>
      </c>
      <c r="G481" s="157">
        <v>365</v>
      </c>
      <c r="H481" s="107">
        <v>2.27254063301968</v>
      </c>
      <c r="I481" s="118">
        <v>2.4449371766444901</v>
      </c>
      <c r="J481" s="109">
        <v>32.9683490162532</v>
      </c>
      <c r="K481" s="117">
        <v>29.803250641574</v>
      </c>
      <c r="L481" s="121">
        <v>19.863130881095</v>
      </c>
      <c r="M481" s="117">
        <v>17.365269461077801</v>
      </c>
    </row>
    <row r="482" spans="1:13">
      <c r="A482" s="19" t="s">
        <v>863</v>
      </c>
      <c r="B482" s="26" t="s">
        <v>995</v>
      </c>
      <c r="C482" s="26" t="s">
        <v>996</v>
      </c>
      <c r="D482" s="108">
        <v>1414</v>
      </c>
      <c r="E482" s="117">
        <v>4.8183839881393604</v>
      </c>
      <c r="F482" s="156">
        <v>81</v>
      </c>
      <c r="G482" s="157">
        <v>46</v>
      </c>
      <c r="H482" s="107">
        <v>2.4625176803394599</v>
      </c>
      <c r="I482" s="118">
        <v>2.7079318013343201</v>
      </c>
      <c r="J482" s="109">
        <v>25.6011315417256</v>
      </c>
      <c r="K482" s="117">
        <v>30.480905233380501</v>
      </c>
      <c r="L482" s="121">
        <v>23.5502121640735</v>
      </c>
      <c r="M482" s="117">
        <v>20.3677510608204</v>
      </c>
    </row>
    <row r="483" spans="1:13">
      <c r="A483" s="19" t="s">
        <v>863</v>
      </c>
      <c r="B483" s="26" t="s">
        <v>997</v>
      </c>
      <c r="C483" s="26" t="s">
        <v>998</v>
      </c>
      <c r="D483" s="108">
        <v>2020</v>
      </c>
      <c r="E483" s="117">
        <v>8.4854994629430696</v>
      </c>
      <c r="F483" s="156">
        <v>154</v>
      </c>
      <c r="G483" s="157">
        <v>94</v>
      </c>
      <c r="H483" s="107">
        <v>2.41336633663366</v>
      </c>
      <c r="I483" s="118">
        <v>2.5639097744360901</v>
      </c>
      <c r="J483" s="109">
        <v>30.693069306930699</v>
      </c>
      <c r="K483" s="117">
        <v>27.6237623762376</v>
      </c>
      <c r="L483" s="121">
        <v>20.346534653465302</v>
      </c>
      <c r="M483" s="117">
        <v>21.3366336633663</v>
      </c>
    </row>
    <row r="484" spans="1:13">
      <c r="A484" s="19" t="s">
        <v>863</v>
      </c>
      <c r="B484" s="26" t="s">
        <v>999</v>
      </c>
      <c r="C484" s="26" t="s">
        <v>1000</v>
      </c>
      <c r="D484" s="108">
        <v>7012</v>
      </c>
      <c r="E484" s="117">
        <v>13.0967741935484</v>
      </c>
      <c r="F484" s="156">
        <v>732</v>
      </c>
      <c r="G484" s="157">
        <v>475</v>
      </c>
      <c r="H484" s="107">
        <v>2.3183114660581898</v>
      </c>
      <c r="I484" s="118">
        <v>2.42629032258065</v>
      </c>
      <c r="J484" s="109">
        <v>31.8168853394181</v>
      </c>
      <c r="K484" s="117">
        <v>30.233884768967499</v>
      </c>
      <c r="L484" s="121">
        <v>18.782087849401002</v>
      </c>
      <c r="M484" s="117">
        <v>19.1671420422133</v>
      </c>
    </row>
    <row r="485" spans="1:13">
      <c r="A485" s="19" t="s">
        <v>863</v>
      </c>
      <c r="B485" s="26" t="s">
        <v>1001</v>
      </c>
      <c r="C485" s="26" t="s">
        <v>1002</v>
      </c>
      <c r="D485" s="108">
        <v>1992</v>
      </c>
      <c r="E485" s="117">
        <v>7.9089924160346703</v>
      </c>
      <c r="F485" s="156">
        <v>108</v>
      </c>
      <c r="G485" s="157">
        <v>60</v>
      </c>
      <c r="H485" s="107">
        <v>2.4347389558232901</v>
      </c>
      <c r="I485" s="118">
        <v>2.6484290357529798</v>
      </c>
      <c r="J485" s="109">
        <v>28.3132530120482</v>
      </c>
      <c r="K485" s="117">
        <v>29.869477911646602</v>
      </c>
      <c r="L485" s="121">
        <v>19.226907630522099</v>
      </c>
      <c r="M485" s="117">
        <v>22.590361445783099</v>
      </c>
    </row>
    <row r="486" spans="1:13">
      <c r="A486" s="19" t="s">
        <v>863</v>
      </c>
      <c r="B486" s="26" t="s">
        <v>1003</v>
      </c>
      <c r="C486" s="26" t="s">
        <v>1004</v>
      </c>
      <c r="D486" s="108">
        <v>3941</v>
      </c>
      <c r="E486" s="117">
        <v>6.1691810344827598</v>
      </c>
      <c r="F486" s="156">
        <v>508</v>
      </c>
      <c r="G486" s="157">
        <v>350</v>
      </c>
      <c r="H486" s="107">
        <v>2.56330880487186</v>
      </c>
      <c r="I486" s="118">
        <v>2.6856142241379302</v>
      </c>
      <c r="J486" s="109">
        <v>25.932504440497301</v>
      </c>
      <c r="K486" s="117">
        <v>27.328089317432099</v>
      </c>
      <c r="L486" s="121">
        <v>21.669626998223801</v>
      </c>
      <c r="M486" s="117">
        <v>25.0697792438467</v>
      </c>
    </row>
    <row r="487" spans="1:13">
      <c r="A487" s="19" t="s">
        <v>863</v>
      </c>
      <c r="B487" s="26" t="s">
        <v>1005</v>
      </c>
      <c r="C487" s="26" t="s">
        <v>1006</v>
      </c>
      <c r="D487" s="108">
        <v>2378</v>
      </c>
      <c r="E487" s="117">
        <v>10.092592592592601</v>
      </c>
      <c r="F487" s="156">
        <v>235</v>
      </c>
      <c r="G487" s="157">
        <v>159</v>
      </c>
      <c r="H487" s="107">
        <v>2.6862910008410399</v>
      </c>
      <c r="I487" s="118">
        <v>2.8907407407407399</v>
      </c>
      <c r="J487" s="109">
        <v>23.843566021867101</v>
      </c>
      <c r="K487" s="117">
        <v>26.576955424726702</v>
      </c>
      <c r="L487" s="121">
        <v>20.857863751051301</v>
      </c>
      <c r="M487" s="117">
        <v>28.7216148023549</v>
      </c>
    </row>
    <row r="488" spans="1:13">
      <c r="A488" s="19" t="s">
        <v>863</v>
      </c>
      <c r="B488" s="26" t="s">
        <v>1007</v>
      </c>
      <c r="C488" s="26" t="s">
        <v>1008</v>
      </c>
      <c r="D488" s="108">
        <v>5068</v>
      </c>
      <c r="E488" s="117">
        <v>7.7151965993623799</v>
      </c>
      <c r="F488" s="156">
        <v>506</v>
      </c>
      <c r="G488" s="157">
        <v>356</v>
      </c>
      <c r="H488" s="107">
        <v>2.6004340962904502</v>
      </c>
      <c r="I488" s="118">
        <v>2.77279489904357</v>
      </c>
      <c r="J488" s="109">
        <v>25.098658247829501</v>
      </c>
      <c r="K488" s="117">
        <v>27.446724546172099</v>
      </c>
      <c r="L488" s="121">
        <v>20.876085240726098</v>
      </c>
      <c r="M488" s="117">
        <v>26.578531965272301</v>
      </c>
    </row>
    <row r="489" spans="1:13">
      <c r="A489" s="19" t="s">
        <v>863</v>
      </c>
      <c r="B489" s="26" t="s">
        <v>1009</v>
      </c>
      <c r="C489" s="26" t="s">
        <v>1010</v>
      </c>
      <c r="D489" s="108">
        <v>1653</v>
      </c>
      <c r="E489" s="117">
        <v>2.3529411764705901</v>
      </c>
      <c r="F489" s="156">
        <v>136</v>
      </c>
      <c r="G489" s="157">
        <v>88</v>
      </c>
      <c r="H489" s="107">
        <v>2.55474894131881</v>
      </c>
      <c r="I489" s="118">
        <v>2.8297213622291002</v>
      </c>
      <c r="J489" s="109">
        <v>26.4367816091954</v>
      </c>
      <c r="K489" s="117">
        <v>28.433151845130102</v>
      </c>
      <c r="L489" s="121">
        <v>18.572292800967901</v>
      </c>
      <c r="M489" s="117">
        <v>26.557773744706601</v>
      </c>
    </row>
    <row r="490" spans="1:13">
      <c r="A490" s="19" t="s">
        <v>863</v>
      </c>
      <c r="B490" s="26" t="s">
        <v>1011</v>
      </c>
      <c r="C490" s="26" t="s">
        <v>1012</v>
      </c>
      <c r="D490" s="108">
        <v>1202</v>
      </c>
      <c r="E490" s="117">
        <v>8.3859332732191199</v>
      </c>
      <c r="F490" s="156">
        <v>89</v>
      </c>
      <c r="G490" s="157">
        <v>52</v>
      </c>
      <c r="H490" s="107">
        <v>2.53577371048253</v>
      </c>
      <c r="I490" s="118">
        <v>2.7078449053201101</v>
      </c>
      <c r="J490" s="109">
        <v>25.374376039933399</v>
      </c>
      <c r="K490" s="117">
        <v>28.452579034941799</v>
      </c>
      <c r="L490" s="121">
        <v>22.7953410981697</v>
      </c>
      <c r="M490" s="117">
        <v>23.377703826955099</v>
      </c>
    </row>
    <row r="491" spans="1:13">
      <c r="A491" s="19" t="s">
        <v>863</v>
      </c>
      <c r="B491" s="26" t="s">
        <v>1013</v>
      </c>
      <c r="C491" s="26" t="s">
        <v>1014</v>
      </c>
      <c r="D491" s="108">
        <v>2681</v>
      </c>
      <c r="E491" s="117">
        <v>8.9394555058919103</v>
      </c>
      <c r="F491" s="156">
        <v>258</v>
      </c>
      <c r="G491" s="157">
        <v>154</v>
      </c>
      <c r="H491" s="107">
        <v>2.6635583737411399</v>
      </c>
      <c r="I491" s="118">
        <v>2.89557090613572</v>
      </c>
      <c r="J491" s="109">
        <v>21.5964192465498</v>
      </c>
      <c r="K491" s="117">
        <v>28.944423722491599</v>
      </c>
      <c r="L491" s="121">
        <v>21.857515852293901</v>
      </c>
      <c r="M491" s="117">
        <v>27.6016411786647</v>
      </c>
    </row>
    <row r="492" spans="1:13">
      <c r="A492" s="19" t="s">
        <v>863</v>
      </c>
      <c r="B492" s="26" t="s">
        <v>1015</v>
      </c>
      <c r="C492" s="26" t="s">
        <v>1016</v>
      </c>
      <c r="D492" s="108">
        <v>2960</v>
      </c>
      <c r="E492" s="117">
        <v>6.9750632453921204</v>
      </c>
      <c r="F492" s="156">
        <v>235</v>
      </c>
      <c r="G492" s="157">
        <v>149</v>
      </c>
      <c r="H492" s="107">
        <v>2.4621621621621599</v>
      </c>
      <c r="I492" s="118">
        <v>2.60462594868088</v>
      </c>
      <c r="J492" s="109">
        <v>26.554054054054099</v>
      </c>
      <c r="K492" s="117">
        <v>29.6283783783784</v>
      </c>
      <c r="L492" s="121">
        <v>22.804054054054099</v>
      </c>
      <c r="M492" s="117">
        <v>21.013513513513502</v>
      </c>
    </row>
    <row r="493" spans="1:13">
      <c r="A493" s="19" t="s">
        <v>863</v>
      </c>
      <c r="B493" s="26" t="s">
        <v>1017</v>
      </c>
      <c r="C493" s="26" t="s">
        <v>1018</v>
      </c>
      <c r="D493" s="108">
        <v>999</v>
      </c>
      <c r="E493" s="117">
        <v>3.20247933884297</v>
      </c>
      <c r="F493" s="156">
        <v>47</v>
      </c>
      <c r="G493" s="157">
        <v>21</v>
      </c>
      <c r="H493" s="107">
        <v>2.5325325325325299</v>
      </c>
      <c r="I493" s="118">
        <v>2.5103305785123999</v>
      </c>
      <c r="J493" s="109">
        <v>23.023023023023001</v>
      </c>
      <c r="K493" s="117">
        <v>29.529529529529501</v>
      </c>
      <c r="L493" s="121">
        <v>25.025025025024998</v>
      </c>
      <c r="M493" s="117">
        <v>22.4224224224224</v>
      </c>
    </row>
    <row r="494" spans="1:13">
      <c r="A494" s="19" t="s">
        <v>863</v>
      </c>
      <c r="B494" s="26" t="s">
        <v>1019</v>
      </c>
      <c r="C494" s="26" t="s">
        <v>1020</v>
      </c>
      <c r="D494" s="108">
        <v>780</v>
      </c>
      <c r="E494" s="117">
        <v>-2.7431421446384001</v>
      </c>
      <c r="F494" s="156">
        <v>46</v>
      </c>
      <c r="G494" s="157">
        <v>35</v>
      </c>
      <c r="H494" s="107">
        <v>2.4282051282051298</v>
      </c>
      <c r="I494" s="118">
        <v>2.6683291770573598</v>
      </c>
      <c r="J494" s="109">
        <v>27.692307692307701</v>
      </c>
      <c r="K494" s="117">
        <v>29.615384615384599</v>
      </c>
      <c r="L494" s="121">
        <v>21.794871794871799</v>
      </c>
      <c r="M494" s="117">
        <v>20.897435897435901</v>
      </c>
    </row>
    <row r="495" spans="1:13">
      <c r="A495" s="19" t="s">
        <v>863</v>
      </c>
      <c r="B495" s="26" t="s">
        <v>1021</v>
      </c>
      <c r="C495" s="26" t="s">
        <v>1022</v>
      </c>
      <c r="D495" s="108">
        <v>4213</v>
      </c>
      <c r="E495" s="117">
        <v>8.5824742268041199</v>
      </c>
      <c r="F495" s="156">
        <v>469</v>
      </c>
      <c r="G495" s="157">
        <v>342</v>
      </c>
      <c r="H495" s="107">
        <v>2.4816045573225698</v>
      </c>
      <c r="I495" s="118">
        <v>2.5884020618556698</v>
      </c>
      <c r="J495" s="109">
        <v>26.2758129598861</v>
      </c>
      <c r="K495" s="117">
        <v>28.886779017327299</v>
      </c>
      <c r="L495" s="121">
        <v>22.430572038927099</v>
      </c>
      <c r="M495" s="117">
        <v>22.406835983859501</v>
      </c>
    </row>
    <row r="496" spans="1:13">
      <c r="A496" s="19" t="s">
        <v>863</v>
      </c>
      <c r="B496" s="26" t="s">
        <v>1023</v>
      </c>
      <c r="C496" s="26" t="s">
        <v>1024</v>
      </c>
      <c r="D496" s="108">
        <v>9884</v>
      </c>
      <c r="E496" s="117">
        <v>10.8817590307382</v>
      </c>
      <c r="F496" s="156">
        <v>1056</v>
      </c>
      <c r="G496" s="157">
        <v>709</v>
      </c>
      <c r="H496" s="107">
        <v>2.3113112100364201</v>
      </c>
      <c r="I496" s="118">
        <v>2.4733004262957099</v>
      </c>
      <c r="J496" s="109">
        <v>31.879805746661301</v>
      </c>
      <c r="K496" s="117">
        <v>30.220558478348799</v>
      </c>
      <c r="L496" s="121">
        <v>19.050991501416402</v>
      </c>
      <c r="M496" s="117">
        <v>18.848644273573498</v>
      </c>
    </row>
    <row r="497" spans="1:13">
      <c r="A497" s="19" t="s">
        <v>863</v>
      </c>
      <c r="B497" s="26" t="s">
        <v>1025</v>
      </c>
      <c r="C497" s="26" t="s">
        <v>1026</v>
      </c>
      <c r="D497" s="108">
        <v>2816</v>
      </c>
      <c r="E497" s="117">
        <v>1.9182048498009401</v>
      </c>
      <c r="F497" s="156">
        <v>237</v>
      </c>
      <c r="G497" s="157">
        <v>165</v>
      </c>
      <c r="H497" s="107">
        <v>2.4115767045454501</v>
      </c>
      <c r="I497" s="118">
        <v>2.59681505609844</v>
      </c>
      <c r="J497" s="109">
        <v>27.237215909090899</v>
      </c>
      <c r="K497" s="117">
        <v>31.960227272727298</v>
      </c>
      <c r="L497" s="121">
        <v>21.200284090909101</v>
      </c>
      <c r="M497" s="117">
        <v>19.602272727272702</v>
      </c>
    </row>
    <row r="498" spans="1:13">
      <c r="A498" s="19" t="s">
        <v>863</v>
      </c>
      <c r="B498" s="26" t="s">
        <v>1027</v>
      </c>
      <c r="C498" s="26" t="s">
        <v>1028</v>
      </c>
      <c r="D498" s="108">
        <v>1776</v>
      </c>
      <c r="E498" s="117">
        <v>0.68027210884353695</v>
      </c>
      <c r="F498" s="156">
        <v>164</v>
      </c>
      <c r="G498" s="157">
        <v>108</v>
      </c>
      <c r="H498" s="107">
        <v>2.3299549549549501</v>
      </c>
      <c r="I498" s="118">
        <v>2.4552154195011302</v>
      </c>
      <c r="J498" s="109">
        <v>28.659909909909899</v>
      </c>
      <c r="K498" s="117">
        <v>32.770270270270302</v>
      </c>
      <c r="L498" s="121">
        <v>21.734234234234201</v>
      </c>
      <c r="M498" s="117">
        <v>16.835585585585601</v>
      </c>
    </row>
    <row r="499" spans="1:13">
      <c r="A499" s="19" t="s">
        <v>863</v>
      </c>
      <c r="B499" s="26" t="s">
        <v>1029</v>
      </c>
      <c r="C499" s="26" t="s">
        <v>1030</v>
      </c>
      <c r="D499" s="108">
        <v>3841</v>
      </c>
      <c r="E499" s="117">
        <v>7.1408647140864696</v>
      </c>
      <c r="F499" s="156">
        <v>228</v>
      </c>
      <c r="G499" s="157">
        <v>142</v>
      </c>
      <c r="H499" s="107">
        <v>2.2780525904712299</v>
      </c>
      <c r="I499" s="118">
        <v>2.4415620641562099</v>
      </c>
      <c r="J499" s="109">
        <v>33.767248112470703</v>
      </c>
      <c r="K499" s="117">
        <v>28.169747461598501</v>
      </c>
      <c r="L499" s="121">
        <v>20.046862796146801</v>
      </c>
      <c r="M499" s="117">
        <v>18.016141629783899</v>
      </c>
    </row>
    <row r="500" spans="1:13">
      <c r="A500" s="19" t="s">
        <v>863</v>
      </c>
      <c r="B500" s="26" t="s">
        <v>1031</v>
      </c>
      <c r="C500" s="26" t="s">
        <v>1032</v>
      </c>
      <c r="D500" s="108">
        <v>1065</v>
      </c>
      <c r="E500" s="117">
        <v>8.8957055214723901</v>
      </c>
      <c r="F500" s="156">
        <v>85</v>
      </c>
      <c r="G500" s="157">
        <v>58</v>
      </c>
      <c r="H500" s="107">
        <v>2.5032863849765299</v>
      </c>
      <c r="I500" s="118">
        <v>2.68302658486708</v>
      </c>
      <c r="J500" s="109">
        <v>26.6666666666667</v>
      </c>
      <c r="K500" s="117">
        <v>27.6056338028169</v>
      </c>
      <c r="L500" s="121">
        <v>21.5962441314554</v>
      </c>
      <c r="M500" s="117">
        <v>24.131455399061</v>
      </c>
    </row>
    <row r="501" spans="1:13">
      <c r="A501" s="19" t="s">
        <v>863</v>
      </c>
      <c r="B501" s="26" t="s">
        <v>1033</v>
      </c>
      <c r="C501" s="26" t="s">
        <v>1034</v>
      </c>
      <c r="D501" s="108">
        <v>3331</v>
      </c>
      <c r="E501" s="117">
        <v>7.0028911018310298</v>
      </c>
      <c r="F501" s="156">
        <v>488</v>
      </c>
      <c r="G501" s="157">
        <v>344</v>
      </c>
      <c r="H501" s="107">
        <v>2.47373161212849</v>
      </c>
      <c r="I501" s="118">
        <v>2.6427883070992602</v>
      </c>
      <c r="J501" s="109">
        <v>29.060342239567699</v>
      </c>
      <c r="K501" s="117">
        <v>26.1783248273792</v>
      </c>
      <c r="L501" s="121">
        <v>22.185529870909601</v>
      </c>
      <c r="M501" s="117">
        <v>22.5758030621435</v>
      </c>
    </row>
    <row r="502" spans="1:13">
      <c r="A502" s="19" t="s">
        <v>863</v>
      </c>
      <c r="B502" s="26" t="s">
        <v>1035</v>
      </c>
      <c r="C502" s="26" t="s">
        <v>1036</v>
      </c>
      <c r="D502" s="108">
        <v>2617</v>
      </c>
      <c r="E502" s="117">
        <v>6.2094155844155896</v>
      </c>
      <c r="F502" s="156">
        <v>187</v>
      </c>
      <c r="G502" s="157">
        <v>129</v>
      </c>
      <c r="H502" s="107">
        <v>2.3213603362629001</v>
      </c>
      <c r="I502" s="118">
        <v>2.5052759740259698</v>
      </c>
      <c r="J502" s="109">
        <v>32.709209017959502</v>
      </c>
      <c r="K502" s="117">
        <v>29.002674818494501</v>
      </c>
      <c r="L502" s="121">
        <v>19.755445166220898</v>
      </c>
      <c r="M502" s="117">
        <v>18.532670997325202</v>
      </c>
    </row>
    <row r="503" spans="1:13">
      <c r="A503" s="19" t="s">
        <v>863</v>
      </c>
      <c r="B503" s="26" t="s">
        <v>1037</v>
      </c>
      <c r="C503" s="26" t="s">
        <v>1038</v>
      </c>
      <c r="D503" s="108">
        <v>5067</v>
      </c>
      <c r="E503" s="117">
        <v>11.0453648915187</v>
      </c>
      <c r="F503" s="156">
        <v>583</v>
      </c>
      <c r="G503" s="157">
        <v>421</v>
      </c>
      <c r="H503" s="107">
        <v>2.5293072824156302</v>
      </c>
      <c r="I503" s="118">
        <v>2.7418365110672802</v>
      </c>
      <c r="J503" s="109">
        <v>27.531083481349899</v>
      </c>
      <c r="K503" s="117">
        <v>27.6889678310637</v>
      </c>
      <c r="L503" s="121">
        <v>19.498717189658599</v>
      </c>
      <c r="M503" s="117">
        <v>25.281231497927799</v>
      </c>
    </row>
    <row r="504" spans="1:13">
      <c r="A504" s="19" t="s">
        <v>863</v>
      </c>
      <c r="B504" s="26" t="s">
        <v>1039</v>
      </c>
      <c r="C504" s="26" t="s">
        <v>1040</v>
      </c>
      <c r="D504" s="108">
        <v>1741</v>
      </c>
      <c r="E504" s="117">
        <v>3.7544696066746099</v>
      </c>
      <c r="F504" s="156">
        <v>144</v>
      </c>
      <c r="G504" s="157">
        <v>82</v>
      </c>
      <c r="H504" s="107">
        <v>2.4325100516944298</v>
      </c>
      <c r="I504" s="118">
        <v>2.6406436233611399</v>
      </c>
      <c r="J504" s="109">
        <v>27.972429638139001</v>
      </c>
      <c r="K504" s="117">
        <v>28.948879954049399</v>
      </c>
      <c r="L504" s="121">
        <v>22.4583572659391</v>
      </c>
      <c r="M504" s="117">
        <v>20.6203331418725</v>
      </c>
    </row>
    <row r="505" spans="1:13">
      <c r="A505" s="19" t="s">
        <v>863</v>
      </c>
      <c r="B505" s="26" t="s">
        <v>1041</v>
      </c>
      <c r="C505" s="26" t="s">
        <v>1042</v>
      </c>
      <c r="D505" s="108">
        <v>834</v>
      </c>
      <c r="E505" s="117">
        <v>-1.7667844522968199</v>
      </c>
      <c r="F505" s="156">
        <v>36</v>
      </c>
      <c r="G505" s="157">
        <v>18</v>
      </c>
      <c r="H505" s="107">
        <v>2.4508393285371701</v>
      </c>
      <c r="I505" s="118">
        <v>2.5736160188457</v>
      </c>
      <c r="J505" s="109">
        <v>27.2182254196643</v>
      </c>
      <c r="K505" s="117">
        <v>28.297362110311798</v>
      </c>
      <c r="L505" s="121">
        <v>23.741007194244599</v>
      </c>
      <c r="M505" s="117">
        <v>20.743405275779399</v>
      </c>
    </row>
    <row r="506" spans="1:13">
      <c r="A506" s="19" t="s">
        <v>863</v>
      </c>
      <c r="B506" s="26" t="s">
        <v>1043</v>
      </c>
      <c r="C506" s="26" t="s">
        <v>1044</v>
      </c>
      <c r="D506" s="108">
        <v>1889</v>
      </c>
      <c r="E506" s="117">
        <v>7.9428571428571404</v>
      </c>
      <c r="F506" s="156">
        <v>168</v>
      </c>
      <c r="G506" s="157">
        <v>102</v>
      </c>
      <c r="H506" s="107">
        <v>2.5420857596611999</v>
      </c>
      <c r="I506" s="118">
        <v>2.5960000000000001</v>
      </c>
      <c r="J506" s="109">
        <v>25.145579671783999</v>
      </c>
      <c r="K506" s="117">
        <v>28.5865537321334</v>
      </c>
      <c r="L506" s="121">
        <v>20.963472736897799</v>
      </c>
      <c r="M506" s="117">
        <v>25.304393859184799</v>
      </c>
    </row>
    <row r="507" spans="1:13">
      <c r="A507" s="19" t="s">
        <v>863</v>
      </c>
      <c r="B507" s="26" t="s">
        <v>1045</v>
      </c>
      <c r="C507" s="26" t="s">
        <v>1046</v>
      </c>
      <c r="D507" s="108">
        <v>753</v>
      </c>
      <c r="E507" s="117">
        <v>4.5833333333333304</v>
      </c>
      <c r="F507" s="156">
        <v>33</v>
      </c>
      <c r="G507" s="157">
        <v>19</v>
      </c>
      <c r="H507" s="107">
        <v>2.2841965471447501</v>
      </c>
      <c r="I507" s="118">
        <v>2.38055555555556</v>
      </c>
      <c r="J507" s="109">
        <v>32.669322709163303</v>
      </c>
      <c r="K507" s="117">
        <v>28.685258964143401</v>
      </c>
      <c r="L507" s="121">
        <v>20.3187250996016</v>
      </c>
      <c r="M507" s="117">
        <v>18.326693227091599</v>
      </c>
    </row>
    <row r="508" spans="1:13">
      <c r="A508" s="19" t="s">
        <v>863</v>
      </c>
      <c r="B508" s="26" t="s">
        <v>1047</v>
      </c>
      <c r="C508" s="26" t="s">
        <v>1048</v>
      </c>
      <c r="D508" s="108">
        <v>372</v>
      </c>
      <c r="E508" s="117">
        <v>-1.84696569920844</v>
      </c>
      <c r="F508" s="156">
        <v>15</v>
      </c>
      <c r="G508" s="157">
        <v>12</v>
      </c>
      <c r="H508" s="107">
        <v>2.4112903225806499</v>
      </c>
      <c r="I508" s="118">
        <v>2.4670184696569901</v>
      </c>
      <c r="J508" s="109">
        <v>26.881720430107499</v>
      </c>
      <c r="K508" s="117">
        <v>34.677419354838698</v>
      </c>
      <c r="L508" s="121">
        <v>17.473118279569899</v>
      </c>
      <c r="M508" s="117">
        <v>20.9677419354839</v>
      </c>
    </row>
    <row r="509" spans="1:13">
      <c r="A509" s="19" t="s">
        <v>863</v>
      </c>
      <c r="B509" s="26" t="s">
        <v>1049</v>
      </c>
      <c r="C509" s="26" t="s">
        <v>1050</v>
      </c>
      <c r="D509" s="108">
        <v>5405</v>
      </c>
      <c r="E509" s="117">
        <v>9.0597255851493106</v>
      </c>
      <c r="F509" s="156">
        <v>520</v>
      </c>
      <c r="G509" s="157">
        <v>360</v>
      </c>
      <c r="H509" s="107">
        <v>2.42164662349676</v>
      </c>
      <c r="I509" s="118">
        <v>2.5992736077481799</v>
      </c>
      <c r="J509" s="109">
        <v>28.251618871415399</v>
      </c>
      <c r="K509" s="117">
        <v>30.1572617946346</v>
      </c>
      <c r="L509" s="121">
        <v>20.3145235892692</v>
      </c>
      <c r="M509" s="117">
        <v>21.2765957446809</v>
      </c>
    </row>
    <row r="510" spans="1:13">
      <c r="A510" s="19" t="s">
        <v>863</v>
      </c>
      <c r="B510" s="26" t="s">
        <v>1051</v>
      </c>
      <c r="C510" s="26" t="s">
        <v>1052</v>
      </c>
      <c r="D510" s="108">
        <v>9500</v>
      </c>
      <c r="E510" s="117">
        <v>10.6839100547594</v>
      </c>
      <c r="F510" s="156">
        <v>880</v>
      </c>
      <c r="G510" s="157">
        <v>581</v>
      </c>
      <c r="H510" s="107">
        <v>2.4241052631578901</v>
      </c>
      <c r="I510" s="118">
        <v>2.5612256786671299</v>
      </c>
      <c r="J510" s="109">
        <v>28.2842105263158</v>
      </c>
      <c r="K510" s="117">
        <v>29.463157894736799</v>
      </c>
      <c r="L510" s="121">
        <v>21.3052631578947</v>
      </c>
      <c r="M510" s="117">
        <v>20.947368421052602</v>
      </c>
    </row>
    <row r="511" spans="1:13">
      <c r="A511" s="19" t="s">
        <v>863</v>
      </c>
      <c r="B511" s="26" t="s">
        <v>1053</v>
      </c>
      <c r="C511" s="26" t="s">
        <v>1054</v>
      </c>
      <c r="D511" s="108">
        <v>2087</v>
      </c>
      <c r="E511" s="117">
        <v>9.43890928159413</v>
      </c>
      <c r="F511" s="156">
        <v>188</v>
      </c>
      <c r="G511" s="157">
        <v>118</v>
      </c>
      <c r="H511" s="107">
        <v>2.6650694777192099</v>
      </c>
      <c r="I511" s="118">
        <v>2.8862087047718901</v>
      </c>
      <c r="J511" s="109">
        <v>23.766171538093001</v>
      </c>
      <c r="K511" s="117">
        <v>26.353617632965999</v>
      </c>
      <c r="L511" s="121">
        <v>21.897460469573598</v>
      </c>
      <c r="M511" s="117">
        <v>27.9827503593675</v>
      </c>
    </row>
    <row r="512" spans="1:13">
      <c r="A512" s="19" t="s">
        <v>863</v>
      </c>
      <c r="B512" s="26" t="s">
        <v>1055</v>
      </c>
      <c r="C512" s="26" t="s">
        <v>1056</v>
      </c>
      <c r="D512" s="108">
        <v>884</v>
      </c>
      <c r="E512" s="117">
        <v>-0.89686098654708502</v>
      </c>
      <c r="F512" s="156">
        <v>40</v>
      </c>
      <c r="G512" s="157">
        <v>30</v>
      </c>
      <c r="H512" s="107">
        <v>2.3597285067873299</v>
      </c>
      <c r="I512" s="118">
        <v>2.60313901345291</v>
      </c>
      <c r="J512" s="109">
        <v>28.054298642533901</v>
      </c>
      <c r="K512" s="117">
        <v>31.447963800905001</v>
      </c>
      <c r="L512" s="121">
        <v>22.963800904977401</v>
      </c>
      <c r="M512" s="117">
        <v>17.533936651583701</v>
      </c>
    </row>
    <row r="513" spans="1:13">
      <c r="A513" s="19" t="s">
        <v>863</v>
      </c>
      <c r="B513" s="26" t="s">
        <v>1057</v>
      </c>
      <c r="C513" s="26" t="s">
        <v>1058</v>
      </c>
      <c r="D513" s="108">
        <v>4048</v>
      </c>
      <c r="E513" s="117">
        <v>13.452914798206301</v>
      </c>
      <c r="F513" s="156">
        <v>306</v>
      </c>
      <c r="G513" s="157">
        <v>201</v>
      </c>
      <c r="H513" s="107">
        <v>2.54668972332016</v>
      </c>
      <c r="I513" s="118">
        <v>2.6978699551569498</v>
      </c>
      <c r="J513" s="109">
        <v>24.827075098814198</v>
      </c>
      <c r="K513" s="117">
        <v>28.5326086956522</v>
      </c>
      <c r="L513" s="121">
        <v>22.134387351778699</v>
      </c>
      <c r="M513" s="117">
        <v>24.505928853754899</v>
      </c>
    </row>
    <row r="514" spans="1:13">
      <c r="A514" s="19" t="s">
        <v>863</v>
      </c>
      <c r="B514" s="26" t="s">
        <v>1059</v>
      </c>
      <c r="C514" s="26" t="s">
        <v>1060</v>
      </c>
      <c r="D514" s="108">
        <v>2410</v>
      </c>
      <c r="E514" s="117">
        <v>9.7949886104783594</v>
      </c>
      <c r="F514" s="156">
        <v>216</v>
      </c>
      <c r="G514" s="157">
        <v>153</v>
      </c>
      <c r="H514" s="107">
        <v>2.5356846473029</v>
      </c>
      <c r="I514" s="118">
        <v>2.7011389521640101</v>
      </c>
      <c r="J514" s="109">
        <v>26.929460580912899</v>
      </c>
      <c r="K514" s="117">
        <v>27.676348547717801</v>
      </c>
      <c r="L514" s="121">
        <v>20.746887966805001</v>
      </c>
      <c r="M514" s="117">
        <v>24.647302904564299</v>
      </c>
    </row>
    <row r="515" spans="1:13">
      <c r="A515" s="19" t="s">
        <v>863</v>
      </c>
      <c r="B515" s="26" t="s">
        <v>1061</v>
      </c>
      <c r="C515" s="26" t="s">
        <v>1062</v>
      </c>
      <c r="D515" s="108">
        <v>1405</v>
      </c>
      <c r="E515" s="117">
        <v>2.7798098024872</v>
      </c>
      <c r="F515" s="156">
        <v>80</v>
      </c>
      <c r="G515" s="157">
        <v>48</v>
      </c>
      <c r="H515" s="107">
        <v>2.3202846975089</v>
      </c>
      <c r="I515" s="118">
        <v>2.47622531089978</v>
      </c>
      <c r="J515" s="109">
        <v>31.3167259786477</v>
      </c>
      <c r="K515" s="117">
        <v>30.3202846975089</v>
      </c>
      <c r="L515" s="121">
        <v>19.288256227758001</v>
      </c>
      <c r="M515" s="117">
        <v>19.074733096085399</v>
      </c>
    </row>
    <row r="516" spans="1:13">
      <c r="A516" s="19" t="s">
        <v>863</v>
      </c>
      <c r="B516" s="26" t="s">
        <v>1063</v>
      </c>
      <c r="C516" s="26" t="s">
        <v>1064</v>
      </c>
      <c r="D516" s="108">
        <v>3677</v>
      </c>
      <c r="E516" s="117">
        <v>7.8615429744793204</v>
      </c>
      <c r="F516" s="156">
        <v>248</v>
      </c>
      <c r="G516" s="157">
        <v>146</v>
      </c>
      <c r="H516" s="107">
        <v>2.42561871090563</v>
      </c>
      <c r="I516" s="118">
        <v>2.6212965679084799</v>
      </c>
      <c r="J516" s="109">
        <v>26.815338591242899</v>
      </c>
      <c r="K516" s="117">
        <v>31.003535490889298</v>
      </c>
      <c r="L516" s="121">
        <v>21.8928474299701</v>
      </c>
      <c r="M516" s="117">
        <v>20.288278487897699</v>
      </c>
    </row>
    <row r="517" spans="1:13">
      <c r="A517" s="19" t="s">
        <v>863</v>
      </c>
      <c r="B517" s="26" t="s">
        <v>1065</v>
      </c>
      <c r="C517" s="26" t="s">
        <v>1066</v>
      </c>
      <c r="D517" s="108">
        <v>2857</v>
      </c>
      <c r="E517" s="117">
        <v>6.7239447142323501</v>
      </c>
      <c r="F517" s="156">
        <v>254</v>
      </c>
      <c r="G517" s="157">
        <v>176</v>
      </c>
      <c r="H517" s="107">
        <v>2.4686734336716798</v>
      </c>
      <c r="I517" s="118">
        <v>2.60776989166978</v>
      </c>
      <c r="J517" s="109">
        <v>26.986349317465901</v>
      </c>
      <c r="K517" s="117">
        <v>30.066503325166298</v>
      </c>
      <c r="L517" s="121">
        <v>21.3510675533777</v>
      </c>
      <c r="M517" s="117">
        <v>21.5960798039902</v>
      </c>
    </row>
    <row r="518" spans="1:13">
      <c r="A518" s="19" t="s">
        <v>1067</v>
      </c>
      <c r="B518" s="26" t="s">
        <v>1068</v>
      </c>
      <c r="C518" s="26" t="s">
        <v>1069</v>
      </c>
      <c r="D518" s="108">
        <v>8401</v>
      </c>
      <c r="E518" s="117">
        <v>-4.7590719809637097E-2</v>
      </c>
      <c r="F518" s="156">
        <v>672</v>
      </c>
      <c r="G518" s="157">
        <v>466</v>
      </c>
      <c r="H518" s="107">
        <v>2.21914057850256</v>
      </c>
      <c r="I518" s="118">
        <v>2.3822724568709099</v>
      </c>
      <c r="J518" s="109">
        <v>32.948458516843203</v>
      </c>
      <c r="K518" s="117">
        <v>31.5081537912153</v>
      </c>
      <c r="L518" s="121">
        <v>20.628496607546701</v>
      </c>
      <c r="M518" s="117">
        <v>14.9148910843947</v>
      </c>
    </row>
    <row r="519" spans="1:13">
      <c r="A519" s="19" t="s">
        <v>1067</v>
      </c>
      <c r="B519" s="26" t="s">
        <v>1070</v>
      </c>
      <c r="C519" s="26" t="s">
        <v>1071</v>
      </c>
      <c r="D519" s="108">
        <v>1827</v>
      </c>
      <c r="E519" s="117">
        <v>-5.3858104609010899</v>
      </c>
      <c r="F519" s="156">
        <v>130</v>
      </c>
      <c r="G519" s="157">
        <v>77</v>
      </c>
      <c r="H519" s="107">
        <v>2.18609742747674</v>
      </c>
      <c r="I519" s="118">
        <v>2.3552563438632799</v>
      </c>
      <c r="J519" s="109">
        <v>33.169129720853903</v>
      </c>
      <c r="K519" s="117">
        <v>34.1543513957307</v>
      </c>
      <c r="L519" s="121">
        <v>18.281335522714802</v>
      </c>
      <c r="M519" s="117">
        <v>14.395183360700599</v>
      </c>
    </row>
    <row r="520" spans="1:13">
      <c r="A520" s="19" t="s">
        <v>1067</v>
      </c>
      <c r="B520" s="26" t="s">
        <v>1072</v>
      </c>
      <c r="C520" s="26" t="s">
        <v>1073</v>
      </c>
      <c r="D520" s="108">
        <v>1171</v>
      </c>
      <c r="E520" s="117">
        <v>0.77452667814113596</v>
      </c>
      <c r="F520" s="156">
        <v>78</v>
      </c>
      <c r="G520" s="157">
        <v>58</v>
      </c>
      <c r="H520" s="107">
        <v>2.2152006831767701</v>
      </c>
      <c r="I520" s="118">
        <v>2.4139414802065402</v>
      </c>
      <c r="J520" s="109">
        <v>33.304867634500397</v>
      </c>
      <c r="K520" s="117">
        <v>31.682322801024799</v>
      </c>
      <c r="L520" s="121">
        <v>20.2391118701964</v>
      </c>
      <c r="M520" s="117">
        <v>14.7736976942784</v>
      </c>
    </row>
    <row r="521" spans="1:13">
      <c r="A521" s="19" t="s">
        <v>1067</v>
      </c>
      <c r="B521" s="26" t="s">
        <v>1074</v>
      </c>
      <c r="C521" s="26" t="s">
        <v>1075</v>
      </c>
      <c r="D521" s="108">
        <v>4349</v>
      </c>
      <c r="E521" s="117">
        <v>3.7699832975423502</v>
      </c>
      <c r="F521" s="156">
        <v>483</v>
      </c>
      <c r="G521" s="157">
        <v>331</v>
      </c>
      <c r="H521" s="107">
        <v>2.2867325822028102</v>
      </c>
      <c r="I521" s="118">
        <v>2.4614650441422099</v>
      </c>
      <c r="J521" s="109">
        <v>31.731432513221399</v>
      </c>
      <c r="K521" s="117">
        <v>31.984364221660201</v>
      </c>
      <c r="L521" s="121">
        <v>19.682685674867798</v>
      </c>
      <c r="M521" s="117">
        <v>16.601517590250602</v>
      </c>
    </row>
    <row r="522" spans="1:13">
      <c r="A522" s="19" t="s">
        <v>1067</v>
      </c>
      <c r="B522" s="26" t="s">
        <v>1076</v>
      </c>
      <c r="C522" s="26" t="s">
        <v>1077</v>
      </c>
      <c r="D522" s="108">
        <v>521</v>
      </c>
      <c r="E522" s="117">
        <v>-4.2279411764705896</v>
      </c>
      <c r="F522" s="156">
        <v>66</v>
      </c>
      <c r="G522" s="157">
        <v>44</v>
      </c>
      <c r="H522" s="107">
        <v>2.3704414587332101</v>
      </c>
      <c r="I522" s="118">
        <v>2.5257352941176499</v>
      </c>
      <c r="J522" s="109">
        <v>30.134357005758201</v>
      </c>
      <c r="K522" s="117">
        <v>30.710172744721699</v>
      </c>
      <c r="L522" s="121">
        <v>22.2648752399232</v>
      </c>
      <c r="M522" s="117">
        <v>16.8905950095969</v>
      </c>
    </row>
    <row r="523" spans="1:13">
      <c r="A523" s="19" t="s">
        <v>1067</v>
      </c>
      <c r="B523" s="26" t="s">
        <v>1078</v>
      </c>
      <c r="C523" s="26" t="s">
        <v>1079</v>
      </c>
      <c r="D523" s="108">
        <v>1018</v>
      </c>
      <c r="E523" s="117">
        <v>-1.0689990281827</v>
      </c>
      <c r="F523" s="156">
        <v>82</v>
      </c>
      <c r="G523" s="157">
        <v>55</v>
      </c>
      <c r="H523" s="107">
        <v>2.3791748526522598</v>
      </c>
      <c r="I523" s="118">
        <v>2.5519922254616101</v>
      </c>
      <c r="J523" s="109">
        <v>27.603143418467599</v>
      </c>
      <c r="K523" s="117">
        <v>32.1218074656189</v>
      </c>
      <c r="L523" s="121">
        <v>23.084479371316299</v>
      </c>
      <c r="M523" s="117">
        <v>17.190569744597301</v>
      </c>
    </row>
    <row r="524" spans="1:13">
      <c r="A524" s="19" t="s">
        <v>1067</v>
      </c>
      <c r="B524" s="26" t="s">
        <v>1080</v>
      </c>
      <c r="C524" s="26" t="s">
        <v>1081</v>
      </c>
      <c r="D524" s="108">
        <v>651</v>
      </c>
      <c r="E524" s="117">
        <v>4.6623794212218597</v>
      </c>
      <c r="F524" s="156">
        <v>118</v>
      </c>
      <c r="G524" s="157">
        <v>99</v>
      </c>
      <c r="H524" s="107">
        <v>2.2288786482334899</v>
      </c>
      <c r="I524" s="118">
        <v>2.42443729903537</v>
      </c>
      <c r="J524" s="109">
        <v>33.794162826420902</v>
      </c>
      <c r="K524" s="117">
        <v>30.875576036866399</v>
      </c>
      <c r="L524" s="121">
        <v>19.354838709677399</v>
      </c>
      <c r="M524" s="117">
        <v>15.9754224270353</v>
      </c>
    </row>
    <row r="525" spans="1:13">
      <c r="A525" s="19" t="s">
        <v>1067</v>
      </c>
      <c r="B525" s="26" t="s">
        <v>1082</v>
      </c>
      <c r="C525" s="26" t="s">
        <v>1083</v>
      </c>
      <c r="D525" s="108">
        <v>296</v>
      </c>
      <c r="E525" s="117">
        <v>-11.377245508982</v>
      </c>
      <c r="F525" s="156">
        <v>35</v>
      </c>
      <c r="G525" s="157">
        <v>21</v>
      </c>
      <c r="H525" s="107">
        <v>2.22635135135135</v>
      </c>
      <c r="I525" s="118">
        <v>2.4401197604790399</v>
      </c>
      <c r="J525" s="109">
        <v>30.743243243243199</v>
      </c>
      <c r="K525" s="117">
        <v>35.8108108108108</v>
      </c>
      <c r="L525" s="121">
        <v>19.9324324324324</v>
      </c>
      <c r="M525" s="117">
        <v>13.5135135135135</v>
      </c>
    </row>
    <row r="526" spans="1:13">
      <c r="A526" s="19" t="s">
        <v>1067</v>
      </c>
      <c r="B526" s="26" t="s">
        <v>1084</v>
      </c>
      <c r="C526" s="26" t="s">
        <v>1085</v>
      </c>
      <c r="D526" s="108">
        <v>1153</v>
      </c>
      <c r="E526" s="117">
        <v>-4.7107438016528898</v>
      </c>
      <c r="F526" s="156">
        <v>98</v>
      </c>
      <c r="G526" s="157">
        <v>56</v>
      </c>
      <c r="H526" s="107">
        <v>2.2419774501301002</v>
      </c>
      <c r="I526" s="118">
        <v>2.3520661157024798</v>
      </c>
      <c r="J526" s="109">
        <v>30.875975715524699</v>
      </c>
      <c r="K526" s="117">
        <v>34.518647007805697</v>
      </c>
      <c r="L526" s="121">
        <v>19.774501300954</v>
      </c>
      <c r="M526" s="117">
        <v>14.8308759757155</v>
      </c>
    </row>
    <row r="527" spans="1:13">
      <c r="A527" s="19" t="s">
        <v>1067</v>
      </c>
      <c r="B527" s="26" t="s">
        <v>1086</v>
      </c>
      <c r="C527" s="26" t="s">
        <v>1087</v>
      </c>
      <c r="D527" s="108">
        <v>366</v>
      </c>
      <c r="E527" s="117">
        <v>-2.9177718832891202</v>
      </c>
      <c r="F527" s="156">
        <v>38</v>
      </c>
      <c r="G527" s="157">
        <v>26</v>
      </c>
      <c r="H527" s="107">
        <v>2.3360655737704898</v>
      </c>
      <c r="I527" s="118">
        <v>2.6710875331564998</v>
      </c>
      <c r="J527" s="109">
        <v>27.595628415300499</v>
      </c>
      <c r="K527" s="117">
        <v>35.519125683060103</v>
      </c>
      <c r="L527" s="121">
        <v>18.5792349726776</v>
      </c>
      <c r="M527" s="117">
        <v>18.3060109289618</v>
      </c>
    </row>
    <row r="528" spans="1:13">
      <c r="A528" s="19" t="s">
        <v>1067</v>
      </c>
      <c r="B528" s="26" t="s">
        <v>1088</v>
      </c>
      <c r="C528" s="26" t="s">
        <v>1089</v>
      </c>
      <c r="D528" s="108">
        <v>636</v>
      </c>
      <c r="E528" s="117">
        <v>-3.49013657056146</v>
      </c>
      <c r="F528" s="156">
        <v>40</v>
      </c>
      <c r="G528" s="157">
        <v>27</v>
      </c>
      <c r="H528" s="107">
        <v>2.3789308176100601</v>
      </c>
      <c r="I528" s="118">
        <v>2.49468892261002</v>
      </c>
      <c r="J528" s="109">
        <v>25.7861635220126</v>
      </c>
      <c r="K528" s="117">
        <v>35.691823899371101</v>
      </c>
      <c r="L528" s="121">
        <v>20.2830188679245</v>
      </c>
      <c r="M528" s="117">
        <v>18.238993710691801</v>
      </c>
    </row>
    <row r="529" spans="1:13">
      <c r="A529" s="19" t="s">
        <v>1067</v>
      </c>
      <c r="B529" s="26" t="s">
        <v>1090</v>
      </c>
      <c r="C529" s="26" t="s">
        <v>1091</v>
      </c>
      <c r="D529" s="108">
        <v>1783</v>
      </c>
      <c r="E529" s="117">
        <v>-3.6216216216216202</v>
      </c>
      <c r="F529" s="156">
        <v>224</v>
      </c>
      <c r="G529" s="157">
        <v>140</v>
      </c>
      <c r="H529" s="107">
        <v>2.22378014582165</v>
      </c>
      <c r="I529" s="118">
        <v>2.3086486486486502</v>
      </c>
      <c r="J529" s="109">
        <v>35.9506449803702</v>
      </c>
      <c r="K529" s="117">
        <v>30.1177790241167</v>
      </c>
      <c r="L529" s="121">
        <v>17.891194615816001</v>
      </c>
      <c r="M529" s="117">
        <v>16.040381379697099</v>
      </c>
    </row>
    <row r="530" spans="1:13">
      <c r="A530" s="19" t="s">
        <v>1067</v>
      </c>
      <c r="B530" s="26" t="s">
        <v>1092</v>
      </c>
      <c r="C530" s="26" t="s">
        <v>1093</v>
      </c>
      <c r="D530" s="108">
        <v>1128</v>
      </c>
      <c r="E530" s="117">
        <v>-5.0505050505050502</v>
      </c>
      <c r="F530" s="156">
        <v>139</v>
      </c>
      <c r="G530" s="157">
        <v>100</v>
      </c>
      <c r="H530" s="107">
        <v>2.3342198581560298</v>
      </c>
      <c r="I530" s="118">
        <v>2.4663299663299698</v>
      </c>
      <c r="J530" s="109">
        <v>31.1170212765957</v>
      </c>
      <c r="K530" s="117">
        <v>32.358156028368803</v>
      </c>
      <c r="L530" s="121">
        <v>17.996453900709199</v>
      </c>
      <c r="M530" s="117">
        <v>18.528368794326202</v>
      </c>
    </row>
    <row r="531" spans="1:13">
      <c r="A531" s="19" t="s">
        <v>1067</v>
      </c>
      <c r="B531" s="26" t="s">
        <v>1094</v>
      </c>
      <c r="C531" s="26" t="s">
        <v>1095</v>
      </c>
      <c r="D531" s="108">
        <v>665</v>
      </c>
      <c r="E531" s="117">
        <v>-9.2769440654843098</v>
      </c>
      <c r="F531" s="156">
        <v>100</v>
      </c>
      <c r="G531" s="157">
        <v>67</v>
      </c>
      <c r="H531" s="107">
        <v>2.3338345864661698</v>
      </c>
      <c r="I531" s="118">
        <v>2.47339699863574</v>
      </c>
      <c r="J531" s="109">
        <v>31.578947368421101</v>
      </c>
      <c r="K531" s="117">
        <v>31.1278195488722</v>
      </c>
      <c r="L531" s="121">
        <v>20.601503759398501</v>
      </c>
      <c r="M531" s="117">
        <v>16.691729323308302</v>
      </c>
    </row>
    <row r="532" spans="1:13">
      <c r="A532" s="19" t="s">
        <v>1067</v>
      </c>
      <c r="B532" s="26" t="s">
        <v>1096</v>
      </c>
      <c r="C532" s="26" t="s">
        <v>1097</v>
      </c>
      <c r="D532" s="108">
        <v>1484</v>
      </c>
      <c r="E532" s="117">
        <v>-0.934579439252336</v>
      </c>
      <c r="F532" s="156">
        <v>123</v>
      </c>
      <c r="G532" s="157">
        <v>77</v>
      </c>
      <c r="H532" s="107">
        <v>2.3173854447439401</v>
      </c>
      <c r="I532" s="118">
        <v>2.4639519359145501</v>
      </c>
      <c r="J532" s="109">
        <v>28.571428571428601</v>
      </c>
      <c r="K532" s="117">
        <v>32.681940700808603</v>
      </c>
      <c r="L532" s="121">
        <v>22.506738544474398</v>
      </c>
      <c r="M532" s="117">
        <v>16.239892183288401</v>
      </c>
    </row>
    <row r="533" spans="1:13">
      <c r="A533" s="19" t="s">
        <v>1067</v>
      </c>
      <c r="B533" s="26" t="s">
        <v>1098</v>
      </c>
      <c r="C533" s="26" t="s">
        <v>1099</v>
      </c>
      <c r="D533" s="108">
        <v>950</v>
      </c>
      <c r="E533" s="117">
        <v>-4.9049049049048996</v>
      </c>
      <c r="F533" s="156">
        <v>67</v>
      </c>
      <c r="G533" s="157">
        <v>39</v>
      </c>
      <c r="H533" s="107">
        <v>2.24842105263158</v>
      </c>
      <c r="I533" s="118">
        <v>2.4284284284284299</v>
      </c>
      <c r="J533" s="109">
        <v>32.842105263157897</v>
      </c>
      <c r="K533" s="117">
        <v>31.3684210526316</v>
      </c>
      <c r="L533" s="121">
        <v>21.052631578947398</v>
      </c>
      <c r="M533" s="117">
        <v>14.7368421052632</v>
      </c>
    </row>
    <row r="534" spans="1:13">
      <c r="A534" s="19" t="s">
        <v>1067</v>
      </c>
      <c r="B534" s="26" t="s">
        <v>1100</v>
      </c>
      <c r="C534" s="26" t="s">
        <v>1101</v>
      </c>
      <c r="D534" s="108">
        <v>1045</v>
      </c>
      <c r="E534" s="117">
        <v>-2.0618556701030899</v>
      </c>
      <c r="F534" s="156">
        <v>68</v>
      </c>
      <c r="G534" s="157">
        <v>46</v>
      </c>
      <c r="H534" s="107">
        <v>2.3406698564593298</v>
      </c>
      <c r="I534" s="118">
        <v>2.5089034676663502</v>
      </c>
      <c r="J534" s="109">
        <v>29.090909090909101</v>
      </c>
      <c r="K534" s="117">
        <v>32.0574162679426</v>
      </c>
      <c r="L534" s="121">
        <v>21.722488038277501</v>
      </c>
      <c r="M534" s="117">
        <v>17.129186602870799</v>
      </c>
    </row>
    <row r="535" spans="1:13">
      <c r="A535" s="19" t="s">
        <v>1067</v>
      </c>
      <c r="B535" s="26" t="s">
        <v>1102</v>
      </c>
      <c r="C535" s="26" t="s">
        <v>1103</v>
      </c>
      <c r="D535" s="108">
        <v>753</v>
      </c>
      <c r="E535" s="117">
        <v>-2.9639175257732</v>
      </c>
      <c r="F535" s="156">
        <v>73</v>
      </c>
      <c r="G535" s="157">
        <v>46</v>
      </c>
      <c r="H535" s="107">
        <v>2.2403718459495301</v>
      </c>
      <c r="I535" s="118">
        <v>2.4510309278350499</v>
      </c>
      <c r="J535" s="109">
        <v>33.864541832669303</v>
      </c>
      <c r="K535" s="117">
        <v>32.669322709163303</v>
      </c>
      <c r="L535" s="121">
        <v>17.7954847277556</v>
      </c>
      <c r="M535" s="117">
        <v>15.670650730411699</v>
      </c>
    </row>
    <row r="536" spans="1:13">
      <c r="A536" s="19" t="s">
        <v>1067</v>
      </c>
      <c r="B536" s="26" t="s">
        <v>1104</v>
      </c>
      <c r="C536" s="26" t="s">
        <v>1105</v>
      </c>
      <c r="D536" s="108">
        <v>909</v>
      </c>
      <c r="E536" s="117">
        <v>-8.9178356713426901</v>
      </c>
      <c r="F536" s="156">
        <v>92</v>
      </c>
      <c r="G536" s="157">
        <v>55</v>
      </c>
      <c r="H536" s="107">
        <v>2.1386138613861401</v>
      </c>
      <c r="I536" s="118">
        <v>2.2505010020040102</v>
      </c>
      <c r="J536" s="109">
        <v>36.743674367436697</v>
      </c>
      <c r="K536" s="117">
        <v>30.033003300330002</v>
      </c>
      <c r="L536" s="121">
        <v>20.132013201320099</v>
      </c>
      <c r="M536" s="117">
        <v>13.0913091309131</v>
      </c>
    </row>
    <row r="537" spans="1:13">
      <c r="A537" s="19" t="s">
        <v>1067</v>
      </c>
      <c r="B537" s="26" t="s">
        <v>1106</v>
      </c>
      <c r="C537" s="26" t="s">
        <v>1107</v>
      </c>
      <c r="D537" s="108">
        <v>1701</v>
      </c>
      <c r="E537" s="117">
        <v>-2.5773195876288701</v>
      </c>
      <c r="F537" s="156">
        <v>136</v>
      </c>
      <c r="G537" s="157">
        <v>81</v>
      </c>
      <c r="H537" s="107">
        <v>2.25396825396825</v>
      </c>
      <c r="I537" s="118">
        <v>2.43928980526919</v>
      </c>
      <c r="J537" s="109">
        <v>29.629629629629601</v>
      </c>
      <c r="K537" s="117">
        <v>34.920634920634903</v>
      </c>
      <c r="L537" s="121">
        <v>20.987654320987701</v>
      </c>
      <c r="M537" s="117">
        <v>14.462081128747799</v>
      </c>
    </row>
    <row r="538" spans="1:13">
      <c r="A538" s="19" t="s">
        <v>1067</v>
      </c>
      <c r="B538" s="26" t="s">
        <v>1108</v>
      </c>
      <c r="C538" s="26" t="s">
        <v>1109</v>
      </c>
      <c r="D538" s="108">
        <v>590</v>
      </c>
      <c r="E538" s="117">
        <v>-4.0650406504065</v>
      </c>
      <c r="F538" s="156">
        <v>34</v>
      </c>
      <c r="G538" s="157">
        <v>24</v>
      </c>
      <c r="H538" s="107">
        <v>2.2762711864406802</v>
      </c>
      <c r="I538" s="118">
        <v>2.4861788617886198</v>
      </c>
      <c r="J538" s="109">
        <v>29.661016949152501</v>
      </c>
      <c r="K538" s="117">
        <v>33.0508474576271</v>
      </c>
      <c r="L538" s="121">
        <v>21.694915254237301</v>
      </c>
      <c r="M538" s="117">
        <v>15.5932203389831</v>
      </c>
    </row>
    <row r="539" spans="1:13">
      <c r="A539" s="19" t="s">
        <v>1067</v>
      </c>
      <c r="B539" s="26" t="s">
        <v>1110</v>
      </c>
      <c r="C539" s="26" t="s">
        <v>1111</v>
      </c>
      <c r="D539" s="108">
        <v>1015</v>
      </c>
      <c r="E539" s="117">
        <v>-2.6845637583892601</v>
      </c>
      <c r="F539" s="156">
        <v>74</v>
      </c>
      <c r="G539" s="157">
        <v>40</v>
      </c>
      <c r="H539" s="107">
        <v>2.3290640394088702</v>
      </c>
      <c r="I539" s="118">
        <v>2.52253116011505</v>
      </c>
      <c r="J539" s="109">
        <v>27.192118226601</v>
      </c>
      <c r="K539" s="117">
        <v>36.650246305418698</v>
      </c>
      <c r="L539" s="121">
        <v>19.802955665024601</v>
      </c>
      <c r="M539" s="117">
        <v>16.354679802955701</v>
      </c>
    </row>
    <row r="540" spans="1:13">
      <c r="A540" s="19" t="s">
        <v>1067</v>
      </c>
      <c r="B540" s="26" t="s">
        <v>1112</v>
      </c>
      <c r="C540" s="26" t="s">
        <v>1113</v>
      </c>
      <c r="D540" s="108">
        <v>419</v>
      </c>
      <c r="E540" s="117">
        <v>-5.6306306306306304</v>
      </c>
      <c r="F540" s="156">
        <v>27</v>
      </c>
      <c r="G540" s="157">
        <v>15</v>
      </c>
      <c r="H540" s="107">
        <v>2.3150357995226698</v>
      </c>
      <c r="I540" s="118">
        <v>2.4594594594594601</v>
      </c>
      <c r="J540" s="109">
        <v>29.594272076372299</v>
      </c>
      <c r="K540" s="117">
        <v>34.606205250596702</v>
      </c>
      <c r="L540" s="121">
        <v>18.377088305489298</v>
      </c>
      <c r="M540" s="117">
        <v>17.422434367541801</v>
      </c>
    </row>
    <row r="541" spans="1:13">
      <c r="A541" s="19" t="s">
        <v>1067</v>
      </c>
      <c r="B541" s="26" t="s">
        <v>1114</v>
      </c>
      <c r="C541" s="26" t="s">
        <v>1115</v>
      </c>
      <c r="D541" s="108">
        <v>617</v>
      </c>
      <c r="E541" s="117">
        <v>-2.0634920634920602</v>
      </c>
      <c r="F541" s="156">
        <v>61</v>
      </c>
      <c r="G541" s="157">
        <v>42</v>
      </c>
      <c r="H541" s="107">
        <v>2.3354943273906001</v>
      </c>
      <c r="I541" s="118">
        <v>2.5476190476190501</v>
      </c>
      <c r="J541" s="109">
        <v>28.687196110210699</v>
      </c>
      <c r="K541" s="117">
        <v>31.6045380875203</v>
      </c>
      <c r="L541" s="121">
        <v>23.014586709886501</v>
      </c>
      <c r="M541" s="117">
        <v>16.693679092382499</v>
      </c>
    </row>
    <row r="542" spans="1:13">
      <c r="A542" s="19" t="s">
        <v>1067</v>
      </c>
      <c r="B542" s="26" t="s">
        <v>1116</v>
      </c>
      <c r="C542" s="26" t="s">
        <v>1117</v>
      </c>
      <c r="D542" s="108">
        <v>889</v>
      </c>
      <c r="E542" s="117">
        <v>1.1376564277588199</v>
      </c>
      <c r="F542" s="156">
        <v>106</v>
      </c>
      <c r="G542" s="157">
        <v>82</v>
      </c>
      <c r="H542" s="107">
        <v>2.2980877390326202</v>
      </c>
      <c r="I542" s="118">
        <v>2.4778156996587</v>
      </c>
      <c r="J542" s="109">
        <v>31.046119235095599</v>
      </c>
      <c r="K542" s="117">
        <v>32.9583802024747</v>
      </c>
      <c r="L542" s="121">
        <v>19.347581552306</v>
      </c>
      <c r="M542" s="117">
        <v>16.647919010123701</v>
      </c>
    </row>
    <row r="543" spans="1:13">
      <c r="A543" s="19" t="s">
        <v>1067</v>
      </c>
      <c r="B543" s="26" t="s">
        <v>1118</v>
      </c>
      <c r="C543" s="26" t="s">
        <v>1119</v>
      </c>
      <c r="D543" s="108">
        <v>491</v>
      </c>
      <c r="E543" s="117">
        <v>-2.9644268774703599</v>
      </c>
      <c r="F543" s="156">
        <v>56</v>
      </c>
      <c r="G543" s="157">
        <v>39</v>
      </c>
      <c r="H543" s="107">
        <v>2.2423625254582502</v>
      </c>
      <c r="I543" s="118">
        <v>2.3418972332015802</v>
      </c>
      <c r="J543" s="109">
        <v>33.604887983706703</v>
      </c>
      <c r="K543" s="117">
        <v>29.7352342158859</v>
      </c>
      <c r="L543" s="121">
        <v>21.588594704684301</v>
      </c>
      <c r="M543" s="117">
        <v>15.071283095723</v>
      </c>
    </row>
    <row r="544" spans="1:13">
      <c r="A544" s="19" t="s">
        <v>1067</v>
      </c>
      <c r="B544" s="26" t="s">
        <v>1120</v>
      </c>
      <c r="C544" s="26" t="s">
        <v>1121</v>
      </c>
      <c r="D544" s="108">
        <v>4860</v>
      </c>
      <c r="E544" s="117">
        <v>2.3373341756159198</v>
      </c>
      <c r="F544" s="156">
        <v>511</v>
      </c>
      <c r="G544" s="157">
        <v>362</v>
      </c>
      <c r="H544" s="107">
        <v>2.3248971193415602</v>
      </c>
      <c r="I544" s="118">
        <v>2.4855759107180502</v>
      </c>
      <c r="J544" s="109">
        <v>30.5555555555556</v>
      </c>
      <c r="K544" s="117">
        <v>31.9547325102881</v>
      </c>
      <c r="L544" s="121">
        <v>19.958847736625501</v>
      </c>
      <c r="M544" s="117">
        <v>17.530864197530899</v>
      </c>
    </row>
    <row r="545" spans="1:13">
      <c r="A545" s="19" t="s">
        <v>1067</v>
      </c>
      <c r="B545" s="26" t="s">
        <v>1122</v>
      </c>
      <c r="C545" s="26" t="s">
        <v>1123</v>
      </c>
      <c r="D545" s="108">
        <v>1478</v>
      </c>
      <c r="E545" s="117">
        <v>0.33944331296673502</v>
      </c>
      <c r="F545" s="156">
        <v>122</v>
      </c>
      <c r="G545" s="157">
        <v>96</v>
      </c>
      <c r="H545" s="107">
        <v>2.2029769959404599</v>
      </c>
      <c r="I545" s="118">
        <v>2.42158859470468</v>
      </c>
      <c r="J545" s="109">
        <v>33.423545331529098</v>
      </c>
      <c r="K545" s="117">
        <v>31.596752368065001</v>
      </c>
      <c r="L545" s="121">
        <v>21.1096075778079</v>
      </c>
      <c r="M545" s="117">
        <v>13.8700947225981</v>
      </c>
    </row>
    <row r="546" spans="1:13">
      <c r="A546" s="19" t="s">
        <v>1067</v>
      </c>
      <c r="B546" s="26" t="s">
        <v>1124</v>
      </c>
      <c r="C546" s="26" t="s">
        <v>1125</v>
      </c>
      <c r="D546" s="108">
        <v>1358</v>
      </c>
      <c r="E546" s="117">
        <v>2.8787878787878798</v>
      </c>
      <c r="F546" s="156">
        <v>142</v>
      </c>
      <c r="G546" s="157">
        <v>114</v>
      </c>
      <c r="H546" s="107">
        <v>2.4469808541973501</v>
      </c>
      <c r="I546" s="118">
        <v>2.72348484848485</v>
      </c>
      <c r="J546" s="109">
        <v>26.141384388807101</v>
      </c>
      <c r="K546" s="117">
        <v>30.633284241531701</v>
      </c>
      <c r="L546" s="121">
        <v>22.680412371134</v>
      </c>
      <c r="M546" s="117">
        <v>20.544918998527201</v>
      </c>
    </row>
    <row r="547" spans="1:13">
      <c r="A547" s="19" t="s">
        <v>1067</v>
      </c>
      <c r="B547" s="26" t="s">
        <v>1126</v>
      </c>
      <c r="C547" s="26" t="s">
        <v>1127</v>
      </c>
      <c r="D547" s="108">
        <v>758</v>
      </c>
      <c r="E547" s="117">
        <v>-4.2929292929292897</v>
      </c>
      <c r="F547" s="156">
        <v>69</v>
      </c>
      <c r="G547" s="157">
        <v>43</v>
      </c>
      <c r="H547" s="107">
        <v>2.24538258575198</v>
      </c>
      <c r="I547" s="118">
        <v>2.3611111111111098</v>
      </c>
      <c r="J547" s="109">
        <v>32.189973614775703</v>
      </c>
      <c r="K547" s="117">
        <v>32.058047493403699</v>
      </c>
      <c r="L547" s="121">
        <v>20.712401055409</v>
      </c>
      <c r="M547" s="117">
        <v>15.039577836411601</v>
      </c>
    </row>
    <row r="548" spans="1:13">
      <c r="A548" s="19" t="s">
        <v>1067</v>
      </c>
      <c r="B548" s="26" t="s">
        <v>1128</v>
      </c>
      <c r="C548" s="26" t="s">
        <v>1129</v>
      </c>
      <c r="D548" s="108">
        <v>5438</v>
      </c>
      <c r="E548" s="117">
        <v>10.731012013846501</v>
      </c>
      <c r="F548" s="156">
        <v>584</v>
      </c>
      <c r="G548" s="157">
        <v>387</v>
      </c>
      <c r="H548" s="107">
        <v>2.20430305259287</v>
      </c>
      <c r="I548" s="118">
        <v>2.3111382610466298</v>
      </c>
      <c r="J548" s="109">
        <v>31.629275468922401</v>
      </c>
      <c r="K548" s="117">
        <v>34.553144538433301</v>
      </c>
      <c r="L548" s="121">
        <v>19.7131298271423</v>
      </c>
      <c r="M548" s="117">
        <v>14.104450165502</v>
      </c>
    </row>
    <row r="549" spans="1:13">
      <c r="A549" s="19" t="s">
        <v>1067</v>
      </c>
      <c r="B549" s="26" t="s">
        <v>1130</v>
      </c>
      <c r="C549" s="26" t="s">
        <v>1131</v>
      </c>
      <c r="D549" s="108">
        <v>639</v>
      </c>
      <c r="E549" s="117">
        <v>-8.3213773314203703</v>
      </c>
      <c r="F549" s="156">
        <v>47</v>
      </c>
      <c r="G549" s="157">
        <v>32</v>
      </c>
      <c r="H549" s="107">
        <v>2.07824726134585</v>
      </c>
      <c r="I549" s="118">
        <v>2.2453371592539502</v>
      </c>
      <c r="J549" s="109">
        <v>38.967136150234701</v>
      </c>
      <c r="K549" s="117">
        <v>30.046948356807501</v>
      </c>
      <c r="L549" s="121">
        <v>18.622848200313001</v>
      </c>
      <c r="M549" s="117">
        <v>12.3630672926448</v>
      </c>
    </row>
    <row r="550" spans="1:13">
      <c r="A550" s="19" t="s">
        <v>1067</v>
      </c>
      <c r="B550" s="26" t="s">
        <v>1132</v>
      </c>
      <c r="C550" s="26" t="s">
        <v>1133</v>
      </c>
      <c r="D550" s="108">
        <v>608</v>
      </c>
      <c r="E550" s="117">
        <v>-0.81566068515497503</v>
      </c>
      <c r="F550" s="156">
        <v>26</v>
      </c>
      <c r="G550" s="157">
        <v>14</v>
      </c>
      <c r="H550" s="107">
        <v>2.4276315789473699</v>
      </c>
      <c r="I550" s="118">
        <v>2.7096247960848299</v>
      </c>
      <c r="J550" s="109">
        <v>26.315789473684202</v>
      </c>
      <c r="K550" s="117">
        <v>30.7565789473684</v>
      </c>
      <c r="L550" s="121">
        <v>23.026315789473699</v>
      </c>
      <c r="M550" s="117">
        <v>19.901315789473699</v>
      </c>
    </row>
    <row r="551" spans="1:13">
      <c r="A551" s="19" t="s">
        <v>1067</v>
      </c>
      <c r="B551" s="26" t="s">
        <v>1134</v>
      </c>
      <c r="C551" s="26" t="s">
        <v>1135</v>
      </c>
      <c r="D551" s="108">
        <v>463</v>
      </c>
      <c r="E551" s="117">
        <v>-6.0851926977687603</v>
      </c>
      <c r="F551" s="156">
        <v>31</v>
      </c>
      <c r="G551" s="157">
        <v>18</v>
      </c>
      <c r="H551" s="107">
        <v>2.36501079913607</v>
      </c>
      <c r="I551" s="118">
        <v>2.5598377281947302</v>
      </c>
      <c r="J551" s="109">
        <v>27.861771058315298</v>
      </c>
      <c r="K551" s="117">
        <v>32.1814254859611</v>
      </c>
      <c r="L551" s="121">
        <v>21.5982721382289</v>
      </c>
      <c r="M551" s="117">
        <v>18.358531317494599</v>
      </c>
    </row>
    <row r="552" spans="1:13">
      <c r="A552" s="19" t="s">
        <v>1067</v>
      </c>
      <c r="B552" s="26" t="s">
        <v>1136</v>
      </c>
      <c r="C552" s="26" t="s">
        <v>1137</v>
      </c>
      <c r="D552" s="108">
        <v>1722</v>
      </c>
      <c r="E552" s="117">
        <v>-1.0913268236645599</v>
      </c>
      <c r="F552" s="156">
        <v>157</v>
      </c>
      <c r="G552" s="157">
        <v>115</v>
      </c>
      <c r="H552" s="107">
        <v>2.1718931475029</v>
      </c>
      <c r="I552" s="118">
        <v>2.3377369327972399</v>
      </c>
      <c r="J552" s="109">
        <v>32.6945412311266</v>
      </c>
      <c r="K552" s="117">
        <v>34.378629500580701</v>
      </c>
      <c r="L552" s="121">
        <v>19.918699186991901</v>
      </c>
      <c r="M552" s="117">
        <v>13.0081300813008</v>
      </c>
    </row>
    <row r="553" spans="1:13">
      <c r="A553" s="19" t="s">
        <v>1067</v>
      </c>
      <c r="B553" s="26" t="s">
        <v>1138</v>
      </c>
      <c r="C553" s="26" t="s">
        <v>1139</v>
      </c>
      <c r="D553" s="108">
        <v>904</v>
      </c>
      <c r="E553" s="117">
        <v>8.3932853717026408</v>
      </c>
      <c r="F553" s="156">
        <v>32</v>
      </c>
      <c r="G553" s="157">
        <v>15</v>
      </c>
      <c r="H553" s="107">
        <v>2.4491150442477898</v>
      </c>
      <c r="I553" s="118">
        <v>2.4916067146283001</v>
      </c>
      <c r="J553" s="109">
        <v>22.123893805309699</v>
      </c>
      <c r="K553" s="117">
        <v>34.181415929203503</v>
      </c>
      <c r="L553" s="121">
        <v>23.783185840708001</v>
      </c>
      <c r="M553" s="117">
        <v>19.911504424778801</v>
      </c>
    </row>
    <row r="554" spans="1:13">
      <c r="A554" s="19" t="s">
        <v>1067</v>
      </c>
      <c r="B554" s="26" t="s">
        <v>1140</v>
      </c>
      <c r="C554" s="26" t="s">
        <v>1141</v>
      </c>
      <c r="D554" s="108">
        <v>4032</v>
      </c>
      <c r="E554" s="117">
        <v>0.54862842892768104</v>
      </c>
      <c r="F554" s="156">
        <v>106</v>
      </c>
      <c r="G554" s="157">
        <v>55</v>
      </c>
      <c r="H554" s="107">
        <v>2.2641369047619002</v>
      </c>
      <c r="I554" s="118">
        <v>2.5044887780548599</v>
      </c>
      <c r="J554" s="109">
        <v>28.4722222222222</v>
      </c>
      <c r="K554" s="117">
        <v>34.102182539682502</v>
      </c>
      <c r="L554" s="121">
        <v>22.867063492063501</v>
      </c>
      <c r="M554" s="117">
        <v>14.558531746031701</v>
      </c>
    </row>
    <row r="555" spans="1:13">
      <c r="A555" s="19" t="s">
        <v>1067</v>
      </c>
      <c r="B555" s="26" t="s">
        <v>1142</v>
      </c>
      <c r="C555" s="26" t="s">
        <v>1143</v>
      </c>
      <c r="D555" s="108">
        <v>2945</v>
      </c>
      <c r="E555" s="117">
        <v>4.3216436415161201</v>
      </c>
      <c r="F555" s="156">
        <v>203</v>
      </c>
      <c r="G555" s="157">
        <v>133</v>
      </c>
      <c r="H555" s="107">
        <v>2.1083191850594201</v>
      </c>
      <c r="I555" s="118">
        <v>2.2947219270279802</v>
      </c>
      <c r="J555" s="109">
        <v>39.049235993208796</v>
      </c>
      <c r="K555" s="117">
        <v>29.0662139219015</v>
      </c>
      <c r="L555" s="121">
        <v>18.404074702886199</v>
      </c>
      <c r="M555" s="117">
        <v>13.4804753820034</v>
      </c>
    </row>
    <row r="556" spans="1:13">
      <c r="A556" s="19" t="s">
        <v>1067</v>
      </c>
      <c r="B556" s="26" t="s">
        <v>1144</v>
      </c>
      <c r="C556" s="26" t="s">
        <v>1067</v>
      </c>
      <c r="D556" s="108">
        <v>23732</v>
      </c>
      <c r="E556" s="117">
        <v>6.1027406446997796</v>
      </c>
      <c r="F556" s="156">
        <v>2595</v>
      </c>
      <c r="G556" s="157">
        <v>1937</v>
      </c>
      <c r="H556" s="107">
        <v>2.0968312826563298</v>
      </c>
      <c r="I556" s="118">
        <v>2.2211293423346898</v>
      </c>
      <c r="J556" s="109">
        <v>39.031687173436701</v>
      </c>
      <c r="K556" s="117">
        <v>30.153379403337301</v>
      </c>
      <c r="L556" s="121">
        <v>17.529074667116099</v>
      </c>
      <c r="M556" s="117">
        <v>13.285858756109899</v>
      </c>
    </row>
    <row r="557" spans="1:13">
      <c r="A557" s="19" t="s">
        <v>1067</v>
      </c>
      <c r="B557" s="26" t="s">
        <v>1145</v>
      </c>
      <c r="C557" s="26" t="s">
        <v>1146</v>
      </c>
      <c r="D557" s="108">
        <v>467</v>
      </c>
      <c r="E557" s="117">
        <v>-7.7075098814229204</v>
      </c>
      <c r="F557" s="156">
        <v>33</v>
      </c>
      <c r="G557" s="157">
        <v>22</v>
      </c>
      <c r="H557" s="107">
        <v>2.25481798715203</v>
      </c>
      <c r="I557" s="118">
        <v>2.39920948616601</v>
      </c>
      <c r="J557" s="109">
        <v>29.122055674518201</v>
      </c>
      <c r="K557" s="117">
        <v>37.473233404710903</v>
      </c>
      <c r="L557" s="121">
        <v>18.843683083511799</v>
      </c>
      <c r="M557" s="117">
        <v>14.5610278372591</v>
      </c>
    </row>
    <row r="558" spans="1:13">
      <c r="A558" s="19" t="s">
        <v>1067</v>
      </c>
      <c r="B558" s="26" t="s">
        <v>1147</v>
      </c>
      <c r="C558" s="26" t="s">
        <v>1148</v>
      </c>
      <c r="D558" s="108">
        <v>455</v>
      </c>
      <c r="E558" s="117">
        <v>-4.0084388185654003</v>
      </c>
      <c r="F558" s="156">
        <v>28</v>
      </c>
      <c r="G558" s="157">
        <v>13</v>
      </c>
      <c r="H558" s="107">
        <v>2.2747252747252702</v>
      </c>
      <c r="I558" s="118">
        <v>2.4345991561181402</v>
      </c>
      <c r="J558" s="109">
        <v>30.109890109890099</v>
      </c>
      <c r="K558" s="117">
        <v>34.725274725274701</v>
      </c>
      <c r="L558" s="121">
        <v>19.780219780219799</v>
      </c>
      <c r="M558" s="117">
        <v>15.384615384615399</v>
      </c>
    </row>
    <row r="559" spans="1:13">
      <c r="A559" s="19" t="s">
        <v>1067</v>
      </c>
      <c r="B559" s="26" t="s">
        <v>1149</v>
      </c>
      <c r="C559" s="26" t="s">
        <v>1150</v>
      </c>
      <c r="D559" s="108">
        <v>1579</v>
      </c>
      <c r="E559" s="117">
        <v>0.765794511805999</v>
      </c>
      <c r="F559" s="156">
        <v>79</v>
      </c>
      <c r="G559" s="157">
        <v>43</v>
      </c>
      <c r="H559" s="107">
        <v>2.3799873337555399</v>
      </c>
      <c r="I559" s="118">
        <v>2.5749840459476698</v>
      </c>
      <c r="J559" s="109">
        <v>26.662444585180499</v>
      </c>
      <c r="K559" s="117">
        <v>32.932235592146903</v>
      </c>
      <c r="L559" s="121">
        <v>22.482583913869501</v>
      </c>
      <c r="M559" s="117">
        <v>17.922735908802998</v>
      </c>
    </row>
    <row r="560" spans="1:13">
      <c r="A560" s="19" t="s">
        <v>1067</v>
      </c>
      <c r="B560" s="26" t="s">
        <v>1151</v>
      </c>
      <c r="C560" s="26" t="s">
        <v>1152</v>
      </c>
      <c r="D560" s="108">
        <v>1357</v>
      </c>
      <c r="E560" s="117">
        <v>-0.87655222790357901</v>
      </c>
      <c r="F560" s="156">
        <v>110</v>
      </c>
      <c r="G560" s="157">
        <v>73</v>
      </c>
      <c r="H560" s="107">
        <v>2.2608695652173898</v>
      </c>
      <c r="I560" s="118">
        <v>2.4024835646457299</v>
      </c>
      <c r="J560" s="109">
        <v>30.5821665438467</v>
      </c>
      <c r="K560" s="117">
        <v>33.308769344141503</v>
      </c>
      <c r="L560" s="121">
        <v>20.560058953574099</v>
      </c>
      <c r="M560" s="117">
        <v>15.5490051584377</v>
      </c>
    </row>
    <row r="561" spans="1:13">
      <c r="A561" s="19" t="s">
        <v>1067</v>
      </c>
      <c r="B561" s="26" t="s">
        <v>1153</v>
      </c>
      <c r="C561" s="26" t="s">
        <v>1154</v>
      </c>
      <c r="D561" s="108">
        <v>3519</v>
      </c>
      <c r="E561" s="117">
        <v>2.41559953434226</v>
      </c>
      <c r="F561" s="156">
        <v>200</v>
      </c>
      <c r="G561" s="157">
        <v>118</v>
      </c>
      <c r="H561" s="107">
        <v>2.2537652742256302</v>
      </c>
      <c r="I561" s="118">
        <v>2.4607101280558799</v>
      </c>
      <c r="J561" s="109">
        <v>29.184427394146098</v>
      </c>
      <c r="K561" s="117">
        <v>34.327934072179602</v>
      </c>
      <c r="L561" s="121">
        <v>21.966467746518902</v>
      </c>
      <c r="M561" s="117">
        <v>14.5211707871554</v>
      </c>
    </row>
    <row r="562" spans="1:13">
      <c r="A562" s="19" t="s">
        <v>1067</v>
      </c>
      <c r="B562" s="26" t="s">
        <v>1155</v>
      </c>
      <c r="C562" s="26" t="s">
        <v>1156</v>
      </c>
      <c r="D562" s="108">
        <v>1135</v>
      </c>
      <c r="E562" s="117">
        <v>-6.3531353135313502</v>
      </c>
      <c r="F562" s="156">
        <v>124</v>
      </c>
      <c r="G562" s="157">
        <v>85</v>
      </c>
      <c r="H562" s="107">
        <v>2.2370044052863398</v>
      </c>
      <c r="I562" s="118">
        <v>2.3886138613861401</v>
      </c>
      <c r="J562" s="109">
        <v>33.127753303964802</v>
      </c>
      <c r="K562" s="117">
        <v>32.863436123348002</v>
      </c>
      <c r="L562" s="121">
        <v>18.942731277532999</v>
      </c>
      <c r="M562" s="117">
        <v>15.0660792951542</v>
      </c>
    </row>
    <row r="563" spans="1:13">
      <c r="A563" s="19" t="s">
        <v>1067</v>
      </c>
      <c r="B563" s="26" t="s">
        <v>1157</v>
      </c>
      <c r="C563" s="26" t="s">
        <v>1158</v>
      </c>
      <c r="D563" s="108">
        <v>2041</v>
      </c>
      <c r="E563" s="117">
        <v>-9.7895252080274095E-2</v>
      </c>
      <c r="F563" s="156">
        <v>105</v>
      </c>
      <c r="G563" s="157">
        <v>51</v>
      </c>
      <c r="H563" s="107">
        <v>2.3321901028907401</v>
      </c>
      <c r="I563" s="118">
        <v>2.5394028389623098</v>
      </c>
      <c r="J563" s="109">
        <v>26.8495835374816</v>
      </c>
      <c r="K563" s="117">
        <v>34.443900048995602</v>
      </c>
      <c r="L563" s="121">
        <v>22.6849583537482</v>
      </c>
      <c r="M563" s="117">
        <v>16.021558059774598</v>
      </c>
    </row>
    <row r="564" spans="1:13">
      <c r="A564" s="19" t="s">
        <v>1067</v>
      </c>
      <c r="B564" s="26" t="s">
        <v>1159</v>
      </c>
      <c r="C564" s="26" t="s">
        <v>1160</v>
      </c>
      <c r="D564" s="108">
        <v>481</v>
      </c>
      <c r="E564" s="117">
        <v>0.20833333333333301</v>
      </c>
      <c r="F564" s="156">
        <v>41</v>
      </c>
      <c r="G564" s="157">
        <v>27</v>
      </c>
      <c r="H564" s="107">
        <v>2.3866943866943902</v>
      </c>
      <c r="I564" s="118">
        <v>2.50416666666667</v>
      </c>
      <c r="J564" s="109">
        <v>28.898128898128899</v>
      </c>
      <c r="K564" s="117">
        <v>29.106029106029101</v>
      </c>
      <c r="L564" s="121">
        <v>20.997920997921</v>
      </c>
      <c r="M564" s="117">
        <v>20.997920997921</v>
      </c>
    </row>
    <row r="565" spans="1:13">
      <c r="A565" s="19" t="s">
        <v>1067</v>
      </c>
      <c r="B565" s="26" t="s">
        <v>1161</v>
      </c>
      <c r="C565" s="26" t="s">
        <v>1162</v>
      </c>
      <c r="D565" s="108">
        <v>807</v>
      </c>
      <c r="E565" s="117">
        <v>-1.8248175182481701</v>
      </c>
      <c r="F565" s="156">
        <v>92</v>
      </c>
      <c r="G565" s="157">
        <v>76</v>
      </c>
      <c r="H565" s="107">
        <v>2.4572490706319701</v>
      </c>
      <c r="I565" s="118">
        <v>2.6326034063260302</v>
      </c>
      <c r="J565" s="109">
        <v>28.872366790582401</v>
      </c>
      <c r="K565" s="117">
        <v>29.4919454770756</v>
      </c>
      <c r="L565" s="121">
        <v>20.3221809169765</v>
      </c>
      <c r="M565" s="117">
        <v>21.313506815365599</v>
      </c>
    </row>
    <row r="566" spans="1:13">
      <c r="A566" s="19" t="s">
        <v>1067</v>
      </c>
      <c r="B566" s="26" t="s">
        <v>1163</v>
      </c>
      <c r="C566" s="26" t="s">
        <v>1164</v>
      </c>
      <c r="D566" s="108">
        <v>369</v>
      </c>
      <c r="E566" s="117">
        <v>-7.2864321608040203</v>
      </c>
      <c r="F566" s="156">
        <v>60</v>
      </c>
      <c r="G566" s="157">
        <v>38</v>
      </c>
      <c r="H566" s="107">
        <v>2.3739837398374002</v>
      </c>
      <c r="I566" s="118">
        <v>2.4723618090452302</v>
      </c>
      <c r="J566" s="109">
        <v>34.146341463414601</v>
      </c>
      <c r="K566" s="117">
        <v>31.978319783197801</v>
      </c>
      <c r="L566" s="121">
        <v>15.9891598915989</v>
      </c>
      <c r="M566" s="117">
        <v>17.886178861788601</v>
      </c>
    </row>
    <row r="567" spans="1:13">
      <c r="A567" s="137" t="s">
        <v>1067</v>
      </c>
      <c r="B567" s="138" t="s">
        <v>1165</v>
      </c>
      <c r="C567" s="138" t="s">
        <v>1166</v>
      </c>
      <c r="D567" s="141">
        <v>6050</v>
      </c>
      <c r="E567" s="142">
        <v>1.97202090005056</v>
      </c>
      <c r="F567" s="158">
        <v>406</v>
      </c>
      <c r="G567" s="159">
        <v>277</v>
      </c>
      <c r="H567" s="143">
        <v>2.2628099173553702</v>
      </c>
      <c r="I567" s="144">
        <v>2.4367099275240198</v>
      </c>
      <c r="J567" s="145">
        <v>29.834710743801701</v>
      </c>
      <c r="K567" s="142">
        <v>33.157024793388402</v>
      </c>
      <c r="L567" s="146">
        <v>22.099173553719002</v>
      </c>
      <c r="M567" s="142">
        <v>14.909090909090899</v>
      </c>
    </row>
    <row r="568" spans="1:13">
      <c r="A568" s="19"/>
      <c r="B568" s="26"/>
      <c r="C568" s="26"/>
      <c r="D568" s="108"/>
      <c r="E568" s="117"/>
      <c r="F568" s="156"/>
      <c r="G568" s="157"/>
      <c r="H568" s="107"/>
      <c r="I568" s="118"/>
      <c r="J568" s="109"/>
      <c r="K568" s="120"/>
      <c r="L568" s="109"/>
      <c r="M568" s="120"/>
    </row>
    <row r="569" spans="1:13">
      <c r="A569" s="19"/>
      <c r="B569" s="26"/>
      <c r="C569" s="26"/>
      <c r="D569" s="108"/>
      <c r="E569" s="117"/>
      <c r="F569" s="156"/>
      <c r="G569" s="157"/>
      <c r="H569" s="107"/>
      <c r="I569" s="118"/>
      <c r="J569" s="109"/>
      <c r="K569" s="120"/>
      <c r="L569" s="109"/>
      <c r="M569" s="120"/>
    </row>
    <row r="570" spans="1:13">
      <c r="A570" s="19"/>
      <c r="B570" s="26"/>
      <c r="C570" s="26"/>
      <c r="D570" s="108"/>
      <c r="E570" s="117"/>
      <c r="F570" s="156"/>
      <c r="G570" s="157"/>
      <c r="H570" s="107"/>
      <c r="I570" s="118"/>
      <c r="J570" s="109"/>
      <c r="K570" s="120"/>
      <c r="L570" s="109"/>
      <c r="M570" s="120"/>
    </row>
    <row r="571" spans="1:13">
      <c r="A571" s="19"/>
      <c r="B571" s="26"/>
      <c r="C571" s="26"/>
      <c r="D571" s="108"/>
      <c r="E571" s="117"/>
      <c r="F571" s="156"/>
      <c r="G571" s="157"/>
      <c r="H571" s="107"/>
      <c r="I571" s="118"/>
      <c r="J571" s="109"/>
      <c r="K571" s="120"/>
      <c r="L571" s="109"/>
      <c r="M571" s="120"/>
    </row>
    <row r="572" spans="1:13">
      <c r="A572" s="19"/>
      <c r="B572" s="26"/>
      <c r="C572" s="26"/>
      <c r="D572" s="108"/>
      <c r="E572" s="117"/>
      <c r="F572" s="156"/>
      <c r="G572" s="157"/>
      <c r="H572" s="107"/>
      <c r="I572" s="118"/>
      <c r="J572" s="109"/>
      <c r="K572" s="120"/>
      <c r="L572" s="109"/>
      <c r="M572" s="120"/>
    </row>
    <row r="573" spans="1:13">
      <c r="A573" s="19"/>
      <c r="B573" s="26"/>
      <c r="C573" s="26"/>
      <c r="D573" s="108"/>
      <c r="E573" s="117"/>
      <c r="F573" s="156"/>
      <c r="G573" s="157"/>
      <c r="H573" s="107"/>
      <c r="I573" s="118"/>
      <c r="J573" s="109"/>
      <c r="K573" s="120"/>
      <c r="L573" s="109"/>
      <c r="M573" s="120"/>
    </row>
    <row r="574" spans="1:13">
      <c r="A574" s="19"/>
      <c r="B574" s="26"/>
      <c r="C574" s="26"/>
      <c r="D574" s="108"/>
      <c r="E574" s="117"/>
      <c r="F574" s="156"/>
      <c r="G574" s="157"/>
      <c r="H574" s="107"/>
      <c r="I574" s="118"/>
      <c r="J574" s="109"/>
      <c r="K574" s="120"/>
      <c r="L574" s="109"/>
      <c r="M574" s="120"/>
    </row>
    <row r="575" spans="1:13">
      <c r="A575" s="19"/>
      <c r="B575" s="26"/>
      <c r="C575" s="26"/>
      <c r="D575" s="108"/>
      <c r="E575" s="117"/>
      <c r="F575" s="156"/>
      <c r="G575" s="157"/>
      <c r="H575" s="107"/>
      <c r="I575" s="118"/>
      <c r="J575" s="109"/>
      <c r="K575" s="120"/>
      <c r="L575" s="109"/>
      <c r="M575" s="120"/>
    </row>
    <row r="576" spans="1:13">
      <c r="A576" s="19"/>
      <c r="B576" s="26"/>
      <c r="C576" s="26"/>
      <c r="D576" s="108"/>
      <c r="E576" s="117"/>
      <c r="F576" s="156"/>
      <c r="G576" s="157"/>
      <c r="H576" s="107"/>
      <c r="I576" s="118"/>
      <c r="J576" s="109"/>
      <c r="K576" s="120"/>
      <c r="L576" s="109"/>
      <c r="M576" s="120"/>
    </row>
    <row r="577" spans="1:13">
      <c r="A577" s="19"/>
      <c r="B577" s="26"/>
      <c r="C577" s="26"/>
      <c r="D577" s="108"/>
      <c r="E577" s="117"/>
      <c r="F577" s="156"/>
      <c r="G577" s="157"/>
      <c r="H577" s="107"/>
      <c r="I577" s="118"/>
      <c r="J577" s="109"/>
      <c r="K577" s="120"/>
      <c r="L577" s="109"/>
      <c r="M577" s="120"/>
    </row>
    <row r="578" spans="1:13">
      <c r="A578" s="19"/>
      <c r="B578" s="26"/>
      <c r="C578" s="26"/>
      <c r="D578" s="108"/>
      <c r="E578" s="117"/>
      <c r="F578" s="156"/>
      <c r="G578" s="157"/>
      <c r="H578" s="107"/>
      <c r="I578" s="118"/>
      <c r="J578" s="109"/>
      <c r="K578" s="120"/>
      <c r="L578" s="109"/>
      <c r="M578" s="120"/>
    </row>
    <row r="579" spans="1:13">
      <c r="A579" s="19"/>
      <c r="B579" s="26"/>
      <c r="C579" s="26"/>
      <c r="D579" s="108"/>
      <c r="E579" s="117"/>
      <c r="F579" s="156"/>
      <c r="G579" s="157"/>
      <c r="H579" s="107"/>
      <c r="I579" s="118"/>
      <c r="J579" s="109"/>
      <c r="K579" s="120"/>
      <c r="L579" s="109"/>
      <c r="M579" s="120"/>
    </row>
    <row r="580" spans="1:13">
      <c r="A580" s="19"/>
      <c r="B580" s="26"/>
      <c r="C580" s="26"/>
      <c r="D580" s="108"/>
      <c r="E580" s="117"/>
      <c r="F580" s="156"/>
      <c r="G580" s="157"/>
      <c r="H580" s="107"/>
      <c r="I580" s="118"/>
      <c r="J580" s="109"/>
      <c r="K580" s="120"/>
      <c r="L580" s="109"/>
      <c r="M580" s="120"/>
    </row>
    <row r="581" spans="1:13">
      <c r="A581" s="19"/>
      <c r="B581" s="26"/>
      <c r="C581" s="26"/>
      <c r="D581" s="108"/>
      <c r="E581" s="117"/>
      <c r="F581" s="156"/>
      <c r="G581" s="157"/>
      <c r="H581" s="107"/>
      <c r="I581" s="118"/>
      <c r="J581" s="109"/>
      <c r="K581" s="120"/>
      <c r="L581" s="109"/>
      <c r="M581" s="120"/>
    </row>
    <row r="582" spans="1:13">
      <c r="A582" s="19"/>
      <c r="B582" s="26"/>
      <c r="C582" s="26"/>
      <c r="D582" s="108"/>
      <c r="E582" s="117"/>
      <c r="F582" s="156"/>
      <c r="G582" s="157"/>
      <c r="H582" s="107"/>
      <c r="I582" s="118"/>
      <c r="J582" s="109"/>
      <c r="K582" s="120"/>
      <c r="L582" s="109"/>
      <c r="M582" s="120"/>
    </row>
    <row r="583" spans="1:13">
      <c r="A583" s="19"/>
      <c r="B583" s="26"/>
      <c r="C583" s="26"/>
      <c r="D583" s="108"/>
      <c r="E583" s="117"/>
      <c r="F583" s="156"/>
      <c r="G583" s="157"/>
      <c r="H583" s="107"/>
      <c r="I583" s="118"/>
      <c r="J583" s="109"/>
      <c r="K583" s="120"/>
      <c r="L583" s="109"/>
      <c r="M583" s="120"/>
    </row>
    <row r="584" spans="1:13">
      <c r="A584" s="19"/>
      <c r="B584" s="26"/>
      <c r="C584" s="26"/>
      <c r="D584" s="108"/>
      <c r="E584" s="117"/>
      <c r="F584" s="156"/>
      <c r="G584" s="157"/>
      <c r="H584" s="107"/>
      <c r="I584" s="118"/>
      <c r="J584" s="109"/>
      <c r="K584" s="120"/>
      <c r="L584" s="109"/>
      <c r="M584" s="120"/>
    </row>
    <row r="585" spans="1:13">
      <c r="A585" s="19"/>
      <c r="B585" s="26"/>
      <c r="C585" s="26"/>
      <c r="D585" s="108"/>
      <c r="E585" s="117"/>
      <c r="F585" s="156"/>
      <c r="G585" s="157"/>
      <c r="H585" s="107"/>
      <c r="I585" s="118"/>
      <c r="J585" s="109"/>
      <c r="K585" s="120"/>
      <c r="L585" s="109"/>
      <c r="M585" s="120"/>
    </row>
    <row r="586" spans="1:13">
      <c r="A586" s="19"/>
      <c r="B586" s="26"/>
      <c r="C586" s="26"/>
      <c r="D586" s="108"/>
      <c r="E586" s="117"/>
      <c r="F586" s="156"/>
      <c r="G586" s="157"/>
      <c r="H586" s="107"/>
      <c r="I586" s="118"/>
      <c r="J586" s="109"/>
      <c r="K586" s="120"/>
      <c r="L586" s="109"/>
      <c r="M586" s="120"/>
    </row>
    <row r="587" spans="1:13">
      <c r="A587" s="19"/>
      <c r="B587" s="26"/>
      <c r="C587" s="26"/>
      <c r="D587" s="108"/>
      <c r="E587" s="117"/>
      <c r="F587" s="156"/>
      <c r="G587" s="157"/>
      <c r="H587" s="107"/>
      <c r="I587" s="118"/>
      <c r="J587" s="109"/>
      <c r="K587" s="120"/>
      <c r="L587" s="109"/>
      <c r="M587" s="120"/>
    </row>
    <row r="588" spans="1:13">
      <c r="A588" s="19"/>
      <c r="B588" s="26"/>
      <c r="C588" s="26"/>
      <c r="D588" s="108"/>
      <c r="E588" s="117"/>
      <c r="F588" s="156"/>
      <c r="G588" s="157"/>
      <c r="H588" s="107"/>
      <c r="I588" s="118"/>
      <c r="J588" s="109"/>
      <c r="K588" s="120"/>
      <c r="L588" s="109"/>
      <c r="M588" s="120"/>
    </row>
    <row r="589" spans="1:13">
      <c r="A589" s="19"/>
      <c r="B589" s="26"/>
      <c r="C589" s="26"/>
      <c r="D589" s="108"/>
      <c r="E589" s="117"/>
      <c r="F589" s="156"/>
      <c r="G589" s="157"/>
      <c r="H589" s="107"/>
      <c r="I589" s="118"/>
      <c r="J589" s="109"/>
      <c r="K589" s="120"/>
      <c r="L589" s="109"/>
      <c r="M589" s="120"/>
    </row>
    <row r="590" spans="1:13">
      <c r="A590" s="19"/>
      <c r="B590" s="26"/>
      <c r="C590" s="26"/>
      <c r="D590" s="108"/>
      <c r="E590" s="117"/>
      <c r="F590" s="156"/>
      <c r="G590" s="157"/>
      <c r="H590" s="107"/>
      <c r="I590" s="118"/>
      <c r="J590" s="109"/>
      <c r="K590" s="120"/>
      <c r="L590" s="109"/>
      <c r="M590" s="120"/>
    </row>
    <row r="591" spans="1:13">
      <c r="A591" s="19"/>
      <c r="B591" s="26"/>
      <c r="C591" s="26"/>
      <c r="D591" s="108"/>
      <c r="E591" s="117"/>
      <c r="F591" s="156"/>
      <c r="G591" s="157"/>
      <c r="H591" s="107"/>
      <c r="I591" s="118"/>
      <c r="J591" s="109"/>
      <c r="K591" s="120"/>
      <c r="L591" s="109"/>
      <c r="M591" s="120"/>
    </row>
    <row r="592" spans="1:13">
      <c r="A592" s="19"/>
      <c r="B592" s="26"/>
      <c r="C592" s="26"/>
      <c r="D592" s="108"/>
      <c r="E592" s="117"/>
      <c r="F592" s="156"/>
      <c r="G592" s="157"/>
      <c r="H592" s="107"/>
      <c r="I592" s="118"/>
      <c r="J592" s="109"/>
      <c r="K592" s="120"/>
      <c r="L592" s="109"/>
      <c r="M592" s="120"/>
    </row>
    <row r="593" spans="1:13">
      <c r="A593" s="19"/>
      <c r="B593" s="26"/>
      <c r="C593" s="26"/>
      <c r="D593" s="108"/>
      <c r="E593" s="117"/>
      <c r="F593" s="156"/>
      <c r="G593" s="157"/>
      <c r="H593" s="107"/>
      <c r="I593" s="118"/>
      <c r="J593" s="109"/>
      <c r="K593" s="120"/>
      <c r="L593" s="109"/>
      <c r="M593" s="120"/>
    </row>
    <row r="594" spans="1:13">
      <c r="A594" s="19"/>
      <c r="B594" s="26"/>
      <c r="C594" s="26"/>
      <c r="D594" s="108"/>
      <c r="E594" s="117"/>
      <c r="F594" s="156"/>
      <c r="G594" s="157"/>
      <c r="H594" s="107"/>
      <c r="I594" s="118"/>
      <c r="J594" s="109"/>
      <c r="K594" s="120"/>
      <c r="L594" s="109"/>
      <c r="M594" s="120"/>
    </row>
    <row r="595" spans="1:13">
      <c r="A595" s="19"/>
      <c r="B595" s="26"/>
      <c r="C595" s="26"/>
      <c r="D595" s="108"/>
      <c r="E595" s="117"/>
      <c r="F595" s="156"/>
      <c r="G595" s="157"/>
      <c r="H595" s="107"/>
      <c r="I595" s="118"/>
      <c r="J595" s="109"/>
      <c r="K595" s="120"/>
      <c r="L595" s="109"/>
      <c r="M595" s="120"/>
    </row>
    <row r="596" spans="1:13">
      <c r="A596" s="19"/>
      <c r="B596" s="26"/>
      <c r="C596" s="26"/>
      <c r="D596" s="108"/>
      <c r="E596" s="117"/>
      <c r="F596" s="156"/>
      <c r="G596" s="157"/>
      <c r="H596" s="107"/>
      <c r="I596" s="118"/>
      <c r="J596" s="109"/>
      <c r="K596" s="120"/>
      <c r="L596" s="109"/>
      <c r="M596" s="120"/>
    </row>
    <row r="597" spans="1:13">
      <c r="A597" s="19"/>
      <c r="B597" s="26"/>
      <c r="C597" s="26"/>
      <c r="D597" s="108"/>
      <c r="E597" s="117"/>
      <c r="F597" s="156"/>
      <c r="G597" s="157"/>
      <c r="H597" s="107"/>
      <c r="I597" s="118"/>
      <c r="J597" s="109"/>
      <c r="K597" s="120"/>
      <c r="L597" s="109"/>
      <c r="M597" s="120"/>
    </row>
    <row r="598" spans="1:13">
      <c r="A598" s="19"/>
      <c r="B598" s="26"/>
      <c r="C598" s="26"/>
      <c r="D598" s="108"/>
      <c r="E598" s="117"/>
      <c r="F598" s="106"/>
      <c r="G598" s="112"/>
      <c r="H598" s="107"/>
      <c r="I598" s="118"/>
      <c r="J598" s="109"/>
      <c r="K598" s="120"/>
      <c r="L598" s="109"/>
      <c r="M598" s="120"/>
    </row>
    <row r="599" spans="1:13">
      <c r="A599" s="19"/>
      <c r="B599" s="26"/>
      <c r="C599" s="26"/>
      <c r="D599" s="108"/>
      <c r="E599" s="117"/>
      <c r="F599" s="106"/>
      <c r="G599" s="112"/>
      <c r="H599" s="107"/>
      <c r="I599" s="118"/>
      <c r="J599" s="109"/>
      <c r="K599" s="120"/>
      <c r="L599" s="109"/>
      <c r="M599" s="120"/>
    </row>
    <row r="600" spans="1:13">
      <c r="A600" s="19"/>
      <c r="B600" s="26"/>
      <c r="C600" s="26"/>
      <c r="D600" s="108"/>
      <c r="E600" s="117"/>
      <c r="F600" s="106"/>
      <c r="G600" s="112"/>
      <c r="H600" s="107"/>
      <c r="I600" s="118"/>
      <c r="J600" s="109"/>
      <c r="K600" s="120"/>
      <c r="L600" s="109"/>
      <c r="M600" s="120"/>
    </row>
    <row r="601" spans="1:13">
      <c r="A601" s="19"/>
      <c r="B601" s="26"/>
      <c r="C601" s="26"/>
      <c r="D601" s="108"/>
      <c r="E601" s="117"/>
      <c r="F601" s="106"/>
      <c r="G601" s="112"/>
      <c r="H601" s="107"/>
      <c r="I601" s="118"/>
      <c r="J601" s="109"/>
      <c r="K601" s="120"/>
      <c r="L601" s="109"/>
      <c r="M601" s="120"/>
    </row>
    <row r="602" spans="1:13">
      <c r="A602" s="19"/>
      <c r="B602" s="26"/>
      <c r="C602" s="26"/>
      <c r="D602" s="108"/>
      <c r="E602" s="117"/>
      <c r="F602" s="106"/>
      <c r="G602" s="112"/>
      <c r="H602" s="107"/>
      <c r="I602" s="118"/>
      <c r="J602" s="109"/>
      <c r="K602" s="120"/>
      <c r="L602" s="109"/>
      <c r="M602" s="120"/>
    </row>
    <row r="603" spans="1:13">
      <c r="A603" s="19"/>
      <c r="B603" s="26"/>
      <c r="C603" s="26"/>
      <c r="D603" s="108"/>
      <c r="E603" s="117"/>
      <c r="F603" s="106"/>
      <c r="G603" s="112"/>
      <c r="H603" s="107"/>
      <c r="I603" s="118"/>
      <c r="J603" s="109"/>
      <c r="K603" s="120"/>
      <c r="L603" s="109"/>
      <c r="M603" s="120"/>
    </row>
    <row r="604" spans="1:13">
      <c r="A604" s="19"/>
      <c r="B604" s="26"/>
      <c r="C604" s="26"/>
      <c r="D604" s="108"/>
      <c r="E604" s="117"/>
      <c r="F604" s="106"/>
      <c r="G604" s="112"/>
      <c r="H604" s="107"/>
      <c r="I604" s="118"/>
      <c r="J604" s="109"/>
      <c r="K604" s="120"/>
      <c r="L604" s="109"/>
      <c r="M604" s="120"/>
    </row>
    <row r="605" spans="1:13">
      <c r="A605" s="19"/>
      <c r="B605" s="26"/>
      <c r="C605" s="26"/>
      <c r="D605" s="108"/>
      <c r="E605" s="117"/>
      <c r="F605" s="106"/>
      <c r="G605" s="112"/>
      <c r="H605" s="107"/>
      <c r="I605" s="118"/>
      <c r="J605" s="109"/>
      <c r="K605" s="120"/>
      <c r="L605" s="109"/>
      <c r="M605" s="120"/>
    </row>
    <row r="606" spans="1:13">
      <c r="A606" s="19"/>
      <c r="B606" s="26"/>
      <c r="C606" s="26"/>
      <c r="D606" s="108"/>
      <c r="E606" s="117"/>
      <c r="F606" s="106"/>
      <c r="G606" s="112"/>
      <c r="H606" s="107"/>
      <c r="I606" s="118"/>
      <c r="J606" s="109"/>
      <c r="K606" s="120"/>
      <c r="L606" s="109"/>
      <c r="M606" s="120"/>
    </row>
    <row r="607" spans="1:13">
      <c r="A607" s="19"/>
      <c r="B607" s="26"/>
      <c r="C607" s="26"/>
      <c r="D607" s="108"/>
      <c r="E607" s="117"/>
      <c r="F607" s="106"/>
      <c r="G607" s="112"/>
      <c r="H607" s="107"/>
      <c r="I607" s="118"/>
      <c r="J607" s="109"/>
      <c r="K607" s="120"/>
      <c r="L607" s="109"/>
      <c r="M607" s="120"/>
    </row>
    <row r="608" spans="1:13">
      <c r="A608" s="19"/>
      <c r="B608" s="26"/>
      <c r="C608" s="26"/>
      <c r="D608" s="108"/>
      <c r="E608" s="117"/>
      <c r="F608" s="106"/>
      <c r="G608" s="112"/>
      <c r="H608" s="107"/>
      <c r="I608" s="118"/>
      <c r="J608" s="109"/>
      <c r="K608" s="120"/>
      <c r="L608" s="109"/>
      <c r="M608" s="120"/>
    </row>
    <row r="609" spans="1:13">
      <c r="A609" s="19"/>
      <c r="B609" s="26"/>
      <c r="C609" s="26"/>
      <c r="D609" s="108"/>
      <c r="E609" s="117"/>
      <c r="F609" s="106"/>
      <c r="G609" s="112"/>
      <c r="H609" s="107"/>
      <c r="I609" s="118"/>
      <c r="J609" s="109"/>
      <c r="K609" s="120"/>
      <c r="L609" s="109"/>
      <c r="M609" s="120"/>
    </row>
    <row r="610" spans="1:13">
      <c r="A610" s="19"/>
      <c r="B610" s="26"/>
      <c r="C610" s="26"/>
      <c r="D610" s="108"/>
      <c r="E610" s="117"/>
      <c r="F610" s="106"/>
      <c r="G610" s="112"/>
      <c r="H610" s="107"/>
      <c r="I610" s="118"/>
      <c r="J610" s="109"/>
      <c r="K610" s="120"/>
      <c r="L610" s="109"/>
      <c r="M610" s="120"/>
    </row>
    <row r="611" spans="1:13">
      <c r="A611" s="19"/>
      <c r="B611" s="26"/>
      <c r="C611" s="26"/>
      <c r="D611" s="108"/>
      <c r="E611" s="117"/>
      <c r="F611" s="106"/>
      <c r="G611" s="112"/>
      <c r="H611" s="107"/>
      <c r="I611" s="118"/>
      <c r="J611" s="109"/>
      <c r="K611" s="120"/>
      <c r="L611" s="109"/>
      <c r="M611" s="120"/>
    </row>
    <row r="612" spans="1:13">
      <c r="A612" s="19"/>
      <c r="B612" s="26"/>
      <c r="C612" s="26"/>
      <c r="D612" s="108"/>
      <c r="E612" s="117"/>
      <c r="F612" s="106"/>
      <c r="G612" s="112"/>
      <c r="H612" s="107"/>
      <c r="I612" s="118"/>
      <c r="J612" s="109"/>
      <c r="K612" s="120"/>
      <c r="L612" s="109"/>
      <c r="M612" s="120"/>
    </row>
    <row r="613" spans="1:13">
      <c r="A613" s="19"/>
      <c r="B613" s="26"/>
      <c r="C613" s="26"/>
      <c r="D613" s="108"/>
      <c r="E613" s="117"/>
      <c r="F613" s="106"/>
      <c r="G613" s="112"/>
      <c r="H613" s="107"/>
      <c r="I613" s="118"/>
      <c r="J613" s="109"/>
      <c r="K613" s="120"/>
      <c r="L613" s="109"/>
      <c r="M613" s="120"/>
    </row>
    <row r="614" spans="1:13">
      <c r="A614" s="19"/>
      <c r="B614" s="26"/>
      <c r="C614" s="26"/>
      <c r="D614" s="108"/>
      <c r="E614" s="117"/>
      <c r="F614" s="106"/>
      <c r="G614" s="112"/>
      <c r="H614" s="107"/>
      <c r="I614" s="118"/>
      <c r="J614" s="109"/>
      <c r="K614" s="120"/>
      <c r="L614" s="109"/>
      <c r="M614" s="120"/>
    </row>
    <row r="615" spans="1:13">
      <c r="A615" s="19"/>
      <c r="B615" s="26"/>
      <c r="C615" s="26"/>
      <c r="D615" s="108"/>
      <c r="E615" s="117"/>
      <c r="F615" s="106"/>
      <c r="G615" s="112"/>
      <c r="H615" s="107"/>
      <c r="I615" s="118"/>
      <c r="J615" s="109"/>
      <c r="K615" s="120"/>
      <c r="L615" s="109"/>
      <c r="M615" s="120"/>
    </row>
    <row r="616" spans="1:13">
      <c r="A616" s="19"/>
      <c r="B616" s="26"/>
      <c r="C616" s="26"/>
      <c r="D616" s="108"/>
      <c r="E616" s="117"/>
      <c r="F616" s="106"/>
      <c r="G616" s="112"/>
      <c r="H616" s="107"/>
      <c r="I616" s="118"/>
      <c r="J616" s="109"/>
      <c r="K616" s="120"/>
      <c r="L616" s="109"/>
      <c r="M616" s="120"/>
    </row>
    <row r="617" spans="1:13">
      <c r="A617" s="19"/>
      <c r="B617" s="26"/>
      <c r="C617" s="26"/>
      <c r="D617" s="108"/>
      <c r="E617" s="117"/>
      <c r="F617" s="106"/>
      <c r="G617" s="112"/>
      <c r="H617" s="107"/>
      <c r="I617" s="118"/>
      <c r="J617" s="109"/>
      <c r="K617" s="120"/>
      <c r="L617" s="109"/>
      <c r="M617" s="120"/>
    </row>
    <row r="618" spans="1:13">
      <c r="A618" s="19"/>
      <c r="B618" s="26"/>
      <c r="C618" s="26"/>
      <c r="D618" s="108"/>
      <c r="E618" s="117"/>
      <c r="F618" s="106"/>
      <c r="G618" s="112"/>
      <c r="H618" s="107"/>
      <c r="I618" s="118"/>
      <c r="J618" s="109"/>
      <c r="K618" s="120"/>
      <c r="L618" s="109"/>
      <c r="M618" s="120"/>
    </row>
    <row r="619" spans="1:13">
      <c r="A619" s="19"/>
      <c r="B619" s="26"/>
      <c r="C619" s="26"/>
      <c r="D619" s="108"/>
      <c r="E619" s="117"/>
      <c r="F619" s="106"/>
      <c r="G619" s="112"/>
      <c r="H619" s="107"/>
      <c r="I619" s="118"/>
      <c r="J619" s="109"/>
      <c r="K619" s="120"/>
      <c r="L619" s="109"/>
      <c r="M619" s="120"/>
    </row>
    <row r="620" spans="1:13">
      <c r="A620" s="19"/>
      <c r="B620" s="26"/>
      <c r="C620" s="26"/>
      <c r="D620" s="108"/>
      <c r="E620" s="117"/>
      <c r="F620" s="106"/>
      <c r="G620" s="112"/>
      <c r="H620" s="107"/>
      <c r="I620" s="118"/>
      <c r="J620" s="109"/>
      <c r="K620" s="120"/>
      <c r="L620" s="109"/>
      <c r="M620" s="120"/>
    </row>
    <row r="621" spans="1:13">
      <c r="A621" s="19"/>
      <c r="B621" s="26"/>
      <c r="C621" s="26"/>
      <c r="D621" s="108"/>
      <c r="E621" s="117"/>
      <c r="F621" s="106"/>
      <c r="G621" s="112"/>
      <c r="H621" s="107"/>
      <c r="I621" s="118"/>
      <c r="J621" s="109"/>
      <c r="K621" s="120"/>
      <c r="L621" s="109"/>
      <c r="M621" s="120"/>
    </row>
    <row r="622" spans="1:13">
      <c r="A622" s="19"/>
      <c r="B622" s="26"/>
      <c r="C622" s="26"/>
      <c r="D622" s="108"/>
      <c r="E622" s="117"/>
      <c r="F622" s="106"/>
      <c r="G622" s="112"/>
      <c r="H622" s="107"/>
      <c r="I622" s="118"/>
      <c r="J622" s="109"/>
      <c r="K622" s="120"/>
      <c r="L622" s="109"/>
      <c r="M622" s="120"/>
    </row>
    <row r="623" spans="1:13">
      <c r="A623" s="19"/>
      <c r="B623" s="26"/>
      <c r="C623" s="26"/>
      <c r="D623" s="108"/>
      <c r="E623" s="117"/>
      <c r="F623" s="106"/>
      <c r="G623" s="112"/>
      <c r="H623" s="107"/>
      <c r="I623" s="118"/>
      <c r="J623" s="109"/>
      <c r="K623" s="120"/>
      <c r="L623" s="109"/>
      <c r="M623" s="120"/>
    </row>
    <row r="624" spans="1:13">
      <c r="A624" s="19"/>
      <c r="B624" s="26"/>
      <c r="C624" s="26"/>
      <c r="D624" s="108"/>
      <c r="E624" s="117"/>
      <c r="F624" s="106"/>
      <c r="G624" s="112"/>
      <c r="H624" s="107"/>
      <c r="I624" s="118"/>
      <c r="J624" s="109"/>
      <c r="K624" s="120"/>
      <c r="L624" s="109"/>
      <c r="M624" s="120"/>
    </row>
    <row r="625" spans="1:13">
      <c r="A625" s="19"/>
      <c r="B625" s="26"/>
      <c r="C625" s="26"/>
      <c r="D625" s="108"/>
      <c r="E625" s="117"/>
      <c r="F625" s="106"/>
      <c r="G625" s="112"/>
      <c r="H625" s="107"/>
      <c r="I625" s="118"/>
      <c r="J625" s="109"/>
      <c r="K625" s="120"/>
      <c r="L625" s="109"/>
      <c r="M625" s="120"/>
    </row>
    <row r="626" spans="1:13">
      <c r="A626" s="19"/>
      <c r="B626" s="26"/>
      <c r="C626" s="26"/>
      <c r="D626" s="108"/>
      <c r="E626" s="117"/>
      <c r="F626" s="106"/>
      <c r="G626" s="112"/>
      <c r="H626" s="107"/>
      <c r="I626" s="118"/>
      <c r="J626" s="109"/>
      <c r="K626" s="120"/>
      <c r="L626" s="109"/>
      <c r="M626" s="120"/>
    </row>
    <row r="627" spans="1:13">
      <c r="A627" s="19"/>
      <c r="B627" s="26"/>
      <c r="C627" s="26"/>
      <c r="D627" s="108"/>
      <c r="E627" s="117"/>
      <c r="F627" s="106"/>
      <c r="G627" s="112"/>
      <c r="H627" s="107"/>
      <c r="I627" s="118"/>
      <c r="J627" s="109"/>
      <c r="K627" s="120"/>
      <c r="L627" s="109"/>
      <c r="M627" s="120"/>
    </row>
    <row r="628" spans="1:13">
      <c r="A628" s="19"/>
      <c r="B628" s="26"/>
      <c r="C628" s="26"/>
      <c r="D628" s="108"/>
      <c r="E628" s="117"/>
      <c r="F628" s="106"/>
      <c r="G628" s="112"/>
      <c r="H628" s="107"/>
      <c r="I628" s="118"/>
      <c r="J628" s="109"/>
      <c r="K628" s="120"/>
      <c r="L628" s="109"/>
      <c r="M628" s="120"/>
    </row>
    <row r="629" spans="1:13">
      <c r="A629" s="19"/>
      <c r="B629" s="26"/>
      <c r="C629" s="26"/>
      <c r="D629" s="108"/>
      <c r="E629" s="117"/>
      <c r="F629" s="106"/>
      <c r="G629" s="112"/>
      <c r="H629" s="107"/>
      <c r="I629" s="118"/>
      <c r="J629" s="109"/>
      <c r="K629" s="120"/>
      <c r="L629" s="109"/>
      <c r="M629" s="120"/>
    </row>
    <row r="630" spans="1:13">
      <c r="A630" s="19"/>
      <c r="B630" s="26"/>
      <c r="C630" s="26"/>
      <c r="D630" s="108"/>
      <c r="E630" s="117"/>
      <c r="F630" s="106"/>
      <c r="G630" s="112"/>
      <c r="H630" s="107"/>
      <c r="I630" s="118"/>
      <c r="J630" s="109"/>
      <c r="K630" s="120"/>
      <c r="L630" s="109"/>
      <c r="M630" s="120"/>
    </row>
    <row r="631" spans="1:13">
      <c r="A631" s="19"/>
      <c r="B631" s="26"/>
      <c r="C631" s="26"/>
      <c r="D631" s="108"/>
      <c r="E631" s="117"/>
      <c r="F631" s="106"/>
      <c r="G631" s="112"/>
      <c r="H631" s="107"/>
      <c r="I631" s="118"/>
      <c r="J631" s="109"/>
      <c r="K631" s="120"/>
      <c r="L631" s="109"/>
      <c r="M631" s="120"/>
    </row>
    <row r="632" spans="1:13">
      <c r="A632" s="19"/>
      <c r="B632" s="26"/>
      <c r="C632" s="26"/>
      <c r="D632" s="108"/>
      <c r="E632" s="117"/>
      <c r="F632" s="106"/>
      <c r="G632" s="112"/>
      <c r="H632" s="107"/>
      <c r="I632" s="118"/>
      <c r="J632" s="109"/>
      <c r="K632" s="120"/>
      <c r="L632" s="109"/>
      <c r="M632" s="120"/>
    </row>
    <row r="633" spans="1:13">
      <c r="A633" s="19"/>
      <c r="B633" s="26"/>
      <c r="C633" s="26"/>
      <c r="D633" s="108"/>
      <c r="E633" s="117"/>
      <c r="F633" s="106"/>
      <c r="G633" s="112"/>
      <c r="H633" s="107"/>
      <c r="I633" s="118"/>
      <c r="J633" s="109"/>
      <c r="K633" s="120"/>
      <c r="L633" s="109"/>
      <c r="M633" s="120"/>
    </row>
    <row r="634" spans="1:13">
      <c r="A634" s="19"/>
      <c r="B634" s="26"/>
      <c r="C634" s="26"/>
      <c r="D634" s="108"/>
      <c r="E634" s="117"/>
      <c r="F634" s="106"/>
      <c r="G634" s="112"/>
      <c r="H634" s="107"/>
      <c r="I634" s="118"/>
      <c r="J634" s="109"/>
      <c r="K634" s="120"/>
      <c r="L634" s="109"/>
      <c r="M634" s="120"/>
    </row>
    <row r="635" spans="1:13">
      <c r="A635" s="19"/>
      <c r="B635" s="26"/>
      <c r="C635" s="26"/>
      <c r="D635" s="108"/>
      <c r="E635" s="117"/>
      <c r="F635" s="106"/>
      <c r="G635" s="112"/>
      <c r="H635" s="107"/>
      <c r="I635" s="118"/>
      <c r="J635" s="109"/>
      <c r="K635" s="120"/>
      <c r="L635" s="109"/>
      <c r="M635" s="120"/>
    </row>
    <row r="636" spans="1:13">
      <c r="A636" s="19"/>
      <c r="B636" s="26"/>
      <c r="C636" s="26"/>
      <c r="D636" s="108"/>
      <c r="E636" s="117"/>
      <c r="F636" s="106"/>
      <c r="G636" s="112"/>
      <c r="H636" s="107"/>
      <c r="I636" s="118"/>
      <c r="J636" s="109"/>
      <c r="K636" s="120"/>
      <c r="L636" s="109"/>
      <c r="M636" s="120"/>
    </row>
    <row r="637" spans="1:13">
      <c r="A637" s="19"/>
      <c r="B637" s="26"/>
      <c r="C637" s="26"/>
      <c r="D637" s="108"/>
      <c r="E637" s="117"/>
      <c r="F637" s="106"/>
      <c r="G637" s="112"/>
      <c r="H637" s="107"/>
      <c r="I637" s="118"/>
      <c r="J637" s="109"/>
      <c r="K637" s="120"/>
      <c r="L637" s="109"/>
      <c r="M637" s="120"/>
    </row>
    <row r="638" spans="1:13">
      <c r="A638" s="19"/>
      <c r="B638" s="26"/>
      <c r="C638" s="26"/>
      <c r="D638" s="108"/>
      <c r="E638" s="117"/>
      <c r="F638" s="106"/>
      <c r="G638" s="112"/>
      <c r="H638" s="107"/>
      <c r="I638" s="118"/>
      <c r="J638" s="109"/>
      <c r="K638" s="120"/>
      <c r="L638" s="109"/>
      <c r="M638" s="120"/>
    </row>
    <row r="639" spans="1:13">
      <c r="A639" s="19"/>
      <c r="B639" s="26"/>
      <c r="C639" s="26"/>
      <c r="D639" s="108"/>
      <c r="E639" s="117"/>
      <c r="F639" s="106"/>
      <c r="G639" s="112"/>
      <c r="H639" s="107"/>
      <c r="I639" s="118"/>
      <c r="J639" s="109"/>
      <c r="K639" s="120"/>
      <c r="L639" s="109"/>
      <c r="M639" s="120"/>
    </row>
    <row r="640" spans="1:13">
      <c r="A640" s="19"/>
      <c r="B640" s="26"/>
      <c r="C640" s="26"/>
      <c r="D640" s="108"/>
      <c r="E640" s="117"/>
      <c r="F640" s="106"/>
      <c r="G640" s="112"/>
      <c r="H640" s="107"/>
      <c r="I640" s="118"/>
      <c r="J640" s="109"/>
      <c r="K640" s="120"/>
      <c r="L640" s="109"/>
      <c r="M640" s="120"/>
    </row>
    <row r="641" spans="1:13">
      <c r="A641" s="19"/>
      <c r="B641" s="26"/>
      <c r="C641" s="26"/>
      <c r="D641" s="108"/>
      <c r="E641" s="117"/>
      <c r="F641" s="106"/>
      <c r="G641" s="112"/>
      <c r="H641" s="107"/>
      <c r="I641" s="118"/>
      <c r="J641" s="109"/>
      <c r="K641" s="120"/>
      <c r="L641" s="109"/>
      <c r="M641" s="120"/>
    </row>
    <row r="642" spans="1:13">
      <c r="A642" s="19"/>
      <c r="B642" s="26"/>
      <c r="C642" s="26"/>
      <c r="D642" s="108"/>
      <c r="E642" s="117"/>
      <c r="F642" s="106"/>
      <c r="G642" s="112"/>
      <c r="H642" s="107"/>
      <c r="I642" s="118"/>
      <c r="J642" s="109"/>
      <c r="K642" s="120"/>
      <c r="L642" s="109"/>
      <c r="M642" s="120"/>
    </row>
    <row r="643" spans="1:13">
      <c r="A643" s="19"/>
      <c r="B643" s="26"/>
      <c r="C643" s="26"/>
      <c r="D643" s="108"/>
      <c r="E643" s="117"/>
      <c r="F643" s="106"/>
      <c r="G643" s="112"/>
      <c r="H643" s="107"/>
      <c r="I643" s="118"/>
      <c r="J643" s="109"/>
      <c r="K643" s="120"/>
      <c r="L643" s="109"/>
      <c r="M643" s="120"/>
    </row>
    <row r="644" spans="1:13">
      <c r="A644" s="19"/>
      <c r="B644" s="26"/>
      <c r="C644" s="26"/>
      <c r="D644" s="108"/>
      <c r="E644" s="117"/>
      <c r="F644" s="106"/>
      <c r="G644" s="112"/>
      <c r="H644" s="107"/>
      <c r="I644" s="118"/>
      <c r="J644" s="109"/>
      <c r="K644" s="120"/>
      <c r="L644" s="109"/>
      <c r="M644" s="120"/>
    </row>
    <row r="645" spans="1:13">
      <c r="A645" s="19"/>
      <c r="B645" s="26"/>
      <c r="C645" s="26"/>
      <c r="D645" s="108"/>
      <c r="E645" s="117"/>
      <c r="F645" s="106"/>
      <c r="G645" s="112"/>
      <c r="H645" s="107"/>
      <c r="I645" s="118"/>
      <c r="J645" s="109"/>
      <c r="K645" s="120"/>
      <c r="L645" s="109"/>
      <c r="M645" s="120"/>
    </row>
    <row r="646" spans="1:13">
      <c r="A646" s="19"/>
      <c r="B646" s="26"/>
      <c r="C646" s="26"/>
      <c r="D646" s="108"/>
      <c r="E646" s="117"/>
      <c r="F646" s="106"/>
      <c r="G646" s="112"/>
      <c r="H646" s="107"/>
      <c r="I646" s="118"/>
      <c r="J646" s="109"/>
      <c r="K646" s="120"/>
      <c r="L646" s="109"/>
      <c r="M646" s="120"/>
    </row>
    <row r="647" spans="1:13">
      <c r="A647" s="19"/>
      <c r="B647" s="26"/>
      <c r="C647" s="26"/>
      <c r="D647" s="108"/>
      <c r="E647" s="117"/>
      <c r="F647" s="106"/>
      <c r="G647" s="112"/>
      <c r="H647" s="107"/>
      <c r="I647" s="118"/>
      <c r="J647" s="109"/>
      <c r="K647" s="120"/>
      <c r="L647" s="109"/>
      <c r="M647" s="120"/>
    </row>
    <row r="648" spans="1:13">
      <c r="A648" s="19"/>
      <c r="B648" s="26"/>
      <c r="C648" s="26"/>
      <c r="D648" s="108"/>
      <c r="E648" s="117"/>
      <c r="F648" s="106"/>
      <c r="G648" s="112"/>
      <c r="H648" s="107"/>
      <c r="I648" s="118"/>
      <c r="J648" s="109"/>
      <c r="K648" s="120"/>
      <c r="L648" s="109"/>
      <c r="M648" s="120"/>
    </row>
    <row r="649" spans="1:13">
      <c r="A649" s="19"/>
      <c r="B649" s="26"/>
      <c r="C649" s="26"/>
      <c r="D649" s="108"/>
      <c r="E649" s="117"/>
      <c r="F649" s="106"/>
      <c r="G649" s="112"/>
      <c r="H649" s="107"/>
      <c r="I649" s="118"/>
      <c r="J649" s="109"/>
      <c r="K649" s="120"/>
      <c r="L649" s="109"/>
      <c r="M649" s="120"/>
    </row>
    <row r="650" spans="1:13">
      <c r="A650" s="19"/>
      <c r="B650" s="26"/>
      <c r="C650" s="26"/>
      <c r="D650" s="108"/>
      <c r="E650" s="117"/>
      <c r="F650" s="106"/>
      <c r="G650" s="112"/>
      <c r="H650" s="107"/>
      <c r="I650" s="118"/>
      <c r="J650" s="109"/>
      <c r="K650" s="120"/>
      <c r="L650" s="109"/>
      <c r="M650" s="120"/>
    </row>
    <row r="651" spans="1:13">
      <c r="A651" s="19"/>
      <c r="B651" s="26"/>
      <c r="C651" s="26"/>
      <c r="D651" s="108"/>
      <c r="E651" s="117"/>
      <c r="F651" s="106"/>
      <c r="G651" s="112"/>
      <c r="H651" s="107"/>
      <c r="I651" s="118"/>
      <c r="J651" s="109"/>
      <c r="K651" s="120"/>
      <c r="L651" s="109"/>
      <c r="M651" s="120"/>
    </row>
    <row r="652" spans="1:13">
      <c r="A652" s="19"/>
      <c r="B652" s="26"/>
      <c r="C652" s="26"/>
      <c r="D652" s="108"/>
      <c r="E652" s="117"/>
      <c r="F652" s="106"/>
      <c r="G652" s="112"/>
      <c r="H652" s="107"/>
      <c r="I652" s="118"/>
      <c r="J652" s="109"/>
      <c r="K652" s="120"/>
      <c r="L652" s="109"/>
      <c r="M652" s="120"/>
    </row>
    <row r="653" spans="1:13">
      <c r="A653" s="19"/>
      <c r="B653" s="26"/>
      <c r="C653" s="26"/>
      <c r="D653" s="108"/>
      <c r="E653" s="117"/>
      <c r="F653" s="106"/>
      <c r="G653" s="112"/>
      <c r="H653" s="107"/>
      <c r="I653" s="118"/>
      <c r="J653" s="109"/>
      <c r="K653" s="120"/>
      <c r="L653" s="109"/>
      <c r="M653" s="120"/>
    </row>
    <row r="654" spans="1:13">
      <c r="A654" s="19"/>
      <c r="B654" s="26"/>
      <c r="C654" s="26"/>
      <c r="D654" s="108"/>
      <c r="E654" s="117"/>
      <c r="F654" s="106"/>
      <c r="G654" s="112"/>
      <c r="H654" s="107"/>
      <c r="I654" s="118"/>
      <c r="J654" s="109"/>
      <c r="K654" s="120"/>
      <c r="L654" s="109"/>
      <c r="M654" s="120"/>
    </row>
    <row r="655" spans="1:13">
      <c r="A655" s="19"/>
      <c r="B655" s="26"/>
      <c r="C655" s="26"/>
      <c r="D655" s="108"/>
      <c r="E655" s="117"/>
      <c r="F655" s="106"/>
      <c r="G655" s="112"/>
      <c r="H655" s="107"/>
      <c r="I655" s="118"/>
      <c r="J655" s="109"/>
      <c r="K655" s="120"/>
      <c r="L655" s="109"/>
      <c r="M655" s="120"/>
    </row>
    <row r="656" spans="1:13">
      <c r="A656" s="19"/>
      <c r="B656" s="26"/>
      <c r="C656" s="26"/>
      <c r="D656" s="108"/>
      <c r="E656" s="117"/>
      <c r="F656" s="106"/>
      <c r="G656" s="112"/>
      <c r="H656" s="107"/>
      <c r="I656" s="118"/>
      <c r="J656" s="109"/>
      <c r="K656" s="120"/>
      <c r="L656" s="109"/>
      <c r="M656" s="120"/>
    </row>
    <row r="657" spans="1:13">
      <c r="A657" s="19"/>
      <c r="B657" s="26"/>
      <c r="C657" s="26"/>
      <c r="D657" s="108"/>
      <c r="E657" s="117"/>
      <c r="F657" s="106"/>
      <c r="G657" s="112"/>
      <c r="H657" s="107"/>
      <c r="I657" s="118"/>
      <c r="J657" s="109"/>
      <c r="K657" s="120"/>
      <c r="L657" s="109"/>
      <c r="M657" s="120"/>
    </row>
    <row r="658" spans="1:13">
      <c r="A658" s="19"/>
      <c r="B658" s="26"/>
      <c r="C658" s="26"/>
      <c r="D658" s="108"/>
      <c r="E658" s="117"/>
      <c r="F658" s="106"/>
      <c r="G658" s="112"/>
      <c r="H658" s="107"/>
      <c r="I658" s="118"/>
      <c r="J658" s="109"/>
      <c r="K658" s="120"/>
      <c r="L658" s="109"/>
      <c r="M658" s="120"/>
    </row>
    <row r="659" spans="1:13">
      <c r="A659" s="19"/>
      <c r="B659" s="26"/>
      <c r="C659" s="26"/>
      <c r="D659" s="108"/>
      <c r="E659" s="117"/>
      <c r="F659" s="106"/>
      <c r="G659" s="112"/>
      <c r="H659" s="107"/>
      <c r="I659" s="118"/>
      <c r="J659" s="109"/>
      <c r="K659" s="120"/>
      <c r="L659" s="109"/>
      <c r="M659" s="120"/>
    </row>
    <row r="660" spans="1:13">
      <c r="A660" s="19"/>
      <c r="B660" s="26"/>
      <c r="C660" s="26"/>
      <c r="D660" s="108"/>
      <c r="E660" s="117"/>
      <c r="F660" s="106"/>
      <c r="G660" s="112"/>
      <c r="H660" s="107"/>
      <c r="I660" s="118"/>
      <c r="J660" s="109"/>
      <c r="K660" s="120"/>
      <c r="L660" s="109"/>
      <c r="M660" s="120"/>
    </row>
    <row r="661" spans="1:13">
      <c r="A661" s="19"/>
      <c r="B661" s="26"/>
      <c r="C661" s="26"/>
      <c r="D661" s="108"/>
      <c r="E661" s="117"/>
      <c r="F661" s="106"/>
      <c r="G661" s="112"/>
      <c r="H661" s="107"/>
      <c r="I661" s="118"/>
      <c r="J661" s="109"/>
      <c r="K661" s="120"/>
      <c r="L661" s="109"/>
      <c r="M661" s="120"/>
    </row>
    <row r="662" spans="1:13">
      <c r="A662" s="19"/>
      <c r="B662" s="26"/>
      <c r="C662" s="26"/>
      <c r="D662" s="108"/>
      <c r="E662" s="117"/>
      <c r="F662" s="106"/>
      <c r="G662" s="112"/>
      <c r="H662" s="107"/>
      <c r="I662" s="118"/>
      <c r="J662" s="109"/>
      <c r="K662" s="120"/>
      <c r="L662" s="109"/>
      <c r="M662" s="120"/>
    </row>
    <row r="663" spans="1:13">
      <c r="A663" s="19"/>
      <c r="B663" s="26"/>
      <c r="C663" s="26"/>
      <c r="D663" s="108"/>
      <c r="E663" s="117"/>
      <c r="F663" s="106"/>
      <c r="G663" s="112"/>
      <c r="H663" s="107"/>
      <c r="I663" s="118"/>
      <c r="J663" s="109"/>
      <c r="K663" s="120"/>
      <c r="L663" s="109"/>
      <c r="M663" s="120"/>
    </row>
    <row r="664" spans="1:13">
      <c r="A664" s="19"/>
      <c r="B664" s="26"/>
      <c r="C664" s="26"/>
      <c r="D664" s="108"/>
      <c r="E664" s="117"/>
      <c r="F664" s="106"/>
      <c r="G664" s="112"/>
      <c r="H664" s="107"/>
      <c r="I664" s="118"/>
      <c r="J664" s="109"/>
      <c r="K664" s="120"/>
      <c r="L664" s="109"/>
      <c r="M664" s="120"/>
    </row>
    <row r="665" spans="1:13">
      <c r="A665" s="19"/>
      <c r="B665" s="26"/>
      <c r="C665" s="26"/>
      <c r="D665" s="108"/>
      <c r="E665" s="117"/>
      <c r="F665" s="106"/>
      <c r="G665" s="112"/>
      <c r="H665" s="107"/>
      <c r="I665" s="118"/>
      <c r="J665" s="109"/>
      <c r="K665" s="120"/>
      <c r="L665" s="109"/>
      <c r="M665" s="120"/>
    </row>
    <row r="666" spans="1:13">
      <c r="A666" s="19"/>
      <c r="B666" s="26"/>
      <c r="C666" s="26"/>
      <c r="D666" s="108"/>
      <c r="E666" s="117"/>
      <c r="F666" s="106"/>
      <c r="G666" s="112"/>
      <c r="H666" s="107"/>
      <c r="I666" s="118"/>
      <c r="J666" s="109"/>
      <c r="K666" s="120"/>
      <c r="L666" s="109"/>
      <c r="M666" s="120"/>
    </row>
    <row r="667" spans="1:13">
      <c r="A667" s="19"/>
      <c r="B667" s="26"/>
      <c r="C667" s="26"/>
      <c r="D667" s="108"/>
      <c r="E667" s="117"/>
      <c r="F667" s="106"/>
      <c r="G667" s="112"/>
      <c r="H667" s="107"/>
      <c r="I667" s="118"/>
      <c r="J667" s="109"/>
      <c r="K667" s="120"/>
      <c r="L667" s="109"/>
      <c r="M667" s="120"/>
    </row>
    <row r="668" spans="1:13">
      <c r="A668" s="19"/>
      <c r="B668" s="26"/>
      <c r="C668" s="26"/>
      <c r="D668" s="108"/>
      <c r="E668" s="117"/>
      <c r="F668" s="106"/>
      <c r="G668" s="112"/>
      <c r="H668" s="107"/>
      <c r="I668" s="118"/>
      <c r="J668" s="109"/>
      <c r="K668" s="120"/>
      <c r="L668" s="109"/>
      <c r="M668" s="120"/>
    </row>
    <row r="669" spans="1:13">
      <c r="A669" s="19"/>
      <c r="B669" s="26"/>
      <c r="C669" s="26"/>
      <c r="D669" s="108"/>
      <c r="E669" s="117"/>
      <c r="F669" s="106"/>
      <c r="G669" s="112"/>
      <c r="H669" s="107"/>
      <c r="I669" s="118"/>
      <c r="J669" s="109"/>
      <c r="K669" s="120"/>
      <c r="L669" s="109"/>
      <c r="M669" s="120"/>
    </row>
    <row r="670" spans="1:13">
      <c r="A670" s="19"/>
      <c r="B670" s="26"/>
      <c r="C670" s="26"/>
      <c r="D670" s="108"/>
      <c r="E670" s="117"/>
      <c r="F670" s="106"/>
      <c r="G670" s="112"/>
      <c r="H670" s="107"/>
      <c r="I670" s="118"/>
      <c r="J670" s="109"/>
      <c r="K670" s="120"/>
      <c r="L670" s="109"/>
      <c r="M670" s="120"/>
    </row>
    <row r="671" spans="1:13">
      <c r="A671" s="19"/>
      <c r="B671" s="26"/>
      <c r="C671" s="26"/>
      <c r="D671" s="108"/>
      <c r="E671" s="117"/>
      <c r="F671" s="106"/>
      <c r="G671" s="112"/>
      <c r="H671" s="107"/>
      <c r="I671" s="118"/>
      <c r="J671" s="109"/>
      <c r="K671" s="120"/>
      <c r="L671" s="109"/>
      <c r="M671" s="120"/>
    </row>
    <row r="672" spans="1:13">
      <c r="A672" s="19"/>
      <c r="B672" s="26"/>
      <c r="C672" s="26"/>
      <c r="D672" s="108"/>
      <c r="E672" s="117"/>
      <c r="F672" s="106"/>
      <c r="G672" s="112"/>
      <c r="H672" s="107"/>
      <c r="I672" s="118"/>
      <c r="J672" s="109"/>
      <c r="K672" s="120"/>
      <c r="L672" s="109"/>
      <c r="M672" s="120"/>
    </row>
    <row r="673" spans="1:13">
      <c r="A673" s="19"/>
      <c r="B673" s="26"/>
      <c r="C673" s="26"/>
      <c r="D673" s="108"/>
      <c r="E673" s="117"/>
      <c r="F673" s="106"/>
      <c r="G673" s="112"/>
      <c r="H673" s="107"/>
      <c r="I673" s="118"/>
      <c r="J673" s="109"/>
      <c r="K673" s="120"/>
      <c r="L673" s="109"/>
      <c r="M673" s="120"/>
    </row>
    <row r="674" spans="1:13">
      <c r="A674" s="19"/>
      <c r="B674" s="26"/>
      <c r="C674" s="26"/>
      <c r="D674" s="108"/>
      <c r="E674" s="117"/>
      <c r="F674" s="106"/>
      <c r="G674" s="112"/>
      <c r="H674" s="107"/>
      <c r="I674" s="118"/>
      <c r="J674" s="109"/>
      <c r="K674" s="120"/>
      <c r="L674" s="109"/>
      <c r="M674" s="120"/>
    </row>
    <row r="675" spans="1:13">
      <c r="A675" s="19"/>
      <c r="B675" s="26"/>
      <c r="C675" s="26"/>
      <c r="D675" s="108"/>
      <c r="E675" s="117"/>
      <c r="F675" s="106"/>
      <c r="G675" s="112"/>
      <c r="H675" s="107"/>
      <c r="I675" s="118"/>
      <c r="J675" s="109"/>
      <c r="K675" s="120"/>
      <c r="L675" s="109"/>
      <c r="M675" s="120"/>
    </row>
    <row r="676" spans="1:13">
      <c r="A676" s="19"/>
      <c r="B676" s="26"/>
      <c r="C676" s="26"/>
      <c r="D676" s="108"/>
      <c r="E676" s="117"/>
      <c r="F676" s="106"/>
      <c r="G676" s="112"/>
      <c r="H676" s="107"/>
      <c r="I676" s="118"/>
      <c r="J676" s="109"/>
      <c r="K676" s="120"/>
      <c r="L676" s="109"/>
      <c r="M676" s="120"/>
    </row>
    <row r="677" spans="1:13">
      <c r="A677" s="19"/>
      <c r="B677" s="26"/>
      <c r="C677" s="26"/>
      <c r="D677" s="108"/>
      <c r="E677" s="117"/>
      <c r="F677" s="106"/>
      <c r="G677" s="112"/>
      <c r="H677" s="107"/>
      <c r="I677" s="118"/>
      <c r="J677" s="109"/>
      <c r="K677" s="120"/>
      <c r="L677" s="109"/>
      <c r="M677" s="120"/>
    </row>
    <row r="678" spans="1:13">
      <c r="A678" s="19"/>
      <c r="B678" s="26"/>
      <c r="C678" s="26"/>
      <c r="D678" s="108"/>
      <c r="E678" s="117"/>
      <c r="F678" s="106"/>
      <c r="G678" s="112"/>
      <c r="H678" s="107"/>
      <c r="I678" s="118"/>
      <c r="J678" s="109"/>
      <c r="K678" s="120"/>
      <c r="L678" s="109"/>
      <c r="M678" s="120"/>
    </row>
    <row r="679" spans="1:13">
      <c r="A679" s="19"/>
      <c r="B679" s="26"/>
      <c r="C679" s="26"/>
      <c r="D679" s="108"/>
      <c r="E679" s="117"/>
      <c r="F679" s="106"/>
      <c r="G679" s="112"/>
      <c r="H679" s="107"/>
      <c r="I679" s="118"/>
      <c r="J679" s="109"/>
      <c r="K679" s="120"/>
      <c r="L679" s="109"/>
      <c r="M679" s="120"/>
    </row>
    <row r="680" spans="1:13">
      <c r="A680" s="19"/>
      <c r="B680" s="26"/>
      <c r="C680" s="26"/>
      <c r="D680" s="108"/>
      <c r="E680" s="117"/>
      <c r="F680" s="106"/>
      <c r="G680" s="112"/>
      <c r="H680" s="107"/>
      <c r="I680" s="118"/>
      <c r="J680" s="109"/>
      <c r="K680" s="120"/>
      <c r="L680" s="109"/>
      <c r="M680" s="120"/>
    </row>
    <row r="681" spans="1:13">
      <c r="A681" s="19"/>
      <c r="B681" s="26"/>
      <c r="C681" s="26"/>
      <c r="D681" s="108"/>
      <c r="E681" s="117"/>
      <c r="F681" s="106"/>
      <c r="G681" s="112"/>
      <c r="H681" s="107"/>
      <c r="I681" s="118"/>
      <c r="J681" s="109"/>
      <c r="K681" s="120"/>
      <c r="L681" s="109"/>
      <c r="M681" s="120"/>
    </row>
    <row r="682" spans="1:13">
      <c r="A682" s="19"/>
      <c r="B682" s="26"/>
      <c r="C682" s="26"/>
      <c r="D682" s="108"/>
      <c r="E682" s="117"/>
      <c r="F682" s="106"/>
      <c r="G682" s="112"/>
      <c r="H682" s="107"/>
      <c r="I682" s="118"/>
      <c r="J682" s="109"/>
      <c r="K682" s="120"/>
      <c r="L682" s="109"/>
      <c r="M682" s="120"/>
    </row>
    <row r="683" spans="1:13">
      <c r="A683" s="19"/>
      <c r="B683" s="26"/>
      <c r="C683" s="26"/>
      <c r="D683" s="108"/>
      <c r="E683" s="117"/>
      <c r="F683" s="106"/>
      <c r="G683" s="112"/>
      <c r="H683" s="107"/>
      <c r="I683" s="118"/>
      <c r="J683" s="109"/>
      <c r="K683" s="120"/>
      <c r="L683" s="109"/>
      <c r="M683" s="120"/>
    </row>
    <row r="684" spans="1:13">
      <c r="A684" s="19"/>
      <c r="B684" s="26"/>
      <c r="C684" s="26"/>
      <c r="D684" s="108"/>
      <c r="E684" s="117"/>
      <c r="F684" s="106"/>
      <c r="G684" s="112"/>
      <c r="H684" s="107"/>
      <c r="I684" s="118"/>
      <c r="J684" s="109"/>
      <c r="K684" s="120"/>
      <c r="L684" s="109"/>
      <c r="M684" s="120"/>
    </row>
    <row r="685" spans="1:13">
      <c r="A685" s="19"/>
      <c r="B685" s="26"/>
      <c r="C685" s="26"/>
      <c r="D685" s="108"/>
      <c r="E685" s="117"/>
      <c r="F685" s="106"/>
      <c r="G685" s="112"/>
      <c r="H685" s="107"/>
      <c r="I685" s="118"/>
      <c r="J685" s="109"/>
      <c r="K685" s="120"/>
      <c r="L685" s="109"/>
      <c r="M685" s="120"/>
    </row>
    <row r="686" spans="1:13">
      <c r="A686" s="19"/>
      <c r="B686" s="26"/>
      <c r="C686" s="26"/>
      <c r="D686" s="108"/>
      <c r="E686" s="117"/>
      <c r="F686" s="106"/>
      <c r="G686" s="112"/>
      <c r="H686" s="107"/>
      <c r="I686" s="118"/>
      <c r="J686" s="109"/>
      <c r="K686" s="120"/>
      <c r="L686" s="109"/>
      <c r="M686" s="120"/>
    </row>
    <row r="687" spans="1:13">
      <c r="A687" s="19"/>
      <c r="B687" s="26"/>
      <c r="C687" s="26"/>
      <c r="D687" s="108"/>
      <c r="E687" s="117"/>
      <c r="F687" s="106"/>
      <c r="G687" s="112"/>
      <c r="H687" s="107"/>
      <c r="I687" s="118"/>
      <c r="J687" s="109"/>
      <c r="K687" s="120"/>
      <c r="L687" s="109"/>
      <c r="M687" s="120"/>
    </row>
    <row r="688" spans="1:13">
      <c r="A688" s="19"/>
      <c r="B688" s="26"/>
      <c r="C688" s="26"/>
      <c r="D688" s="108"/>
      <c r="E688" s="117"/>
      <c r="F688" s="106"/>
      <c r="G688" s="112"/>
      <c r="H688" s="107"/>
      <c r="I688" s="118"/>
      <c r="J688" s="109"/>
      <c r="K688" s="120"/>
      <c r="L688" s="109"/>
      <c r="M688" s="120"/>
    </row>
    <row r="689" spans="1:13">
      <c r="A689" s="19"/>
      <c r="B689" s="26"/>
      <c r="C689" s="26"/>
      <c r="D689" s="108"/>
      <c r="E689" s="117"/>
      <c r="F689" s="106"/>
      <c r="G689" s="112"/>
      <c r="H689" s="107"/>
      <c r="I689" s="118"/>
      <c r="J689" s="109"/>
      <c r="K689" s="120"/>
      <c r="L689" s="109"/>
      <c r="M689" s="120"/>
    </row>
    <row r="690" spans="1:13">
      <c r="A690" s="19"/>
      <c r="B690" s="26"/>
      <c r="C690" s="26"/>
      <c r="D690" s="108"/>
      <c r="E690" s="117"/>
      <c r="F690" s="106"/>
      <c r="G690" s="112"/>
      <c r="H690" s="107"/>
      <c r="I690" s="118"/>
      <c r="J690" s="109"/>
      <c r="K690" s="120"/>
      <c r="L690" s="109"/>
      <c r="M690" s="120"/>
    </row>
    <row r="691" spans="1:13">
      <c r="A691" s="19"/>
      <c r="B691" s="26"/>
      <c r="C691" s="26"/>
      <c r="D691" s="108"/>
      <c r="E691" s="117"/>
      <c r="F691" s="106"/>
      <c r="G691" s="112"/>
      <c r="H691" s="107"/>
      <c r="I691" s="118"/>
      <c r="J691" s="109"/>
      <c r="K691" s="120"/>
      <c r="L691" s="109"/>
      <c r="M691" s="120"/>
    </row>
    <row r="692" spans="1:13">
      <c r="A692" s="19"/>
      <c r="B692" s="26"/>
      <c r="C692" s="26"/>
      <c r="D692" s="108"/>
      <c r="E692" s="117"/>
      <c r="F692" s="106"/>
      <c r="G692" s="112"/>
      <c r="H692" s="107"/>
      <c r="I692" s="118"/>
      <c r="J692" s="109"/>
      <c r="K692" s="120"/>
      <c r="L692" s="109"/>
      <c r="M692" s="120"/>
    </row>
    <row r="693" spans="1:13">
      <c r="A693" s="19"/>
      <c r="B693" s="26"/>
      <c r="C693" s="26"/>
      <c r="D693" s="108"/>
      <c r="E693" s="117"/>
      <c r="F693" s="106"/>
      <c r="G693" s="112"/>
      <c r="H693" s="107"/>
      <c r="I693" s="118"/>
      <c r="J693" s="109"/>
      <c r="K693" s="120"/>
      <c r="L693" s="109"/>
      <c r="M693" s="120"/>
    </row>
    <row r="694" spans="1:13">
      <c r="A694" s="19"/>
      <c r="B694" s="26"/>
      <c r="C694" s="26"/>
      <c r="D694" s="108"/>
      <c r="E694" s="117"/>
      <c r="F694" s="106"/>
      <c r="G694" s="112"/>
      <c r="H694" s="107"/>
      <c r="I694" s="118"/>
      <c r="J694" s="109"/>
      <c r="K694" s="120"/>
      <c r="L694" s="109"/>
      <c r="M694" s="120"/>
    </row>
    <row r="695" spans="1:13">
      <c r="A695" s="19"/>
      <c r="B695" s="26"/>
      <c r="C695" s="26"/>
      <c r="D695" s="108"/>
      <c r="E695" s="117"/>
      <c r="F695" s="106"/>
      <c r="G695" s="112"/>
      <c r="H695" s="107"/>
      <c r="I695" s="118"/>
      <c r="J695" s="109"/>
      <c r="K695" s="120"/>
      <c r="L695" s="109"/>
      <c r="M695" s="120"/>
    </row>
    <row r="696" spans="1:13">
      <c r="A696" s="19"/>
      <c r="B696" s="26"/>
      <c r="C696" s="26"/>
      <c r="D696" s="108"/>
      <c r="E696" s="117"/>
      <c r="F696" s="106"/>
      <c r="G696" s="112"/>
      <c r="H696" s="107"/>
      <c r="I696" s="118"/>
      <c r="J696" s="109"/>
      <c r="K696" s="120"/>
      <c r="L696" s="109"/>
      <c r="M696" s="120"/>
    </row>
    <row r="697" spans="1:13">
      <c r="A697" s="19"/>
      <c r="B697" s="26"/>
      <c r="C697" s="26"/>
      <c r="D697" s="108"/>
      <c r="E697" s="117"/>
      <c r="F697" s="106"/>
      <c r="G697" s="112"/>
      <c r="H697" s="107"/>
      <c r="I697" s="118"/>
      <c r="J697" s="109"/>
      <c r="K697" s="120"/>
      <c r="L697" s="109"/>
      <c r="M697" s="120"/>
    </row>
    <row r="698" spans="1:13">
      <c r="A698" s="19"/>
      <c r="B698" s="26"/>
      <c r="C698" s="26"/>
      <c r="D698" s="108"/>
      <c r="E698" s="117"/>
      <c r="F698" s="106"/>
      <c r="G698" s="112"/>
      <c r="H698" s="107"/>
      <c r="I698" s="118"/>
      <c r="J698" s="109"/>
      <c r="K698" s="120"/>
      <c r="L698" s="109"/>
      <c r="M698" s="120"/>
    </row>
    <row r="699" spans="1:13">
      <c r="A699" s="19"/>
      <c r="B699" s="26"/>
      <c r="C699" s="26"/>
      <c r="D699" s="108"/>
      <c r="E699" s="117"/>
      <c r="F699" s="106"/>
      <c r="G699" s="112"/>
      <c r="H699" s="107"/>
      <c r="I699" s="118"/>
      <c r="J699" s="109"/>
      <c r="K699" s="120"/>
      <c r="L699" s="109"/>
      <c r="M699" s="120"/>
    </row>
    <row r="700" spans="1:13">
      <c r="A700" s="19"/>
      <c r="B700" s="26"/>
      <c r="C700" s="26"/>
      <c r="D700" s="108"/>
      <c r="E700" s="117"/>
      <c r="F700" s="106"/>
      <c r="G700" s="112"/>
      <c r="H700" s="107"/>
      <c r="I700" s="118"/>
      <c r="J700" s="109"/>
      <c r="K700" s="120"/>
      <c r="L700" s="109"/>
      <c r="M700" s="120"/>
    </row>
    <row r="701" spans="1:13">
      <c r="A701" s="19"/>
      <c r="B701" s="26"/>
      <c r="C701" s="26"/>
      <c r="D701" s="108"/>
      <c r="E701" s="117"/>
      <c r="F701" s="106"/>
      <c r="G701" s="112"/>
      <c r="H701" s="107"/>
      <c r="I701" s="118"/>
      <c r="J701" s="109"/>
      <c r="K701" s="120"/>
      <c r="L701" s="109"/>
      <c r="M701" s="120"/>
    </row>
    <row r="702" spans="1:13">
      <c r="A702" s="19"/>
      <c r="B702" s="26"/>
      <c r="C702" s="26"/>
      <c r="D702" s="108"/>
      <c r="E702" s="117"/>
      <c r="F702" s="106"/>
      <c r="G702" s="112"/>
      <c r="H702" s="107"/>
      <c r="I702" s="118"/>
      <c r="J702" s="109"/>
      <c r="K702" s="120"/>
      <c r="L702" s="109"/>
      <c r="M702" s="120"/>
    </row>
    <row r="703" spans="1:13">
      <c r="A703" s="19"/>
      <c r="B703" s="26"/>
      <c r="C703" s="26"/>
      <c r="D703" s="108"/>
      <c r="E703" s="117"/>
      <c r="F703" s="106"/>
      <c r="G703" s="112"/>
      <c r="H703" s="107"/>
      <c r="I703" s="118"/>
      <c r="J703" s="109"/>
      <c r="K703" s="120"/>
      <c r="L703" s="109"/>
      <c r="M703" s="120"/>
    </row>
    <row r="704" spans="1:13">
      <c r="A704" s="19"/>
      <c r="B704" s="26"/>
      <c r="C704" s="26"/>
      <c r="D704" s="108"/>
      <c r="E704" s="117"/>
      <c r="F704" s="106"/>
      <c r="G704" s="112"/>
      <c r="H704" s="107"/>
      <c r="I704" s="118"/>
      <c r="J704" s="109"/>
      <c r="K704" s="120"/>
      <c r="L704" s="109"/>
      <c r="M704" s="120"/>
    </row>
    <row r="705" spans="1:13">
      <c r="A705" s="19"/>
      <c r="B705" s="26"/>
      <c r="C705" s="26"/>
      <c r="D705" s="108"/>
      <c r="E705" s="117"/>
      <c r="F705" s="106"/>
      <c r="G705" s="112"/>
      <c r="H705" s="107"/>
      <c r="I705" s="118"/>
      <c r="J705" s="109"/>
      <c r="K705" s="120"/>
      <c r="L705" s="109"/>
      <c r="M705" s="120"/>
    </row>
    <row r="706" spans="1:13">
      <c r="A706" s="19"/>
      <c r="B706" s="26"/>
      <c r="C706" s="26"/>
      <c r="D706" s="108"/>
      <c r="E706" s="117"/>
      <c r="F706" s="106"/>
      <c r="G706" s="112"/>
      <c r="H706" s="107"/>
      <c r="I706" s="118"/>
      <c r="J706" s="109"/>
      <c r="K706" s="120"/>
      <c r="L706" s="109"/>
      <c r="M706" s="120"/>
    </row>
    <row r="707" spans="1:13">
      <c r="A707" s="19"/>
      <c r="B707" s="26"/>
      <c r="C707" s="26"/>
      <c r="D707" s="108"/>
      <c r="E707" s="117"/>
      <c r="F707" s="106"/>
      <c r="G707" s="112"/>
      <c r="H707" s="107"/>
      <c r="I707" s="118"/>
      <c r="J707" s="109"/>
      <c r="K707" s="120"/>
      <c r="L707" s="109"/>
      <c r="M707" s="120"/>
    </row>
    <row r="708" spans="1:13">
      <c r="A708" s="19"/>
      <c r="B708" s="26"/>
      <c r="C708" s="26"/>
      <c r="D708" s="108"/>
      <c r="E708" s="117"/>
      <c r="F708" s="106"/>
      <c r="G708" s="112"/>
      <c r="H708" s="107"/>
      <c r="I708" s="118"/>
      <c r="J708" s="109"/>
      <c r="K708" s="120"/>
      <c r="L708" s="109"/>
      <c r="M708" s="120"/>
    </row>
    <row r="709" spans="1:13">
      <c r="A709" s="19"/>
      <c r="B709" s="26"/>
      <c r="C709" s="26"/>
      <c r="D709" s="108"/>
      <c r="E709" s="117"/>
      <c r="F709" s="106"/>
      <c r="G709" s="112"/>
      <c r="H709" s="107"/>
      <c r="I709" s="118"/>
      <c r="J709" s="109"/>
      <c r="K709" s="120"/>
      <c r="L709" s="109"/>
      <c r="M709" s="120"/>
    </row>
    <row r="710" spans="1:13">
      <c r="A710" s="19"/>
      <c r="B710" s="26"/>
      <c r="C710" s="26"/>
      <c r="D710" s="108"/>
      <c r="E710" s="117"/>
      <c r="F710" s="106"/>
      <c r="G710" s="112"/>
      <c r="H710" s="107"/>
      <c r="I710" s="118"/>
      <c r="J710" s="109"/>
      <c r="K710" s="120"/>
      <c r="L710" s="109"/>
      <c r="M710" s="120"/>
    </row>
    <row r="711" spans="1:13">
      <c r="A711" s="19"/>
      <c r="B711" s="26"/>
      <c r="C711" s="26"/>
      <c r="D711" s="108"/>
      <c r="E711" s="117"/>
      <c r="F711" s="106"/>
      <c r="G711" s="112"/>
      <c r="H711" s="107"/>
      <c r="I711" s="118"/>
      <c r="J711" s="109"/>
      <c r="K711" s="120"/>
      <c r="L711" s="109"/>
      <c r="M711" s="120"/>
    </row>
    <row r="712" spans="1:13">
      <c r="A712" s="19"/>
      <c r="B712" s="26"/>
      <c r="C712" s="26"/>
      <c r="D712" s="108"/>
      <c r="E712" s="117"/>
      <c r="F712" s="106"/>
      <c r="G712" s="112"/>
      <c r="H712" s="107"/>
      <c r="I712" s="118"/>
      <c r="J712" s="109"/>
      <c r="K712" s="120"/>
      <c r="L712" s="109"/>
      <c r="M712" s="120"/>
    </row>
    <row r="713" spans="1:13">
      <c r="A713" s="19"/>
      <c r="B713" s="26"/>
      <c r="C713" s="26"/>
      <c r="D713" s="108"/>
      <c r="E713" s="117"/>
      <c r="F713" s="106"/>
      <c r="G713" s="112"/>
      <c r="H713" s="107"/>
      <c r="I713" s="118"/>
      <c r="J713" s="109"/>
      <c r="K713" s="120"/>
      <c r="L713" s="109"/>
      <c r="M713" s="120"/>
    </row>
    <row r="714" spans="1:13">
      <c r="A714" s="19"/>
      <c r="B714" s="26"/>
      <c r="C714" s="26"/>
      <c r="D714" s="108"/>
      <c r="E714" s="117"/>
      <c r="F714" s="106"/>
      <c r="G714" s="112"/>
      <c r="H714" s="107"/>
      <c r="I714" s="118"/>
      <c r="J714" s="109"/>
      <c r="K714" s="120"/>
      <c r="L714" s="109"/>
      <c r="M714" s="120"/>
    </row>
    <row r="715" spans="1:13">
      <c r="A715" s="19"/>
      <c r="B715" s="26"/>
      <c r="C715" s="26"/>
      <c r="D715" s="108"/>
      <c r="E715" s="117"/>
      <c r="F715" s="106"/>
      <c r="G715" s="112"/>
      <c r="H715" s="107"/>
      <c r="I715" s="118"/>
      <c r="J715" s="109"/>
      <c r="K715" s="120"/>
      <c r="L715" s="109"/>
      <c r="M715" s="120"/>
    </row>
    <row r="716" spans="1:13">
      <c r="A716" s="19"/>
      <c r="B716" s="26"/>
      <c r="C716" s="26"/>
      <c r="D716" s="108"/>
      <c r="E716" s="117"/>
      <c r="F716" s="106"/>
      <c r="G716" s="112"/>
      <c r="H716" s="107"/>
      <c r="I716" s="118"/>
      <c r="J716" s="109"/>
      <c r="K716" s="120"/>
      <c r="L716" s="109"/>
      <c r="M716" s="120"/>
    </row>
    <row r="717" spans="1:13">
      <c r="A717" s="19"/>
      <c r="B717" s="26"/>
      <c r="C717" s="26"/>
      <c r="D717" s="108"/>
      <c r="E717" s="117"/>
      <c r="F717" s="106"/>
      <c r="G717" s="112"/>
      <c r="H717" s="107"/>
      <c r="I717" s="118"/>
      <c r="J717" s="109"/>
      <c r="K717" s="120"/>
      <c r="L717" s="109"/>
      <c r="M717" s="120"/>
    </row>
    <row r="718" spans="1:13">
      <c r="A718" s="19"/>
      <c r="B718" s="26"/>
      <c r="C718" s="26"/>
      <c r="D718" s="108"/>
      <c r="E718" s="117"/>
      <c r="F718" s="106"/>
      <c r="G718" s="112"/>
      <c r="H718" s="107"/>
      <c r="I718" s="118"/>
      <c r="J718" s="109"/>
      <c r="K718" s="120"/>
      <c r="L718" s="109"/>
      <c r="M718" s="120"/>
    </row>
    <row r="719" spans="1:13">
      <c r="A719" s="19"/>
      <c r="B719" s="26"/>
      <c r="C719" s="26"/>
      <c r="D719" s="108"/>
      <c r="E719" s="117"/>
      <c r="F719" s="106"/>
      <c r="G719" s="112"/>
      <c r="H719" s="107"/>
      <c r="I719" s="118"/>
      <c r="J719" s="109"/>
      <c r="K719" s="120"/>
      <c r="L719" s="109"/>
      <c r="M719" s="120"/>
    </row>
    <row r="720" spans="1:13">
      <c r="A720" s="19"/>
      <c r="B720" s="26"/>
      <c r="C720" s="26"/>
      <c r="D720" s="108"/>
      <c r="E720" s="117"/>
      <c r="F720" s="106"/>
      <c r="G720" s="112"/>
      <c r="H720" s="107"/>
      <c r="I720" s="118"/>
      <c r="J720" s="109"/>
      <c r="K720" s="120"/>
      <c r="L720" s="109"/>
      <c r="M720" s="120"/>
    </row>
    <row r="721" spans="1:13">
      <c r="A721" s="19"/>
      <c r="B721" s="26"/>
      <c r="C721" s="26"/>
      <c r="D721" s="108"/>
      <c r="E721" s="117"/>
      <c r="F721" s="106"/>
      <c r="G721" s="112"/>
      <c r="H721" s="107"/>
      <c r="I721" s="118"/>
      <c r="J721" s="109"/>
      <c r="K721" s="120"/>
      <c r="L721" s="109"/>
      <c r="M721" s="120"/>
    </row>
    <row r="722" spans="1:13">
      <c r="A722" s="19"/>
      <c r="B722" s="26"/>
      <c r="C722" s="26"/>
      <c r="D722" s="108"/>
      <c r="E722" s="117"/>
      <c r="F722" s="106"/>
      <c r="G722" s="112"/>
      <c r="H722" s="107"/>
      <c r="I722" s="118"/>
      <c r="J722" s="109"/>
      <c r="K722" s="120"/>
      <c r="L722" s="109"/>
      <c r="M722" s="120"/>
    </row>
    <row r="723" spans="1:13">
      <c r="A723" s="19"/>
      <c r="B723" s="26"/>
      <c r="C723" s="26"/>
      <c r="D723" s="108"/>
      <c r="E723" s="117"/>
      <c r="F723" s="106"/>
      <c r="G723" s="112"/>
      <c r="H723" s="107"/>
      <c r="I723" s="118"/>
      <c r="J723" s="109"/>
      <c r="K723" s="120"/>
      <c r="L723" s="109"/>
      <c r="M723" s="120"/>
    </row>
    <row r="724" spans="1:13">
      <c r="A724" s="19"/>
      <c r="B724" s="26"/>
      <c r="C724" s="26"/>
      <c r="D724" s="108"/>
      <c r="E724" s="117"/>
      <c r="F724" s="106"/>
      <c r="G724" s="112"/>
      <c r="H724" s="107"/>
      <c r="I724" s="118"/>
      <c r="J724" s="109"/>
      <c r="K724" s="120"/>
      <c r="L724" s="109"/>
      <c r="M724" s="120"/>
    </row>
    <row r="725" spans="1:13">
      <c r="A725" s="19"/>
      <c r="B725" s="26"/>
      <c r="C725" s="26"/>
      <c r="D725" s="108"/>
      <c r="E725" s="117"/>
      <c r="F725" s="106"/>
      <c r="G725" s="112"/>
      <c r="H725" s="107"/>
      <c r="I725" s="118"/>
      <c r="J725" s="109"/>
      <c r="K725" s="120"/>
      <c r="L725" s="109"/>
      <c r="M725" s="120"/>
    </row>
    <row r="726" spans="1:13">
      <c r="A726" s="19"/>
      <c r="B726" s="26"/>
      <c r="C726" s="26"/>
      <c r="D726" s="108"/>
      <c r="E726" s="117"/>
      <c r="F726" s="106"/>
      <c r="G726" s="112"/>
      <c r="H726" s="107"/>
      <c r="I726" s="118"/>
      <c r="J726" s="109"/>
      <c r="K726" s="120"/>
      <c r="L726" s="109"/>
      <c r="M726" s="120"/>
    </row>
    <row r="727" spans="1:13">
      <c r="A727" s="19"/>
      <c r="B727" s="26"/>
      <c r="C727" s="26"/>
      <c r="D727" s="108"/>
      <c r="E727" s="117"/>
      <c r="F727" s="106"/>
      <c r="G727" s="112"/>
      <c r="H727" s="107"/>
      <c r="I727" s="118"/>
      <c r="J727" s="109"/>
      <c r="K727" s="120"/>
      <c r="L727" s="109"/>
      <c r="M727" s="120"/>
    </row>
    <row r="728" spans="1:13">
      <c r="A728" s="19"/>
      <c r="B728" s="26"/>
      <c r="C728" s="26"/>
      <c r="D728" s="108"/>
      <c r="E728" s="117"/>
      <c r="F728" s="106"/>
      <c r="G728" s="112"/>
      <c r="H728" s="107"/>
      <c r="I728" s="118"/>
      <c r="J728" s="109"/>
      <c r="K728" s="120"/>
      <c r="L728" s="109"/>
      <c r="M728" s="120"/>
    </row>
    <row r="729" spans="1:13">
      <c r="A729" s="19"/>
      <c r="B729" s="26"/>
      <c r="C729" s="26"/>
      <c r="D729" s="108"/>
      <c r="E729" s="117"/>
      <c r="F729" s="106"/>
      <c r="G729" s="112"/>
      <c r="H729" s="107"/>
      <c r="I729" s="118"/>
      <c r="J729" s="109"/>
      <c r="K729" s="120"/>
      <c r="L729" s="109"/>
      <c r="M729" s="120"/>
    </row>
    <row r="730" spans="1:13">
      <c r="A730" s="19"/>
      <c r="B730" s="26"/>
      <c r="C730" s="26"/>
      <c r="D730" s="108"/>
      <c r="E730" s="117"/>
      <c r="F730" s="106"/>
      <c r="G730" s="112"/>
      <c r="H730" s="107"/>
      <c r="I730" s="118"/>
      <c r="J730" s="109"/>
      <c r="K730" s="120"/>
      <c r="L730" s="109"/>
      <c r="M730" s="120"/>
    </row>
    <row r="731" spans="1:13">
      <c r="A731" s="19"/>
      <c r="B731" s="26"/>
      <c r="C731" s="26"/>
      <c r="D731" s="108"/>
      <c r="E731" s="117"/>
      <c r="F731" s="106"/>
      <c r="G731" s="112"/>
      <c r="H731" s="107"/>
      <c r="I731" s="118"/>
      <c r="J731" s="109"/>
      <c r="K731" s="120"/>
      <c r="L731" s="109"/>
      <c r="M731" s="120"/>
    </row>
    <row r="732" spans="1:13">
      <c r="A732" s="19"/>
      <c r="B732" s="26"/>
      <c r="C732" s="26"/>
      <c r="D732" s="108"/>
      <c r="E732" s="117"/>
      <c r="F732" s="106"/>
      <c r="G732" s="112"/>
      <c r="H732" s="107"/>
      <c r="I732" s="118"/>
      <c r="J732" s="109"/>
      <c r="K732" s="120"/>
      <c r="L732" s="109"/>
      <c r="M732" s="120"/>
    </row>
    <row r="733" spans="1:13">
      <c r="A733" s="19"/>
      <c r="B733" s="26"/>
      <c r="C733" s="26"/>
      <c r="D733" s="108"/>
      <c r="E733" s="117"/>
      <c r="F733" s="106"/>
      <c r="G733" s="112"/>
      <c r="H733" s="107"/>
      <c r="I733" s="118"/>
      <c r="J733" s="109"/>
      <c r="K733" s="120"/>
      <c r="L733" s="109"/>
      <c r="M733" s="120"/>
    </row>
    <row r="734" spans="1:13">
      <c r="A734" s="19"/>
      <c r="B734" s="26"/>
      <c r="C734" s="26"/>
      <c r="D734" s="108"/>
      <c r="E734" s="117"/>
      <c r="F734" s="106"/>
      <c r="G734" s="112"/>
      <c r="H734" s="107"/>
      <c r="I734" s="118"/>
      <c r="J734" s="109"/>
      <c r="K734" s="120"/>
      <c r="L734" s="109"/>
      <c r="M734" s="120"/>
    </row>
    <row r="735" spans="1:13">
      <c r="A735" s="19"/>
      <c r="B735" s="26"/>
      <c r="C735" s="26"/>
      <c r="D735" s="108"/>
      <c r="E735" s="117"/>
      <c r="F735" s="106"/>
      <c r="G735" s="112"/>
      <c r="H735" s="107"/>
      <c r="I735" s="118"/>
      <c r="J735" s="109"/>
      <c r="K735" s="120"/>
      <c r="L735" s="109"/>
      <c r="M735" s="120"/>
    </row>
    <row r="736" spans="1:13">
      <c r="A736" s="19"/>
      <c r="B736" s="26"/>
      <c r="C736" s="26"/>
      <c r="D736" s="108"/>
      <c r="E736" s="117"/>
      <c r="F736" s="106"/>
      <c r="G736" s="112"/>
      <c r="H736" s="107"/>
      <c r="I736" s="118"/>
      <c r="J736" s="109"/>
      <c r="K736" s="120"/>
      <c r="L736" s="109"/>
      <c r="M736" s="120"/>
    </row>
    <row r="737" spans="1:13">
      <c r="A737" s="19"/>
      <c r="B737" s="26"/>
      <c r="C737" s="26"/>
      <c r="D737" s="108"/>
      <c r="E737" s="117"/>
      <c r="F737" s="106"/>
      <c r="G737" s="112"/>
      <c r="H737" s="107"/>
      <c r="I737" s="118"/>
      <c r="J737" s="109"/>
      <c r="K737" s="120"/>
      <c r="L737" s="109"/>
      <c r="M737" s="120"/>
    </row>
    <row r="738" spans="1:13">
      <c r="A738" s="19"/>
      <c r="B738" s="26"/>
      <c r="C738" s="26"/>
      <c r="D738" s="108"/>
      <c r="E738" s="117"/>
      <c r="F738" s="106"/>
      <c r="G738" s="112"/>
      <c r="H738" s="107"/>
      <c r="I738" s="118"/>
      <c r="J738" s="109"/>
      <c r="K738" s="120"/>
      <c r="L738" s="109"/>
      <c r="M738" s="120"/>
    </row>
    <row r="739" spans="1:13">
      <c r="A739" s="19"/>
      <c r="B739" s="26"/>
      <c r="C739" s="26"/>
      <c r="D739" s="108"/>
      <c r="E739" s="117"/>
      <c r="F739" s="106"/>
      <c r="G739" s="112"/>
      <c r="H739" s="107"/>
      <c r="I739" s="118"/>
      <c r="J739" s="109"/>
      <c r="K739" s="120"/>
      <c r="L739" s="109"/>
      <c r="M739" s="120"/>
    </row>
    <row r="740" spans="1:13">
      <c r="A740" s="19"/>
      <c r="B740" s="26"/>
      <c r="C740" s="26"/>
      <c r="D740" s="108"/>
      <c r="E740" s="117"/>
      <c r="F740" s="106"/>
      <c r="G740" s="112"/>
      <c r="H740" s="107"/>
      <c r="I740" s="118"/>
      <c r="J740" s="109"/>
      <c r="K740" s="120"/>
      <c r="L740" s="109"/>
      <c r="M740" s="120"/>
    </row>
    <row r="741" spans="1:13">
      <c r="A741" s="19"/>
      <c r="B741" s="26"/>
      <c r="C741" s="26"/>
      <c r="D741" s="108"/>
      <c r="E741" s="117"/>
      <c r="F741" s="106"/>
      <c r="G741" s="112"/>
      <c r="H741" s="107"/>
      <c r="I741" s="118"/>
      <c r="J741" s="109"/>
      <c r="K741" s="120"/>
      <c r="L741" s="109"/>
      <c r="M741" s="120"/>
    </row>
    <row r="742" spans="1:13">
      <c r="A742" s="19"/>
      <c r="B742" s="26"/>
      <c r="C742" s="26"/>
      <c r="D742" s="108"/>
      <c r="E742" s="117"/>
      <c r="F742" s="106"/>
      <c r="G742" s="112"/>
      <c r="H742" s="107"/>
      <c r="I742" s="118"/>
      <c r="J742" s="109"/>
      <c r="K742" s="120"/>
      <c r="L742" s="109"/>
      <c r="M742" s="120"/>
    </row>
    <row r="743" spans="1:13">
      <c r="A743" s="19"/>
      <c r="B743" s="26"/>
      <c r="C743" s="26"/>
      <c r="D743" s="108"/>
      <c r="E743" s="117"/>
      <c r="F743" s="106"/>
      <c r="G743" s="112"/>
      <c r="H743" s="107"/>
      <c r="I743" s="118"/>
      <c r="J743" s="109"/>
      <c r="K743" s="120"/>
      <c r="L743" s="109"/>
      <c r="M743" s="120"/>
    </row>
    <row r="744" spans="1:13">
      <c r="A744" s="19"/>
      <c r="B744" s="26"/>
      <c r="C744" s="26"/>
      <c r="D744" s="108"/>
      <c r="E744" s="117"/>
      <c r="F744" s="106"/>
      <c r="G744" s="112"/>
      <c r="H744" s="107"/>
      <c r="I744" s="118"/>
      <c r="J744" s="109"/>
      <c r="K744" s="120"/>
      <c r="L744" s="109"/>
      <c r="M744" s="120"/>
    </row>
    <row r="745" spans="1:13">
      <c r="A745" s="19"/>
      <c r="B745" s="26"/>
      <c r="C745" s="26"/>
      <c r="D745" s="108"/>
      <c r="E745" s="117"/>
      <c r="F745" s="106"/>
      <c r="G745" s="112"/>
      <c r="H745" s="107"/>
      <c r="I745" s="118"/>
      <c r="J745" s="109"/>
      <c r="K745" s="120"/>
      <c r="L745" s="109"/>
      <c r="M745" s="120"/>
    </row>
    <row r="746" spans="1:13">
      <c r="A746" s="19"/>
      <c r="B746" s="26"/>
      <c r="C746" s="26"/>
      <c r="D746" s="108"/>
      <c r="E746" s="117"/>
      <c r="F746" s="106"/>
      <c r="G746" s="112"/>
      <c r="H746" s="107"/>
      <c r="I746" s="118"/>
      <c r="J746" s="109"/>
      <c r="K746" s="120"/>
      <c r="L746" s="109"/>
      <c r="M746" s="120"/>
    </row>
    <row r="747" spans="1:13">
      <c r="A747" s="19"/>
      <c r="B747" s="26"/>
      <c r="C747" s="26"/>
      <c r="D747" s="108"/>
      <c r="E747" s="117"/>
      <c r="F747" s="106"/>
      <c r="G747" s="112"/>
      <c r="H747" s="107"/>
      <c r="I747" s="118"/>
      <c r="J747" s="109"/>
      <c r="K747" s="120"/>
      <c r="L747" s="109"/>
      <c r="M747" s="120"/>
    </row>
    <row r="748" spans="1:13">
      <c r="A748" s="19"/>
      <c r="B748" s="26"/>
      <c r="C748" s="26"/>
      <c r="D748" s="108"/>
      <c r="E748" s="117"/>
      <c r="F748" s="106"/>
      <c r="G748" s="112"/>
      <c r="H748" s="107"/>
      <c r="I748" s="118"/>
      <c r="J748" s="109"/>
      <c r="K748" s="120"/>
      <c r="L748" s="109"/>
      <c r="M748" s="120"/>
    </row>
    <row r="749" spans="1:13">
      <c r="A749" s="19"/>
      <c r="B749" s="26"/>
      <c r="C749" s="26"/>
      <c r="D749" s="108"/>
      <c r="E749" s="117"/>
      <c r="F749" s="106"/>
      <c r="G749" s="112"/>
      <c r="H749" s="107"/>
      <c r="I749" s="118"/>
      <c r="J749" s="109"/>
      <c r="K749" s="120"/>
      <c r="L749" s="109"/>
      <c r="M749" s="120"/>
    </row>
    <row r="750" spans="1:13">
      <c r="A750" s="19"/>
      <c r="B750" s="26"/>
      <c r="C750" s="26"/>
      <c r="D750" s="108"/>
      <c r="E750" s="117"/>
      <c r="F750" s="106"/>
      <c r="G750" s="112"/>
      <c r="H750" s="107"/>
      <c r="I750" s="118"/>
      <c r="J750" s="109"/>
      <c r="K750" s="120"/>
      <c r="L750" s="109"/>
      <c r="M750" s="120"/>
    </row>
    <row r="751" spans="1:13">
      <c r="A751" s="19"/>
      <c r="B751" s="26"/>
      <c r="C751" s="26"/>
      <c r="D751" s="108"/>
      <c r="E751" s="117"/>
      <c r="F751" s="106"/>
      <c r="G751" s="112"/>
      <c r="H751" s="107"/>
      <c r="I751" s="118"/>
      <c r="J751" s="109"/>
      <c r="K751" s="120"/>
      <c r="L751" s="109"/>
      <c r="M751" s="120"/>
    </row>
    <row r="752" spans="1:13">
      <c r="A752" s="19"/>
      <c r="B752" s="26"/>
      <c r="C752" s="26"/>
      <c r="D752" s="108"/>
      <c r="E752" s="117"/>
      <c r="F752" s="106"/>
      <c r="G752" s="112"/>
      <c r="H752" s="107"/>
      <c r="I752" s="118"/>
      <c r="J752" s="109"/>
      <c r="K752" s="120"/>
      <c r="L752" s="109"/>
      <c r="M752" s="120"/>
    </row>
    <row r="753" spans="1:13">
      <c r="A753" s="19"/>
      <c r="B753" s="26"/>
      <c r="C753" s="26"/>
      <c r="D753" s="108"/>
      <c r="E753" s="117"/>
      <c r="F753" s="106"/>
      <c r="G753" s="112"/>
      <c r="H753" s="107"/>
      <c r="I753" s="118"/>
      <c r="J753" s="109"/>
      <c r="K753" s="120"/>
      <c r="L753" s="109"/>
      <c r="M753" s="120"/>
    </row>
    <row r="754" spans="1:13">
      <c r="A754" s="19"/>
      <c r="B754" s="26"/>
      <c r="C754" s="26"/>
      <c r="D754" s="108"/>
      <c r="E754" s="117"/>
      <c r="F754" s="106"/>
      <c r="G754" s="112"/>
      <c r="H754" s="107"/>
      <c r="I754" s="118"/>
      <c r="J754" s="109"/>
      <c r="K754" s="120"/>
      <c r="L754" s="109"/>
      <c r="M754" s="120"/>
    </row>
    <row r="755" spans="1:13">
      <c r="A755" s="19"/>
      <c r="B755" s="26"/>
      <c r="C755" s="26"/>
      <c r="D755" s="108"/>
      <c r="E755" s="117"/>
      <c r="F755" s="106"/>
      <c r="G755" s="112"/>
      <c r="H755" s="107"/>
      <c r="I755" s="118"/>
      <c r="J755" s="109"/>
      <c r="K755" s="120"/>
      <c r="L755" s="109"/>
      <c r="M755" s="120"/>
    </row>
    <row r="756" spans="1:13">
      <c r="A756" s="19"/>
      <c r="B756" s="26"/>
      <c r="C756" s="26"/>
      <c r="D756" s="108"/>
      <c r="E756" s="117"/>
      <c r="F756" s="106"/>
      <c r="G756" s="112"/>
      <c r="H756" s="107"/>
      <c r="I756" s="118"/>
      <c r="J756" s="109"/>
      <c r="K756" s="120"/>
      <c r="L756" s="109"/>
      <c r="M756" s="120"/>
    </row>
    <row r="757" spans="1:13">
      <c r="A757" s="19"/>
      <c r="B757" s="26"/>
      <c r="C757" s="26"/>
      <c r="D757" s="108"/>
      <c r="E757" s="117"/>
      <c r="F757" s="106"/>
      <c r="G757" s="112"/>
      <c r="H757" s="107"/>
      <c r="I757" s="118"/>
      <c r="J757" s="109"/>
      <c r="K757" s="120"/>
      <c r="L757" s="109"/>
      <c r="M757" s="120"/>
    </row>
    <row r="758" spans="1:13">
      <c r="A758" s="19"/>
      <c r="B758" s="26"/>
      <c r="C758" s="26"/>
      <c r="D758" s="108"/>
      <c r="E758" s="117"/>
      <c r="F758" s="106"/>
      <c r="G758" s="112"/>
      <c r="H758" s="107"/>
      <c r="I758" s="118"/>
      <c r="J758" s="109"/>
      <c r="K758" s="120"/>
      <c r="L758" s="109"/>
      <c r="M758" s="120"/>
    </row>
    <row r="759" spans="1:13">
      <c r="A759" s="19"/>
      <c r="B759" s="26"/>
      <c r="C759" s="26"/>
      <c r="D759" s="108"/>
      <c r="E759" s="117"/>
      <c r="F759" s="106"/>
      <c r="G759" s="112"/>
      <c r="H759" s="107"/>
      <c r="I759" s="118"/>
      <c r="J759" s="109"/>
      <c r="K759" s="120"/>
      <c r="L759" s="109"/>
      <c r="M759" s="120"/>
    </row>
    <row r="760" spans="1:13">
      <c r="A760" s="19"/>
      <c r="B760" s="26"/>
      <c r="C760" s="26"/>
      <c r="D760" s="108"/>
      <c r="E760" s="117"/>
      <c r="F760" s="106"/>
      <c r="G760" s="112"/>
      <c r="H760" s="107"/>
      <c r="I760" s="118"/>
      <c r="J760" s="109"/>
      <c r="K760" s="120"/>
      <c r="L760" s="109"/>
      <c r="M760" s="120"/>
    </row>
    <row r="761" spans="1:13">
      <c r="A761" s="19"/>
      <c r="B761" s="26"/>
      <c r="C761" s="26"/>
      <c r="D761" s="108"/>
      <c r="E761" s="117"/>
      <c r="F761" s="106"/>
      <c r="G761" s="112"/>
      <c r="H761" s="107"/>
      <c r="I761" s="118"/>
      <c r="J761" s="109"/>
      <c r="K761" s="120"/>
      <c r="L761" s="109"/>
      <c r="M761" s="120"/>
    </row>
    <row r="762" spans="1:13">
      <c r="A762" s="19"/>
      <c r="B762" s="26"/>
      <c r="C762" s="26"/>
      <c r="D762" s="108"/>
      <c r="E762" s="117"/>
      <c r="F762" s="106"/>
      <c r="G762" s="112"/>
      <c r="H762" s="107"/>
      <c r="I762" s="118"/>
      <c r="J762" s="109"/>
      <c r="K762" s="120"/>
      <c r="L762" s="109"/>
      <c r="M762" s="120"/>
    </row>
    <row r="763" spans="1:13">
      <c r="A763" s="19"/>
      <c r="B763" s="26"/>
      <c r="C763" s="26"/>
      <c r="D763" s="108"/>
      <c r="E763" s="117"/>
      <c r="F763" s="106"/>
      <c r="G763" s="112"/>
      <c r="H763" s="107"/>
      <c r="I763" s="118"/>
      <c r="J763" s="109"/>
      <c r="K763" s="120"/>
      <c r="L763" s="109"/>
      <c r="M763" s="120"/>
    </row>
    <row r="764" spans="1:13">
      <c r="A764" s="19"/>
      <c r="B764" s="26"/>
      <c r="C764" s="26"/>
      <c r="D764" s="108"/>
      <c r="E764" s="117"/>
      <c r="F764" s="106"/>
      <c r="G764" s="112"/>
      <c r="H764" s="107"/>
      <c r="I764" s="118"/>
      <c r="J764" s="109"/>
      <c r="K764" s="120"/>
      <c r="L764" s="109"/>
      <c r="M764" s="120"/>
    </row>
    <row r="765" spans="1:13">
      <c r="A765" s="19"/>
      <c r="B765" s="26"/>
      <c r="C765" s="26"/>
      <c r="D765" s="108"/>
      <c r="E765" s="117"/>
      <c r="F765" s="106"/>
      <c r="G765" s="112"/>
      <c r="H765" s="107"/>
      <c r="I765" s="118"/>
      <c r="J765" s="109"/>
      <c r="K765" s="120"/>
      <c r="L765" s="109"/>
      <c r="M765" s="120"/>
    </row>
    <row r="766" spans="1:13">
      <c r="A766" s="19"/>
      <c r="B766" s="26"/>
      <c r="C766" s="26"/>
      <c r="D766" s="108"/>
      <c r="E766" s="117"/>
      <c r="F766" s="106"/>
      <c r="G766" s="112"/>
      <c r="H766" s="107"/>
      <c r="I766" s="118"/>
      <c r="J766" s="109"/>
      <c r="K766" s="120"/>
      <c r="L766" s="109"/>
      <c r="M766" s="120"/>
    </row>
    <row r="767" spans="1:13">
      <c r="A767" s="19"/>
      <c r="B767" s="26"/>
      <c r="C767" s="26"/>
      <c r="D767" s="108"/>
      <c r="E767" s="117"/>
      <c r="F767" s="106"/>
      <c r="G767" s="112"/>
      <c r="H767" s="107"/>
      <c r="I767" s="118"/>
      <c r="J767" s="109"/>
      <c r="K767" s="120"/>
      <c r="L767" s="109"/>
      <c r="M767" s="120"/>
    </row>
    <row r="768" spans="1:13">
      <c r="A768" s="19"/>
      <c r="B768" s="26"/>
      <c r="C768" s="26"/>
      <c r="D768" s="108"/>
      <c r="E768" s="117"/>
      <c r="F768" s="106"/>
      <c r="G768" s="112"/>
      <c r="H768" s="107"/>
      <c r="I768" s="118"/>
      <c r="J768" s="109"/>
      <c r="K768" s="120"/>
      <c r="L768" s="109"/>
      <c r="M768" s="120"/>
    </row>
    <row r="769" spans="1:13">
      <c r="A769" s="19"/>
      <c r="B769" s="26"/>
      <c r="C769" s="26"/>
      <c r="D769" s="108"/>
      <c r="E769" s="117"/>
      <c r="F769" s="106"/>
      <c r="G769" s="112"/>
      <c r="H769" s="107"/>
      <c r="I769" s="118"/>
      <c r="J769" s="109"/>
      <c r="K769" s="120"/>
      <c r="L769" s="109"/>
      <c r="M769" s="120"/>
    </row>
    <row r="770" spans="1:13">
      <c r="A770" s="19"/>
      <c r="B770" s="26"/>
      <c r="C770" s="26"/>
      <c r="D770" s="108"/>
      <c r="E770" s="117"/>
      <c r="F770" s="106"/>
      <c r="G770" s="112"/>
      <c r="H770" s="107"/>
      <c r="I770" s="118"/>
      <c r="J770" s="109"/>
      <c r="K770" s="120"/>
      <c r="L770" s="109"/>
      <c r="M770" s="120"/>
    </row>
    <row r="771" spans="1:13">
      <c r="A771" s="19"/>
      <c r="B771" s="26"/>
      <c r="C771" s="26"/>
      <c r="D771" s="108"/>
      <c r="E771" s="117"/>
      <c r="F771" s="106"/>
      <c r="G771" s="112"/>
      <c r="H771" s="107"/>
      <c r="I771" s="118"/>
      <c r="J771" s="109"/>
      <c r="K771" s="120"/>
      <c r="L771" s="109"/>
      <c r="M771" s="120"/>
    </row>
    <row r="772" spans="1:13">
      <c r="A772" s="19"/>
      <c r="B772" s="26"/>
      <c r="C772" s="26"/>
      <c r="D772" s="108"/>
      <c r="E772" s="117"/>
      <c r="F772" s="106"/>
      <c r="G772" s="112"/>
      <c r="H772" s="107"/>
      <c r="I772" s="118"/>
      <c r="J772" s="109"/>
      <c r="K772" s="120"/>
      <c r="L772" s="109"/>
      <c r="M772" s="120"/>
    </row>
    <row r="773" spans="1:13">
      <c r="A773" s="19"/>
      <c r="B773" s="26"/>
      <c r="C773" s="26"/>
      <c r="D773" s="108"/>
      <c r="E773" s="117"/>
      <c r="F773" s="106"/>
      <c r="G773" s="112"/>
      <c r="H773" s="107"/>
      <c r="I773" s="118"/>
      <c r="J773" s="109"/>
      <c r="K773" s="120"/>
      <c r="L773" s="109"/>
      <c r="M773" s="120"/>
    </row>
    <row r="774" spans="1:13">
      <c r="A774" s="19"/>
      <c r="B774" s="26"/>
      <c r="C774" s="26"/>
      <c r="D774" s="108"/>
      <c r="E774" s="117"/>
      <c r="F774" s="106"/>
      <c r="G774" s="112"/>
      <c r="H774" s="107"/>
      <c r="I774" s="118"/>
      <c r="J774" s="109"/>
      <c r="K774" s="120"/>
      <c r="L774" s="109"/>
      <c r="M774" s="120"/>
    </row>
    <row r="775" spans="1:13">
      <c r="A775" s="19"/>
      <c r="B775" s="26"/>
      <c r="C775" s="26"/>
      <c r="D775" s="108"/>
      <c r="E775" s="117"/>
      <c r="F775" s="106"/>
      <c r="G775" s="112"/>
      <c r="H775" s="107"/>
      <c r="I775" s="118"/>
      <c r="J775" s="109"/>
      <c r="K775" s="120"/>
      <c r="L775" s="109"/>
      <c r="M775" s="120"/>
    </row>
    <row r="776" spans="1:13">
      <c r="A776" s="19"/>
      <c r="B776" s="26"/>
      <c r="C776" s="26"/>
      <c r="D776" s="108"/>
      <c r="E776" s="117"/>
      <c r="F776" s="106"/>
      <c r="G776" s="112"/>
      <c r="H776" s="107"/>
      <c r="I776" s="118"/>
      <c r="J776" s="109"/>
      <c r="K776" s="120"/>
      <c r="L776" s="109"/>
      <c r="M776" s="120"/>
    </row>
    <row r="777" spans="1:13">
      <c r="A777" s="19"/>
      <c r="B777" s="26"/>
      <c r="C777" s="26"/>
      <c r="D777" s="108"/>
      <c r="E777" s="117"/>
      <c r="F777" s="106"/>
      <c r="G777" s="112"/>
      <c r="H777" s="107"/>
      <c r="I777" s="118"/>
      <c r="J777" s="109"/>
      <c r="K777" s="120"/>
      <c r="L777" s="109"/>
      <c r="M777" s="120"/>
    </row>
    <row r="778" spans="1:13">
      <c r="A778" s="19"/>
      <c r="B778" s="26"/>
      <c r="C778" s="26"/>
      <c r="D778" s="108"/>
      <c r="E778" s="117"/>
      <c r="F778" s="106"/>
      <c r="G778" s="112"/>
      <c r="H778" s="107"/>
      <c r="I778" s="118"/>
      <c r="J778" s="109"/>
      <c r="K778" s="120"/>
      <c r="L778" s="109"/>
      <c r="M778" s="120"/>
    </row>
    <row r="779" spans="1:13">
      <c r="A779" s="19"/>
      <c r="B779" s="26"/>
      <c r="C779" s="26"/>
      <c r="D779" s="108"/>
      <c r="E779" s="117"/>
      <c r="F779" s="106"/>
      <c r="G779" s="112"/>
      <c r="H779" s="107"/>
      <c r="I779" s="118"/>
      <c r="J779" s="109"/>
      <c r="K779" s="120"/>
      <c r="L779" s="109"/>
      <c r="M779" s="120"/>
    </row>
    <row r="780" spans="1:13">
      <c r="A780" s="19"/>
      <c r="B780" s="26"/>
      <c r="C780" s="26"/>
      <c r="D780" s="108"/>
      <c r="E780" s="117"/>
      <c r="F780" s="106"/>
      <c r="G780" s="112"/>
      <c r="H780" s="107"/>
      <c r="I780" s="118"/>
      <c r="J780" s="109"/>
      <c r="K780" s="120"/>
      <c r="L780" s="109"/>
      <c r="M780" s="120"/>
    </row>
    <row r="781" spans="1:13">
      <c r="A781" s="19"/>
      <c r="B781" s="26"/>
      <c r="C781" s="26"/>
      <c r="D781" s="108"/>
      <c r="E781" s="117"/>
      <c r="F781" s="106"/>
      <c r="G781" s="112"/>
      <c r="H781" s="107"/>
      <c r="I781" s="118"/>
      <c r="J781" s="109"/>
      <c r="K781" s="120"/>
      <c r="L781" s="109"/>
      <c r="M781" s="120"/>
    </row>
    <row r="782" spans="1:13">
      <c r="A782" s="19"/>
      <c r="B782" s="26"/>
      <c r="C782" s="26"/>
      <c r="D782" s="108"/>
      <c r="E782" s="117"/>
      <c r="F782" s="106"/>
      <c r="G782" s="112"/>
      <c r="H782" s="107"/>
      <c r="I782" s="118"/>
      <c r="J782" s="109"/>
      <c r="K782" s="120"/>
      <c r="L782" s="109"/>
      <c r="M782" s="120"/>
    </row>
    <row r="783" spans="1:13">
      <c r="A783" s="19"/>
      <c r="B783" s="26"/>
      <c r="C783" s="26"/>
      <c r="D783" s="108"/>
      <c r="E783" s="117"/>
      <c r="F783" s="106"/>
      <c r="G783" s="112"/>
      <c r="H783" s="107"/>
      <c r="I783" s="118"/>
      <c r="J783" s="109"/>
      <c r="K783" s="120"/>
      <c r="L783" s="109"/>
      <c r="M783" s="120"/>
    </row>
    <row r="784" spans="1:13">
      <c r="A784" s="19"/>
      <c r="B784" s="26"/>
      <c r="C784" s="26"/>
      <c r="D784" s="108"/>
      <c r="E784" s="117"/>
      <c r="F784" s="106"/>
      <c r="G784" s="112"/>
      <c r="H784" s="107"/>
      <c r="I784" s="118"/>
      <c r="J784" s="109"/>
      <c r="K784" s="120"/>
      <c r="L784" s="109"/>
      <c r="M784" s="120"/>
    </row>
    <row r="785" spans="1:13">
      <c r="A785" s="19"/>
      <c r="B785" s="26"/>
      <c r="C785" s="26"/>
      <c r="D785" s="108"/>
      <c r="E785" s="117"/>
      <c r="F785" s="106"/>
      <c r="G785" s="112"/>
      <c r="H785" s="107"/>
      <c r="I785" s="118"/>
      <c r="J785" s="109"/>
      <c r="K785" s="120"/>
      <c r="L785" s="109"/>
      <c r="M785" s="120"/>
    </row>
    <row r="786" spans="1:13">
      <c r="A786" s="19"/>
      <c r="B786" s="26"/>
      <c r="C786" s="26"/>
      <c r="D786" s="108"/>
      <c r="E786" s="117"/>
      <c r="F786" s="106"/>
      <c r="G786" s="112"/>
      <c r="H786" s="107"/>
      <c r="I786" s="118"/>
      <c r="J786" s="109"/>
      <c r="K786" s="120"/>
      <c r="L786" s="109"/>
      <c r="M786" s="120"/>
    </row>
    <row r="787" spans="1:13">
      <c r="A787" s="19"/>
      <c r="B787" s="26"/>
      <c r="C787" s="26"/>
      <c r="D787" s="108"/>
      <c r="E787" s="117"/>
      <c r="F787" s="106"/>
      <c r="G787" s="112"/>
      <c r="H787" s="107"/>
      <c r="I787" s="118"/>
      <c r="J787" s="109"/>
      <c r="K787" s="120"/>
      <c r="L787" s="109"/>
      <c r="M787" s="120"/>
    </row>
    <row r="788" spans="1:13">
      <c r="A788" s="19"/>
      <c r="B788" s="26"/>
      <c r="C788" s="26"/>
      <c r="D788" s="108"/>
      <c r="E788" s="117"/>
      <c r="F788" s="106"/>
      <c r="G788" s="112"/>
      <c r="H788" s="107"/>
      <c r="I788" s="118"/>
      <c r="J788" s="109"/>
      <c r="K788" s="120"/>
      <c r="L788" s="109"/>
      <c r="M788" s="120"/>
    </row>
    <row r="789" spans="1:13">
      <c r="A789" s="19"/>
      <c r="B789" s="26"/>
      <c r="C789" s="26"/>
      <c r="D789" s="108"/>
      <c r="E789" s="117"/>
      <c r="F789" s="106"/>
      <c r="G789" s="112"/>
      <c r="H789" s="107"/>
      <c r="I789" s="118"/>
      <c r="J789" s="109"/>
      <c r="K789" s="120"/>
      <c r="L789" s="109"/>
      <c r="M789" s="120"/>
    </row>
    <row r="790" spans="1:13">
      <c r="A790" s="19"/>
      <c r="B790" s="26"/>
      <c r="C790" s="26"/>
      <c r="D790" s="108"/>
      <c r="E790" s="117"/>
      <c r="F790" s="106"/>
      <c r="G790" s="112"/>
      <c r="H790" s="107"/>
      <c r="I790" s="118"/>
      <c r="J790" s="109"/>
      <c r="K790" s="120"/>
      <c r="L790" s="109"/>
      <c r="M790" s="120"/>
    </row>
    <row r="791" spans="1:13">
      <c r="A791" s="19"/>
      <c r="B791" s="26"/>
      <c r="C791" s="26"/>
      <c r="D791" s="108"/>
      <c r="E791" s="117"/>
      <c r="F791" s="106"/>
      <c r="G791" s="112"/>
      <c r="H791" s="107"/>
      <c r="I791" s="118"/>
      <c r="J791" s="109"/>
      <c r="K791" s="120"/>
      <c r="L791" s="109"/>
      <c r="M791" s="120"/>
    </row>
    <row r="792" spans="1:13">
      <c r="A792" s="19"/>
      <c r="B792" s="26"/>
      <c r="C792" s="26"/>
      <c r="D792" s="108"/>
      <c r="E792" s="117"/>
      <c r="F792" s="106"/>
      <c r="G792" s="112"/>
      <c r="H792" s="107"/>
      <c r="I792" s="118"/>
      <c r="J792" s="109"/>
      <c r="K792" s="120"/>
      <c r="L792" s="109"/>
      <c r="M792" s="120"/>
    </row>
    <row r="793" spans="1:13">
      <c r="A793" s="19"/>
      <c r="B793" s="26"/>
      <c r="C793" s="26"/>
      <c r="D793" s="108"/>
      <c r="E793" s="117"/>
      <c r="F793" s="106"/>
      <c r="G793" s="112"/>
      <c r="H793" s="107"/>
      <c r="I793" s="118"/>
      <c r="J793" s="109"/>
      <c r="K793" s="120"/>
      <c r="L793" s="109"/>
      <c r="M793" s="120"/>
    </row>
    <row r="794" spans="1:13">
      <c r="A794" s="19"/>
      <c r="B794" s="26"/>
      <c r="C794" s="26"/>
      <c r="D794" s="108"/>
      <c r="E794" s="117"/>
      <c r="F794" s="106"/>
      <c r="G794" s="112"/>
      <c r="H794" s="107"/>
      <c r="I794" s="118"/>
      <c r="J794" s="109"/>
      <c r="K794" s="120"/>
      <c r="L794" s="109"/>
      <c r="M794" s="120"/>
    </row>
    <row r="795" spans="1:13">
      <c r="A795" s="19"/>
      <c r="B795" s="26"/>
      <c r="C795" s="26"/>
      <c r="D795" s="108"/>
      <c r="E795" s="117"/>
      <c r="F795" s="106"/>
      <c r="G795" s="112"/>
      <c r="H795" s="107"/>
      <c r="I795" s="118"/>
      <c r="J795" s="109"/>
      <c r="K795" s="120"/>
      <c r="L795" s="109"/>
      <c r="M795" s="120"/>
    </row>
    <row r="796" spans="1:13">
      <c r="A796" s="19"/>
      <c r="B796" s="26"/>
      <c r="C796" s="26"/>
      <c r="D796" s="108"/>
      <c r="E796" s="117"/>
      <c r="F796" s="106"/>
      <c r="G796" s="112"/>
      <c r="H796" s="107"/>
      <c r="I796" s="118"/>
      <c r="J796" s="109"/>
      <c r="K796" s="120"/>
      <c r="L796" s="109"/>
      <c r="M796" s="120"/>
    </row>
    <row r="797" spans="1:13">
      <c r="A797" s="19"/>
      <c r="B797" s="26"/>
      <c r="C797" s="26"/>
      <c r="D797" s="108"/>
      <c r="E797" s="117"/>
      <c r="F797" s="106"/>
      <c r="G797" s="112"/>
      <c r="H797" s="107"/>
      <c r="I797" s="118"/>
      <c r="J797" s="109"/>
      <c r="K797" s="120"/>
      <c r="L797" s="109"/>
      <c r="M797" s="120"/>
    </row>
    <row r="798" spans="1:13">
      <c r="A798" s="19"/>
      <c r="B798" s="26"/>
      <c r="C798" s="26"/>
      <c r="D798" s="108"/>
      <c r="E798" s="117"/>
      <c r="F798" s="106"/>
      <c r="G798" s="112"/>
      <c r="H798" s="107"/>
      <c r="I798" s="118"/>
      <c r="J798" s="109"/>
      <c r="K798" s="120"/>
      <c r="L798" s="109"/>
      <c r="M798" s="120"/>
    </row>
    <row r="799" spans="1:13">
      <c r="A799" s="19"/>
      <c r="B799" s="26"/>
      <c r="C799" s="26"/>
      <c r="D799" s="108"/>
      <c r="E799" s="117"/>
      <c r="F799" s="106"/>
      <c r="G799" s="112"/>
      <c r="H799" s="107"/>
      <c r="I799" s="118"/>
      <c r="J799" s="109"/>
      <c r="K799" s="120"/>
      <c r="L799" s="109"/>
      <c r="M799" s="120"/>
    </row>
    <row r="800" spans="1:13">
      <c r="A800" s="19"/>
      <c r="B800" s="26"/>
      <c r="C800" s="26"/>
      <c r="D800" s="108"/>
      <c r="E800" s="117"/>
      <c r="F800" s="106"/>
      <c r="G800" s="112"/>
      <c r="H800" s="107"/>
      <c r="I800" s="118"/>
      <c r="J800" s="109"/>
      <c r="K800" s="120"/>
      <c r="L800" s="109"/>
      <c r="M800" s="120"/>
    </row>
    <row r="801" spans="1:13">
      <c r="A801" s="19"/>
      <c r="B801" s="26"/>
      <c r="C801" s="26"/>
      <c r="D801" s="108"/>
      <c r="E801" s="117"/>
      <c r="F801" s="106"/>
      <c r="G801" s="112"/>
      <c r="H801" s="107"/>
      <c r="I801" s="118"/>
      <c r="J801" s="109"/>
      <c r="K801" s="120"/>
      <c r="L801" s="109"/>
      <c r="M801" s="120"/>
    </row>
    <row r="802" spans="1:13">
      <c r="A802" s="19"/>
      <c r="B802" s="26"/>
      <c r="C802" s="26"/>
      <c r="D802" s="108"/>
      <c r="E802" s="117"/>
      <c r="F802" s="106"/>
      <c r="G802" s="112"/>
      <c r="H802" s="107"/>
      <c r="I802" s="118"/>
      <c r="J802" s="109"/>
      <c r="K802" s="120"/>
      <c r="L802" s="109"/>
      <c r="M802" s="120"/>
    </row>
    <row r="803" spans="1:13">
      <c r="A803" s="19"/>
      <c r="B803" s="26"/>
      <c r="C803" s="26"/>
      <c r="D803" s="108"/>
      <c r="E803" s="117"/>
      <c r="F803" s="106"/>
      <c r="G803" s="112"/>
      <c r="H803" s="107"/>
      <c r="I803" s="118"/>
      <c r="J803" s="109"/>
      <c r="K803" s="120"/>
      <c r="L803" s="109"/>
      <c r="M803" s="120"/>
    </row>
    <row r="804" spans="1:13">
      <c r="A804" s="19"/>
      <c r="B804" s="26"/>
      <c r="C804" s="26"/>
      <c r="D804" s="108"/>
      <c r="E804" s="117"/>
      <c r="F804" s="106"/>
      <c r="G804" s="112"/>
      <c r="H804" s="107"/>
      <c r="I804" s="118"/>
      <c r="J804" s="109"/>
      <c r="K804" s="120"/>
      <c r="L804" s="109"/>
      <c r="M804" s="120"/>
    </row>
    <row r="805" spans="1:13">
      <c r="A805" s="19"/>
      <c r="B805" s="26"/>
      <c r="C805" s="26"/>
      <c r="D805" s="108"/>
      <c r="E805" s="117"/>
      <c r="F805" s="106"/>
      <c r="G805" s="112"/>
      <c r="H805" s="107"/>
      <c r="I805" s="118"/>
      <c r="J805" s="109"/>
      <c r="K805" s="120"/>
      <c r="L805" s="109"/>
      <c r="M805" s="120"/>
    </row>
    <row r="806" spans="1:13">
      <c r="A806" s="19"/>
      <c r="B806" s="26"/>
      <c r="C806" s="26"/>
      <c r="D806" s="108"/>
      <c r="E806" s="117"/>
      <c r="F806" s="106"/>
      <c r="G806" s="112"/>
      <c r="H806" s="107"/>
      <c r="I806" s="118"/>
      <c r="J806" s="109"/>
      <c r="K806" s="120"/>
      <c r="L806" s="109"/>
      <c r="M806" s="120"/>
    </row>
    <row r="807" spans="1:13">
      <c r="A807" s="19"/>
      <c r="B807" s="26"/>
      <c r="C807" s="26"/>
      <c r="D807" s="108"/>
      <c r="E807" s="117"/>
      <c r="F807" s="106"/>
      <c r="G807" s="112"/>
      <c r="H807" s="107"/>
      <c r="I807" s="118"/>
      <c r="J807" s="109"/>
      <c r="K807" s="120"/>
      <c r="L807" s="109"/>
      <c r="M807" s="120"/>
    </row>
    <row r="808" spans="1:13">
      <c r="A808" s="19"/>
      <c r="B808" s="26"/>
      <c r="C808" s="26"/>
      <c r="D808" s="108"/>
      <c r="E808" s="117"/>
      <c r="F808" s="106"/>
      <c r="G808" s="112"/>
      <c r="H808" s="107"/>
      <c r="I808" s="118"/>
      <c r="J808" s="109"/>
      <c r="K808" s="120"/>
      <c r="L808" s="109"/>
      <c r="M808" s="120"/>
    </row>
    <row r="809" spans="1:13">
      <c r="A809" s="19"/>
      <c r="B809" s="26"/>
      <c r="C809" s="26"/>
      <c r="D809" s="108"/>
      <c r="E809" s="117"/>
      <c r="F809" s="106"/>
      <c r="G809" s="112"/>
      <c r="H809" s="107"/>
      <c r="I809" s="118"/>
      <c r="J809" s="109"/>
      <c r="K809" s="120"/>
      <c r="L809" s="109"/>
      <c r="M809" s="120"/>
    </row>
    <row r="810" spans="1:13">
      <c r="A810" s="19"/>
      <c r="B810" s="26"/>
      <c r="C810" s="26"/>
      <c r="D810" s="108"/>
      <c r="E810" s="117"/>
      <c r="F810" s="106"/>
      <c r="G810" s="112"/>
      <c r="H810" s="107"/>
      <c r="I810" s="118"/>
      <c r="J810" s="109"/>
      <c r="K810" s="120"/>
      <c r="L810" s="109"/>
      <c r="M810" s="120"/>
    </row>
    <row r="811" spans="1:13">
      <c r="A811" s="19"/>
      <c r="B811" s="26"/>
      <c r="C811" s="26"/>
      <c r="D811" s="108"/>
      <c r="E811" s="117"/>
      <c r="F811" s="106"/>
      <c r="G811" s="112"/>
      <c r="H811" s="107"/>
      <c r="I811" s="118"/>
      <c r="J811" s="109"/>
      <c r="K811" s="120"/>
      <c r="L811" s="109"/>
      <c r="M811" s="120"/>
    </row>
    <row r="812" spans="1:13">
      <c r="A812" s="19"/>
      <c r="B812" s="26"/>
      <c r="C812" s="26"/>
      <c r="D812" s="108"/>
      <c r="E812" s="117"/>
      <c r="F812" s="106"/>
      <c r="G812" s="112"/>
      <c r="H812" s="107"/>
      <c r="I812" s="118"/>
      <c r="J812" s="109"/>
      <c r="K812" s="120"/>
      <c r="L812" s="109"/>
      <c r="M812" s="120"/>
    </row>
    <row r="813" spans="1:13">
      <c r="A813" s="19"/>
      <c r="B813" s="26"/>
      <c r="C813" s="26"/>
      <c r="D813" s="108"/>
      <c r="E813" s="117"/>
      <c r="F813" s="106"/>
      <c r="G813" s="112"/>
      <c r="H813" s="107"/>
      <c r="I813" s="118"/>
      <c r="J813" s="109"/>
      <c r="K813" s="120"/>
      <c r="L813" s="109"/>
      <c r="M813" s="120"/>
    </row>
    <row r="814" spans="1:13">
      <c r="A814" s="19"/>
      <c r="B814" s="26"/>
      <c r="C814" s="26"/>
      <c r="D814" s="108"/>
      <c r="E814" s="117"/>
      <c r="F814" s="106"/>
      <c r="G814" s="112"/>
      <c r="H814" s="107"/>
      <c r="I814" s="118"/>
      <c r="J814" s="109"/>
      <c r="K814" s="120"/>
      <c r="L814" s="109"/>
      <c r="M814" s="120"/>
    </row>
    <row r="815" spans="1:13">
      <c r="A815" s="19"/>
      <c r="B815" s="26"/>
      <c r="C815" s="26"/>
      <c r="D815" s="108"/>
      <c r="E815" s="117"/>
      <c r="F815" s="106"/>
      <c r="G815" s="112"/>
      <c r="H815" s="107"/>
      <c r="I815" s="118"/>
      <c r="J815" s="109"/>
      <c r="K815" s="120"/>
      <c r="L815" s="109"/>
      <c r="M815" s="120"/>
    </row>
    <row r="816" spans="1:13">
      <c r="A816" s="19"/>
      <c r="B816" s="26"/>
      <c r="C816" s="26"/>
      <c r="D816" s="108"/>
      <c r="E816" s="117"/>
      <c r="F816" s="106"/>
      <c r="G816" s="112"/>
      <c r="H816" s="107"/>
      <c r="I816" s="118"/>
      <c r="J816" s="109"/>
      <c r="K816" s="120"/>
      <c r="L816" s="109"/>
      <c r="M816" s="120"/>
    </row>
    <row r="817" spans="1:13">
      <c r="A817" s="19"/>
      <c r="B817" s="26"/>
      <c r="C817" s="26"/>
      <c r="D817" s="108"/>
      <c r="E817" s="117"/>
      <c r="F817" s="106"/>
      <c r="G817" s="112"/>
      <c r="H817" s="107"/>
      <c r="I817" s="118"/>
      <c r="J817" s="109"/>
      <c r="K817" s="120"/>
      <c r="L817" s="109"/>
      <c r="M817" s="120"/>
    </row>
    <row r="818" spans="1:13">
      <c r="A818" s="19"/>
      <c r="B818" s="26"/>
      <c r="C818" s="26"/>
      <c r="D818" s="108"/>
      <c r="E818" s="117"/>
      <c r="F818" s="106"/>
      <c r="G818" s="112"/>
      <c r="H818" s="107"/>
      <c r="I818" s="118"/>
      <c r="J818" s="109"/>
      <c r="K818" s="120"/>
      <c r="L818" s="109"/>
      <c r="M818" s="120"/>
    </row>
    <row r="819" spans="1:13">
      <c r="A819" s="19"/>
      <c r="B819" s="26"/>
      <c r="C819" s="26"/>
      <c r="D819" s="108"/>
      <c r="E819" s="117"/>
      <c r="F819" s="106"/>
      <c r="G819" s="112"/>
      <c r="H819" s="107"/>
      <c r="I819" s="118"/>
      <c r="J819" s="109"/>
      <c r="K819" s="120"/>
      <c r="L819" s="109"/>
      <c r="M819" s="120"/>
    </row>
    <row r="820" spans="1:13">
      <c r="A820" s="19"/>
      <c r="B820" s="26"/>
      <c r="C820" s="26"/>
      <c r="D820" s="108"/>
      <c r="E820" s="117"/>
      <c r="F820" s="106"/>
      <c r="G820" s="112"/>
      <c r="H820" s="107"/>
      <c r="I820" s="118"/>
      <c r="J820" s="109"/>
      <c r="K820" s="120"/>
      <c r="L820" s="109"/>
      <c r="M820" s="120"/>
    </row>
    <row r="821" spans="1:13">
      <c r="A821" s="19"/>
      <c r="B821" s="26"/>
      <c r="C821" s="26"/>
      <c r="D821" s="108"/>
      <c r="E821" s="117"/>
      <c r="F821" s="106"/>
      <c r="G821" s="112"/>
      <c r="H821" s="107"/>
      <c r="I821" s="118"/>
      <c r="J821" s="109"/>
      <c r="K821" s="120"/>
      <c r="L821" s="109"/>
      <c r="M821" s="120"/>
    </row>
    <row r="822" spans="1:13">
      <c r="A822" s="19"/>
      <c r="B822" s="26"/>
      <c r="C822" s="26"/>
      <c r="D822" s="108"/>
      <c r="E822" s="117"/>
      <c r="F822" s="106"/>
      <c r="G822" s="112"/>
      <c r="H822" s="107"/>
      <c r="I822" s="118"/>
      <c r="J822" s="109"/>
      <c r="K822" s="120"/>
      <c r="L822" s="109"/>
      <c r="M822" s="120"/>
    </row>
    <row r="823" spans="1:13">
      <c r="A823" s="19"/>
      <c r="B823" s="26"/>
      <c r="C823" s="26"/>
      <c r="D823" s="108"/>
      <c r="E823" s="117"/>
      <c r="F823" s="106"/>
      <c r="G823" s="112"/>
      <c r="H823" s="107"/>
      <c r="I823" s="118"/>
      <c r="J823" s="109"/>
      <c r="K823" s="120"/>
      <c r="L823" s="109"/>
      <c r="M823" s="120"/>
    </row>
    <row r="824" spans="1:13">
      <c r="A824" s="19"/>
      <c r="B824" s="26"/>
      <c r="C824" s="26"/>
      <c r="D824" s="108"/>
      <c r="E824" s="117"/>
      <c r="F824" s="106"/>
      <c r="G824" s="112"/>
      <c r="H824" s="107"/>
      <c r="I824" s="118"/>
      <c r="J824" s="109"/>
      <c r="K824" s="120"/>
      <c r="L824" s="109"/>
      <c r="M824" s="120"/>
    </row>
    <row r="825" spans="1:13">
      <c r="A825" s="19"/>
      <c r="B825" s="26"/>
      <c r="C825" s="26"/>
      <c r="D825" s="108"/>
      <c r="E825" s="117"/>
      <c r="F825" s="106"/>
      <c r="G825" s="112"/>
      <c r="H825" s="107"/>
      <c r="I825" s="118"/>
      <c r="J825" s="109"/>
      <c r="K825" s="120"/>
      <c r="L825" s="109"/>
      <c r="M825" s="120"/>
    </row>
    <row r="826" spans="1:13">
      <c r="A826" s="19"/>
      <c r="B826" s="26"/>
      <c r="C826" s="26"/>
      <c r="D826" s="108"/>
      <c r="E826" s="117"/>
      <c r="F826" s="106"/>
      <c r="G826" s="112"/>
      <c r="H826" s="107"/>
      <c r="I826" s="118"/>
      <c r="J826" s="109"/>
      <c r="K826" s="120"/>
      <c r="L826" s="109"/>
      <c r="M826" s="120"/>
    </row>
    <row r="827" spans="1:13">
      <c r="A827" s="19"/>
      <c r="B827" s="26"/>
      <c r="C827" s="26"/>
      <c r="D827" s="108"/>
      <c r="E827" s="117"/>
      <c r="F827" s="106"/>
      <c r="G827" s="112"/>
      <c r="H827" s="107"/>
      <c r="I827" s="118"/>
      <c r="J827" s="109"/>
      <c r="K827" s="120"/>
      <c r="L827" s="109"/>
      <c r="M827" s="120"/>
    </row>
    <row r="828" spans="1:13">
      <c r="A828" s="19"/>
      <c r="B828" s="26"/>
      <c r="C828" s="26"/>
      <c r="D828" s="108"/>
      <c r="E828" s="117"/>
      <c r="F828" s="106"/>
      <c r="G828" s="112"/>
      <c r="H828" s="107"/>
      <c r="I828" s="118"/>
      <c r="J828" s="109"/>
      <c r="K828" s="120"/>
      <c r="L828" s="109"/>
      <c r="M828" s="120"/>
    </row>
    <row r="829" spans="1:13">
      <c r="A829" s="19"/>
      <c r="B829" s="26"/>
      <c r="C829" s="26"/>
      <c r="D829" s="108"/>
      <c r="E829" s="117"/>
      <c r="F829" s="106"/>
      <c r="G829" s="112"/>
      <c r="H829" s="107"/>
      <c r="I829" s="118"/>
      <c r="J829" s="109"/>
      <c r="K829" s="120"/>
      <c r="L829" s="109"/>
      <c r="M829" s="120"/>
    </row>
    <row r="830" spans="1:13">
      <c r="A830" s="19"/>
      <c r="B830" s="26"/>
      <c r="C830" s="26"/>
      <c r="D830" s="108"/>
      <c r="E830" s="117"/>
      <c r="F830" s="106"/>
      <c r="G830" s="112"/>
      <c r="H830" s="107"/>
      <c r="I830" s="118"/>
      <c r="J830" s="109"/>
      <c r="K830" s="120"/>
      <c r="L830" s="109"/>
      <c r="M830" s="120"/>
    </row>
    <row r="831" spans="1:13">
      <c r="A831" s="19"/>
      <c r="B831" s="26"/>
      <c r="C831" s="26"/>
      <c r="D831" s="108"/>
      <c r="E831" s="117"/>
      <c r="F831" s="106"/>
      <c r="G831" s="112"/>
      <c r="H831" s="107"/>
      <c r="I831" s="118"/>
      <c r="J831" s="109"/>
      <c r="K831" s="120"/>
      <c r="L831" s="109"/>
      <c r="M831" s="120"/>
    </row>
    <row r="832" spans="1:13">
      <c r="A832" s="19"/>
      <c r="B832" s="26"/>
      <c r="C832" s="26"/>
      <c r="D832" s="108"/>
      <c r="E832" s="117"/>
      <c r="F832" s="106"/>
      <c r="G832" s="112"/>
      <c r="H832" s="107"/>
      <c r="I832" s="118"/>
      <c r="J832" s="109"/>
      <c r="K832" s="120"/>
      <c r="L832" s="109"/>
      <c r="M832" s="120"/>
    </row>
    <row r="833" spans="1:13">
      <c r="A833" s="19"/>
      <c r="B833" s="26"/>
      <c r="C833" s="26"/>
      <c r="D833" s="108"/>
      <c r="E833" s="117"/>
      <c r="F833" s="106"/>
      <c r="G833" s="112"/>
      <c r="H833" s="107"/>
      <c r="I833" s="118"/>
      <c r="J833" s="109"/>
      <c r="K833" s="120"/>
      <c r="L833" s="109"/>
      <c r="M833" s="120"/>
    </row>
    <row r="834" spans="1:13">
      <c r="A834" s="19"/>
      <c r="B834" s="26"/>
      <c r="C834" s="26"/>
      <c r="D834" s="108"/>
      <c r="E834" s="117"/>
      <c r="F834" s="106"/>
      <c r="G834" s="112"/>
      <c r="H834" s="107"/>
      <c r="I834" s="118"/>
      <c r="J834" s="109"/>
      <c r="K834" s="120"/>
      <c r="L834" s="109"/>
      <c r="M834" s="120"/>
    </row>
    <row r="835" spans="1:13">
      <c r="A835" s="19"/>
      <c r="B835" s="26"/>
      <c r="C835" s="26"/>
      <c r="D835" s="108"/>
      <c r="E835" s="117"/>
      <c r="F835" s="106"/>
      <c r="G835" s="112"/>
      <c r="H835" s="107"/>
      <c r="I835" s="118"/>
      <c r="J835" s="109"/>
      <c r="K835" s="120"/>
      <c r="L835" s="109"/>
      <c r="M835" s="120"/>
    </row>
    <row r="836" spans="1:13">
      <c r="A836" s="19"/>
      <c r="B836" s="26"/>
      <c r="C836" s="26"/>
      <c r="D836" s="108"/>
      <c r="E836" s="117"/>
      <c r="F836" s="106"/>
      <c r="G836" s="112"/>
      <c r="H836" s="107"/>
      <c r="I836" s="118"/>
      <c r="J836" s="109"/>
      <c r="K836" s="120"/>
      <c r="L836" s="109"/>
      <c r="M836" s="120"/>
    </row>
    <row r="837" spans="1:13">
      <c r="A837" s="19"/>
      <c r="B837" s="26"/>
      <c r="C837" s="26"/>
      <c r="D837" s="108"/>
      <c r="E837" s="117"/>
      <c r="F837" s="106"/>
      <c r="G837" s="112"/>
      <c r="H837" s="107"/>
      <c r="I837" s="118"/>
      <c r="J837" s="109"/>
      <c r="K837" s="120"/>
      <c r="L837" s="109"/>
      <c r="M837" s="120"/>
    </row>
    <row r="838" spans="1:13">
      <c r="A838" s="19"/>
      <c r="B838" s="26"/>
      <c r="C838" s="26"/>
      <c r="D838" s="108"/>
      <c r="E838" s="117"/>
      <c r="F838" s="106"/>
      <c r="G838" s="112"/>
      <c r="H838" s="107"/>
      <c r="I838" s="118"/>
      <c r="J838" s="109"/>
      <c r="K838" s="120"/>
      <c r="L838" s="109"/>
      <c r="M838" s="120"/>
    </row>
    <row r="839" spans="1:13">
      <c r="A839" s="19"/>
      <c r="B839" s="26"/>
      <c r="C839" s="26"/>
      <c r="D839" s="108"/>
      <c r="E839" s="117"/>
      <c r="F839" s="106"/>
      <c r="G839" s="112"/>
      <c r="H839" s="107"/>
      <c r="I839" s="118"/>
      <c r="J839" s="109"/>
      <c r="K839" s="120"/>
      <c r="L839" s="109"/>
      <c r="M839" s="120"/>
    </row>
    <row r="840" spans="1:13">
      <c r="A840" s="19"/>
      <c r="B840" s="26"/>
      <c r="C840" s="26"/>
      <c r="D840" s="108"/>
      <c r="E840" s="117"/>
      <c r="F840" s="106"/>
      <c r="G840" s="112"/>
      <c r="H840" s="107"/>
      <c r="I840" s="118"/>
      <c r="J840" s="109"/>
      <c r="K840" s="120"/>
      <c r="L840" s="109"/>
      <c r="M840" s="120"/>
    </row>
    <row r="841" spans="1:13">
      <c r="A841" s="19"/>
      <c r="B841" s="26"/>
      <c r="C841" s="26"/>
      <c r="D841" s="108"/>
      <c r="E841" s="117"/>
      <c r="F841" s="106"/>
      <c r="G841" s="112"/>
      <c r="H841" s="107"/>
      <c r="I841" s="118"/>
      <c r="J841" s="109"/>
      <c r="K841" s="120"/>
      <c r="L841" s="109"/>
      <c r="M841" s="120"/>
    </row>
    <row r="842" spans="1:13">
      <c r="A842" s="19"/>
      <c r="B842" s="26"/>
      <c r="C842" s="26"/>
      <c r="D842" s="108"/>
      <c r="E842" s="117"/>
      <c r="F842" s="106"/>
      <c r="G842" s="112"/>
      <c r="H842" s="107"/>
      <c r="I842" s="118"/>
      <c r="J842" s="109"/>
      <c r="K842" s="120"/>
      <c r="L842" s="109"/>
      <c r="M842" s="120"/>
    </row>
    <row r="843" spans="1:13">
      <c r="A843" s="19"/>
      <c r="B843" s="26"/>
      <c r="C843" s="26"/>
      <c r="D843" s="108"/>
      <c r="E843" s="117"/>
      <c r="F843" s="106"/>
      <c r="G843" s="112"/>
      <c r="H843" s="107"/>
      <c r="I843" s="118"/>
      <c r="J843" s="109"/>
      <c r="K843" s="120"/>
      <c r="L843" s="109"/>
      <c r="M843" s="120"/>
    </row>
    <row r="844" spans="1:13">
      <c r="A844" s="19"/>
      <c r="B844" s="26"/>
      <c r="C844" s="26"/>
      <c r="D844" s="108"/>
      <c r="E844" s="117"/>
      <c r="F844" s="106"/>
      <c r="G844" s="112"/>
      <c r="H844" s="107"/>
      <c r="I844" s="118"/>
      <c r="J844" s="109"/>
      <c r="K844" s="120"/>
      <c r="L844" s="109"/>
      <c r="M844" s="120"/>
    </row>
    <row r="845" spans="1:13">
      <c r="A845" s="19"/>
      <c r="B845" s="26"/>
      <c r="C845" s="26"/>
      <c r="D845" s="108"/>
      <c r="E845" s="117"/>
      <c r="F845" s="106"/>
      <c r="G845" s="112"/>
      <c r="H845" s="107"/>
      <c r="I845" s="118"/>
      <c r="J845" s="109"/>
      <c r="K845" s="120"/>
      <c r="L845" s="109"/>
      <c r="M845" s="120"/>
    </row>
    <row r="846" spans="1:13">
      <c r="A846" s="19"/>
      <c r="B846" s="26"/>
      <c r="C846" s="26"/>
      <c r="D846" s="108"/>
      <c r="E846" s="117"/>
      <c r="F846" s="106"/>
      <c r="G846" s="112"/>
      <c r="H846" s="107"/>
      <c r="I846" s="118"/>
      <c r="J846" s="109"/>
      <c r="K846" s="120"/>
      <c r="L846" s="109"/>
      <c r="M846" s="120"/>
    </row>
    <row r="847" spans="1:13">
      <c r="A847" s="19"/>
      <c r="B847" s="26"/>
      <c r="C847" s="26"/>
      <c r="D847" s="108"/>
      <c r="E847" s="117"/>
      <c r="F847" s="106"/>
      <c r="G847" s="112"/>
      <c r="H847" s="107"/>
      <c r="I847" s="118"/>
      <c r="J847" s="109"/>
      <c r="K847" s="120"/>
      <c r="L847" s="109"/>
      <c r="M847" s="120"/>
    </row>
    <row r="848" spans="1:13">
      <c r="A848" s="19"/>
      <c r="B848" s="26"/>
      <c r="C848" s="26"/>
      <c r="D848" s="108"/>
      <c r="E848" s="117"/>
      <c r="F848" s="106"/>
      <c r="G848" s="112"/>
      <c r="H848" s="107"/>
      <c r="I848" s="118"/>
      <c r="J848" s="109"/>
      <c r="K848" s="120"/>
      <c r="L848" s="109"/>
      <c r="M848" s="120"/>
    </row>
    <row r="849" spans="1:13">
      <c r="A849" s="19"/>
      <c r="B849" s="26"/>
      <c r="C849" s="26"/>
      <c r="D849" s="108"/>
      <c r="E849" s="117"/>
      <c r="F849" s="106"/>
      <c r="G849" s="112"/>
      <c r="H849" s="107"/>
      <c r="I849" s="118"/>
      <c r="J849" s="109"/>
      <c r="K849" s="120"/>
      <c r="L849" s="109"/>
      <c r="M849" s="120"/>
    </row>
    <row r="850" spans="1:13">
      <c r="A850" s="19"/>
      <c r="B850" s="26"/>
      <c r="C850" s="26"/>
      <c r="D850" s="108"/>
      <c r="E850" s="117"/>
      <c r="F850" s="106"/>
      <c r="G850" s="112"/>
      <c r="H850" s="107"/>
      <c r="I850" s="118"/>
      <c r="J850" s="109"/>
      <c r="K850" s="120"/>
      <c r="L850" s="109"/>
      <c r="M850" s="120"/>
    </row>
    <row r="851" spans="1:13">
      <c r="A851" s="19"/>
      <c r="B851" s="26"/>
      <c r="C851" s="26"/>
      <c r="D851" s="108"/>
      <c r="E851" s="117"/>
      <c r="F851" s="106"/>
      <c r="G851" s="112"/>
      <c r="H851" s="107"/>
      <c r="I851" s="118"/>
      <c r="J851" s="109"/>
      <c r="K851" s="120"/>
      <c r="L851" s="109"/>
      <c r="M851" s="120"/>
    </row>
    <row r="852" spans="1:13">
      <c r="A852" s="19"/>
      <c r="B852" s="26"/>
      <c r="C852" s="26"/>
      <c r="D852" s="108"/>
      <c r="E852" s="117"/>
      <c r="F852" s="106"/>
      <c r="G852" s="112"/>
      <c r="H852" s="107"/>
      <c r="I852" s="118"/>
      <c r="J852" s="109"/>
      <c r="K852" s="120"/>
      <c r="L852" s="109"/>
      <c r="M852" s="120"/>
    </row>
    <row r="853" spans="1:13">
      <c r="A853" s="19"/>
      <c r="B853" s="26"/>
      <c r="C853" s="26"/>
      <c r="D853" s="108"/>
      <c r="E853" s="117"/>
      <c r="F853" s="106"/>
      <c r="G853" s="112"/>
      <c r="H853" s="107"/>
      <c r="I853" s="118"/>
      <c r="J853" s="109"/>
      <c r="K853" s="120"/>
      <c r="L853" s="109"/>
      <c r="M853" s="120"/>
    </row>
    <row r="854" spans="1:13">
      <c r="A854" s="19"/>
      <c r="B854" s="26"/>
      <c r="C854" s="26"/>
      <c r="D854" s="108"/>
      <c r="E854" s="117"/>
      <c r="F854" s="106"/>
      <c r="G854" s="112"/>
      <c r="H854" s="107"/>
      <c r="I854" s="118"/>
      <c r="J854" s="109"/>
      <c r="K854" s="120"/>
      <c r="L854" s="109"/>
      <c r="M854" s="120"/>
    </row>
    <row r="855" spans="1:13">
      <c r="A855" s="19"/>
      <c r="B855" s="26"/>
      <c r="C855" s="26"/>
      <c r="D855" s="108"/>
      <c r="E855" s="117"/>
      <c r="F855" s="106"/>
      <c r="G855" s="112"/>
      <c r="H855" s="107"/>
      <c r="I855" s="118"/>
      <c r="J855" s="109"/>
      <c r="K855" s="120"/>
      <c r="L855" s="109"/>
      <c r="M855" s="120"/>
    </row>
    <row r="856" spans="1:13">
      <c r="A856" s="19"/>
      <c r="B856" s="26"/>
      <c r="C856" s="26"/>
      <c r="D856" s="108"/>
      <c r="E856" s="117"/>
      <c r="F856" s="106"/>
      <c r="G856" s="112"/>
      <c r="H856" s="107"/>
      <c r="I856" s="118"/>
      <c r="J856" s="109"/>
      <c r="K856" s="120"/>
      <c r="L856" s="109"/>
      <c r="M856" s="120"/>
    </row>
    <row r="857" spans="1:13">
      <c r="A857" s="19"/>
      <c r="B857" s="26"/>
      <c r="C857" s="26"/>
      <c r="D857" s="108"/>
      <c r="E857" s="117"/>
      <c r="F857" s="106"/>
      <c r="G857" s="112"/>
      <c r="H857" s="107"/>
      <c r="I857" s="118"/>
      <c r="J857" s="109"/>
      <c r="K857" s="120"/>
      <c r="L857" s="109"/>
      <c r="M857" s="120"/>
    </row>
    <row r="858" spans="1:13">
      <c r="A858" s="19"/>
      <c r="B858" s="26"/>
      <c r="C858" s="26"/>
      <c r="D858" s="108"/>
      <c r="E858" s="117"/>
      <c r="F858" s="106"/>
      <c r="G858" s="112"/>
      <c r="H858" s="107"/>
      <c r="I858" s="118"/>
      <c r="J858" s="109"/>
      <c r="K858" s="120"/>
      <c r="L858" s="109"/>
      <c r="M858" s="120"/>
    </row>
    <row r="859" spans="1:13">
      <c r="A859" s="19"/>
      <c r="B859" s="26"/>
      <c r="C859" s="26"/>
      <c r="D859" s="108"/>
      <c r="E859" s="117"/>
      <c r="F859" s="106"/>
      <c r="G859" s="112"/>
      <c r="H859" s="107"/>
      <c r="I859" s="118"/>
      <c r="J859" s="109"/>
      <c r="K859" s="120"/>
      <c r="L859" s="109"/>
      <c r="M859" s="120"/>
    </row>
    <row r="860" spans="1:13">
      <c r="A860" s="19"/>
      <c r="B860" s="26"/>
      <c r="C860" s="26"/>
      <c r="D860" s="108"/>
      <c r="E860" s="117"/>
      <c r="F860" s="106"/>
      <c r="G860" s="112"/>
      <c r="H860" s="107"/>
      <c r="I860" s="118"/>
      <c r="J860" s="109"/>
      <c r="K860" s="120"/>
      <c r="L860" s="109"/>
      <c r="M860" s="120"/>
    </row>
    <row r="861" spans="1:13">
      <c r="A861" s="19"/>
      <c r="B861" s="26"/>
      <c r="C861" s="26"/>
      <c r="D861" s="108"/>
      <c r="E861" s="117"/>
      <c r="F861" s="106"/>
      <c r="G861" s="112"/>
      <c r="H861" s="107"/>
      <c r="I861" s="118"/>
      <c r="J861" s="109"/>
      <c r="K861" s="120"/>
      <c r="L861" s="109"/>
      <c r="M861" s="120"/>
    </row>
    <row r="862" spans="1:13">
      <c r="A862" s="19"/>
      <c r="B862" s="26"/>
      <c r="C862" s="26"/>
      <c r="D862" s="108"/>
      <c r="E862" s="117"/>
      <c r="F862" s="106"/>
      <c r="G862" s="112"/>
      <c r="H862" s="107"/>
      <c r="I862" s="118"/>
      <c r="J862" s="109"/>
      <c r="K862" s="120"/>
      <c r="L862" s="109"/>
      <c r="M862" s="120"/>
    </row>
    <row r="863" spans="1:13">
      <c r="A863" s="19"/>
      <c r="B863" s="26"/>
      <c r="C863" s="26"/>
      <c r="D863" s="108"/>
      <c r="E863" s="117"/>
      <c r="F863" s="106"/>
      <c r="G863" s="112"/>
      <c r="H863" s="107"/>
      <c r="I863" s="118"/>
      <c r="J863" s="109"/>
      <c r="K863" s="120"/>
      <c r="L863" s="109"/>
      <c r="M863" s="120"/>
    </row>
    <row r="864" spans="1:13">
      <c r="A864" s="19"/>
      <c r="B864" s="26"/>
      <c r="C864" s="26"/>
      <c r="D864" s="108"/>
      <c r="E864" s="117"/>
      <c r="F864" s="106"/>
      <c r="G864" s="112"/>
      <c r="H864" s="107"/>
      <c r="I864" s="118"/>
      <c r="J864" s="109"/>
      <c r="K864" s="120"/>
      <c r="L864" s="109"/>
      <c r="M864" s="120"/>
    </row>
    <row r="865" spans="1:13">
      <c r="A865" s="19"/>
      <c r="B865" s="26"/>
      <c r="C865" s="26"/>
      <c r="D865" s="108"/>
      <c r="E865" s="117"/>
      <c r="F865" s="106"/>
      <c r="G865" s="112"/>
      <c r="H865" s="107"/>
      <c r="I865" s="118"/>
      <c r="J865" s="109"/>
      <c r="K865" s="120"/>
      <c r="L865" s="109"/>
      <c r="M865" s="120"/>
    </row>
    <row r="866" spans="1:13">
      <c r="A866" s="19"/>
      <c r="B866" s="26"/>
      <c r="C866" s="26"/>
      <c r="D866" s="108"/>
      <c r="E866" s="117"/>
      <c r="F866" s="106"/>
      <c r="G866" s="112"/>
      <c r="H866" s="107"/>
      <c r="I866" s="118"/>
      <c r="J866" s="109"/>
      <c r="K866" s="120"/>
      <c r="L866" s="109"/>
      <c r="M866" s="120"/>
    </row>
    <row r="867" spans="1:13">
      <c r="A867" s="19"/>
      <c r="B867" s="26"/>
      <c r="C867" s="26"/>
      <c r="D867" s="108"/>
      <c r="E867" s="117"/>
      <c r="F867" s="106"/>
      <c r="G867" s="112"/>
      <c r="H867" s="107"/>
      <c r="I867" s="118"/>
      <c r="J867" s="109"/>
      <c r="K867" s="120"/>
      <c r="L867" s="109"/>
      <c r="M867" s="120"/>
    </row>
    <row r="868" spans="1:13">
      <c r="A868" s="19"/>
      <c r="B868" s="26"/>
      <c r="C868" s="26"/>
      <c r="D868" s="108"/>
      <c r="E868" s="117"/>
      <c r="F868" s="106"/>
      <c r="G868" s="112"/>
      <c r="H868" s="107"/>
      <c r="I868" s="118"/>
      <c r="J868" s="109"/>
      <c r="K868" s="120"/>
      <c r="L868" s="109"/>
      <c r="M868" s="120"/>
    </row>
    <row r="869" spans="1:13">
      <c r="A869" s="19"/>
      <c r="B869" s="26"/>
      <c r="C869" s="26"/>
      <c r="D869" s="108"/>
      <c r="E869" s="117"/>
      <c r="F869" s="106"/>
      <c r="G869" s="112"/>
      <c r="H869" s="107"/>
      <c r="I869" s="118"/>
      <c r="J869" s="109"/>
      <c r="K869" s="120"/>
      <c r="L869" s="109"/>
      <c r="M869" s="120"/>
    </row>
    <row r="870" spans="1:13">
      <c r="A870" s="19"/>
      <c r="B870" s="26"/>
      <c r="C870" s="26"/>
      <c r="D870" s="108"/>
      <c r="E870" s="117"/>
      <c r="F870" s="106"/>
      <c r="G870" s="112"/>
      <c r="H870" s="107"/>
      <c r="I870" s="118"/>
      <c r="J870" s="109"/>
      <c r="K870" s="120"/>
      <c r="L870" s="109"/>
      <c r="M870" s="120"/>
    </row>
    <row r="871" spans="1:13">
      <c r="A871" s="19"/>
      <c r="B871" s="26"/>
      <c r="C871" s="26"/>
      <c r="D871" s="108"/>
      <c r="E871" s="117"/>
      <c r="F871" s="106"/>
      <c r="G871" s="112"/>
      <c r="H871" s="107"/>
      <c r="I871" s="118"/>
      <c r="J871" s="109"/>
      <c r="K871" s="120"/>
      <c r="L871" s="109"/>
      <c r="M871" s="120"/>
    </row>
    <row r="872" spans="1:13">
      <c r="A872" s="19"/>
      <c r="B872" s="26"/>
      <c r="C872" s="26"/>
      <c r="D872" s="108"/>
      <c r="E872" s="117"/>
      <c r="F872" s="106"/>
      <c r="G872" s="112"/>
      <c r="H872" s="107"/>
      <c r="I872" s="118"/>
      <c r="J872" s="109"/>
      <c r="K872" s="120"/>
      <c r="L872" s="109"/>
      <c r="M872" s="120"/>
    </row>
    <row r="873" spans="1:13">
      <c r="A873" s="19"/>
      <c r="B873" s="26"/>
      <c r="C873" s="26"/>
      <c r="D873" s="108"/>
      <c r="E873" s="117"/>
      <c r="F873" s="106"/>
      <c r="G873" s="112"/>
      <c r="H873" s="107"/>
      <c r="I873" s="118"/>
      <c r="J873" s="109"/>
      <c r="K873" s="120"/>
      <c r="L873" s="109"/>
      <c r="M873" s="120"/>
    </row>
    <row r="874" spans="1:13">
      <c r="A874" s="19"/>
      <c r="B874" s="26"/>
      <c r="C874" s="26"/>
      <c r="D874" s="108"/>
      <c r="E874" s="117"/>
      <c r="F874" s="106"/>
      <c r="G874" s="112"/>
      <c r="H874" s="107"/>
      <c r="I874" s="118"/>
      <c r="J874" s="109"/>
      <c r="K874" s="120"/>
      <c r="L874" s="109"/>
      <c r="M874" s="120"/>
    </row>
    <row r="875" spans="1:13">
      <c r="A875" s="19"/>
      <c r="B875" s="26"/>
      <c r="C875" s="26"/>
      <c r="D875" s="108"/>
      <c r="E875" s="117"/>
      <c r="F875" s="106"/>
      <c r="G875" s="112"/>
      <c r="H875" s="107"/>
      <c r="I875" s="118"/>
      <c r="J875" s="109"/>
      <c r="K875" s="120"/>
      <c r="L875" s="109"/>
      <c r="M875" s="120"/>
    </row>
    <row r="876" spans="1:13">
      <c r="A876" s="19"/>
      <c r="B876" s="26"/>
      <c r="C876" s="26"/>
      <c r="D876" s="108"/>
      <c r="E876" s="117"/>
      <c r="F876" s="106"/>
      <c r="G876" s="112"/>
      <c r="H876" s="107"/>
      <c r="I876" s="118"/>
      <c r="J876" s="109"/>
      <c r="K876" s="120"/>
      <c r="L876" s="109"/>
      <c r="M876" s="120"/>
    </row>
    <row r="877" spans="1:13">
      <c r="A877" s="19"/>
      <c r="B877" s="26"/>
      <c r="C877" s="26"/>
      <c r="D877" s="108"/>
      <c r="E877" s="117"/>
      <c r="F877" s="106"/>
      <c r="G877" s="112"/>
      <c r="H877" s="107"/>
      <c r="I877" s="118"/>
      <c r="J877" s="109"/>
      <c r="K877" s="120"/>
      <c r="L877" s="109"/>
      <c r="M877" s="120"/>
    </row>
    <row r="878" spans="1:13">
      <c r="A878" s="19"/>
      <c r="B878" s="26"/>
      <c r="C878" s="26"/>
      <c r="D878" s="108"/>
      <c r="E878" s="117"/>
      <c r="F878" s="106"/>
      <c r="G878" s="112"/>
      <c r="H878" s="107"/>
      <c r="I878" s="118"/>
      <c r="J878" s="109"/>
      <c r="K878" s="120"/>
      <c r="L878" s="109"/>
      <c r="M878" s="120"/>
    </row>
    <row r="879" spans="1:13">
      <c r="A879" s="19"/>
      <c r="B879" s="26"/>
      <c r="C879" s="26"/>
      <c r="D879" s="108"/>
      <c r="E879" s="117"/>
      <c r="F879" s="106"/>
      <c r="G879" s="112"/>
      <c r="H879" s="107"/>
      <c r="I879" s="118"/>
      <c r="J879" s="109"/>
      <c r="K879" s="120"/>
      <c r="L879" s="109"/>
      <c r="M879" s="120"/>
    </row>
    <row r="880" spans="1:13">
      <c r="A880" s="19"/>
      <c r="B880" s="26"/>
      <c r="C880" s="26"/>
      <c r="D880" s="108"/>
      <c r="E880" s="117"/>
      <c r="F880" s="106"/>
      <c r="G880" s="112"/>
      <c r="H880" s="107"/>
      <c r="I880" s="118"/>
      <c r="J880" s="109"/>
      <c r="K880" s="120"/>
      <c r="L880" s="109"/>
      <c r="M880" s="120"/>
    </row>
    <row r="881" spans="1:13">
      <c r="A881" s="19"/>
      <c r="B881" s="26"/>
      <c r="C881" s="26"/>
      <c r="D881" s="108"/>
      <c r="E881" s="117"/>
      <c r="F881" s="106"/>
      <c r="G881" s="112"/>
      <c r="H881" s="107"/>
      <c r="I881" s="118"/>
      <c r="J881" s="109"/>
      <c r="K881" s="120"/>
      <c r="L881" s="109"/>
      <c r="M881" s="120"/>
    </row>
    <row r="882" spans="1:13">
      <c r="A882" s="19"/>
      <c r="B882" s="26"/>
      <c r="C882" s="26"/>
      <c r="D882" s="108"/>
      <c r="E882" s="117"/>
      <c r="F882" s="106"/>
      <c r="G882" s="112"/>
      <c r="H882" s="107"/>
      <c r="I882" s="118"/>
      <c r="J882" s="109"/>
      <c r="K882" s="120"/>
      <c r="L882" s="109"/>
      <c r="M882" s="120"/>
    </row>
    <row r="883" spans="1:13">
      <c r="A883" s="19"/>
      <c r="B883" s="26"/>
      <c r="C883" s="26"/>
      <c r="D883" s="108"/>
      <c r="E883" s="117"/>
      <c r="F883" s="106"/>
      <c r="G883" s="112"/>
      <c r="H883" s="107"/>
      <c r="I883" s="118"/>
      <c r="J883" s="109"/>
      <c r="K883" s="120"/>
      <c r="L883" s="109"/>
      <c r="M883" s="120"/>
    </row>
    <row r="884" spans="1:13">
      <c r="A884" s="19"/>
      <c r="B884" s="26"/>
      <c r="C884" s="26"/>
      <c r="D884" s="108"/>
      <c r="E884" s="117"/>
      <c r="F884" s="106"/>
      <c r="G884" s="112"/>
      <c r="H884" s="107"/>
      <c r="I884" s="118"/>
      <c r="J884" s="109"/>
      <c r="K884" s="120"/>
      <c r="L884" s="109"/>
      <c r="M884" s="120"/>
    </row>
    <row r="885" spans="1:13">
      <c r="A885" s="19"/>
      <c r="B885" s="26"/>
      <c r="C885" s="26"/>
      <c r="D885" s="108"/>
      <c r="E885" s="117"/>
      <c r="F885" s="106"/>
      <c r="G885" s="112"/>
      <c r="H885" s="107"/>
      <c r="I885" s="118"/>
      <c r="J885" s="109"/>
      <c r="K885" s="120"/>
      <c r="L885" s="109"/>
      <c r="M885" s="120"/>
    </row>
    <row r="886" spans="1:13">
      <c r="A886" s="19"/>
      <c r="B886" s="26"/>
      <c r="C886" s="26"/>
      <c r="D886" s="108"/>
      <c r="E886" s="117"/>
      <c r="F886" s="106"/>
      <c r="G886" s="112"/>
      <c r="H886" s="107"/>
      <c r="I886" s="118"/>
      <c r="J886" s="109"/>
      <c r="K886" s="120"/>
      <c r="L886" s="109"/>
      <c r="M886" s="120"/>
    </row>
    <row r="887" spans="1:13">
      <c r="A887" s="19"/>
      <c r="B887" s="26"/>
      <c r="C887" s="26"/>
      <c r="D887" s="108"/>
      <c r="E887" s="117"/>
      <c r="F887" s="106"/>
      <c r="G887" s="112"/>
      <c r="H887" s="107"/>
      <c r="I887" s="118"/>
      <c r="J887" s="109"/>
      <c r="K887" s="120"/>
      <c r="L887" s="109"/>
      <c r="M887" s="120"/>
    </row>
    <row r="888" spans="1:13">
      <c r="A888" s="19"/>
      <c r="B888" s="26"/>
      <c r="C888" s="26"/>
      <c r="D888" s="108"/>
      <c r="E888" s="117"/>
      <c r="F888" s="106"/>
      <c r="G888" s="112"/>
      <c r="H888" s="107"/>
      <c r="I888" s="118"/>
      <c r="J888" s="109"/>
      <c r="K888" s="120"/>
      <c r="L888" s="109"/>
      <c r="M888" s="120"/>
    </row>
    <row r="889" spans="1:13">
      <c r="A889" s="19"/>
      <c r="B889" s="26"/>
      <c r="C889" s="26"/>
      <c r="D889" s="108"/>
      <c r="E889" s="117"/>
      <c r="F889" s="106"/>
      <c r="G889" s="112"/>
      <c r="H889" s="107"/>
      <c r="I889" s="118"/>
      <c r="J889" s="109"/>
      <c r="K889" s="120"/>
      <c r="L889" s="109"/>
      <c r="M889" s="120"/>
    </row>
    <row r="890" spans="1:13">
      <c r="A890" s="19"/>
      <c r="B890" s="26"/>
      <c r="C890" s="26"/>
      <c r="D890" s="108"/>
      <c r="E890" s="117"/>
      <c r="F890" s="106"/>
      <c r="G890" s="112"/>
      <c r="H890" s="107"/>
      <c r="I890" s="118"/>
      <c r="J890" s="109"/>
      <c r="K890" s="120"/>
      <c r="L890" s="109"/>
      <c r="M890" s="120"/>
    </row>
    <row r="891" spans="1:13">
      <c r="A891" s="19"/>
      <c r="B891" s="26"/>
      <c r="C891" s="26"/>
      <c r="D891" s="108"/>
      <c r="E891" s="117"/>
      <c r="F891" s="106"/>
      <c r="G891" s="112"/>
      <c r="H891" s="107"/>
      <c r="I891" s="118"/>
      <c r="J891" s="109"/>
      <c r="K891" s="120"/>
      <c r="L891" s="109"/>
      <c r="M891" s="120"/>
    </row>
    <row r="892" spans="1:13">
      <c r="A892" s="19"/>
      <c r="B892" s="26"/>
      <c r="C892" s="26"/>
      <c r="D892" s="108"/>
      <c r="E892" s="117"/>
      <c r="F892" s="106"/>
      <c r="G892" s="112"/>
      <c r="H892" s="107"/>
      <c r="I892" s="118"/>
      <c r="J892" s="109"/>
      <c r="K892" s="120"/>
      <c r="L892" s="109"/>
      <c r="M892" s="120"/>
    </row>
    <row r="893" spans="1:13">
      <c r="A893" s="19"/>
      <c r="B893" s="26"/>
      <c r="C893" s="26"/>
      <c r="D893" s="108"/>
      <c r="E893" s="117"/>
      <c r="F893" s="106"/>
      <c r="G893" s="112"/>
      <c r="H893" s="107"/>
      <c r="I893" s="118"/>
      <c r="J893" s="109"/>
      <c r="K893" s="120"/>
      <c r="L893" s="109"/>
      <c r="M893" s="120"/>
    </row>
    <row r="894" spans="1:13">
      <c r="A894" s="19"/>
      <c r="B894" s="26"/>
      <c r="C894" s="26"/>
      <c r="D894" s="108"/>
      <c r="E894" s="117"/>
      <c r="F894" s="106"/>
      <c r="G894" s="112"/>
      <c r="H894" s="107"/>
      <c r="I894" s="118"/>
      <c r="J894" s="109"/>
      <c r="K894" s="120"/>
      <c r="L894" s="109"/>
      <c r="M894" s="120"/>
    </row>
    <row r="895" spans="1:13">
      <c r="A895" s="19"/>
      <c r="B895" s="26"/>
      <c r="C895" s="26"/>
      <c r="D895" s="108"/>
      <c r="E895" s="117"/>
      <c r="F895" s="106"/>
      <c r="G895" s="112"/>
      <c r="H895" s="107"/>
      <c r="I895" s="118"/>
      <c r="J895" s="109"/>
      <c r="K895" s="120"/>
      <c r="L895" s="109"/>
      <c r="M895" s="120"/>
    </row>
    <row r="896" spans="1:13">
      <c r="A896" s="19"/>
      <c r="B896" s="26"/>
      <c r="C896" s="26"/>
      <c r="D896" s="108"/>
      <c r="E896" s="117"/>
      <c r="F896" s="106"/>
      <c r="G896" s="112"/>
      <c r="H896" s="107"/>
      <c r="I896" s="118"/>
      <c r="J896" s="109"/>
      <c r="K896" s="120"/>
      <c r="L896" s="109"/>
      <c r="M896" s="120"/>
    </row>
    <row r="897" spans="1:13">
      <c r="A897" s="19"/>
      <c r="B897" s="26"/>
      <c r="C897" s="26"/>
      <c r="D897" s="108"/>
      <c r="E897" s="117"/>
      <c r="F897" s="106"/>
      <c r="G897" s="112"/>
      <c r="H897" s="107"/>
      <c r="I897" s="118"/>
      <c r="J897" s="109"/>
      <c r="K897" s="120"/>
      <c r="L897" s="109"/>
      <c r="M897" s="120"/>
    </row>
    <row r="898" spans="1:13">
      <c r="A898" s="19"/>
      <c r="B898" s="26"/>
      <c r="C898" s="26"/>
      <c r="D898" s="108"/>
      <c r="E898" s="117"/>
      <c r="F898" s="106"/>
      <c r="G898" s="112"/>
      <c r="H898" s="107"/>
      <c r="I898" s="118"/>
      <c r="J898" s="109"/>
      <c r="K898" s="120"/>
      <c r="L898" s="109"/>
      <c r="M898" s="120"/>
    </row>
    <row r="899" spans="1:13">
      <c r="A899" s="19"/>
      <c r="B899" s="26"/>
      <c r="C899" s="26"/>
      <c r="D899" s="108"/>
      <c r="E899" s="117"/>
      <c r="F899" s="106"/>
      <c r="G899" s="112"/>
      <c r="H899" s="107"/>
      <c r="I899" s="118"/>
      <c r="J899" s="109"/>
      <c r="K899" s="120"/>
      <c r="L899" s="109"/>
      <c r="M899" s="120"/>
    </row>
    <row r="900" spans="1:13">
      <c r="A900" s="19"/>
      <c r="B900" s="26"/>
      <c r="C900" s="26"/>
      <c r="D900" s="108"/>
      <c r="E900" s="117"/>
      <c r="F900" s="106"/>
      <c r="G900" s="112"/>
      <c r="H900" s="107"/>
      <c r="I900" s="118"/>
      <c r="J900" s="109"/>
      <c r="K900" s="120"/>
      <c r="L900" s="109"/>
      <c r="M900" s="120"/>
    </row>
    <row r="901" spans="1:13">
      <c r="A901" s="19"/>
      <c r="B901" s="26"/>
      <c r="C901" s="26"/>
      <c r="D901" s="108"/>
      <c r="E901" s="117"/>
      <c r="F901" s="106"/>
      <c r="G901" s="112"/>
      <c r="H901" s="107"/>
      <c r="I901" s="118"/>
      <c r="J901" s="109"/>
      <c r="K901" s="120"/>
      <c r="L901" s="109"/>
      <c r="M901" s="120"/>
    </row>
    <row r="902" spans="1:13">
      <c r="A902" s="19"/>
      <c r="B902" s="26"/>
      <c r="C902" s="26"/>
      <c r="D902" s="108"/>
      <c r="E902" s="117"/>
      <c r="F902" s="106"/>
      <c r="G902" s="112"/>
      <c r="H902" s="107"/>
      <c r="I902" s="118"/>
      <c r="J902" s="109"/>
      <c r="K902" s="120"/>
      <c r="L902" s="109"/>
      <c r="M902" s="120"/>
    </row>
    <row r="903" spans="1:13">
      <c r="A903" s="19"/>
      <c r="B903" s="26"/>
      <c r="C903" s="26"/>
      <c r="D903" s="108"/>
      <c r="E903" s="117"/>
      <c r="F903" s="106"/>
      <c r="G903" s="112"/>
      <c r="H903" s="107"/>
      <c r="I903" s="118"/>
      <c r="J903" s="109"/>
      <c r="K903" s="120"/>
      <c r="L903" s="109"/>
      <c r="M903" s="120"/>
    </row>
    <row r="904" spans="1:13">
      <c r="A904" s="19"/>
      <c r="B904" s="26"/>
      <c r="C904" s="26"/>
      <c r="D904" s="108"/>
      <c r="E904" s="117"/>
      <c r="F904" s="106"/>
      <c r="G904" s="112"/>
      <c r="H904" s="107"/>
      <c r="I904" s="118"/>
      <c r="J904" s="109"/>
      <c r="K904" s="120"/>
      <c r="L904" s="109"/>
      <c r="M904" s="120"/>
    </row>
    <row r="905" spans="1:13">
      <c r="A905" s="19"/>
      <c r="B905" s="26"/>
      <c r="C905" s="26"/>
      <c r="D905" s="108"/>
      <c r="E905" s="117"/>
      <c r="F905" s="106"/>
      <c r="G905" s="112"/>
      <c r="H905" s="107"/>
      <c r="I905" s="118"/>
      <c r="J905" s="109"/>
      <c r="K905" s="120"/>
      <c r="L905" s="109"/>
      <c r="M905" s="120"/>
    </row>
    <row r="906" spans="1:13">
      <c r="A906" s="19"/>
      <c r="B906" s="26"/>
      <c r="C906" s="26"/>
      <c r="D906" s="108"/>
      <c r="E906" s="117"/>
      <c r="F906" s="106"/>
      <c r="G906" s="112"/>
      <c r="H906" s="107"/>
      <c r="I906" s="118"/>
      <c r="J906" s="109"/>
      <c r="K906" s="120"/>
      <c r="L906" s="109"/>
      <c r="M906" s="120"/>
    </row>
    <row r="907" spans="1:13">
      <c r="A907" s="19"/>
      <c r="B907" s="26"/>
      <c r="C907" s="26"/>
      <c r="D907" s="108"/>
      <c r="E907" s="117"/>
      <c r="F907" s="106"/>
      <c r="G907" s="112"/>
      <c r="H907" s="107"/>
      <c r="I907" s="118"/>
      <c r="J907" s="109"/>
      <c r="K907" s="120"/>
      <c r="L907" s="109"/>
      <c r="M907" s="120"/>
    </row>
    <row r="908" spans="1:13">
      <c r="A908" s="19"/>
      <c r="B908" s="26"/>
      <c r="C908" s="26"/>
      <c r="D908" s="108"/>
      <c r="E908" s="117"/>
      <c r="F908" s="106"/>
      <c r="G908" s="112"/>
      <c r="H908" s="107"/>
      <c r="I908" s="118"/>
      <c r="J908" s="109"/>
      <c r="K908" s="120"/>
      <c r="L908" s="109"/>
      <c r="M908" s="120"/>
    </row>
    <row r="909" spans="1:13">
      <c r="A909" s="19"/>
      <c r="B909" s="26"/>
      <c r="C909" s="26"/>
      <c r="D909" s="108"/>
      <c r="E909" s="117"/>
      <c r="F909" s="106"/>
      <c r="G909" s="112"/>
      <c r="H909" s="107"/>
      <c r="I909" s="118"/>
      <c r="J909" s="109"/>
      <c r="K909" s="120"/>
      <c r="L909" s="109"/>
      <c r="M909" s="120"/>
    </row>
    <row r="910" spans="1:13">
      <c r="A910" s="19"/>
      <c r="B910" s="26"/>
      <c r="C910" s="26"/>
      <c r="D910" s="108"/>
      <c r="E910" s="117"/>
      <c r="F910" s="106"/>
      <c r="G910" s="112"/>
      <c r="H910" s="107"/>
      <c r="I910" s="118"/>
      <c r="J910" s="109"/>
      <c r="K910" s="120"/>
      <c r="L910" s="109"/>
      <c r="M910" s="120"/>
    </row>
    <row r="911" spans="1:13">
      <c r="A911" s="19"/>
      <c r="B911" s="26"/>
      <c r="C911" s="26"/>
      <c r="D911" s="108"/>
      <c r="E911" s="117"/>
      <c r="F911" s="106"/>
      <c r="G911" s="112"/>
      <c r="H911" s="107"/>
      <c r="I911" s="118"/>
      <c r="J911" s="109"/>
      <c r="K911" s="120"/>
      <c r="L911" s="109"/>
      <c r="M911" s="120"/>
    </row>
    <row r="912" spans="1:13">
      <c r="A912" s="19"/>
      <c r="B912" s="26"/>
      <c r="C912" s="26"/>
      <c r="D912" s="108"/>
      <c r="E912" s="117"/>
      <c r="F912" s="106"/>
      <c r="G912" s="112"/>
      <c r="H912" s="107"/>
      <c r="I912" s="118"/>
      <c r="J912" s="109"/>
      <c r="K912" s="120"/>
      <c r="L912" s="109"/>
      <c r="M912" s="120"/>
    </row>
    <row r="913" spans="1:13">
      <c r="A913" s="19"/>
      <c r="B913" s="26"/>
      <c r="C913" s="26"/>
      <c r="D913" s="108"/>
      <c r="E913" s="117"/>
      <c r="F913" s="106"/>
      <c r="G913" s="112"/>
      <c r="H913" s="107"/>
      <c r="I913" s="118"/>
      <c r="J913" s="109"/>
      <c r="K913" s="120"/>
      <c r="L913" s="109"/>
      <c r="M913" s="120"/>
    </row>
    <row r="914" spans="1:13">
      <c r="A914" s="19"/>
      <c r="B914" s="26"/>
      <c r="C914" s="26"/>
      <c r="D914" s="108"/>
      <c r="E914" s="117"/>
      <c r="F914" s="106"/>
      <c r="G914" s="112"/>
      <c r="H914" s="107"/>
      <c r="I914" s="118"/>
      <c r="J914" s="109"/>
      <c r="K914" s="120"/>
      <c r="L914" s="109"/>
      <c r="M914" s="120"/>
    </row>
    <row r="915" spans="1:13">
      <c r="A915" s="19"/>
      <c r="B915" s="26"/>
      <c r="C915" s="26"/>
      <c r="D915" s="108"/>
      <c r="E915" s="117"/>
      <c r="F915" s="106"/>
      <c r="G915" s="112"/>
      <c r="H915" s="107"/>
      <c r="I915" s="118"/>
      <c r="J915" s="109"/>
      <c r="K915" s="120"/>
      <c r="L915" s="109"/>
      <c r="M915" s="120"/>
    </row>
    <row r="916" spans="1:13">
      <c r="A916" s="19"/>
      <c r="B916" s="26"/>
      <c r="C916" s="26"/>
      <c r="D916" s="108"/>
      <c r="E916" s="117"/>
      <c r="F916" s="106"/>
      <c r="G916" s="112"/>
      <c r="H916" s="107"/>
      <c r="I916" s="118"/>
      <c r="J916" s="109"/>
      <c r="K916" s="120"/>
      <c r="L916" s="109"/>
      <c r="M916" s="120"/>
    </row>
    <row r="917" spans="1:13">
      <c r="A917" s="19"/>
      <c r="B917" s="26"/>
      <c r="C917" s="26"/>
      <c r="D917" s="108"/>
      <c r="E917" s="117"/>
      <c r="F917" s="106"/>
      <c r="G917" s="112"/>
      <c r="H917" s="107"/>
      <c r="I917" s="118"/>
      <c r="J917" s="109"/>
      <c r="K917" s="120"/>
      <c r="L917" s="109"/>
      <c r="M917" s="120"/>
    </row>
    <row r="918" spans="1:13">
      <c r="A918" s="19"/>
      <c r="B918" s="26"/>
      <c r="C918" s="26"/>
      <c r="D918" s="108"/>
      <c r="E918" s="117"/>
      <c r="F918" s="106"/>
      <c r="G918" s="112"/>
      <c r="H918" s="107"/>
      <c r="I918" s="118"/>
      <c r="J918" s="109"/>
      <c r="K918" s="120"/>
      <c r="L918" s="109"/>
      <c r="M918" s="120"/>
    </row>
    <row r="919" spans="1:13">
      <c r="A919" s="19"/>
      <c r="B919" s="26"/>
      <c r="C919" s="26"/>
      <c r="D919" s="108"/>
      <c r="E919" s="117"/>
      <c r="F919" s="106"/>
      <c r="G919" s="112"/>
      <c r="H919" s="107"/>
      <c r="I919" s="118"/>
      <c r="J919" s="109"/>
      <c r="K919" s="120"/>
      <c r="L919" s="109"/>
      <c r="M919" s="120"/>
    </row>
    <row r="920" spans="1:13">
      <c r="A920" s="19"/>
      <c r="B920" s="26"/>
      <c r="C920" s="26"/>
      <c r="D920" s="108"/>
      <c r="E920" s="117"/>
      <c r="F920" s="106"/>
      <c r="G920" s="112"/>
      <c r="H920" s="107"/>
      <c r="I920" s="118"/>
      <c r="J920" s="109"/>
      <c r="K920" s="120"/>
      <c r="L920" s="109"/>
      <c r="M920" s="120"/>
    </row>
    <row r="921" spans="1:13">
      <c r="A921" s="19"/>
      <c r="B921" s="26"/>
      <c r="C921" s="26"/>
      <c r="D921" s="108"/>
      <c r="E921" s="117"/>
      <c r="F921" s="106"/>
      <c r="G921" s="112"/>
      <c r="H921" s="107"/>
      <c r="I921" s="118"/>
      <c r="J921" s="109"/>
      <c r="K921" s="120"/>
      <c r="L921" s="109"/>
      <c r="M921" s="120"/>
    </row>
    <row r="922" spans="1:13">
      <c r="A922" s="19"/>
      <c r="B922" s="26"/>
      <c r="C922" s="26"/>
      <c r="D922" s="108"/>
      <c r="E922" s="117"/>
      <c r="F922" s="106"/>
      <c r="G922" s="112"/>
      <c r="H922" s="107"/>
      <c r="I922" s="118"/>
      <c r="J922" s="109"/>
      <c r="K922" s="120"/>
      <c r="L922" s="109"/>
      <c r="M922" s="120"/>
    </row>
    <row r="923" spans="1:13">
      <c r="A923" s="19"/>
      <c r="B923" s="26"/>
      <c r="C923" s="26"/>
      <c r="D923" s="108"/>
      <c r="E923" s="117"/>
      <c r="F923" s="106"/>
      <c r="G923" s="112"/>
      <c r="H923" s="107"/>
      <c r="I923" s="118"/>
      <c r="J923" s="109"/>
      <c r="K923" s="120"/>
      <c r="L923" s="109"/>
      <c r="M923" s="120"/>
    </row>
    <row r="924" spans="1:13">
      <c r="A924" s="19"/>
      <c r="B924" s="26"/>
      <c r="C924" s="26"/>
      <c r="D924" s="108"/>
      <c r="E924" s="117"/>
      <c r="F924" s="106"/>
      <c r="G924" s="112"/>
      <c r="H924" s="107"/>
      <c r="I924" s="118"/>
      <c r="J924" s="109"/>
      <c r="K924" s="120"/>
      <c r="L924" s="109"/>
      <c r="M924" s="120"/>
    </row>
    <row r="925" spans="1:13">
      <c r="A925" s="19"/>
      <c r="B925" s="26"/>
      <c r="C925" s="26"/>
      <c r="D925" s="108"/>
      <c r="E925" s="117"/>
      <c r="F925" s="106"/>
      <c r="G925" s="112"/>
      <c r="H925" s="107"/>
      <c r="I925" s="118"/>
      <c r="J925" s="109"/>
      <c r="K925" s="120"/>
      <c r="L925" s="109"/>
      <c r="M925" s="120"/>
    </row>
    <row r="926" spans="1:13">
      <c r="A926" s="19"/>
      <c r="B926" s="26"/>
      <c r="C926" s="26"/>
      <c r="D926" s="108"/>
      <c r="E926" s="117"/>
      <c r="F926" s="106"/>
      <c r="G926" s="112"/>
      <c r="H926" s="107"/>
      <c r="I926" s="118"/>
      <c r="J926" s="109"/>
      <c r="K926" s="120"/>
      <c r="L926" s="109"/>
      <c r="M926" s="120"/>
    </row>
    <row r="927" spans="1:13">
      <c r="A927" s="19"/>
      <c r="B927" s="26"/>
      <c r="C927" s="26"/>
      <c r="D927" s="108"/>
      <c r="E927" s="117"/>
      <c r="F927" s="106"/>
      <c r="G927" s="112"/>
      <c r="H927" s="107"/>
      <c r="I927" s="118"/>
      <c r="J927" s="109"/>
      <c r="K927" s="120"/>
      <c r="L927" s="109"/>
      <c r="M927" s="120"/>
    </row>
    <row r="928" spans="1:13">
      <c r="A928" s="19"/>
      <c r="B928" s="26"/>
      <c r="C928" s="26"/>
      <c r="D928" s="108"/>
      <c r="E928" s="117"/>
      <c r="F928" s="106"/>
      <c r="G928" s="112"/>
      <c r="H928" s="107"/>
      <c r="I928" s="118"/>
      <c r="J928" s="109"/>
      <c r="K928" s="120"/>
      <c r="L928" s="109"/>
      <c r="M928" s="120"/>
    </row>
    <row r="929" spans="1:13">
      <c r="A929" s="19"/>
      <c r="B929" s="26"/>
      <c r="C929" s="26"/>
      <c r="D929" s="108"/>
      <c r="E929" s="117"/>
      <c r="F929" s="106"/>
      <c r="G929" s="112"/>
      <c r="H929" s="107"/>
      <c r="I929" s="118"/>
      <c r="J929" s="109"/>
      <c r="K929" s="120"/>
      <c r="L929" s="109"/>
      <c r="M929" s="120"/>
    </row>
    <row r="930" spans="1:13">
      <c r="A930" s="19"/>
      <c r="B930" s="26"/>
      <c r="C930" s="26"/>
      <c r="D930" s="108"/>
      <c r="E930" s="117"/>
      <c r="F930" s="106"/>
      <c r="G930" s="112"/>
      <c r="H930" s="107"/>
      <c r="I930" s="118"/>
      <c r="J930" s="109"/>
      <c r="K930" s="120"/>
      <c r="L930" s="109"/>
      <c r="M930" s="120"/>
    </row>
    <row r="931" spans="1:13">
      <c r="A931" s="19"/>
      <c r="B931" s="26"/>
      <c r="C931" s="26"/>
      <c r="D931" s="108"/>
      <c r="E931" s="117"/>
      <c r="F931" s="106"/>
      <c r="G931" s="112"/>
      <c r="H931" s="107"/>
      <c r="I931" s="118"/>
      <c r="J931" s="109"/>
      <c r="K931" s="120"/>
      <c r="L931" s="109"/>
      <c r="M931" s="120"/>
    </row>
    <row r="932" spans="1:13">
      <c r="A932" s="19"/>
      <c r="B932" s="26"/>
      <c r="C932" s="26"/>
      <c r="D932" s="108"/>
      <c r="E932" s="117"/>
      <c r="F932" s="106"/>
      <c r="G932" s="112"/>
      <c r="H932" s="107"/>
      <c r="I932" s="118"/>
      <c r="J932" s="109"/>
      <c r="K932" s="120"/>
      <c r="L932" s="109"/>
      <c r="M932" s="120"/>
    </row>
    <row r="933" spans="1:13">
      <c r="A933" s="19"/>
      <c r="B933" s="26"/>
      <c r="C933" s="26"/>
      <c r="D933" s="108"/>
      <c r="E933" s="117"/>
      <c r="F933" s="106"/>
      <c r="G933" s="112"/>
      <c r="H933" s="107"/>
      <c r="I933" s="118"/>
      <c r="J933" s="109"/>
      <c r="K933" s="120"/>
      <c r="L933" s="109"/>
      <c r="M933" s="120"/>
    </row>
    <row r="934" spans="1:13">
      <c r="A934" s="19"/>
      <c r="B934" s="26"/>
      <c r="C934" s="26"/>
      <c r="D934" s="108"/>
      <c r="E934" s="117"/>
      <c r="F934" s="106"/>
      <c r="G934" s="112"/>
      <c r="H934" s="107"/>
      <c r="I934" s="118"/>
      <c r="J934" s="109"/>
      <c r="K934" s="120"/>
      <c r="L934" s="109"/>
      <c r="M934" s="120"/>
    </row>
    <row r="935" spans="1:13">
      <c r="A935" s="19"/>
      <c r="B935" s="26"/>
      <c r="C935" s="26"/>
      <c r="D935" s="108"/>
      <c r="E935" s="117"/>
      <c r="F935" s="106"/>
      <c r="G935" s="112"/>
      <c r="H935" s="107"/>
      <c r="I935" s="118"/>
      <c r="J935" s="109"/>
      <c r="K935" s="120"/>
      <c r="L935" s="109"/>
      <c r="M935" s="120"/>
    </row>
    <row r="936" spans="1:13">
      <c r="A936" s="19"/>
      <c r="B936" s="26"/>
      <c r="C936" s="26"/>
      <c r="D936" s="108"/>
      <c r="E936" s="117"/>
      <c r="F936" s="106"/>
      <c r="G936" s="112"/>
      <c r="H936" s="107"/>
      <c r="I936" s="118"/>
      <c r="J936" s="109"/>
      <c r="K936" s="120"/>
      <c r="L936" s="109"/>
      <c r="M936" s="120"/>
    </row>
    <row r="937" spans="1:13">
      <c r="A937" s="19"/>
      <c r="B937" s="26"/>
      <c r="C937" s="26"/>
      <c r="D937" s="108"/>
      <c r="E937" s="117"/>
      <c r="F937" s="106"/>
      <c r="G937" s="112"/>
      <c r="H937" s="107"/>
      <c r="I937" s="118"/>
      <c r="J937" s="109"/>
      <c r="K937" s="120"/>
      <c r="L937" s="109"/>
      <c r="M937" s="120"/>
    </row>
    <row r="938" spans="1:13">
      <c r="A938" s="19"/>
      <c r="B938" s="26"/>
      <c r="C938" s="26"/>
      <c r="D938" s="108"/>
      <c r="E938" s="117"/>
      <c r="F938" s="106"/>
      <c r="G938" s="112"/>
      <c r="H938" s="107"/>
      <c r="I938" s="118"/>
      <c r="J938" s="109"/>
      <c r="K938" s="120"/>
      <c r="L938" s="109"/>
      <c r="M938" s="120"/>
    </row>
    <row r="939" spans="1:13">
      <c r="A939" s="19"/>
      <c r="B939" s="26"/>
      <c r="C939" s="26"/>
      <c r="D939" s="108"/>
      <c r="E939" s="117"/>
      <c r="F939" s="106"/>
      <c r="G939" s="112"/>
      <c r="H939" s="107"/>
      <c r="I939" s="118"/>
      <c r="J939" s="109"/>
      <c r="K939" s="120"/>
      <c r="L939" s="109"/>
      <c r="M939" s="120"/>
    </row>
    <row r="940" spans="1:13">
      <c r="A940" s="19"/>
      <c r="B940" s="26"/>
      <c r="C940" s="26"/>
      <c r="D940" s="108"/>
      <c r="E940" s="117"/>
      <c r="F940" s="106"/>
      <c r="G940" s="112"/>
      <c r="H940" s="107"/>
      <c r="I940" s="118"/>
      <c r="J940" s="109"/>
      <c r="K940" s="120"/>
      <c r="L940" s="109"/>
      <c r="M940" s="120"/>
    </row>
    <row r="941" spans="1:13">
      <c r="A941" s="19"/>
      <c r="B941" s="26"/>
      <c r="C941" s="26"/>
      <c r="D941" s="108"/>
      <c r="E941" s="117"/>
      <c r="F941" s="106"/>
      <c r="G941" s="112"/>
      <c r="H941" s="107"/>
      <c r="I941" s="118"/>
      <c r="J941" s="109"/>
      <c r="K941" s="120"/>
      <c r="L941" s="109"/>
      <c r="M941" s="120"/>
    </row>
    <row r="942" spans="1:13">
      <c r="A942" s="19"/>
      <c r="B942" s="26"/>
      <c r="C942" s="26"/>
      <c r="D942" s="108"/>
      <c r="E942" s="117"/>
      <c r="F942" s="106"/>
      <c r="G942" s="112"/>
      <c r="H942" s="107"/>
      <c r="I942" s="118"/>
      <c r="J942" s="109"/>
      <c r="K942" s="120"/>
      <c r="L942" s="109"/>
      <c r="M942" s="120"/>
    </row>
    <row r="943" spans="1:13">
      <c r="A943" s="19"/>
      <c r="B943" s="26"/>
      <c r="C943" s="26"/>
      <c r="D943" s="108"/>
      <c r="E943" s="117"/>
      <c r="F943" s="106"/>
      <c r="G943" s="112"/>
      <c r="H943" s="107"/>
      <c r="I943" s="118"/>
      <c r="J943" s="109"/>
      <c r="K943" s="120"/>
      <c r="L943" s="109"/>
      <c r="M943" s="120"/>
    </row>
    <row r="944" spans="1:13">
      <c r="A944" s="19"/>
      <c r="B944" s="26"/>
      <c r="C944" s="26"/>
      <c r="D944" s="108"/>
      <c r="E944" s="117"/>
      <c r="F944" s="106"/>
      <c r="G944" s="112"/>
      <c r="H944" s="107"/>
      <c r="I944" s="118"/>
      <c r="J944" s="109"/>
      <c r="K944" s="120"/>
      <c r="L944" s="109"/>
      <c r="M944" s="120"/>
    </row>
    <row r="945" spans="1:13">
      <c r="A945" s="19"/>
      <c r="B945" s="26"/>
      <c r="C945" s="26"/>
      <c r="D945" s="108"/>
      <c r="E945" s="117"/>
      <c r="F945" s="106"/>
      <c r="G945" s="112"/>
      <c r="H945" s="107"/>
      <c r="I945" s="118"/>
      <c r="J945" s="109"/>
      <c r="K945" s="120"/>
      <c r="L945" s="109"/>
      <c r="M945" s="120"/>
    </row>
    <row r="946" spans="1:13">
      <c r="A946" s="19"/>
      <c r="B946" s="26"/>
      <c r="C946" s="26"/>
      <c r="D946" s="108"/>
      <c r="E946" s="117"/>
      <c r="F946" s="106"/>
      <c r="G946" s="112"/>
      <c r="H946" s="107"/>
      <c r="I946" s="118"/>
      <c r="J946" s="109"/>
      <c r="K946" s="120"/>
      <c r="L946" s="109"/>
      <c r="M946" s="120"/>
    </row>
    <row r="947" spans="1:13">
      <c r="A947" s="19"/>
      <c r="B947" s="26"/>
      <c r="C947" s="26"/>
      <c r="D947" s="108"/>
      <c r="E947" s="117"/>
      <c r="F947" s="106"/>
      <c r="G947" s="112"/>
      <c r="H947" s="107"/>
      <c r="I947" s="118"/>
      <c r="J947" s="109"/>
      <c r="K947" s="120"/>
      <c r="L947" s="109"/>
      <c r="M947" s="120"/>
    </row>
    <row r="948" spans="1:13">
      <c r="A948" s="19"/>
      <c r="B948" s="26"/>
      <c r="C948" s="26"/>
      <c r="D948" s="108"/>
      <c r="E948" s="117"/>
      <c r="F948" s="106"/>
      <c r="G948" s="112"/>
      <c r="H948" s="107"/>
      <c r="I948" s="118"/>
      <c r="J948" s="109"/>
      <c r="K948" s="120"/>
      <c r="L948" s="109"/>
      <c r="M948" s="120"/>
    </row>
    <row r="949" spans="1:13">
      <c r="A949" s="19"/>
      <c r="B949" s="26"/>
      <c r="C949" s="26"/>
      <c r="D949" s="108"/>
      <c r="E949" s="117"/>
      <c r="F949" s="106"/>
      <c r="G949" s="112"/>
      <c r="H949" s="107"/>
      <c r="I949" s="118"/>
      <c r="J949" s="109"/>
      <c r="K949" s="120"/>
      <c r="L949" s="109"/>
      <c r="M949" s="120"/>
    </row>
    <row r="950" spans="1:13">
      <c r="A950" s="19"/>
      <c r="B950" s="26"/>
      <c r="C950" s="26"/>
      <c r="D950" s="108"/>
      <c r="E950" s="117"/>
      <c r="F950" s="106"/>
      <c r="G950" s="112"/>
      <c r="H950" s="107"/>
      <c r="I950" s="118"/>
      <c r="J950" s="109"/>
      <c r="K950" s="120"/>
      <c r="L950" s="109"/>
      <c r="M950" s="120"/>
    </row>
    <row r="951" spans="1:13">
      <c r="A951" s="19"/>
      <c r="B951" s="26"/>
      <c r="C951" s="26"/>
      <c r="D951" s="108"/>
      <c r="E951" s="117"/>
      <c r="F951" s="106"/>
      <c r="G951" s="112"/>
      <c r="H951" s="107"/>
      <c r="I951" s="118"/>
      <c r="J951" s="109"/>
      <c r="K951" s="120"/>
      <c r="L951" s="109"/>
      <c r="M951" s="120"/>
    </row>
    <row r="952" spans="1:13">
      <c r="A952" s="19"/>
      <c r="B952" s="26"/>
      <c r="C952" s="26"/>
      <c r="D952" s="108"/>
      <c r="E952" s="117"/>
      <c r="F952" s="106"/>
      <c r="G952" s="112"/>
      <c r="H952" s="107"/>
      <c r="I952" s="118"/>
      <c r="J952" s="109"/>
      <c r="K952" s="120"/>
      <c r="L952" s="109"/>
      <c r="M952" s="120"/>
    </row>
    <row r="953" spans="1:13">
      <c r="A953" s="19"/>
      <c r="B953" s="26"/>
      <c r="C953" s="26"/>
      <c r="D953" s="108"/>
      <c r="E953" s="117"/>
      <c r="F953" s="106"/>
      <c r="G953" s="112"/>
      <c r="H953" s="107"/>
      <c r="I953" s="118"/>
      <c r="J953" s="109"/>
      <c r="K953" s="120"/>
      <c r="L953" s="109"/>
      <c r="M953" s="120"/>
    </row>
    <row r="954" spans="1:13">
      <c r="A954" s="19"/>
      <c r="B954" s="26"/>
      <c r="C954" s="26"/>
      <c r="D954" s="108"/>
      <c r="E954" s="117"/>
      <c r="F954" s="106"/>
      <c r="G954" s="112"/>
      <c r="H954" s="107"/>
      <c r="I954" s="118"/>
      <c r="J954" s="109"/>
      <c r="K954" s="120"/>
      <c r="L954" s="109"/>
      <c r="M954" s="120"/>
    </row>
    <row r="955" spans="1:13">
      <c r="A955" s="19"/>
      <c r="B955" s="26"/>
      <c r="C955" s="26"/>
      <c r="D955" s="108"/>
      <c r="E955" s="117"/>
      <c r="F955" s="106"/>
      <c r="G955" s="112"/>
      <c r="H955" s="107"/>
      <c r="I955" s="118"/>
      <c r="J955" s="109"/>
      <c r="K955" s="120"/>
      <c r="L955" s="109"/>
      <c r="M955" s="120"/>
    </row>
    <row r="956" spans="1:13">
      <c r="A956" s="19"/>
      <c r="B956" s="26"/>
      <c r="C956" s="26"/>
      <c r="D956" s="108"/>
      <c r="E956" s="117"/>
      <c r="F956" s="106"/>
      <c r="G956" s="112"/>
      <c r="H956" s="107"/>
      <c r="I956" s="118"/>
      <c r="J956" s="109"/>
      <c r="K956" s="120"/>
      <c r="L956" s="109"/>
      <c r="M956" s="120"/>
    </row>
    <row r="957" spans="1:13">
      <c r="A957" s="19"/>
      <c r="B957" s="26"/>
      <c r="C957" s="26"/>
      <c r="D957" s="108"/>
      <c r="E957" s="117"/>
      <c r="F957" s="106"/>
      <c r="G957" s="112"/>
      <c r="H957" s="107"/>
      <c r="I957" s="118"/>
      <c r="J957" s="109"/>
      <c r="K957" s="120"/>
      <c r="L957" s="109"/>
      <c r="M957" s="120"/>
    </row>
    <row r="958" spans="1:13">
      <c r="A958" s="19"/>
      <c r="B958" s="26"/>
      <c r="C958" s="26"/>
      <c r="D958" s="108"/>
      <c r="E958" s="117"/>
      <c r="F958" s="106"/>
      <c r="G958" s="112"/>
      <c r="H958" s="107"/>
      <c r="I958" s="118"/>
      <c r="J958" s="109"/>
      <c r="K958" s="120"/>
      <c r="L958" s="109"/>
      <c r="M958" s="120"/>
    </row>
    <row r="959" spans="1:13">
      <c r="A959" s="19"/>
      <c r="B959" s="26"/>
      <c r="C959" s="26"/>
      <c r="D959" s="108"/>
      <c r="E959" s="117"/>
      <c r="F959" s="106"/>
      <c r="G959" s="112"/>
      <c r="H959" s="107"/>
      <c r="I959" s="118"/>
      <c r="J959" s="109"/>
      <c r="K959" s="120"/>
      <c r="L959" s="109"/>
      <c r="M959" s="120"/>
    </row>
    <row r="960" spans="1:13">
      <c r="A960" s="19"/>
      <c r="B960" s="26"/>
      <c r="C960" s="26"/>
      <c r="D960" s="108"/>
      <c r="E960" s="117"/>
      <c r="F960" s="106"/>
      <c r="G960" s="112"/>
      <c r="H960" s="107"/>
      <c r="I960" s="118"/>
      <c r="J960" s="109"/>
      <c r="K960" s="120"/>
      <c r="L960" s="109"/>
      <c r="M960" s="120"/>
    </row>
    <row r="961" spans="1:13">
      <c r="A961" s="19"/>
      <c r="B961" s="26"/>
      <c r="C961" s="26"/>
      <c r="D961" s="108"/>
      <c r="E961" s="117"/>
      <c r="F961" s="106"/>
      <c r="G961" s="112"/>
      <c r="H961" s="107"/>
      <c r="I961" s="118"/>
      <c r="J961" s="109"/>
      <c r="K961" s="120"/>
      <c r="L961" s="109"/>
      <c r="M961" s="120"/>
    </row>
    <row r="962" spans="1:13">
      <c r="A962" s="19"/>
      <c r="B962" s="26"/>
      <c r="C962" s="26"/>
      <c r="D962" s="108"/>
      <c r="E962" s="117"/>
      <c r="F962" s="106"/>
      <c r="G962" s="112"/>
      <c r="H962" s="107"/>
      <c r="I962" s="118"/>
      <c r="J962" s="109"/>
      <c r="K962" s="120"/>
      <c r="L962" s="109"/>
      <c r="M962" s="120"/>
    </row>
    <row r="963" spans="1:13">
      <c r="A963" s="19"/>
      <c r="B963" s="26"/>
      <c r="C963" s="26"/>
      <c r="D963" s="108"/>
      <c r="E963" s="117"/>
      <c r="F963" s="106"/>
      <c r="G963" s="112"/>
      <c r="H963" s="107"/>
      <c r="I963" s="118"/>
      <c r="J963" s="109"/>
      <c r="K963" s="120"/>
      <c r="L963" s="109"/>
      <c r="M963" s="120"/>
    </row>
    <row r="964" spans="1:13">
      <c r="A964" s="19"/>
      <c r="B964" s="26"/>
      <c r="C964" s="26"/>
      <c r="D964" s="108"/>
      <c r="E964" s="117"/>
      <c r="F964" s="106"/>
      <c r="G964" s="112"/>
      <c r="H964" s="107"/>
      <c r="I964" s="118"/>
      <c r="J964" s="109"/>
      <c r="K964" s="120"/>
      <c r="L964" s="109"/>
      <c r="M964" s="120"/>
    </row>
    <row r="965" spans="1:13">
      <c r="A965" s="19"/>
      <c r="B965" s="26"/>
      <c r="C965" s="26"/>
      <c r="D965" s="108"/>
      <c r="E965" s="117"/>
      <c r="F965" s="106"/>
      <c r="G965" s="112"/>
      <c r="H965" s="107"/>
      <c r="I965" s="118"/>
      <c r="J965" s="109"/>
      <c r="K965" s="120"/>
      <c r="L965" s="109"/>
      <c r="M965" s="120"/>
    </row>
    <row r="966" spans="1:13">
      <c r="A966" s="19"/>
      <c r="B966" s="26"/>
      <c r="C966" s="26"/>
      <c r="D966" s="108"/>
      <c r="E966" s="117"/>
      <c r="F966" s="106"/>
      <c r="G966" s="112"/>
      <c r="H966" s="107"/>
      <c r="I966" s="118"/>
      <c r="J966" s="109"/>
      <c r="K966" s="120"/>
      <c r="L966" s="109"/>
      <c r="M966" s="120"/>
    </row>
    <row r="967" spans="1:13">
      <c r="A967" s="19"/>
      <c r="B967" s="26"/>
      <c r="C967" s="26"/>
      <c r="D967" s="108"/>
      <c r="E967" s="117"/>
      <c r="F967" s="106"/>
      <c r="G967" s="112"/>
      <c r="H967" s="107"/>
      <c r="I967" s="118"/>
      <c r="J967" s="109"/>
      <c r="K967" s="120"/>
      <c r="L967" s="109"/>
      <c r="M967" s="120"/>
    </row>
    <row r="968" spans="1:13">
      <c r="A968" s="19"/>
      <c r="B968" s="26"/>
      <c r="C968" s="26"/>
      <c r="D968" s="108"/>
      <c r="E968" s="117"/>
      <c r="F968" s="106"/>
      <c r="G968" s="112"/>
      <c r="H968" s="107"/>
      <c r="I968" s="118"/>
      <c r="J968" s="109"/>
      <c r="K968" s="120"/>
      <c r="L968" s="109"/>
      <c r="M968" s="120"/>
    </row>
    <row r="969" spans="1:13">
      <c r="A969" s="19"/>
      <c r="B969" s="26"/>
      <c r="C969" s="26"/>
      <c r="D969" s="108"/>
      <c r="E969" s="117"/>
      <c r="F969" s="106"/>
      <c r="G969" s="112"/>
      <c r="H969" s="107"/>
      <c r="I969" s="118"/>
      <c r="J969" s="109"/>
      <c r="K969" s="120"/>
      <c r="L969" s="109"/>
      <c r="M969" s="120"/>
    </row>
    <row r="970" spans="1:13">
      <c r="A970" s="19"/>
      <c r="B970" s="26"/>
      <c r="C970" s="26"/>
      <c r="D970" s="108"/>
      <c r="E970" s="117"/>
      <c r="F970" s="106"/>
      <c r="G970" s="112"/>
      <c r="H970" s="107"/>
      <c r="I970" s="118"/>
      <c r="J970" s="109"/>
      <c r="K970" s="120"/>
      <c r="L970" s="109"/>
      <c r="M970" s="120"/>
    </row>
    <row r="971" spans="1:13">
      <c r="A971" s="19"/>
      <c r="B971" s="26"/>
      <c r="C971" s="26"/>
      <c r="D971" s="108"/>
      <c r="E971" s="117"/>
      <c r="F971" s="106"/>
      <c r="G971" s="112"/>
      <c r="H971" s="107"/>
      <c r="I971" s="118"/>
      <c r="J971" s="109"/>
      <c r="K971" s="120"/>
      <c r="L971" s="109"/>
      <c r="M971" s="120"/>
    </row>
    <row r="972" spans="1:13">
      <c r="A972" s="19"/>
      <c r="B972" s="26"/>
      <c r="C972" s="26"/>
      <c r="D972" s="108"/>
      <c r="E972" s="117"/>
      <c r="F972" s="106"/>
      <c r="G972" s="112"/>
      <c r="H972" s="107"/>
      <c r="I972" s="118"/>
      <c r="J972" s="109"/>
      <c r="K972" s="120"/>
      <c r="L972" s="109"/>
      <c r="M972" s="120"/>
    </row>
    <row r="973" spans="1:13">
      <c r="A973" s="19"/>
      <c r="B973" s="26"/>
      <c r="C973" s="26"/>
      <c r="D973" s="108"/>
      <c r="E973" s="117"/>
      <c r="F973" s="106"/>
      <c r="G973" s="112"/>
      <c r="H973" s="107"/>
      <c r="I973" s="118"/>
      <c r="J973" s="109"/>
      <c r="K973" s="120"/>
      <c r="L973" s="109"/>
      <c r="M973" s="120"/>
    </row>
    <row r="974" spans="1:13">
      <c r="A974" s="19"/>
      <c r="B974" s="26"/>
      <c r="C974" s="26"/>
      <c r="D974" s="108"/>
      <c r="E974" s="117"/>
      <c r="F974" s="106"/>
      <c r="G974" s="112"/>
      <c r="H974" s="107"/>
      <c r="I974" s="118"/>
      <c r="J974" s="109"/>
      <c r="K974" s="120"/>
      <c r="L974" s="109"/>
      <c r="M974" s="120"/>
    </row>
    <row r="975" spans="1:13">
      <c r="A975" s="19"/>
      <c r="B975" s="26"/>
      <c r="C975" s="26"/>
      <c r="D975" s="108"/>
      <c r="E975" s="117"/>
      <c r="F975" s="106"/>
      <c r="G975" s="112"/>
      <c r="H975" s="107"/>
      <c r="I975" s="118"/>
      <c r="J975" s="109"/>
      <c r="K975" s="120"/>
      <c r="L975" s="109"/>
      <c r="M975" s="120"/>
    </row>
    <row r="976" spans="1:13">
      <c r="A976" s="19"/>
      <c r="B976" s="26"/>
      <c r="C976" s="26"/>
      <c r="D976" s="108"/>
      <c r="E976" s="117"/>
      <c r="F976" s="106"/>
      <c r="G976" s="112"/>
      <c r="H976" s="107"/>
      <c r="I976" s="118"/>
      <c r="J976" s="109"/>
      <c r="K976" s="120"/>
      <c r="L976" s="109"/>
      <c r="M976" s="120"/>
    </row>
    <row r="977" spans="1:13">
      <c r="A977" s="19"/>
      <c r="B977" s="26"/>
      <c r="C977" s="26"/>
      <c r="D977" s="108"/>
      <c r="E977" s="117"/>
      <c r="F977" s="106"/>
      <c r="G977" s="112"/>
      <c r="H977" s="107"/>
      <c r="I977" s="118"/>
      <c r="J977" s="109"/>
      <c r="K977" s="120"/>
      <c r="L977" s="109"/>
      <c r="M977" s="120"/>
    </row>
    <row r="978" spans="1:13">
      <c r="A978" s="19"/>
      <c r="B978" s="26"/>
      <c r="C978" s="26"/>
      <c r="D978" s="108"/>
      <c r="E978" s="117"/>
      <c r="F978" s="106"/>
      <c r="G978" s="112"/>
      <c r="H978" s="107"/>
      <c r="I978" s="118"/>
      <c r="J978" s="109"/>
      <c r="K978" s="120"/>
      <c r="L978" s="109"/>
      <c r="M978" s="120"/>
    </row>
    <row r="979" spans="1:13">
      <c r="A979" s="19"/>
      <c r="B979" s="26"/>
      <c r="C979" s="26"/>
      <c r="D979" s="108"/>
      <c r="E979" s="117"/>
      <c r="F979" s="106"/>
      <c r="G979" s="112"/>
      <c r="H979" s="107"/>
      <c r="I979" s="118"/>
      <c r="J979" s="109"/>
      <c r="K979" s="120"/>
      <c r="L979" s="109"/>
      <c r="M979" s="120"/>
    </row>
    <row r="980" spans="1:13">
      <c r="A980" s="19"/>
      <c r="B980" s="26"/>
      <c r="C980" s="26"/>
      <c r="D980" s="108"/>
      <c r="E980" s="117"/>
      <c r="F980" s="106"/>
      <c r="G980" s="112"/>
      <c r="H980" s="107"/>
      <c r="I980" s="118"/>
      <c r="J980" s="109"/>
      <c r="K980" s="120"/>
      <c r="L980" s="109"/>
      <c r="M980" s="120"/>
    </row>
    <row r="981" spans="1:13">
      <c r="A981" s="19"/>
      <c r="B981" s="26"/>
      <c r="C981" s="26"/>
      <c r="D981" s="108"/>
      <c r="E981" s="117"/>
      <c r="F981" s="106"/>
      <c r="G981" s="112"/>
      <c r="H981" s="107"/>
      <c r="I981" s="118"/>
      <c r="J981" s="109"/>
      <c r="K981" s="120"/>
      <c r="L981" s="109"/>
      <c r="M981" s="120"/>
    </row>
    <row r="982" spans="1:13">
      <c r="A982" s="19"/>
      <c r="B982" s="26"/>
      <c r="C982" s="26"/>
      <c r="D982" s="108"/>
      <c r="E982" s="117"/>
      <c r="F982" s="106"/>
      <c r="G982" s="112"/>
      <c r="H982" s="107"/>
      <c r="I982" s="118"/>
      <c r="J982" s="109"/>
      <c r="K982" s="120"/>
      <c r="L982" s="109"/>
      <c r="M982" s="120"/>
    </row>
    <row r="983" spans="1:13">
      <c r="A983" s="19"/>
      <c r="B983" s="26"/>
      <c r="C983" s="26"/>
      <c r="D983" s="108"/>
      <c r="E983" s="117"/>
      <c r="F983" s="106"/>
      <c r="G983" s="112"/>
      <c r="H983" s="107"/>
      <c r="I983" s="118"/>
      <c r="J983" s="109"/>
      <c r="K983" s="120"/>
      <c r="L983" s="109"/>
      <c r="M983" s="120"/>
    </row>
    <row r="984" spans="1:13">
      <c r="A984" s="19"/>
      <c r="B984" s="26"/>
      <c r="C984" s="26"/>
      <c r="D984" s="108"/>
      <c r="E984" s="117"/>
      <c r="F984" s="106"/>
      <c r="G984" s="112"/>
      <c r="H984" s="107"/>
      <c r="I984" s="118"/>
      <c r="J984" s="109"/>
      <c r="K984" s="120"/>
      <c r="L984" s="109"/>
      <c r="M984" s="120"/>
    </row>
    <row r="985" spans="1:13">
      <c r="A985" s="19"/>
      <c r="B985" s="26"/>
      <c r="C985" s="26"/>
      <c r="D985" s="108"/>
      <c r="E985" s="117"/>
      <c r="F985" s="106"/>
      <c r="G985" s="112"/>
      <c r="H985" s="107"/>
      <c r="I985" s="118"/>
      <c r="J985" s="109"/>
      <c r="K985" s="120"/>
      <c r="L985" s="109"/>
      <c r="M985" s="120"/>
    </row>
    <row r="986" spans="1:13">
      <c r="A986" s="19"/>
      <c r="B986" s="26"/>
      <c r="C986" s="26"/>
      <c r="D986" s="108"/>
      <c r="E986" s="117"/>
      <c r="F986" s="106"/>
      <c r="G986" s="112"/>
      <c r="H986" s="107"/>
      <c r="I986" s="118"/>
      <c r="J986" s="109"/>
      <c r="K986" s="120"/>
      <c r="L986" s="109"/>
      <c r="M986" s="120"/>
    </row>
    <row r="987" spans="1:13">
      <c r="A987" s="19"/>
      <c r="B987" s="26"/>
      <c r="C987" s="26"/>
      <c r="D987" s="108"/>
      <c r="E987" s="117"/>
      <c r="F987" s="106"/>
      <c r="G987" s="112"/>
      <c r="H987" s="107"/>
      <c r="I987" s="118"/>
      <c r="J987" s="109"/>
      <c r="K987" s="120"/>
      <c r="L987" s="109"/>
      <c r="M987" s="120"/>
    </row>
    <row r="988" spans="1:13">
      <c r="A988" s="19"/>
      <c r="B988" s="26"/>
      <c r="C988" s="26"/>
      <c r="D988" s="108"/>
      <c r="E988" s="117"/>
      <c r="F988" s="106"/>
      <c r="G988" s="112"/>
      <c r="H988" s="107"/>
      <c r="I988" s="118"/>
      <c r="J988" s="109"/>
      <c r="K988" s="120"/>
      <c r="L988" s="109"/>
      <c r="M988" s="120"/>
    </row>
    <row r="989" spans="1:13">
      <c r="A989" s="19"/>
      <c r="B989" s="26"/>
      <c r="C989" s="26"/>
      <c r="D989" s="108"/>
      <c r="E989" s="117"/>
      <c r="F989" s="106"/>
      <c r="G989" s="112"/>
      <c r="H989" s="107"/>
      <c r="I989" s="118"/>
      <c r="J989" s="109"/>
      <c r="K989" s="120"/>
      <c r="L989" s="109"/>
      <c r="M989" s="120"/>
    </row>
    <row r="990" spans="1:13">
      <c r="A990" s="19"/>
      <c r="B990" s="26"/>
      <c r="C990" s="26"/>
      <c r="D990" s="108"/>
      <c r="E990" s="117"/>
      <c r="F990" s="106"/>
      <c r="G990" s="112"/>
      <c r="H990" s="107"/>
      <c r="I990" s="118"/>
      <c r="J990" s="109"/>
      <c r="K990" s="120"/>
      <c r="L990" s="109"/>
      <c r="M990" s="120"/>
    </row>
    <row r="991" spans="1:13">
      <c r="A991" s="19"/>
      <c r="B991" s="26"/>
      <c r="C991" s="26"/>
      <c r="D991" s="108"/>
      <c r="E991" s="117"/>
      <c r="F991" s="106"/>
      <c r="G991" s="112"/>
      <c r="H991" s="107"/>
      <c r="I991" s="118"/>
      <c r="J991" s="109"/>
      <c r="K991" s="120"/>
      <c r="L991" s="109"/>
      <c r="M991" s="120"/>
    </row>
    <row r="992" spans="1:13">
      <c r="A992" s="19"/>
      <c r="B992" s="26"/>
      <c r="C992" s="26"/>
      <c r="D992" s="108"/>
      <c r="E992" s="117"/>
      <c r="F992" s="106"/>
      <c r="G992" s="112"/>
      <c r="H992" s="107"/>
      <c r="I992" s="118"/>
      <c r="J992" s="109"/>
      <c r="K992" s="120"/>
      <c r="L992" s="109"/>
      <c r="M992" s="120"/>
    </row>
    <row r="993" spans="1:13">
      <c r="A993" s="19"/>
      <c r="B993" s="26"/>
      <c r="C993" s="26"/>
      <c r="D993" s="108"/>
      <c r="E993" s="117"/>
      <c r="F993" s="106"/>
      <c r="G993" s="112"/>
      <c r="H993" s="107"/>
      <c r="I993" s="118"/>
      <c r="J993" s="109"/>
      <c r="K993" s="120"/>
      <c r="L993" s="109"/>
      <c r="M993" s="120"/>
    </row>
    <row r="994" spans="1:13">
      <c r="A994" s="19"/>
      <c r="B994" s="26"/>
      <c r="C994" s="26"/>
      <c r="D994" s="108"/>
      <c r="E994" s="117"/>
      <c r="F994" s="106"/>
      <c r="G994" s="112"/>
      <c r="H994" s="107"/>
      <c r="I994" s="118"/>
      <c r="J994" s="109"/>
      <c r="K994" s="120"/>
      <c r="L994" s="109"/>
      <c r="M994" s="120"/>
    </row>
    <row r="995" spans="1:13">
      <c r="A995" s="19"/>
      <c r="B995" s="26"/>
      <c r="C995" s="26"/>
      <c r="D995" s="108"/>
      <c r="E995" s="117"/>
      <c r="F995" s="106"/>
      <c r="G995" s="112"/>
      <c r="H995" s="107"/>
      <c r="I995" s="118"/>
      <c r="J995" s="109"/>
      <c r="K995" s="120"/>
      <c r="L995" s="109"/>
      <c r="M995" s="120"/>
    </row>
    <row r="996" spans="1:13">
      <c r="A996" s="19"/>
      <c r="B996" s="26"/>
      <c r="C996" s="26"/>
      <c r="D996" s="108"/>
      <c r="E996" s="117"/>
      <c r="F996" s="106"/>
      <c r="G996" s="112"/>
      <c r="H996" s="107"/>
      <c r="I996" s="118"/>
      <c r="J996" s="109"/>
      <c r="K996" s="120"/>
      <c r="L996" s="109"/>
      <c r="M996" s="120"/>
    </row>
    <row r="997" spans="1:13">
      <c r="A997" s="19"/>
      <c r="B997" s="26"/>
      <c r="C997" s="26"/>
      <c r="D997" s="108"/>
      <c r="E997" s="117"/>
      <c r="F997" s="106"/>
      <c r="G997" s="112"/>
      <c r="H997" s="107"/>
      <c r="I997" s="118"/>
      <c r="J997" s="109"/>
      <c r="K997" s="120"/>
      <c r="L997" s="109"/>
      <c r="M997" s="120"/>
    </row>
    <row r="998" spans="1:13">
      <c r="A998" s="19"/>
      <c r="B998" s="26"/>
      <c r="C998" s="26"/>
      <c r="D998" s="108"/>
      <c r="E998" s="117"/>
      <c r="F998" s="106"/>
      <c r="G998" s="112"/>
      <c r="H998" s="107"/>
      <c r="I998" s="118"/>
      <c r="J998" s="109"/>
      <c r="K998" s="120"/>
      <c r="L998" s="109"/>
      <c r="M998" s="120"/>
    </row>
    <row r="999" spans="1:13">
      <c r="A999" s="19"/>
      <c r="B999" s="26"/>
      <c r="C999" s="26"/>
      <c r="D999" s="108"/>
      <c r="E999" s="117"/>
      <c r="F999" s="106"/>
      <c r="G999" s="112"/>
      <c r="H999" s="107"/>
      <c r="I999" s="118"/>
      <c r="J999" s="109"/>
      <c r="K999" s="120"/>
      <c r="L999" s="109"/>
      <c r="M999" s="120"/>
    </row>
    <row r="1000" spans="1:13">
      <c r="A1000" s="19"/>
      <c r="B1000" s="26"/>
      <c r="C1000" s="26"/>
      <c r="D1000" s="108"/>
      <c r="E1000" s="117"/>
      <c r="F1000" s="106"/>
      <c r="G1000" s="112"/>
      <c r="H1000" s="107"/>
      <c r="I1000" s="118"/>
      <c r="J1000" s="109"/>
      <c r="K1000" s="120"/>
      <c r="L1000" s="109"/>
      <c r="M1000" s="120"/>
    </row>
    <row r="1001" spans="1:13">
      <c r="A1001" s="19"/>
      <c r="B1001" s="26"/>
      <c r="C1001" s="26"/>
      <c r="D1001" s="108"/>
      <c r="E1001" s="117"/>
      <c r="F1001" s="106"/>
      <c r="G1001" s="112"/>
      <c r="H1001" s="107"/>
      <c r="I1001" s="118"/>
      <c r="J1001" s="109"/>
      <c r="K1001" s="120"/>
      <c r="L1001" s="109"/>
      <c r="M1001" s="120"/>
    </row>
    <row r="1002" spans="1:13">
      <c r="A1002" s="19"/>
      <c r="B1002" s="26"/>
      <c r="C1002" s="26"/>
      <c r="D1002" s="108"/>
      <c r="E1002" s="117"/>
      <c r="F1002" s="106"/>
      <c r="G1002" s="112"/>
      <c r="H1002" s="107"/>
      <c r="I1002" s="118"/>
      <c r="J1002" s="109"/>
      <c r="K1002" s="120"/>
      <c r="L1002" s="109"/>
      <c r="M1002" s="120"/>
    </row>
    <row r="1003" spans="1:13">
      <c r="A1003" s="19"/>
      <c r="B1003" s="26"/>
      <c r="C1003" s="26"/>
      <c r="D1003" s="108"/>
      <c r="E1003" s="117"/>
      <c r="F1003" s="106"/>
      <c r="G1003" s="112"/>
      <c r="H1003" s="107"/>
      <c r="I1003" s="118"/>
      <c r="J1003" s="109"/>
      <c r="K1003" s="120"/>
      <c r="L1003" s="109"/>
      <c r="M1003" s="120"/>
    </row>
    <row r="1004" spans="1:13">
      <c r="A1004" s="19"/>
      <c r="B1004" s="26"/>
      <c r="C1004" s="26"/>
      <c r="D1004" s="108"/>
      <c r="E1004" s="117"/>
      <c r="F1004" s="106"/>
      <c r="G1004" s="112"/>
      <c r="H1004" s="107"/>
      <c r="I1004" s="118"/>
      <c r="J1004" s="109"/>
      <c r="K1004" s="120"/>
      <c r="L1004" s="109"/>
      <c r="M1004" s="120"/>
    </row>
    <row r="1005" spans="1:13">
      <c r="A1005" s="19"/>
      <c r="B1005" s="26"/>
      <c r="C1005" s="26"/>
      <c r="D1005" s="108"/>
      <c r="E1005" s="117"/>
      <c r="F1005" s="106"/>
      <c r="G1005" s="112"/>
      <c r="H1005" s="107"/>
      <c r="I1005" s="118"/>
      <c r="J1005" s="109"/>
      <c r="K1005" s="120"/>
      <c r="L1005" s="109"/>
      <c r="M1005" s="120"/>
    </row>
    <row r="1006" spans="1:13">
      <c r="A1006" s="19"/>
      <c r="B1006" s="26"/>
      <c r="C1006" s="26"/>
      <c r="D1006" s="108"/>
      <c r="E1006" s="117"/>
      <c r="F1006" s="106"/>
      <c r="G1006" s="112"/>
      <c r="H1006" s="107"/>
      <c r="I1006" s="118"/>
      <c r="J1006" s="109"/>
      <c r="K1006" s="120"/>
      <c r="L1006" s="109"/>
      <c r="M1006" s="120"/>
    </row>
    <row r="1007" spans="1:13">
      <c r="A1007" s="19"/>
      <c r="B1007" s="26"/>
      <c r="C1007" s="26"/>
      <c r="D1007" s="108"/>
      <c r="E1007" s="117"/>
      <c r="F1007" s="106"/>
      <c r="G1007" s="112"/>
      <c r="H1007" s="107"/>
      <c r="I1007" s="118"/>
      <c r="J1007" s="109"/>
      <c r="K1007" s="120"/>
      <c r="L1007" s="109"/>
      <c r="M1007" s="120"/>
    </row>
    <row r="1008" spans="1:13">
      <c r="A1008" s="19"/>
      <c r="B1008" s="26"/>
      <c r="C1008" s="26"/>
      <c r="D1008" s="108"/>
      <c r="E1008" s="117"/>
      <c r="F1008" s="106"/>
      <c r="G1008" s="112"/>
      <c r="H1008" s="107"/>
      <c r="I1008" s="118"/>
      <c r="J1008" s="109"/>
      <c r="K1008" s="120"/>
      <c r="L1008" s="109"/>
      <c r="M1008" s="120"/>
    </row>
    <row r="1009" spans="1:13">
      <c r="A1009" s="19"/>
      <c r="B1009" s="26"/>
      <c r="C1009" s="26"/>
      <c r="D1009" s="108"/>
      <c r="E1009" s="117"/>
      <c r="F1009" s="106"/>
      <c r="G1009" s="112"/>
      <c r="H1009" s="107"/>
      <c r="I1009" s="118"/>
      <c r="J1009" s="109"/>
      <c r="K1009" s="120"/>
      <c r="L1009" s="109"/>
      <c r="M1009" s="120"/>
    </row>
    <row r="1010" spans="1:13">
      <c r="A1010" s="19"/>
      <c r="B1010" s="26"/>
      <c r="C1010" s="26"/>
      <c r="D1010" s="108"/>
      <c r="E1010" s="117"/>
      <c r="F1010" s="106"/>
      <c r="G1010" s="112"/>
      <c r="H1010" s="107"/>
      <c r="I1010" s="118"/>
      <c r="J1010" s="109"/>
      <c r="K1010" s="120"/>
      <c r="L1010" s="109"/>
      <c r="M1010" s="120"/>
    </row>
    <row r="1011" spans="1:13">
      <c r="A1011" s="19"/>
      <c r="B1011" s="26"/>
      <c r="C1011" s="26"/>
      <c r="D1011" s="108"/>
      <c r="E1011" s="117"/>
      <c r="F1011" s="106"/>
      <c r="G1011" s="112"/>
      <c r="H1011" s="107"/>
      <c r="I1011" s="118"/>
      <c r="J1011" s="109"/>
      <c r="K1011" s="120"/>
      <c r="L1011" s="109"/>
      <c r="M1011" s="120"/>
    </row>
    <row r="1012" spans="1:13">
      <c r="A1012" s="19"/>
      <c r="B1012" s="26"/>
      <c r="C1012" s="26"/>
      <c r="D1012" s="108"/>
      <c r="E1012" s="117"/>
      <c r="F1012" s="106"/>
      <c r="G1012" s="112"/>
      <c r="H1012" s="107"/>
      <c r="I1012" s="118"/>
      <c r="J1012" s="109"/>
      <c r="K1012" s="120"/>
      <c r="L1012" s="109"/>
      <c r="M1012" s="120"/>
    </row>
    <row r="1013" spans="1:13">
      <c r="A1013" s="19"/>
      <c r="B1013" s="26"/>
      <c r="C1013" s="26"/>
      <c r="D1013" s="108"/>
      <c r="E1013" s="117"/>
      <c r="F1013" s="106"/>
      <c r="G1013" s="112"/>
      <c r="H1013" s="107"/>
      <c r="I1013" s="118"/>
      <c r="J1013" s="109"/>
      <c r="K1013" s="120"/>
      <c r="L1013" s="109"/>
      <c r="M1013" s="120"/>
    </row>
    <row r="1014" spans="1:13">
      <c r="A1014" s="19"/>
      <c r="B1014" s="26"/>
      <c r="C1014" s="26"/>
      <c r="D1014" s="108"/>
      <c r="E1014" s="117"/>
      <c r="F1014" s="106"/>
      <c r="G1014" s="112"/>
      <c r="H1014" s="107"/>
      <c r="I1014" s="118"/>
      <c r="J1014" s="109"/>
      <c r="K1014" s="120"/>
      <c r="L1014" s="109"/>
      <c r="M1014" s="120"/>
    </row>
    <row r="1015" spans="1:13">
      <c r="A1015" s="19"/>
      <c r="B1015" s="26"/>
      <c r="C1015" s="26"/>
      <c r="D1015" s="108"/>
      <c r="E1015" s="117"/>
      <c r="F1015" s="106"/>
      <c r="G1015" s="112"/>
      <c r="H1015" s="107"/>
      <c r="I1015" s="118"/>
      <c r="J1015" s="109"/>
      <c r="K1015" s="120"/>
      <c r="L1015" s="109"/>
      <c r="M1015" s="120"/>
    </row>
    <row r="1016" spans="1:13">
      <c r="A1016" s="19"/>
      <c r="B1016" s="26"/>
      <c r="C1016" s="26"/>
      <c r="D1016" s="108"/>
      <c r="E1016" s="117"/>
      <c r="F1016" s="106"/>
      <c r="G1016" s="112"/>
      <c r="H1016" s="107"/>
      <c r="I1016" s="118"/>
      <c r="J1016" s="109"/>
      <c r="K1016" s="120"/>
      <c r="L1016" s="109"/>
      <c r="M1016" s="120"/>
    </row>
    <row r="1017" spans="1:13">
      <c r="A1017" s="19"/>
      <c r="B1017" s="26"/>
      <c r="C1017" s="26"/>
      <c r="D1017" s="108"/>
      <c r="E1017" s="117"/>
      <c r="F1017" s="106"/>
      <c r="G1017" s="112"/>
      <c r="H1017" s="107"/>
      <c r="I1017" s="118"/>
      <c r="J1017" s="109"/>
      <c r="K1017" s="120"/>
      <c r="L1017" s="109"/>
      <c r="M1017" s="120"/>
    </row>
    <row r="1018" spans="1:13">
      <c r="A1018" s="19"/>
      <c r="B1018" s="26"/>
      <c r="C1018" s="26"/>
      <c r="D1018" s="108"/>
      <c r="E1018" s="117"/>
      <c r="F1018" s="106"/>
      <c r="G1018" s="112"/>
      <c r="H1018" s="107"/>
      <c r="I1018" s="118"/>
      <c r="J1018" s="109"/>
      <c r="K1018" s="120"/>
      <c r="L1018" s="109"/>
      <c r="M1018" s="120"/>
    </row>
    <row r="1019" spans="1:13">
      <c r="A1019" s="19"/>
      <c r="B1019" s="26"/>
      <c r="C1019" s="26"/>
      <c r="D1019" s="108"/>
      <c r="E1019" s="117"/>
      <c r="F1019" s="106"/>
      <c r="G1019" s="112"/>
      <c r="H1019" s="107"/>
      <c r="I1019" s="118"/>
      <c r="J1019" s="109"/>
      <c r="K1019" s="120"/>
      <c r="L1019" s="109"/>
      <c r="M1019" s="120"/>
    </row>
    <row r="1020" spans="1:13">
      <c r="A1020" s="19"/>
      <c r="B1020" s="26"/>
      <c r="C1020" s="26"/>
      <c r="D1020" s="108"/>
      <c r="E1020" s="117"/>
      <c r="F1020" s="106"/>
      <c r="G1020" s="112"/>
      <c r="H1020" s="107"/>
      <c r="I1020" s="118"/>
      <c r="J1020" s="109"/>
      <c r="K1020" s="120"/>
      <c r="L1020" s="109"/>
      <c r="M1020" s="120"/>
    </row>
    <row r="1021" spans="1:13">
      <c r="A1021" s="19"/>
      <c r="B1021" s="26"/>
      <c r="C1021" s="26"/>
      <c r="D1021" s="108"/>
      <c r="E1021" s="117"/>
      <c r="F1021" s="106"/>
      <c r="G1021" s="112"/>
      <c r="H1021" s="107"/>
      <c r="I1021" s="118"/>
      <c r="J1021" s="109"/>
      <c r="K1021" s="120"/>
      <c r="L1021" s="109"/>
      <c r="M1021" s="120"/>
    </row>
    <row r="1022" spans="1:13">
      <c r="A1022" s="19"/>
      <c r="B1022" s="26"/>
      <c r="C1022" s="26"/>
      <c r="D1022" s="108"/>
      <c r="E1022" s="117"/>
      <c r="F1022" s="106"/>
      <c r="G1022" s="112"/>
      <c r="H1022" s="107"/>
      <c r="I1022" s="118"/>
      <c r="J1022" s="109"/>
      <c r="K1022" s="120"/>
      <c r="L1022" s="109"/>
      <c r="M1022" s="120"/>
    </row>
    <row r="1023" spans="1:13">
      <c r="A1023" s="19"/>
      <c r="B1023" s="26"/>
      <c r="C1023" s="26"/>
      <c r="D1023" s="108"/>
      <c r="E1023" s="117"/>
      <c r="F1023" s="106"/>
      <c r="G1023" s="112"/>
      <c r="H1023" s="107"/>
      <c r="I1023" s="118"/>
      <c r="J1023" s="109"/>
      <c r="K1023" s="120"/>
      <c r="L1023" s="109"/>
      <c r="M1023" s="120"/>
    </row>
    <row r="1024" spans="1:13">
      <c r="A1024" s="19"/>
      <c r="B1024" s="26"/>
      <c r="C1024" s="26"/>
      <c r="D1024" s="108"/>
      <c r="E1024" s="117"/>
      <c r="F1024" s="106"/>
      <c r="G1024" s="112"/>
      <c r="H1024" s="107"/>
      <c r="I1024" s="118"/>
      <c r="J1024" s="109"/>
      <c r="K1024" s="120"/>
      <c r="L1024" s="109"/>
      <c r="M1024" s="120"/>
    </row>
    <row r="1025" spans="1:13">
      <c r="A1025" s="19"/>
      <c r="B1025" s="26"/>
      <c r="C1025" s="26"/>
      <c r="D1025" s="108"/>
      <c r="E1025" s="117"/>
      <c r="F1025" s="106"/>
      <c r="G1025" s="112"/>
      <c r="H1025" s="107"/>
      <c r="I1025" s="118"/>
      <c r="J1025" s="109"/>
      <c r="K1025" s="120"/>
      <c r="L1025" s="109"/>
      <c r="M1025" s="120"/>
    </row>
    <row r="1026" spans="1:13">
      <c r="A1026" s="19"/>
      <c r="B1026" s="26"/>
      <c r="C1026" s="26"/>
      <c r="D1026" s="108"/>
      <c r="E1026" s="117"/>
      <c r="F1026" s="106"/>
      <c r="G1026" s="112"/>
      <c r="H1026" s="107"/>
      <c r="I1026" s="118"/>
      <c r="J1026" s="109"/>
      <c r="K1026" s="120"/>
      <c r="L1026" s="109"/>
      <c r="M1026" s="120"/>
    </row>
    <row r="1027" spans="1:13">
      <c r="A1027" s="19"/>
      <c r="B1027" s="26"/>
      <c r="C1027" s="26"/>
      <c r="D1027" s="108"/>
      <c r="E1027" s="117"/>
      <c r="F1027" s="106"/>
      <c r="G1027" s="112"/>
      <c r="H1027" s="107"/>
      <c r="I1027" s="118"/>
      <c r="J1027" s="109"/>
      <c r="K1027" s="120"/>
      <c r="L1027" s="109"/>
      <c r="M1027" s="120"/>
    </row>
    <row r="1028" spans="1:13">
      <c r="A1028" s="19"/>
      <c r="B1028" s="26"/>
      <c r="C1028" s="26"/>
      <c r="D1028" s="108"/>
      <c r="E1028" s="117"/>
      <c r="F1028" s="106"/>
      <c r="G1028" s="112"/>
      <c r="H1028" s="107"/>
      <c r="I1028" s="118"/>
      <c r="J1028" s="109"/>
      <c r="K1028" s="120"/>
      <c r="L1028" s="109"/>
      <c r="M1028" s="120"/>
    </row>
    <row r="1029" spans="1:13">
      <c r="A1029" s="19"/>
      <c r="B1029" s="26"/>
      <c r="C1029" s="26"/>
      <c r="D1029" s="108"/>
      <c r="E1029" s="117"/>
      <c r="F1029" s="106"/>
      <c r="G1029" s="112"/>
      <c r="H1029" s="107"/>
      <c r="I1029" s="118"/>
      <c r="J1029" s="109"/>
      <c r="K1029" s="120"/>
      <c r="L1029" s="109"/>
      <c r="M1029" s="120"/>
    </row>
    <row r="1030" spans="1:13">
      <c r="A1030" s="19"/>
      <c r="B1030" s="26"/>
      <c r="C1030" s="26"/>
      <c r="D1030" s="108"/>
      <c r="E1030" s="117"/>
      <c r="F1030" s="106"/>
      <c r="G1030" s="112"/>
      <c r="H1030" s="107"/>
      <c r="I1030" s="118"/>
      <c r="J1030" s="109"/>
      <c r="K1030" s="120"/>
      <c r="L1030" s="109"/>
      <c r="M1030" s="120"/>
    </row>
    <row r="1031" spans="1:13">
      <c r="A1031" s="19"/>
      <c r="B1031" s="26"/>
      <c r="C1031" s="26"/>
      <c r="D1031" s="108"/>
      <c r="E1031" s="117"/>
      <c r="F1031" s="106"/>
      <c r="G1031" s="112"/>
      <c r="H1031" s="107"/>
      <c r="I1031" s="118"/>
      <c r="J1031" s="109"/>
      <c r="K1031" s="120"/>
      <c r="L1031" s="109"/>
      <c r="M1031" s="120"/>
    </row>
    <row r="1032" spans="1:13">
      <c r="A1032" s="19"/>
      <c r="B1032" s="26"/>
      <c r="C1032" s="26"/>
      <c r="D1032" s="108"/>
      <c r="E1032" s="117"/>
      <c r="F1032" s="106"/>
      <c r="G1032" s="112"/>
      <c r="H1032" s="107"/>
      <c r="I1032" s="118"/>
      <c r="J1032" s="109"/>
      <c r="K1032" s="120"/>
      <c r="L1032" s="109"/>
      <c r="M1032" s="120"/>
    </row>
    <row r="1033" spans="1:13">
      <c r="A1033" s="19"/>
      <c r="B1033" s="26"/>
      <c r="C1033" s="26"/>
      <c r="D1033" s="108"/>
      <c r="E1033" s="117"/>
      <c r="F1033" s="106"/>
      <c r="G1033" s="112"/>
      <c r="H1033" s="107"/>
      <c r="I1033" s="118"/>
      <c r="J1033" s="109"/>
      <c r="K1033" s="120"/>
      <c r="L1033" s="109"/>
      <c r="M1033" s="120"/>
    </row>
    <row r="1034" spans="1:13">
      <c r="A1034" s="19"/>
      <c r="B1034" s="26"/>
      <c r="C1034" s="26"/>
      <c r="D1034" s="108"/>
      <c r="E1034" s="117"/>
      <c r="F1034" s="106"/>
      <c r="G1034" s="112"/>
      <c r="H1034" s="107"/>
      <c r="I1034" s="118"/>
      <c r="J1034" s="109"/>
      <c r="K1034" s="120"/>
      <c r="L1034" s="109"/>
      <c r="M1034" s="120"/>
    </row>
    <row r="1035" spans="1:13">
      <c r="A1035" s="19"/>
      <c r="B1035" s="26"/>
      <c r="C1035" s="26"/>
      <c r="D1035" s="108"/>
      <c r="E1035" s="117"/>
      <c r="F1035" s="106"/>
      <c r="G1035" s="112"/>
      <c r="H1035" s="107"/>
      <c r="I1035" s="118"/>
      <c r="J1035" s="109"/>
      <c r="K1035" s="120"/>
      <c r="L1035" s="109"/>
      <c r="M1035" s="120"/>
    </row>
    <row r="1036" spans="1:13">
      <c r="A1036" s="19"/>
      <c r="B1036" s="26"/>
      <c r="C1036" s="26"/>
      <c r="D1036" s="108"/>
      <c r="E1036" s="117"/>
      <c r="F1036" s="106"/>
      <c r="G1036" s="112"/>
      <c r="H1036" s="107"/>
      <c r="I1036" s="118"/>
      <c r="J1036" s="109"/>
      <c r="K1036" s="120"/>
      <c r="L1036" s="109"/>
      <c r="M1036" s="120"/>
    </row>
    <row r="1037" spans="1:13">
      <c r="A1037" s="19"/>
      <c r="B1037" s="26"/>
      <c r="C1037" s="26"/>
      <c r="D1037" s="108"/>
      <c r="E1037" s="117"/>
      <c r="F1037" s="106"/>
      <c r="G1037" s="112"/>
      <c r="H1037" s="107"/>
      <c r="I1037" s="118"/>
      <c r="J1037" s="109"/>
      <c r="K1037" s="120"/>
      <c r="L1037" s="109"/>
      <c r="M1037" s="120"/>
    </row>
    <row r="1038" spans="1:13">
      <c r="A1038" s="19"/>
      <c r="B1038" s="26"/>
      <c r="C1038" s="26"/>
      <c r="D1038" s="108"/>
      <c r="E1038" s="117"/>
      <c r="F1038" s="106"/>
      <c r="G1038" s="112"/>
      <c r="H1038" s="107"/>
      <c r="I1038" s="118"/>
      <c r="J1038" s="109"/>
      <c r="K1038" s="120"/>
      <c r="L1038" s="109"/>
      <c r="M1038" s="120"/>
    </row>
    <row r="1039" spans="1:13">
      <c r="A1039" s="19"/>
      <c r="B1039" s="26"/>
      <c r="C1039" s="26"/>
      <c r="D1039" s="108"/>
      <c r="E1039" s="117"/>
      <c r="F1039" s="106"/>
      <c r="G1039" s="112"/>
      <c r="H1039" s="107"/>
      <c r="I1039" s="118"/>
      <c r="J1039" s="109"/>
      <c r="K1039" s="120"/>
      <c r="L1039" s="109"/>
      <c r="M1039" s="120"/>
    </row>
    <row r="1040" spans="1:13">
      <c r="A1040" s="19"/>
      <c r="B1040" s="26"/>
      <c r="C1040" s="26"/>
      <c r="D1040" s="108"/>
      <c r="E1040" s="117"/>
      <c r="F1040" s="106"/>
      <c r="G1040" s="112"/>
      <c r="H1040" s="107"/>
      <c r="I1040" s="118"/>
      <c r="J1040" s="109"/>
      <c r="K1040" s="120"/>
      <c r="L1040" s="109"/>
      <c r="M1040" s="120"/>
    </row>
    <row r="1041" spans="1:13">
      <c r="A1041" s="19"/>
      <c r="B1041" s="26"/>
      <c r="C1041" s="26"/>
      <c r="D1041" s="108"/>
      <c r="E1041" s="117"/>
      <c r="F1041" s="106"/>
      <c r="G1041" s="112"/>
      <c r="H1041" s="107"/>
      <c r="I1041" s="118"/>
      <c r="J1041" s="109"/>
      <c r="K1041" s="120"/>
      <c r="L1041" s="109"/>
      <c r="M1041" s="120"/>
    </row>
    <row r="1042" spans="1:13">
      <c r="A1042" s="19"/>
      <c r="B1042" s="26"/>
      <c r="C1042" s="26"/>
      <c r="D1042" s="108"/>
      <c r="E1042" s="117"/>
      <c r="F1042" s="106"/>
      <c r="G1042" s="112"/>
      <c r="H1042" s="107"/>
      <c r="I1042" s="118"/>
      <c r="J1042" s="109"/>
      <c r="K1042" s="120"/>
      <c r="L1042" s="109"/>
      <c r="M1042" s="120"/>
    </row>
    <row r="1043" spans="1:13">
      <c r="A1043" s="19"/>
      <c r="B1043" s="26"/>
      <c r="C1043" s="26"/>
      <c r="D1043" s="108"/>
      <c r="E1043" s="117"/>
      <c r="F1043" s="106"/>
      <c r="G1043" s="112"/>
      <c r="H1043" s="107"/>
      <c r="I1043" s="118"/>
      <c r="J1043" s="109"/>
      <c r="K1043" s="120"/>
      <c r="L1043" s="109"/>
      <c r="M1043" s="120"/>
    </row>
    <row r="1044" spans="1:13">
      <c r="A1044" s="19"/>
      <c r="B1044" s="26"/>
      <c r="C1044" s="26"/>
      <c r="D1044" s="108"/>
      <c r="E1044" s="117"/>
      <c r="F1044" s="106"/>
      <c r="G1044" s="112"/>
      <c r="H1044" s="107"/>
      <c r="I1044" s="118"/>
      <c r="J1044" s="109"/>
      <c r="K1044" s="120"/>
      <c r="L1044" s="109"/>
      <c r="M1044" s="120"/>
    </row>
    <row r="1045" spans="1:13">
      <c r="A1045" s="19"/>
      <c r="B1045" s="26"/>
      <c r="C1045" s="26"/>
      <c r="D1045" s="108"/>
      <c r="E1045" s="117"/>
      <c r="F1045" s="106"/>
      <c r="G1045" s="112"/>
      <c r="H1045" s="107"/>
      <c r="I1045" s="118"/>
      <c r="J1045" s="109"/>
      <c r="K1045" s="120"/>
      <c r="L1045" s="109"/>
      <c r="M1045" s="120"/>
    </row>
    <row r="1046" spans="1:13">
      <c r="A1046" s="19"/>
      <c r="B1046" s="26"/>
      <c r="C1046" s="26"/>
      <c r="D1046" s="108"/>
      <c r="E1046" s="117"/>
      <c r="F1046" s="106"/>
      <c r="G1046" s="112"/>
      <c r="H1046" s="107"/>
      <c r="I1046" s="118"/>
      <c r="J1046" s="109"/>
      <c r="K1046" s="120"/>
      <c r="L1046" s="109"/>
      <c r="M1046" s="120"/>
    </row>
    <row r="1047" spans="1:13">
      <c r="A1047" s="19"/>
      <c r="B1047" s="26"/>
      <c r="C1047" s="26"/>
      <c r="D1047" s="108"/>
      <c r="E1047" s="117"/>
      <c r="F1047" s="106"/>
      <c r="G1047" s="112"/>
      <c r="H1047" s="107"/>
      <c r="I1047" s="118"/>
      <c r="J1047" s="109"/>
      <c r="K1047" s="120"/>
      <c r="L1047" s="109"/>
      <c r="M1047" s="120"/>
    </row>
    <row r="1048" spans="1:13">
      <c r="A1048" s="19"/>
      <c r="B1048" s="26"/>
      <c r="C1048" s="26"/>
      <c r="D1048" s="108"/>
      <c r="E1048" s="117"/>
      <c r="F1048" s="106"/>
      <c r="G1048" s="112"/>
      <c r="H1048" s="107"/>
      <c r="I1048" s="118"/>
      <c r="J1048" s="109"/>
      <c r="K1048" s="120"/>
      <c r="L1048" s="109"/>
      <c r="M1048" s="120"/>
    </row>
    <row r="1049" spans="1:13">
      <c r="A1049" s="19"/>
      <c r="B1049" s="26"/>
      <c r="C1049" s="26"/>
      <c r="D1049" s="108"/>
      <c r="E1049" s="117"/>
      <c r="F1049" s="106"/>
      <c r="G1049" s="112"/>
      <c r="H1049" s="107"/>
      <c r="I1049" s="118"/>
      <c r="J1049" s="109"/>
      <c r="K1049" s="120"/>
      <c r="L1049" s="109"/>
      <c r="M1049" s="120"/>
    </row>
    <row r="1050" spans="1:13">
      <c r="A1050" s="19"/>
      <c r="B1050" s="26"/>
      <c r="C1050" s="26"/>
      <c r="D1050" s="108"/>
      <c r="E1050" s="117"/>
      <c r="F1050" s="106"/>
      <c r="G1050" s="112"/>
      <c r="H1050" s="107"/>
      <c r="I1050" s="118"/>
      <c r="J1050" s="109"/>
      <c r="K1050" s="120"/>
      <c r="L1050" s="109"/>
      <c r="M1050" s="120"/>
    </row>
    <row r="1051" spans="1:13">
      <c r="A1051" s="19"/>
      <c r="B1051" s="26"/>
      <c r="C1051" s="26"/>
      <c r="D1051" s="108"/>
      <c r="E1051" s="117"/>
      <c r="F1051" s="106"/>
      <c r="G1051" s="112"/>
      <c r="H1051" s="107"/>
      <c r="I1051" s="118"/>
      <c r="J1051" s="109"/>
      <c r="K1051" s="120"/>
      <c r="L1051" s="109"/>
      <c r="M1051" s="120"/>
    </row>
    <row r="1052" spans="1:13">
      <c r="A1052" s="19"/>
      <c r="B1052" s="26"/>
      <c r="C1052" s="26"/>
      <c r="D1052" s="108"/>
      <c r="E1052" s="117"/>
      <c r="F1052" s="106"/>
      <c r="G1052" s="112"/>
      <c r="H1052" s="107"/>
      <c r="I1052" s="118"/>
      <c r="J1052" s="109"/>
      <c r="K1052" s="120"/>
      <c r="L1052" s="109"/>
      <c r="M1052" s="120"/>
    </row>
    <row r="1053" spans="1:13">
      <c r="A1053" s="19"/>
      <c r="B1053" s="26"/>
      <c r="C1053" s="26"/>
      <c r="D1053" s="108"/>
      <c r="E1053" s="117"/>
      <c r="F1053" s="106"/>
      <c r="G1053" s="112"/>
      <c r="H1053" s="107"/>
      <c r="I1053" s="118"/>
      <c r="J1053" s="109"/>
      <c r="K1053" s="120"/>
      <c r="L1053" s="109"/>
      <c r="M1053" s="120"/>
    </row>
    <row r="1054" spans="1:13">
      <c r="A1054" s="19"/>
      <c r="B1054" s="26"/>
      <c r="C1054" s="26"/>
      <c r="D1054" s="108"/>
      <c r="E1054" s="117"/>
      <c r="F1054" s="106"/>
      <c r="G1054" s="112"/>
      <c r="H1054" s="107"/>
      <c r="I1054" s="118"/>
      <c r="J1054" s="109"/>
      <c r="K1054" s="120"/>
      <c r="L1054" s="109"/>
      <c r="M1054" s="120"/>
    </row>
    <row r="1055" spans="1:13">
      <c r="A1055" s="19"/>
      <c r="B1055" s="26"/>
      <c r="C1055" s="26"/>
      <c r="D1055" s="108"/>
      <c r="E1055" s="117"/>
      <c r="F1055" s="106"/>
      <c r="G1055" s="112"/>
      <c r="H1055" s="107"/>
      <c r="I1055" s="118"/>
      <c r="J1055" s="109"/>
      <c r="K1055" s="120"/>
      <c r="L1055" s="109"/>
      <c r="M1055" s="120"/>
    </row>
    <row r="1056" spans="1:13">
      <c r="A1056" s="19"/>
      <c r="B1056" s="26"/>
      <c r="C1056" s="26"/>
      <c r="D1056" s="108"/>
      <c r="E1056" s="117"/>
      <c r="F1056" s="106"/>
      <c r="G1056" s="112"/>
      <c r="H1056" s="107"/>
      <c r="I1056" s="118"/>
      <c r="J1056" s="109"/>
      <c r="K1056" s="120"/>
      <c r="L1056" s="109"/>
      <c r="M1056" s="120"/>
    </row>
    <row r="1057" spans="1:13">
      <c r="A1057" s="19"/>
      <c r="B1057" s="26"/>
      <c r="C1057" s="26"/>
      <c r="D1057" s="108"/>
      <c r="E1057" s="117"/>
      <c r="F1057" s="106"/>
      <c r="G1057" s="112"/>
      <c r="H1057" s="107"/>
      <c r="I1057" s="118"/>
      <c r="J1057" s="109"/>
      <c r="K1057" s="120"/>
      <c r="L1057" s="109"/>
      <c r="M1057" s="120"/>
    </row>
    <row r="1058" spans="1:13">
      <c r="A1058" s="19"/>
      <c r="B1058" s="26"/>
      <c r="C1058" s="26"/>
      <c r="D1058" s="108"/>
      <c r="E1058" s="117"/>
      <c r="F1058" s="106"/>
      <c r="G1058" s="112"/>
      <c r="H1058" s="107"/>
      <c r="I1058" s="118"/>
      <c r="J1058" s="109"/>
      <c r="K1058" s="120"/>
      <c r="L1058" s="109"/>
      <c r="M1058" s="120"/>
    </row>
    <row r="1059" spans="1:13">
      <c r="A1059" s="19"/>
      <c r="B1059" s="26"/>
      <c r="C1059" s="26"/>
      <c r="D1059" s="108"/>
      <c r="E1059" s="117"/>
      <c r="F1059" s="106"/>
      <c r="G1059" s="112"/>
      <c r="H1059" s="107"/>
      <c r="I1059" s="118"/>
      <c r="J1059" s="109"/>
      <c r="K1059" s="120"/>
      <c r="L1059" s="109"/>
      <c r="M1059" s="120"/>
    </row>
    <row r="1060" spans="1:13">
      <c r="A1060" s="19"/>
      <c r="B1060" s="26"/>
      <c r="C1060" s="26"/>
      <c r="D1060" s="108"/>
      <c r="E1060" s="117"/>
      <c r="F1060" s="106"/>
      <c r="G1060" s="112"/>
      <c r="H1060" s="107"/>
      <c r="I1060" s="118"/>
      <c r="J1060" s="109"/>
      <c r="K1060" s="120"/>
      <c r="L1060" s="109"/>
      <c r="M1060" s="120"/>
    </row>
    <row r="1061" spans="1:13">
      <c r="A1061" s="19"/>
      <c r="B1061" s="26"/>
      <c r="C1061" s="26"/>
      <c r="D1061" s="108"/>
      <c r="E1061" s="117"/>
      <c r="F1061" s="106"/>
      <c r="G1061" s="112"/>
      <c r="H1061" s="107"/>
      <c r="I1061" s="118"/>
      <c r="J1061" s="109"/>
      <c r="K1061" s="120"/>
      <c r="L1061" s="109"/>
      <c r="M1061" s="120"/>
    </row>
    <row r="1062" spans="1:13">
      <c r="A1062" s="19"/>
      <c r="B1062" s="26"/>
      <c r="C1062" s="26"/>
      <c r="D1062" s="108"/>
      <c r="E1062" s="117"/>
      <c r="F1062" s="106"/>
      <c r="G1062" s="112"/>
      <c r="H1062" s="107"/>
      <c r="I1062" s="118"/>
      <c r="J1062" s="109"/>
      <c r="K1062" s="120"/>
      <c r="L1062" s="109"/>
      <c r="M1062" s="120"/>
    </row>
    <row r="1063" spans="1:13">
      <c r="A1063" s="19"/>
      <c r="B1063" s="26"/>
      <c r="C1063" s="26"/>
      <c r="D1063" s="108"/>
      <c r="E1063" s="117"/>
      <c r="F1063" s="106"/>
      <c r="G1063" s="112"/>
      <c r="H1063" s="107"/>
      <c r="I1063" s="118"/>
      <c r="J1063" s="109"/>
      <c r="K1063" s="120"/>
      <c r="L1063" s="109"/>
      <c r="M1063" s="120"/>
    </row>
    <row r="1064" spans="1:13">
      <c r="A1064" s="19"/>
      <c r="B1064" s="26"/>
      <c r="C1064" s="26"/>
      <c r="D1064" s="108"/>
      <c r="E1064" s="117"/>
      <c r="F1064" s="106"/>
      <c r="G1064" s="112"/>
      <c r="H1064" s="107"/>
      <c r="I1064" s="118"/>
      <c r="J1064" s="109"/>
      <c r="K1064" s="120"/>
      <c r="L1064" s="109"/>
      <c r="M1064" s="120"/>
    </row>
    <row r="1065" spans="1:13">
      <c r="A1065" s="19"/>
      <c r="B1065" s="26"/>
      <c r="C1065" s="26"/>
      <c r="D1065" s="108"/>
      <c r="E1065" s="117"/>
      <c r="F1065" s="106"/>
      <c r="G1065" s="112"/>
      <c r="H1065" s="107"/>
      <c r="I1065" s="118"/>
      <c r="J1065" s="109"/>
      <c r="K1065" s="120"/>
      <c r="L1065" s="109"/>
      <c r="M1065" s="120"/>
    </row>
    <row r="1066" spans="1:13">
      <c r="A1066" s="19"/>
      <c r="B1066" s="26"/>
      <c r="C1066" s="26"/>
      <c r="D1066" s="108"/>
      <c r="E1066" s="117"/>
      <c r="F1066" s="106"/>
      <c r="G1066" s="112"/>
      <c r="H1066" s="107"/>
      <c r="I1066" s="118"/>
      <c r="J1066" s="109"/>
      <c r="K1066" s="120"/>
      <c r="L1066" s="109"/>
      <c r="M1066" s="120"/>
    </row>
    <row r="1067" spans="1:13">
      <c r="A1067" s="19"/>
      <c r="B1067" s="26"/>
      <c r="C1067" s="26"/>
      <c r="D1067" s="108"/>
      <c r="E1067" s="117"/>
      <c r="F1067" s="106"/>
      <c r="G1067" s="112"/>
      <c r="H1067" s="107"/>
      <c r="I1067" s="118"/>
      <c r="J1067" s="109"/>
      <c r="K1067" s="120"/>
      <c r="L1067" s="109"/>
      <c r="M1067" s="120"/>
    </row>
    <row r="1068" spans="1:13">
      <c r="A1068" s="19"/>
      <c r="B1068" s="26"/>
      <c r="C1068" s="26"/>
      <c r="D1068" s="108"/>
      <c r="E1068" s="117"/>
      <c r="F1068" s="106"/>
      <c r="G1068" s="112"/>
      <c r="H1068" s="107"/>
      <c r="I1068" s="118"/>
      <c r="J1068" s="109"/>
      <c r="K1068" s="120"/>
      <c r="L1068" s="109"/>
      <c r="M1068" s="120"/>
    </row>
    <row r="1069" spans="1:13">
      <c r="A1069" s="19"/>
      <c r="B1069" s="26"/>
      <c r="C1069" s="26"/>
      <c r="D1069" s="108"/>
      <c r="E1069" s="117"/>
      <c r="F1069" s="106"/>
      <c r="G1069" s="112"/>
      <c r="H1069" s="107"/>
      <c r="I1069" s="118"/>
      <c r="J1069" s="109"/>
      <c r="K1069" s="120"/>
      <c r="L1069" s="109"/>
      <c r="M1069" s="120"/>
    </row>
    <row r="1070" spans="1:13">
      <c r="A1070" s="19"/>
      <c r="B1070" s="26"/>
      <c r="C1070" s="26"/>
      <c r="D1070" s="108"/>
      <c r="E1070" s="117"/>
      <c r="F1070" s="106"/>
      <c r="G1070" s="112"/>
      <c r="H1070" s="107"/>
      <c r="I1070" s="118"/>
      <c r="J1070" s="109"/>
      <c r="K1070" s="120"/>
      <c r="L1070" s="109"/>
      <c r="M1070" s="120"/>
    </row>
    <row r="1071" spans="1:13">
      <c r="A1071" s="19"/>
      <c r="B1071" s="26"/>
      <c r="C1071" s="26"/>
      <c r="D1071" s="108"/>
      <c r="E1071" s="117"/>
      <c r="F1071" s="106"/>
      <c r="G1071" s="112"/>
      <c r="H1071" s="107"/>
      <c r="I1071" s="118"/>
      <c r="J1071" s="109"/>
      <c r="K1071" s="120"/>
      <c r="L1071" s="109"/>
      <c r="M1071" s="120"/>
    </row>
    <row r="1072" spans="1:13">
      <c r="A1072" s="19"/>
      <c r="B1072" s="26"/>
      <c r="C1072" s="26"/>
      <c r="D1072" s="108"/>
      <c r="E1072" s="117"/>
      <c r="F1072" s="106"/>
      <c r="G1072" s="112"/>
      <c r="H1072" s="107"/>
      <c r="I1072" s="118"/>
      <c r="J1072" s="109"/>
      <c r="K1072" s="120"/>
      <c r="L1072" s="109"/>
      <c r="M1072" s="120"/>
    </row>
    <row r="1073" spans="1:13">
      <c r="A1073" s="19"/>
      <c r="B1073" s="26"/>
      <c r="C1073" s="26"/>
      <c r="D1073" s="108"/>
      <c r="E1073" s="117"/>
      <c r="F1073" s="106"/>
      <c r="G1073" s="112"/>
      <c r="H1073" s="107"/>
      <c r="I1073" s="118"/>
      <c r="J1073" s="109"/>
      <c r="K1073" s="120"/>
      <c r="L1073" s="109"/>
      <c r="M1073" s="120"/>
    </row>
    <row r="1074" spans="1:13">
      <c r="A1074" s="19"/>
      <c r="B1074" s="26"/>
      <c r="C1074" s="26"/>
      <c r="D1074" s="108"/>
      <c r="E1074" s="117"/>
      <c r="F1074" s="106"/>
      <c r="G1074" s="112"/>
      <c r="H1074" s="107"/>
      <c r="I1074" s="118"/>
      <c r="J1074" s="109"/>
      <c r="K1074" s="120"/>
      <c r="L1074" s="109"/>
      <c r="M1074" s="120"/>
    </row>
    <row r="1075" spans="1:13">
      <c r="A1075" s="19"/>
      <c r="B1075" s="26"/>
      <c r="C1075" s="26"/>
      <c r="D1075" s="108"/>
      <c r="E1075" s="117"/>
      <c r="F1075" s="106"/>
      <c r="G1075" s="112"/>
      <c r="H1075" s="107"/>
      <c r="I1075" s="118"/>
      <c r="J1075" s="109"/>
      <c r="K1075" s="120"/>
      <c r="L1075" s="109"/>
      <c r="M1075" s="120"/>
    </row>
    <row r="1076" spans="1:13">
      <c r="A1076" s="19"/>
      <c r="B1076" s="26"/>
      <c r="C1076" s="26"/>
      <c r="D1076" s="108"/>
      <c r="E1076" s="117"/>
      <c r="F1076" s="106"/>
      <c r="G1076" s="112"/>
      <c r="H1076" s="107"/>
      <c r="I1076" s="118"/>
      <c r="J1076" s="109"/>
      <c r="K1076" s="120"/>
      <c r="L1076" s="109"/>
      <c r="M1076" s="120"/>
    </row>
    <row r="1077" spans="1:13">
      <c r="A1077" s="19"/>
      <c r="B1077" s="26"/>
      <c r="C1077" s="26"/>
      <c r="D1077" s="108"/>
      <c r="E1077" s="117"/>
      <c r="F1077" s="106"/>
      <c r="G1077" s="112"/>
      <c r="H1077" s="107"/>
      <c r="I1077" s="118"/>
      <c r="J1077" s="109"/>
      <c r="K1077" s="120"/>
      <c r="L1077" s="109"/>
      <c r="M1077" s="120"/>
    </row>
    <row r="1078" spans="1:13">
      <c r="A1078" s="19"/>
      <c r="B1078" s="26"/>
      <c r="C1078" s="26"/>
      <c r="D1078" s="108"/>
      <c r="E1078" s="117"/>
      <c r="F1078" s="106"/>
      <c r="G1078" s="112"/>
      <c r="H1078" s="107"/>
      <c r="I1078" s="118"/>
      <c r="J1078" s="109"/>
      <c r="K1078" s="120"/>
      <c r="L1078" s="109"/>
      <c r="M1078" s="120"/>
    </row>
    <row r="1079" spans="1:13">
      <c r="A1079" s="19"/>
      <c r="B1079" s="26"/>
      <c r="C1079" s="26"/>
      <c r="D1079" s="108"/>
      <c r="E1079" s="117"/>
      <c r="F1079" s="106"/>
      <c r="G1079" s="112"/>
      <c r="H1079" s="107"/>
      <c r="I1079" s="118"/>
      <c r="J1079" s="109"/>
      <c r="K1079" s="120"/>
      <c r="L1079" s="109"/>
      <c r="M1079" s="120"/>
    </row>
    <row r="1080" spans="1:13">
      <c r="A1080" s="19"/>
      <c r="B1080" s="26"/>
      <c r="C1080" s="26"/>
      <c r="D1080" s="108"/>
      <c r="E1080" s="117"/>
      <c r="F1080" s="106"/>
      <c r="G1080" s="112"/>
      <c r="H1080" s="107"/>
      <c r="I1080" s="118"/>
      <c r="J1080" s="109"/>
      <c r="K1080" s="120"/>
      <c r="L1080" s="109"/>
      <c r="M1080" s="120"/>
    </row>
    <row r="1081" spans="1:13">
      <c r="A1081" s="19"/>
      <c r="B1081" s="26"/>
      <c r="C1081" s="26"/>
      <c r="D1081" s="108"/>
      <c r="E1081" s="117"/>
      <c r="F1081" s="106"/>
      <c r="G1081" s="112"/>
      <c r="H1081" s="107"/>
      <c r="I1081" s="118"/>
      <c r="J1081" s="109"/>
      <c r="K1081" s="120"/>
      <c r="L1081" s="109"/>
      <c r="M1081" s="120"/>
    </row>
    <row r="1082" spans="1:13">
      <c r="A1082" s="19"/>
      <c r="B1082" s="26"/>
      <c r="C1082" s="26"/>
      <c r="D1082" s="108"/>
      <c r="E1082" s="117"/>
      <c r="F1082" s="106"/>
      <c r="G1082" s="112"/>
      <c r="H1082" s="107"/>
      <c r="I1082" s="118"/>
      <c r="J1082" s="109"/>
      <c r="K1082" s="120"/>
      <c r="L1082" s="109"/>
      <c r="M1082" s="120"/>
    </row>
    <row r="1083" spans="1:13">
      <c r="A1083" s="19"/>
      <c r="B1083" s="26"/>
      <c r="C1083" s="26"/>
      <c r="D1083" s="108"/>
      <c r="E1083" s="117"/>
      <c r="F1083" s="106"/>
      <c r="G1083" s="112"/>
      <c r="H1083" s="107"/>
      <c r="I1083" s="118"/>
      <c r="J1083" s="109"/>
      <c r="K1083" s="120"/>
      <c r="L1083" s="109"/>
      <c r="M1083" s="120"/>
    </row>
    <row r="1084" spans="1:13">
      <c r="A1084" s="19"/>
      <c r="B1084" s="26"/>
      <c r="C1084" s="26"/>
      <c r="D1084" s="108"/>
      <c r="E1084" s="117"/>
      <c r="F1084" s="106"/>
      <c r="G1084" s="112"/>
      <c r="H1084" s="107"/>
      <c r="I1084" s="118"/>
      <c r="J1084" s="109"/>
      <c r="K1084" s="120"/>
      <c r="L1084" s="109"/>
      <c r="M1084" s="120"/>
    </row>
    <row r="1085" spans="1:13">
      <c r="A1085" s="19"/>
      <c r="B1085" s="26"/>
      <c r="C1085" s="26"/>
      <c r="D1085" s="108"/>
      <c r="E1085" s="117"/>
      <c r="F1085" s="106"/>
      <c r="G1085" s="112"/>
      <c r="H1085" s="107"/>
      <c r="I1085" s="118"/>
      <c r="J1085" s="109"/>
      <c r="K1085" s="120"/>
      <c r="L1085" s="109"/>
      <c r="M1085" s="120"/>
    </row>
    <row r="1086" spans="1:13">
      <c r="A1086" s="19"/>
      <c r="B1086" s="26"/>
      <c r="C1086" s="26"/>
      <c r="D1086" s="108"/>
      <c r="E1086" s="117"/>
      <c r="F1086" s="106"/>
      <c r="G1086" s="112"/>
      <c r="H1086" s="107"/>
      <c r="I1086" s="118"/>
      <c r="J1086" s="109"/>
      <c r="K1086" s="120"/>
      <c r="L1086" s="109"/>
      <c r="M1086" s="120"/>
    </row>
    <row r="1087" spans="1:13">
      <c r="A1087" s="19"/>
      <c r="B1087" s="26"/>
      <c r="C1087" s="26"/>
      <c r="D1087" s="108"/>
      <c r="E1087" s="117"/>
      <c r="F1087" s="106"/>
      <c r="G1087" s="112"/>
      <c r="H1087" s="107"/>
      <c r="I1087" s="118"/>
      <c r="J1087" s="109"/>
      <c r="K1087" s="120"/>
      <c r="L1087" s="109"/>
      <c r="M1087" s="120"/>
    </row>
    <row r="1088" spans="1:13">
      <c r="A1088" s="19"/>
      <c r="B1088" s="26"/>
      <c r="C1088" s="26"/>
      <c r="D1088" s="108"/>
      <c r="E1088" s="117"/>
      <c r="F1088" s="106"/>
      <c r="G1088" s="112"/>
      <c r="H1088" s="107"/>
      <c r="I1088" s="118"/>
      <c r="J1088" s="109"/>
      <c r="K1088" s="120"/>
      <c r="L1088" s="109"/>
      <c r="M1088" s="120"/>
    </row>
    <row r="1089" spans="1:13">
      <c r="A1089" s="19"/>
      <c r="B1089" s="26"/>
      <c r="C1089" s="26"/>
      <c r="D1089" s="108"/>
      <c r="E1089" s="117"/>
      <c r="F1089" s="106"/>
      <c r="G1089" s="112"/>
      <c r="H1089" s="107"/>
      <c r="I1089" s="118"/>
      <c r="J1089" s="109"/>
      <c r="K1089" s="120"/>
      <c r="L1089" s="109"/>
      <c r="M1089" s="120"/>
    </row>
    <row r="1090" spans="1:13">
      <c r="A1090" s="19"/>
      <c r="B1090" s="26"/>
      <c r="C1090" s="26"/>
      <c r="D1090" s="108"/>
      <c r="E1090" s="117"/>
      <c r="F1090" s="106"/>
      <c r="G1090" s="112"/>
      <c r="H1090" s="107"/>
      <c r="I1090" s="118"/>
      <c r="J1090" s="109"/>
      <c r="K1090" s="120"/>
      <c r="L1090" s="109"/>
      <c r="M1090" s="120"/>
    </row>
    <row r="1091" spans="1:13">
      <c r="A1091" s="19"/>
      <c r="B1091" s="26"/>
      <c r="C1091" s="26"/>
      <c r="D1091" s="108"/>
      <c r="E1091" s="117"/>
      <c r="F1091" s="106"/>
      <c r="G1091" s="112"/>
      <c r="H1091" s="107"/>
      <c r="I1091" s="118"/>
      <c r="J1091" s="109"/>
      <c r="K1091" s="120"/>
      <c r="L1091" s="109"/>
      <c r="M1091" s="120"/>
    </row>
    <row r="1092" spans="1:13">
      <c r="A1092" s="19"/>
      <c r="B1092" s="26"/>
      <c r="C1092" s="26"/>
      <c r="D1092" s="108"/>
      <c r="E1092" s="117"/>
      <c r="F1092" s="106"/>
      <c r="G1092" s="112"/>
      <c r="H1092" s="107"/>
      <c r="I1092" s="118"/>
      <c r="J1092" s="109"/>
      <c r="K1092" s="120"/>
      <c r="L1092" s="109"/>
      <c r="M1092" s="120"/>
    </row>
    <row r="1093" spans="1:13">
      <c r="A1093" s="19"/>
      <c r="B1093" s="26"/>
      <c r="C1093" s="26"/>
      <c r="D1093" s="108"/>
      <c r="E1093" s="117"/>
      <c r="F1093" s="106"/>
      <c r="G1093" s="112"/>
      <c r="H1093" s="107"/>
      <c r="I1093" s="118"/>
      <c r="J1093" s="109"/>
      <c r="K1093" s="120"/>
      <c r="L1093" s="109"/>
      <c r="M1093" s="120"/>
    </row>
    <row r="1094" spans="1:13">
      <c r="A1094" s="19"/>
      <c r="B1094" s="26"/>
      <c r="C1094" s="26"/>
      <c r="D1094" s="108"/>
      <c r="E1094" s="117"/>
      <c r="F1094" s="106"/>
      <c r="G1094" s="112"/>
      <c r="H1094" s="107"/>
      <c r="I1094" s="118"/>
      <c r="J1094" s="109"/>
      <c r="K1094" s="120"/>
      <c r="L1094" s="109"/>
      <c r="M1094" s="120"/>
    </row>
    <row r="1095" spans="1:13">
      <c r="A1095" s="19"/>
      <c r="B1095" s="26"/>
      <c r="C1095" s="26"/>
      <c r="D1095" s="108"/>
      <c r="E1095" s="117"/>
      <c r="F1095" s="106"/>
      <c r="G1095" s="112"/>
      <c r="H1095" s="107"/>
      <c r="I1095" s="118"/>
      <c r="J1095" s="109"/>
      <c r="K1095" s="120"/>
      <c r="L1095" s="109"/>
      <c r="M1095" s="120"/>
    </row>
    <row r="1096" spans="1:13">
      <c r="A1096" s="19"/>
      <c r="B1096" s="26"/>
      <c r="C1096" s="26"/>
      <c r="D1096" s="108"/>
      <c r="E1096" s="117"/>
      <c r="F1096" s="106"/>
      <c r="G1096" s="112"/>
      <c r="H1096" s="107"/>
      <c r="I1096" s="118"/>
      <c r="J1096" s="109"/>
      <c r="K1096" s="120"/>
      <c r="L1096" s="109"/>
      <c r="M1096" s="120"/>
    </row>
    <row r="1097" spans="1:13">
      <c r="A1097" s="19"/>
      <c r="B1097" s="26"/>
      <c r="C1097" s="26"/>
      <c r="D1097" s="108"/>
      <c r="E1097" s="117"/>
      <c r="F1097" s="106"/>
      <c r="G1097" s="112"/>
      <c r="H1097" s="107"/>
      <c r="I1097" s="118"/>
      <c r="J1097" s="109"/>
      <c r="K1097" s="120"/>
      <c r="L1097" s="109"/>
      <c r="M1097" s="120"/>
    </row>
    <row r="1098" spans="1:13">
      <c r="A1098" s="19"/>
      <c r="B1098" s="26"/>
      <c r="C1098" s="26"/>
      <c r="D1098" s="108"/>
      <c r="E1098" s="117"/>
      <c r="F1098" s="106"/>
      <c r="G1098" s="112"/>
      <c r="H1098" s="107"/>
      <c r="I1098" s="118"/>
      <c r="J1098" s="109"/>
      <c r="K1098" s="120"/>
      <c r="L1098" s="109"/>
      <c r="M1098" s="120"/>
    </row>
    <row r="1099" spans="1:13">
      <c r="A1099" s="19"/>
      <c r="B1099" s="26"/>
      <c r="C1099" s="26"/>
      <c r="D1099" s="108"/>
      <c r="E1099" s="117"/>
      <c r="F1099" s="106"/>
      <c r="G1099" s="112"/>
      <c r="H1099" s="107"/>
      <c r="I1099" s="118"/>
      <c r="J1099" s="109"/>
      <c r="K1099" s="120"/>
      <c r="L1099" s="109"/>
      <c r="M1099" s="120"/>
    </row>
    <row r="1100" spans="1:13">
      <c r="A1100" s="19"/>
      <c r="B1100" s="26"/>
      <c r="C1100" s="26"/>
      <c r="D1100" s="108"/>
      <c r="E1100" s="117"/>
      <c r="F1100" s="106"/>
      <c r="G1100" s="112"/>
      <c r="H1100" s="107"/>
      <c r="I1100" s="118"/>
      <c r="J1100" s="109"/>
      <c r="K1100" s="120"/>
      <c r="L1100" s="109"/>
      <c r="M1100" s="120"/>
    </row>
    <row r="1101" spans="1:13">
      <c r="A1101" s="19"/>
      <c r="B1101" s="26"/>
      <c r="C1101" s="26"/>
      <c r="D1101" s="108"/>
      <c r="E1101" s="117"/>
      <c r="F1101" s="106"/>
      <c r="G1101" s="112"/>
      <c r="H1101" s="107"/>
      <c r="I1101" s="118"/>
      <c r="J1101" s="109"/>
      <c r="K1101" s="120"/>
      <c r="L1101" s="109"/>
      <c r="M1101" s="120"/>
    </row>
    <row r="1102" spans="1:13">
      <c r="A1102" s="19"/>
      <c r="B1102" s="26"/>
      <c r="C1102" s="26"/>
      <c r="D1102" s="108"/>
      <c r="E1102" s="117"/>
      <c r="F1102" s="106"/>
      <c r="G1102" s="112"/>
      <c r="H1102" s="107"/>
      <c r="I1102" s="118"/>
      <c r="J1102" s="109"/>
      <c r="K1102" s="120"/>
      <c r="L1102" s="109"/>
      <c r="M1102" s="120"/>
    </row>
    <row r="1103" spans="1:13">
      <c r="A1103" s="19"/>
      <c r="B1103" s="26"/>
      <c r="C1103" s="26"/>
      <c r="D1103" s="108"/>
      <c r="E1103" s="117"/>
      <c r="F1103" s="106"/>
      <c r="G1103" s="112"/>
      <c r="H1103" s="107"/>
      <c r="I1103" s="118"/>
      <c r="J1103" s="109"/>
      <c r="K1103" s="120"/>
      <c r="L1103" s="109"/>
      <c r="M1103" s="120"/>
    </row>
    <row r="1104" spans="1:13">
      <c r="A1104" s="19"/>
      <c r="B1104" s="26"/>
      <c r="C1104" s="26"/>
      <c r="D1104" s="108"/>
      <c r="E1104" s="117"/>
      <c r="F1104" s="106"/>
      <c r="G1104" s="112"/>
      <c r="H1104" s="107"/>
      <c r="I1104" s="118"/>
      <c r="J1104" s="109"/>
      <c r="K1104" s="120"/>
      <c r="L1104" s="109"/>
      <c r="M1104" s="120"/>
    </row>
    <row r="1105" spans="1:13">
      <c r="A1105" s="19"/>
      <c r="B1105" s="26"/>
      <c r="C1105" s="26"/>
      <c r="D1105" s="108"/>
      <c r="E1105" s="117"/>
      <c r="F1105" s="106"/>
      <c r="G1105" s="112"/>
      <c r="H1105" s="107"/>
      <c r="I1105" s="118"/>
      <c r="J1105" s="109"/>
      <c r="K1105" s="120"/>
      <c r="L1105" s="109"/>
      <c r="M1105" s="120"/>
    </row>
    <row r="1106" spans="1:13">
      <c r="A1106" s="19"/>
      <c r="B1106" s="26"/>
      <c r="C1106" s="26"/>
      <c r="D1106" s="108"/>
      <c r="E1106" s="117"/>
      <c r="F1106" s="106"/>
      <c r="G1106" s="112"/>
      <c r="H1106" s="107"/>
      <c r="I1106" s="118"/>
      <c r="J1106" s="109"/>
      <c r="K1106" s="120"/>
      <c r="L1106" s="109"/>
      <c r="M1106" s="120"/>
    </row>
    <row r="1107" spans="1:13">
      <c r="A1107" s="19"/>
      <c r="B1107" s="26"/>
      <c r="C1107" s="26"/>
      <c r="D1107" s="108"/>
      <c r="E1107" s="117"/>
      <c r="F1107" s="106"/>
      <c r="G1107" s="112"/>
      <c r="H1107" s="107"/>
      <c r="I1107" s="118"/>
      <c r="J1107" s="109"/>
      <c r="K1107" s="120"/>
      <c r="L1107" s="109"/>
      <c r="M1107" s="120"/>
    </row>
    <row r="1108" spans="1:13">
      <c r="A1108" s="19"/>
      <c r="B1108" s="26"/>
      <c r="C1108" s="26"/>
      <c r="D1108" s="108"/>
      <c r="E1108" s="117"/>
      <c r="F1108" s="106"/>
      <c r="G1108" s="112"/>
      <c r="H1108" s="107"/>
      <c r="I1108" s="118"/>
      <c r="J1108" s="109"/>
      <c r="K1108" s="120"/>
      <c r="L1108" s="109"/>
      <c r="M1108" s="120"/>
    </row>
    <row r="1109" spans="1:13">
      <c r="A1109" s="19"/>
      <c r="B1109" s="26"/>
      <c r="C1109" s="26"/>
      <c r="D1109" s="108"/>
      <c r="E1109" s="117"/>
      <c r="F1109" s="106"/>
      <c r="G1109" s="112"/>
      <c r="H1109" s="107"/>
      <c r="I1109" s="118"/>
      <c r="J1109" s="109"/>
      <c r="K1109" s="120"/>
      <c r="L1109" s="109"/>
      <c r="M1109" s="120"/>
    </row>
    <row r="1110" spans="1:13">
      <c r="A1110" s="19"/>
      <c r="B1110" s="26"/>
      <c r="C1110" s="26"/>
      <c r="D1110" s="108"/>
      <c r="E1110" s="117"/>
      <c r="F1110" s="106"/>
      <c r="G1110" s="112"/>
      <c r="H1110" s="107"/>
      <c r="I1110" s="118"/>
      <c r="J1110" s="109"/>
      <c r="K1110" s="120"/>
      <c r="L1110" s="109"/>
      <c r="M1110" s="120"/>
    </row>
    <row r="1111" spans="1:13">
      <c r="A1111" s="19"/>
      <c r="B1111" s="26"/>
      <c r="C1111" s="26"/>
      <c r="D1111" s="108"/>
      <c r="E1111" s="117"/>
      <c r="F1111" s="106"/>
      <c r="G1111" s="112"/>
      <c r="H1111" s="107"/>
      <c r="I1111" s="118"/>
      <c r="J1111" s="109"/>
      <c r="K1111" s="120"/>
      <c r="L1111" s="109"/>
      <c r="M1111" s="120"/>
    </row>
    <row r="1112" spans="1:13">
      <c r="A1112" s="19"/>
      <c r="B1112" s="26"/>
      <c r="C1112" s="26"/>
      <c r="D1112" s="108"/>
      <c r="E1112" s="117"/>
      <c r="F1112" s="106"/>
      <c r="G1112" s="112"/>
      <c r="H1112" s="107"/>
      <c r="I1112" s="118"/>
      <c r="J1112" s="109"/>
      <c r="K1112" s="120"/>
      <c r="L1112" s="109"/>
      <c r="M1112" s="120"/>
    </row>
    <row r="1113" spans="1:13">
      <c r="A1113" s="19"/>
      <c r="B1113" s="26"/>
      <c r="C1113" s="26"/>
      <c r="D1113" s="108"/>
      <c r="E1113" s="117"/>
      <c r="F1113" s="106"/>
      <c r="G1113" s="112"/>
      <c r="H1113" s="107"/>
      <c r="I1113" s="118"/>
      <c r="J1113" s="109"/>
      <c r="K1113" s="120"/>
      <c r="L1113" s="109"/>
      <c r="M1113" s="120"/>
    </row>
    <row r="1114" spans="1:13">
      <c r="A1114" s="19"/>
      <c r="B1114" s="26"/>
      <c r="C1114" s="26"/>
      <c r="D1114" s="108"/>
      <c r="E1114" s="117"/>
      <c r="F1114" s="106"/>
      <c r="G1114" s="112"/>
      <c r="H1114" s="107"/>
      <c r="I1114" s="118"/>
      <c r="J1114" s="109"/>
      <c r="K1114" s="120"/>
      <c r="L1114" s="109"/>
      <c r="M1114" s="120"/>
    </row>
    <row r="1115" spans="1:13">
      <c r="A1115" s="19"/>
      <c r="B1115" s="26"/>
      <c r="C1115" s="26"/>
      <c r="D1115" s="108"/>
      <c r="E1115" s="117"/>
      <c r="F1115" s="106"/>
      <c r="G1115" s="112"/>
      <c r="H1115" s="107"/>
      <c r="I1115" s="118"/>
      <c r="J1115" s="109"/>
      <c r="K1115" s="120"/>
      <c r="L1115" s="109"/>
      <c r="M1115" s="120"/>
    </row>
    <row r="1116" spans="1:13">
      <c r="A1116" s="19"/>
      <c r="B1116" s="26"/>
      <c r="C1116" s="26"/>
      <c r="D1116" s="108"/>
      <c r="E1116" s="117"/>
      <c r="F1116" s="106"/>
      <c r="G1116" s="112"/>
      <c r="H1116" s="107"/>
      <c r="I1116" s="118"/>
      <c r="J1116" s="109"/>
      <c r="K1116" s="120"/>
      <c r="L1116" s="109"/>
      <c r="M1116" s="120"/>
    </row>
    <row r="1117" spans="1:13">
      <c r="A1117" s="19"/>
      <c r="B1117" s="26"/>
      <c r="C1117" s="26"/>
      <c r="D1117" s="108"/>
      <c r="E1117" s="117"/>
      <c r="F1117" s="106"/>
      <c r="G1117" s="112"/>
      <c r="H1117" s="107"/>
      <c r="I1117" s="118"/>
      <c r="J1117" s="109"/>
      <c r="K1117" s="120"/>
      <c r="L1117" s="109"/>
      <c r="M1117" s="120"/>
    </row>
    <row r="1118" spans="1:13">
      <c r="A1118" s="19"/>
      <c r="B1118" s="26"/>
      <c r="C1118" s="26"/>
      <c r="D1118" s="108"/>
      <c r="E1118" s="117"/>
      <c r="F1118" s="106"/>
      <c r="G1118" s="112"/>
      <c r="H1118" s="107"/>
      <c r="I1118" s="118"/>
      <c r="J1118" s="109"/>
      <c r="K1118" s="120"/>
      <c r="L1118" s="109"/>
      <c r="M1118" s="120"/>
    </row>
    <row r="1119" spans="1:13">
      <c r="A1119" s="19"/>
      <c r="B1119" s="26"/>
      <c r="C1119" s="26"/>
      <c r="D1119" s="108"/>
      <c r="E1119" s="117"/>
      <c r="F1119" s="106"/>
      <c r="G1119" s="112"/>
      <c r="H1119" s="107"/>
      <c r="I1119" s="118"/>
      <c r="J1119" s="109"/>
      <c r="K1119" s="120"/>
      <c r="L1119" s="109"/>
      <c r="M1119" s="120"/>
    </row>
    <row r="1120" spans="1:13">
      <c r="A1120" s="19"/>
      <c r="B1120" s="26"/>
      <c r="C1120" s="26"/>
      <c r="D1120" s="108"/>
      <c r="E1120" s="117"/>
      <c r="F1120" s="106"/>
      <c r="G1120" s="112"/>
      <c r="H1120" s="107"/>
      <c r="I1120" s="118"/>
      <c r="J1120" s="109"/>
      <c r="K1120" s="120"/>
      <c r="L1120" s="109"/>
      <c r="M1120" s="120"/>
    </row>
    <row r="1121" spans="1:13">
      <c r="A1121" s="19"/>
      <c r="B1121" s="26"/>
      <c r="C1121" s="26"/>
      <c r="D1121" s="108"/>
      <c r="E1121" s="117"/>
      <c r="F1121" s="106"/>
      <c r="G1121" s="112"/>
      <c r="H1121" s="107"/>
      <c r="I1121" s="118"/>
      <c r="J1121" s="109"/>
      <c r="K1121" s="120"/>
      <c r="L1121" s="109"/>
      <c r="M1121" s="120"/>
    </row>
    <row r="1122" spans="1:13">
      <c r="A1122" s="19"/>
      <c r="B1122" s="26"/>
      <c r="C1122" s="26"/>
      <c r="D1122" s="108"/>
      <c r="E1122" s="117"/>
      <c r="F1122" s="106"/>
      <c r="G1122" s="112"/>
      <c r="H1122" s="107"/>
      <c r="I1122" s="118"/>
      <c r="J1122" s="109"/>
      <c r="K1122" s="120"/>
      <c r="L1122" s="109"/>
      <c r="M1122" s="120"/>
    </row>
    <row r="1123" spans="1:13">
      <c r="A1123" s="19"/>
      <c r="B1123" s="26"/>
      <c r="C1123" s="26"/>
      <c r="D1123" s="108"/>
      <c r="E1123" s="117"/>
      <c r="F1123" s="106"/>
      <c r="G1123" s="112"/>
      <c r="H1123" s="107"/>
      <c r="I1123" s="118"/>
      <c r="J1123" s="109"/>
      <c r="K1123" s="120"/>
      <c r="L1123" s="109"/>
      <c r="M1123" s="120"/>
    </row>
    <row r="1124" spans="1:13">
      <c r="A1124" s="19"/>
      <c r="B1124" s="26"/>
      <c r="C1124" s="26"/>
      <c r="D1124" s="108"/>
      <c r="E1124" s="117"/>
      <c r="F1124" s="106"/>
      <c r="G1124" s="112"/>
      <c r="H1124" s="107"/>
      <c r="I1124" s="118"/>
      <c r="J1124" s="109"/>
      <c r="K1124" s="120"/>
      <c r="L1124" s="109"/>
      <c r="M1124" s="120"/>
    </row>
    <row r="1125" spans="1:13">
      <c r="A1125" s="19"/>
      <c r="B1125" s="26"/>
      <c r="C1125" s="26"/>
      <c r="D1125" s="108"/>
      <c r="E1125" s="117"/>
      <c r="F1125" s="106"/>
      <c r="G1125" s="112"/>
      <c r="H1125" s="107"/>
      <c r="I1125" s="118"/>
      <c r="J1125" s="109"/>
      <c r="K1125" s="120"/>
      <c r="L1125" s="109"/>
      <c r="M1125" s="120"/>
    </row>
    <row r="1126" spans="1:13">
      <c r="A1126" s="19"/>
      <c r="B1126" s="26"/>
      <c r="C1126" s="26"/>
      <c r="D1126" s="108"/>
      <c r="E1126" s="117"/>
      <c r="F1126" s="106"/>
      <c r="G1126" s="112"/>
      <c r="H1126" s="107"/>
      <c r="I1126" s="118"/>
      <c r="J1126" s="109"/>
      <c r="K1126" s="120"/>
      <c r="L1126" s="109"/>
      <c r="M1126" s="120"/>
    </row>
    <row r="1127" spans="1:13">
      <c r="A1127" s="19"/>
      <c r="B1127" s="26"/>
      <c r="C1127" s="26"/>
      <c r="D1127" s="108"/>
      <c r="E1127" s="117"/>
      <c r="F1127" s="106"/>
      <c r="G1127" s="112"/>
      <c r="H1127" s="107"/>
      <c r="I1127" s="118"/>
      <c r="J1127" s="109"/>
      <c r="K1127" s="120"/>
      <c r="L1127" s="109"/>
      <c r="M1127" s="120"/>
    </row>
    <row r="1128" spans="1:13">
      <c r="A1128" s="19"/>
      <c r="B1128" s="26"/>
      <c r="C1128" s="26"/>
      <c r="D1128" s="108"/>
      <c r="E1128" s="117"/>
      <c r="F1128" s="106"/>
      <c r="G1128" s="112"/>
      <c r="H1128" s="107"/>
      <c r="I1128" s="118"/>
      <c r="J1128" s="109"/>
      <c r="K1128" s="120"/>
      <c r="L1128" s="109"/>
      <c r="M1128" s="120"/>
    </row>
    <row r="1129" spans="1:13">
      <c r="A1129" s="19"/>
      <c r="B1129" s="26"/>
      <c r="C1129" s="26"/>
      <c r="D1129" s="108"/>
      <c r="E1129" s="117"/>
      <c r="F1129" s="106"/>
      <c r="G1129" s="112"/>
      <c r="H1129" s="107"/>
      <c r="I1129" s="118"/>
      <c r="J1129" s="109"/>
      <c r="K1129" s="120"/>
      <c r="L1129" s="109"/>
      <c r="M1129" s="120"/>
    </row>
    <row r="1130" spans="1:13">
      <c r="A1130" s="19"/>
      <c r="B1130" s="26"/>
      <c r="C1130" s="26"/>
      <c r="D1130" s="108"/>
      <c r="E1130" s="117"/>
      <c r="F1130" s="106"/>
      <c r="G1130" s="112"/>
      <c r="H1130" s="107"/>
      <c r="I1130" s="118"/>
      <c r="J1130" s="109"/>
      <c r="K1130" s="120"/>
      <c r="L1130" s="109"/>
      <c r="M1130" s="120"/>
    </row>
    <row r="1131" spans="1:13">
      <c r="A1131" s="19"/>
      <c r="B1131" s="26"/>
      <c r="C1131" s="26"/>
      <c r="D1131" s="108"/>
      <c r="E1131" s="117"/>
      <c r="F1131" s="106"/>
      <c r="G1131" s="112"/>
      <c r="H1131" s="107"/>
      <c r="I1131" s="118"/>
      <c r="J1131" s="109"/>
      <c r="K1131" s="120"/>
      <c r="L1131" s="109"/>
      <c r="M1131" s="120"/>
    </row>
    <row r="1132" spans="1:13">
      <c r="A1132" s="19"/>
      <c r="B1132" s="26"/>
      <c r="C1132" s="26"/>
      <c r="D1132" s="108"/>
      <c r="E1132" s="117"/>
      <c r="F1132" s="106"/>
      <c r="G1132" s="112"/>
      <c r="H1132" s="107"/>
      <c r="I1132" s="118"/>
      <c r="J1132" s="109"/>
      <c r="K1132" s="120"/>
      <c r="L1132" s="109"/>
      <c r="M1132" s="120"/>
    </row>
    <row r="1133" spans="1:13">
      <c r="A1133" s="19"/>
      <c r="B1133" s="26"/>
      <c r="C1133" s="26"/>
      <c r="D1133" s="108"/>
      <c r="E1133" s="117"/>
      <c r="F1133" s="106"/>
      <c r="G1133" s="112"/>
      <c r="H1133" s="107"/>
      <c r="I1133" s="118"/>
      <c r="J1133" s="109"/>
      <c r="K1133" s="120"/>
      <c r="L1133" s="109"/>
      <c r="M1133" s="120"/>
    </row>
    <row r="1134" spans="1:13">
      <c r="A1134" s="19"/>
      <c r="B1134" s="26"/>
      <c r="C1134" s="26"/>
      <c r="D1134" s="108"/>
      <c r="E1134" s="117"/>
      <c r="F1134" s="106"/>
      <c r="G1134" s="112"/>
      <c r="H1134" s="107"/>
      <c r="I1134" s="118"/>
      <c r="J1134" s="109"/>
      <c r="K1134" s="120"/>
      <c r="L1134" s="109"/>
      <c r="M1134" s="120"/>
    </row>
    <row r="1135" spans="1:13">
      <c r="A1135" s="19"/>
      <c r="B1135" s="26"/>
      <c r="C1135" s="26"/>
      <c r="D1135" s="108"/>
      <c r="E1135" s="117"/>
      <c r="F1135" s="106"/>
      <c r="G1135" s="112"/>
      <c r="H1135" s="107"/>
      <c r="I1135" s="118"/>
      <c r="J1135" s="109"/>
      <c r="K1135" s="120"/>
      <c r="L1135" s="109"/>
      <c r="M1135" s="120"/>
    </row>
    <row r="1136" spans="1:13">
      <c r="A1136" s="19"/>
      <c r="B1136" s="26"/>
      <c r="C1136" s="26"/>
      <c r="D1136" s="108"/>
      <c r="E1136" s="117"/>
      <c r="F1136" s="106"/>
      <c r="G1136" s="112"/>
      <c r="H1136" s="107"/>
      <c r="I1136" s="118"/>
      <c r="J1136" s="109"/>
      <c r="K1136" s="120"/>
      <c r="L1136" s="109"/>
      <c r="M1136" s="120"/>
    </row>
    <row r="1137" spans="1:13">
      <c r="A1137" s="19"/>
      <c r="B1137" s="26"/>
      <c r="C1137" s="26"/>
      <c r="D1137" s="108"/>
      <c r="E1137" s="117"/>
      <c r="F1137" s="106"/>
      <c r="G1137" s="112"/>
      <c r="H1137" s="107"/>
      <c r="I1137" s="118"/>
      <c r="J1137" s="109"/>
      <c r="K1137" s="120"/>
      <c r="L1137" s="109"/>
      <c r="M1137" s="120"/>
    </row>
    <row r="1138" spans="1:13">
      <c r="A1138" s="19"/>
      <c r="B1138" s="26"/>
      <c r="C1138" s="26"/>
      <c r="D1138" s="108"/>
      <c r="E1138" s="117"/>
      <c r="F1138" s="106"/>
      <c r="G1138" s="112"/>
      <c r="H1138" s="107"/>
      <c r="I1138" s="118"/>
      <c r="J1138" s="109"/>
      <c r="K1138" s="120"/>
      <c r="L1138" s="109"/>
      <c r="M1138" s="120"/>
    </row>
    <row r="1139" spans="1:13">
      <c r="A1139" s="19"/>
      <c r="B1139" s="26"/>
      <c r="C1139" s="26"/>
      <c r="D1139" s="108"/>
      <c r="E1139" s="117"/>
      <c r="F1139" s="106"/>
      <c r="G1139" s="112"/>
      <c r="H1139" s="107"/>
      <c r="I1139" s="118"/>
      <c r="J1139" s="109"/>
      <c r="K1139" s="120"/>
      <c r="L1139" s="109"/>
      <c r="M1139" s="120"/>
    </row>
    <row r="1140" spans="1:13">
      <c r="A1140" s="19"/>
      <c r="B1140" s="26"/>
      <c r="C1140" s="26"/>
      <c r="D1140" s="108"/>
      <c r="E1140" s="117"/>
      <c r="F1140" s="106"/>
      <c r="G1140" s="112"/>
      <c r="H1140" s="107"/>
      <c r="I1140" s="118"/>
      <c r="J1140" s="109"/>
      <c r="K1140" s="120"/>
      <c r="L1140" s="109"/>
      <c r="M1140" s="120"/>
    </row>
    <row r="1141" spans="1:13">
      <c r="A1141" s="19"/>
      <c r="B1141" s="26"/>
      <c r="C1141" s="26"/>
      <c r="D1141" s="108"/>
      <c r="E1141" s="117"/>
      <c r="F1141" s="106"/>
      <c r="G1141" s="112"/>
      <c r="H1141" s="107"/>
      <c r="I1141" s="118"/>
      <c r="J1141" s="109"/>
      <c r="K1141" s="120"/>
      <c r="L1141" s="109"/>
      <c r="M1141" s="120"/>
    </row>
    <row r="1142" spans="1:13">
      <c r="A1142" s="19"/>
      <c r="B1142" s="26"/>
      <c r="C1142" s="26"/>
      <c r="D1142" s="108"/>
      <c r="E1142" s="117"/>
      <c r="F1142" s="106"/>
      <c r="G1142" s="112"/>
      <c r="H1142" s="107"/>
      <c r="I1142" s="118"/>
      <c r="J1142" s="109"/>
      <c r="K1142" s="120"/>
      <c r="L1142" s="109"/>
      <c r="M1142" s="120"/>
    </row>
    <row r="1143" spans="1:13">
      <c r="A1143" s="19"/>
      <c r="B1143" s="26"/>
      <c r="C1143" s="26"/>
      <c r="D1143" s="108"/>
      <c r="E1143" s="117"/>
      <c r="F1143" s="106"/>
      <c r="G1143" s="112"/>
      <c r="H1143" s="107"/>
      <c r="I1143" s="118"/>
      <c r="J1143" s="109"/>
      <c r="K1143" s="120"/>
      <c r="L1143" s="109"/>
      <c r="M1143" s="120"/>
    </row>
    <row r="1144" spans="1:13">
      <c r="A1144" s="19"/>
      <c r="B1144" s="26"/>
      <c r="C1144" s="26"/>
      <c r="D1144" s="108"/>
      <c r="E1144" s="117"/>
      <c r="F1144" s="106"/>
      <c r="G1144" s="112"/>
      <c r="H1144" s="107"/>
      <c r="I1144" s="118"/>
      <c r="J1144" s="109"/>
      <c r="K1144" s="120"/>
      <c r="L1144" s="109"/>
      <c r="M1144" s="120"/>
    </row>
    <row r="1145" spans="1:13">
      <c r="A1145" s="19"/>
      <c r="B1145" s="26"/>
      <c r="C1145" s="26"/>
      <c r="D1145" s="108"/>
      <c r="E1145" s="117"/>
      <c r="F1145" s="106"/>
      <c r="G1145" s="112"/>
      <c r="H1145" s="107"/>
      <c r="I1145" s="118"/>
      <c r="J1145" s="109"/>
      <c r="K1145" s="120"/>
      <c r="L1145" s="109"/>
      <c r="M1145" s="120"/>
    </row>
    <row r="1146" spans="1:13">
      <c r="A1146" s="19"/>
      <c r="B1146" s="26"/>
      <c r="C1146" s="26"/>
      <c r="D1146" s="108"/>
      <c r="E1146" s="117"/>
      <c r="F1146" s="106"/>
      <c r="G1146" s="112"/>
      <c r="H1146" s="107"/>
      <c r="I1146" s="118"/>
      <c r="J1146" s="109"/>
      <c r="K1146" s="120"/>
      <c r="L1146" s="109"/>
      <c r="M1146" s="120"/>
    </row>
    <row r="1147" spans="1:13">
      <c r="A1147" s="19"/>
      <c r="B1147" s="26"/>
      <c r="C1147" s="26"/>
      <c r="D1147" s="108"/>
      <c r="E1147" s="117"/>
      <c r="F1147" s="106"/>
      <c r="G1147" s="112"/>
      <c r="H1147" s="107"/>
      <c r="I1147" s="118"/>
      <c r="J1147" s="109"/>
      <c r="K1147" s="120"/>
      <c r="L1147" s="109"/>
      <c r="M1147" s="120"/>
    </row>
    <row r="1148" spans="1:13">
      <c r="A1148" s="19"/>
      <c r="B1148" s="26"/>
      <c r="C1148" s="26"/>
      <c r="D1148" s="108"/>
      <c r="E1148" s="117"/>
      <c r="F1148" s="106"/>
      <c r="G1148" s="112"/>
      <c r="H1148" s="107"/>
      <c r="I1148" s="118"/>
      <c r="J1148" s="109"/>
      <c r="K1148" s="120"/>
      <c r="L1148" s="109"/>
      <c r="M1148" s="120"/>
    </row>
    <row r="1149" spans="1:13">
      <c r="A1149" s="19"/>
      <c r="B1149" s="26"/>
      <c r="C1149" s="26"/>
      <c r="D1149" s="108"/>
      <c r="E1149" s="117"/>
      <c r="F1149" s="106"/>
      <c r="G1149" s="112"/>
      <c r="H1149" s="107"/>
      <c r="I1149" s="118"/>
      <c r="J1149" s="109"/>
      <c r="K1149" s="120"/>
      <c r="L1149" s="109"/>
      <c r="M1149" s="120"/>
    </row>
    <row r="1150" spans="1:13">
      <c r="A1150" s="19"/>
      <c r="B1150" s="26"/>
      <c r="C1150" s="26"/>
      <c r="D1150" s="108"/>
      <c r="E1150" s="117"/>
      <c r="F1150" s="106"/>
      <c r="G1150" s="112"/>
      <c r="H1150" s="107"/>
      <c r="I1150" s="118"/>
      <c r="J1150" s="109"/>
      <c r="K1150" s="120"/>
      <c r="L1150" s="109"/>
      <c r="M1150" s="120"/>
    </row>
    <row r="1151" spans="1:13">
      <c r="A1151" s="19"/>
      <c r="B1151" s="26"/>
      <c r="C1151" s="26"/>
      <c r="D1151" s="108"/>
      <c r="E1151" s="117"/>
      <c r="F1151" s="106"/>
      <c r="G1151" s="112"/>
      <c r="H1151" s="107"/>
      <c r="I1151" s="118"/>
      <c r="J1151" s="109"/>
      <c r="K1151" s="120"/>
      <c r="L1151" s="109"/>
      <c r="M1151" s="120"/>
    </row>
    <row r="1152" spans="1:13">
      <c r="A1152" s="19"/>
      <c r="B1152" s="26"/>
      <c r="C1152" s="26"/>
      <c r="D1152" s="108"/>
      <c r="E1152" s="117"/>
      <c r="F1152" s="106"/>
      <c r="G1152" s="112"/>
      <c r="H1152" s="107"/>
      <c r="I1152" s="118"/>
      <c r="J1152" s="109"/>
      <c r="K1152" s="120"/>
      <c r="L1152" s="109"/>
      <c r="M1152" s="120"/>
    </row>
    <row r="1153" spans="1:13">
      <c r="A1153" s="19"/>
      <c r="B1153" s="26"/>
      <c r="C1153" s="26"/>
      <c r="D1153" s="108"/>
      <c r="E1153" s="117"/>
      <c r="F1153" s="106"/>
      <c r="G1153" s="112"/>
      <c r="H1153" s="107"/>
      <c r="I1153" s="118"/>
      <c r="J1153" s="109"/>
      <c r="K1153" s="120"/>
      <c r="L1153" s="109"/>
      <c r="M1153" s="120"/>
    </row>
    <row r="1154" spans="1:13">
      <c r="A1154" s="19"/>
      <c r="B1154" s="26"/>
      <c r="C1154" s="26"/>
      <c r="D1154" s="108"/>
      <c r="E1154" s="117"/>
      <c r="F1154" s="106"/>
      <c r="G1154" s="112"/>
      <c r="H1154" s="107"/>
      <c r="I1154" s="118"/>
      <c r="J1154" s="109"/>
      <c r="K1154" s="120"/>
      <c r="L1154" s="109"/>
      <c r="M1154" s="120"/>
    </row>
    <row r="1155" spans="1:13">
      <c r="A1155" s="19"/>
      <c r="B1155" s="26"/>
      <c r="C1155" s="26"/>
      <c r="D1155" s="108"/>
      <c r="E1155" s="117"/>
      <c r="F1155" s="106"/>
      <c r="G1155" s="112"/>
      <c r="H1155" s="107"/>
      <c r="I1155" s="118"/>
      <c r="J1155" s="109"/>
      <c r="K1155" s="120"/>
      <c r="L1155" s="109"/>
      <c r="M1155" s="120"/>
    </row>
    <row r="1156" spans="1:13">
      <c r="A1156" s="19"/>
      <c r="B1156" s="26"/>
      <c r="C1156" s="26"/>
      <c r="D1156" s="108"/>
      <c r="E1156" s="117"/>
      <c r="F1156" s="106"/>
      <c r="G1156" s="112"/>
      <c r="H1156" s="107"/>
      <c r="I1156" s="118"/>
      <c r="J1156" s="109"/>
      <c r="K1156" s="120"/>
      <c r="L1156" s="109"/>
      <c r="M1156" s="120"/>
    </row>
    <row r="1157" spans="1:13">
      <c r="A1157" s="19"/>
      <c r="B1157" s="26"/>
      <c r="C1157" s="26"/>
      <c r="D1157" s="108"/>
      <c r="E1157" s="117"/>
      <c r="F1157" s="106"/>
      <c r="G1157" s="112"/>
      <c r="H1157" s="107"/>
      <c r="I1157" s="118"/>
      <c r="J1157" s="109"/>
      <c r="K1157" s="120"/>
      <c r="L1157" s="109"/>
      <c r="M1157" s="120"/>
    </row>
    <row r="1158" spans="1:13">
      <c r="A1158" s="19"/>
      <c r="B1158" s="26"/>
      <c r="C1158" s="26"/>
      <c r="D1158" s="108"/>
      <c r="E1158" s="117"/>
      <c r="F1158" s="106"/>
      <c r="G1158" s="112"/>
      <c r="H1158" s="107"/>
      <c r="I1158" s="118"/>
      <c r="J1158" s="109"/>
      <c r="K1158" s="120"/>
      <c r="L1158" s="109"/>
      <c r="M1158" s="120"/>
    </row>
    <row r="1159" spans="1:13">
      <c r="A1159" s="19"/>
      <c r="B1159" s="26"/>
      <c r="C1159" s="26"/>
      <c r="D1159" s="108"/>
      <c r="E1159" s="117"/>
      <c r="F1159" s="106"/>
      <c r="G1159" s="112"/>
      <c r="H1159" s="107"/>
      <c r="I1159" s="118"/>
      <c r="J1159" s="109"/>
      <c r="K1159" s="120"/>
      <c r="L1159" s="109"/>
      <c r="M1159" s="120"/>
    </row>
    <row r="1160" spans="1:13">
      <c r="A1160" s="19"/>
      <c r="B1160" s="26"/>
      <c r="C1160" s="26"/>
      <c r="D1160" s="108"/>
      <c r="E1160" s="117"/>
      <c r="F1160" s="106"/>
      <c r="G1160" s="112"/>
      <c r="H1160" s="107"/>
      <c r="I1160" s="118"/>
      <c r="J1160" s="109"/>
      <c r="K1160" s="120"/>
      <c r="L1160" s="109"/>
      <c r="M1160" s="120"/>
    </row>
    <row r="1161" spans="1:13">
      <c r="A1161" s="19"/>
      <c r="B1161" s="26"/>
      <c r="C1161" s="26"/>
      <c r="D1161" s="108"/>
      <c r="E1161" s="117"/>
      <c r="F1161" s="106"/>
      <c r="G1161" s="112"/>
      <c r="H1161" s="107"/>
      <c r="I1161" s="118"/>
      <c r="J1161" s="109"/>
      <c r="K1161" s="120"/>
      <c r="L1161" s="109"/>
      <c r="M1161" s="120"/>
    </row>
    <row r="1162" spans="1:13">
      <c r="A1162" s="19"/>
      <c r="B1162" s="26"/>
      <c r="C1162" s="26"/>
      <c r="D1162" s="108"/>
      <c r="E1162" s="117"/>
      <c r="F1162" s="106"/>
      <c r="G1162" s="112"/>
      <c r="H1162" s="107"/>
      <c r="I1162" s="118"/>
      <c r="J1162" s="109"/>
      <c r="K1162" s="120"/>
      <c r="L1162" s="109"/>
      <c r="M1162" s="120"/>
    </row>
    <row r="1163" spans="1:13">
      <c r="A1163" s="19"/>
      <c r="B1163" s="26"/>
      <c r="C1163" s="26"/>
      <c r="D1163" s="108"/>
      <c r="E1163" s="117"/>
      <c r="F1163" s="106"/>
      <c r="G1163" s="112"/>
      <c r="H1163" s="107"/>
      <c r="I1163" s="118"/>
      <c r="J1163" s="109"/>
      <c r="K1163" s="120"/>
      <c r="L1163" s="109"/>
      <c r="M1163" s="120"/>
    </row>
    <row r="1164" spans="1:13">
      <c r="A1164" s="19"/>
      <c r="B1164" s="26"/>
      <c r="C1164" s="26"/>
      <c r="D1164" s="108"/>
      <c r="E1164" s="117"/>
      <c r="F1164" s="106"/>
      <c r="G1164" s="112"/>
      <c r="H1164" s="107"/>
      <c r="I1164" s="118"/>
      <c r="J1164" s="109"/>
      <c r="K1164" s="120"/>
      <c r="L1164" s="109"/>
      <c r="M1164" s="120"/>
    </row>
    <row r="1165" spans="1:13">
      <c r="A1165" s="19"/>
      <c r="B1165" s="26"/>
      <c r="C1165" s="26"/>
      <c r="D1165" s="108"/>
      <c r="E1165" s="117"/>
      <c r="F1165" s="106"/>
      <c r="G1165" s="112"/>
      <c r="H1165" s="107"/>
      <c r="I1165" s="118"/>
      <c r="J1165" s="109"/>
      <c r="K1165" s="120"/>
      <c r="L1165" s="109"/>
      <c r="M1165" s="120"/>
    </row>
    <row r="1166" spans="1:13">
      <c r="A1166" s="19"/>
      <c r="B1166" s="26"/>
      <c r="C1166" s="26"/>
      <c r="D1166" s="108"/>
      <c r="E1166" s="117"/>
      <c r="F1166" s="106"/>
      <c r="G1166" s="112"/>
      <c r="H1166" s="107"/>
      <c r="I1166" s="118"/>
      <c r="J1166" s="109"/>
      <c r="K1166" s="120"/>
      <c r="L1166" s="109"/>
      <c r="M1166" s="120"/>
    </row>
    <row r="1167" spans="1:13">
      <c r="A1167" s="19"/>
      <c r="B1167" s="26"/>
      <c r="C1167" s="26"/>
      <c r="D1167" s="108"/>
      <c r="E1167" s="117"/>
      <c r="F1167" s="106"/>
      <c r="G1167" s="112"/>
      <c r="H1167" s="107"/>
      <c r="I1167" s="118"/>
      <c r="J1167" s="109"/>
      <c r="K1167" s="120"/>
      <c r="L1167" s="109"/>
      <c r="M1167" s="120"/>
    </row>
    <row r="1168" spans="1:13">
      <c r="A1168" s="19"/>
      <c r="B1168" s="26"/>
      <c r="C1168" s="26"/>
      <c r="D1168" s="108"/>
      <c r="E1168" s="117"/>
      <c r="F1168" s="106"/>
      <c r="G1168" s="112"/>
      <c r="H1168" s="107"/>
      <c r="I1168" s="118"/>
      <c r="J1168" s="109"/>
      <c r="K1168" s="120"/>
      <c r="L1168" s="109"/>
      <c r="M1168" s="120"/>
    </row>
    <row r="1169" spans="1:13">
      <c r="A1169" s="19"/>
      <c r="B1169" s="26"/>
      <c r="C1169" s="26"/>
      <c r="D1169" s="108"/>
      <c r="E1169" s="117"/>
      <c r="F1169" s="106"/>
      <c r="G1169" s="112"/>
      <c r="H1169" s="107"/>
      <c r="I1169" s="118"/>
      <c r="J1169" s="109"/>
      <c r="K1169" s="120"/>
      <c r="L1169" s="109"/>
      <c r="M1169" s="120"/>
    </row>
    <row r="1170" spans="1:13">
      <c r="A1170" s="19"/>
      <c r="B1170" s="26"/>
      <c r="C1170" s="26"/>
      <c r="D1170" s="108"/>
      <c r="E1170" s="117"/>
      <c r="F1170" s="106"/>
      <c r="G1170" s="112"/>
      <c r="H1170" s="107"/>
      <c r="I1170" s="118"/>
      <c r="J1170" s="109"/>
      <c r="K1170" s="120"/>
      <c r="L1170" s="109"/>
      <c r="M1170" s="120"/>
    </row>
    <row r="1171" spans="1:13">
      <c r="A1171" s="19"/>
      <c r="B1171" s="26"/>
      <c r="C1171" s="26"/>
      <c r="D1171" s="108"/>
      <c r="E1171" s="117"/>
      <c r="F1171" s="106"/>
      <c r="G1171" s="112"/>
      <c r="H1171" s="107"/>
      <c r="I1171" s="118"/>
      <c r="J1171" s="109"/>
      <c r="K1171" s="120"/>
      <c r="L1171" s="109"/>
      <c r="M1171" s="120"/>
    </row>
    <row r="1172" spans="1:13">
      <c r="A1172" s="19"/>
      <c r="B1172" s="26"/>
      <c r="C1172" s="26"/>
      <c r="D1172" s="108"/>
      <c r="E1172" s="117"/>
      <c r="F1172" s="106"/>
      <c r="G1172" s="112"/>
      <c r="H1172" s="107"/>
      <c r="I1172" s="118"/>
      <c r="J1172" s="109"/>
      <c r="K1172" s="120"/>
      <c r="L1172" s="109"/>
      <c r="M1172" s="120"/>
    </row>
    <row r="1173" spans="1:13">
      <c r="A1173" s="19"/>
      <c r="B1173" s="26"/>
      <c r="C1173" s="26"/>
      <c r="D1173" s="108"/>
      <c r="E1173" s="117"/>
      <c r="F1173" s="106"/>
      <c r="G1173" s="112"/>
      <c r="H1173" s="107"/>
      <c r="I1173" s="118"/>
      <c r="J1173" s="109"/>
      <c r="K1173" s="120"/>
      <c r="L1173" s="109"/>
      <c r="M1173" s="120"/>
    </row>
    <row r="1174" spans="1:13">
      <c r="A1174" s="19"/>
      <c r="B1174" s="26"/>
      <c r="C1174" s="26"/>
      <c r="D1174" s="108"/>
      <c r="E1174" s="117"/>
      <c r="F1174" s="106"/>
      <c r="G1174" s="112"/>
      <c r="H1174" s="107"/>
      <c r="I1174" s="118"/>
      <c r="J1174" s="109"/>
      <c r="K1174" s="120"/>
      <c r="L1174" s="109"/>
      <c r="M1174" s="120"/>
    </row>
    <row r="1175" spans="1:13">
      <c r="A1175" s="19"/>
      <c r="B1175" s="26"/>
      <c r="C1175" s="26"/>
      <c r="D1175" s="108"/>
      <c r="E1175" s="117"/>
      <c r="F1175" s="106"/>
      <c r="G1175" s="112"/>
      <c r="H1175" s="107"/>
      <c r="I1175" s="118"/>
      <c r="J1175" s="109"/>
      <c r="K1175" s="120"/>
      <c r="L1175" s="109"/>
      <c r="M1175" s="120"/>
    </row>
    <row r="1176" spans="1:13">
      <c r="A1176" s="19"/>
      <c r="B1176" s="26"/>
      <c r="C1176" s="26"/>
      <c r="D1176" s="108"/>
      <c r="E1176" s="117"/>
      <c r="F1176" s="106"/>
      <c r="G1176" s="112"/>
      <c r="H1176" s="107"/>
      <c r="I1176" s="118"/>
      <c r="J1176" s="109"/>
      <c r="K1176" s="120"/>
      <c r="L1176" s="109"/>
      <c r="M1176" s="120"/>
    </row>
    <row r="1177" spans="1:13">
      <c r="A1177" s="19"/>
      <c r="B1177" s="26"/>
      <c r="C1177" s="26"/>
      <c r="D1177" s="108"/>
      <c r="E1177" s="117"/>
      <c r="F1177" s="106"/>
      <c r="G1177" s="112"/>
      <c r="H1177" s="107"/>
      <c r="I1177" s="118"/>
      <c r="J1177" s="109"/>
      <c r="K1177" s="120"/>
      <c r="L1177" s="109"/>
      <c r="M1177" s="120"/>
    </row>
    <row r="1178" spans="1:13">
      <c r="A1178" s="19"/>
      <c r="B1178" s="26"/>
      <c r="C1178" s="26"/>
      <c r="D1178" s="108"/>
      <c r="E1178" s="117"/>
      <c r="F1178" s="106"/>
      <c r="G1178" s="112"/>
      <c r="H1178" s="107"/>
      <c r="I1178" s="118"/>
      <c r="J1178" s="109"/>
      <c r="K1178" s="120"/>
      <c r="L1178" s="109"/>
      <c r="M1178" s="120"/>
    </row>
    <row r="1179" spans="1:13">
      <c r="A1179" s="19"/>
      <c r="B1179" s="26"/>
      <c r="C1179" s="26"/>
      <c r="D1179" s="108"/>
      <c r="E1179" s="117"/>
      <c r="F1179" s="106"/>
      <c r="G1179" s="112"/>
      <c r="H1179" s="107"/>
      <c r="I1179" s="118"/>
      <c r="J1179" s="109"/>
      <c r="K1179" s="120"/>
      <c r="L1179" s="109"/>
      <c r="M1179" s="120"/>
    </row>
    <row r="1180" spans="1:13">
      <c r="A1180" s="19"/>
      <c r="B1180" s="26"/>
      <c r="C1180" s="26"/>
      <c r="D1180" s="108"/>
      <c r="E1180" s="117"/>
      <c r="F1180" s="106"/>
      <c r="G1180" s="112"/>
      <c r="H1180" s="107"/>
      <c r="I1180" s="118"/>
      <c r="J1180" s="109"/>
      <c r="K1180" s="120"/>
      <c r="L1180" s="109"/>
      <c r="M1180" s="120"/>
    </row>
    <row r="1181" spans="1:13">
      <c r="A1181" s="19"/>
      <c r="B1181" s="26"/>
      <c r="C1181" s="26"/>
      <c r="D1181" s="108"/>
      <c r="E1181" s="117"/>
      <c r="F1181" s="106"/>
      <c r="G1181" s="112"/>
      <c r="H1181" s="107"/>
      <c r="I1181" s="118"/>
      <c r="J1181" s="109"/>
      <c r="K1181" s="120"/>
      <c r="L1181" s="109"/>
      <c r="M1181" s="120"/>
    </row>
    <row r="1182" spans="1:13">
      <c r="A1182" s="19"/>
      <c r="B1182" s="26"/>
      <c r="C1182" s="26"/>
      <c r="D1182" s="108"/>
      <c r="E1182" s="117"/>
      <c r="F1182" s="106"/>
      <c r="G1182" s="112"/>
      <c r="H1182" s="107"/>
      <c r="I1182" s="118"/>
      <c r="J1182" s="109"/>
      <c r="K1182" s="120"/>
      <c r="L1182" s="109"/>
      <c r="M1182" s="120"/>
    </row>
    <row r="1183" spans="1:13">
      <c r="A1183" s="19"/>
      <c r="B1183" s="26"/>
      <c r="C1183" s="26"/>
      <c r="D1183" s="108"/>
      <c r="E1183" s="117"/>
      <c r="F1183" s="106"/>
      <c r="G1183" s="112"/>
      <c r="H1183" s="107"/>
      <c r="I1183" s="118"/>
      <c r="J1183" s="109"/>
      <c r="K1183" s="120"/>
      <c r="L1183" s="109"/>
      <c r="M1183" s="120"/>
    </row>
    <row r="1184" spans="1:13">
      <c r="A1184" s="19"/>
      <c r="B1184" s="26"/>
      <c r="C1184" s="26"/>
      <c r="D1184" s="108"/>
      <c r="E1184" s="117"/>
      <c r="F1184" s="106"/>
      <c r="G1184" s="112"/>
      <c r="H1184" s="107"/>
      <c r="I1184" s="118"/>
      <c r="J1184" s="109"/>
      <c r="K1184" s="120"/>
      <c r="L1184" s="109"/>
      <c r="M1184" s="120"/>
    </row>
    <row r="1185" spans="1:13">
      <c r="A1185" s="19"/>
      <c r="B1185" s="26"/>
      <c r="C1185" s="26"/>
      <c r="D1185" s="108"/>
      <c r="E1185" s="117"/>
      <c r="F1185" s="106"/>
      <c r="G1185" s="112"/>
      <c r="H1185" s="107"/>
      <c r="I1185" s="118"/>
      <c r="J1185" s="109"/>
      <c r="K1185" s="120"/>
      <c r="L1185" s="109"/>
      <c r="M1185" s="120"/>
    </row>
    <row r="1186" spans="1:13">
      <c r="A1186" s="19"/>
      <c r="B1186" s="26"/>
      <c r="C1186" s="26"/>
      <c r="D1186" s="108"/>
      <c r="E1186" s="117"/>
      <c r="F1186" s="106"/>
      <c r="G1186" s="112"/>
      <c r="H1186" s="107"/>
      <c r="I1186" s="118"/>
      <c r="J1186" s="109"/>
      <c r="K1186" s="120"/>
      <c r="L1186" s="109"/>
      <c r="M1186" s="120"/>
    </row>
    <row r="1187" spans="1:13">
      <c r="A1187" s="19"/>
      <c r="B1187" s="26"/>
      <c r="C1187" s="26"/>
      <c r="D1187" s="108"/>
      <c r="E1187" s="117"/>
      <c r="F1187" s="106"/>
      <c r="G1187" s="112"/>
      <c r="H1187" s="107"/>
      <c r="I1187" s="118"/>
      <c r="J1187" s="109"/>
      <c r="K1187" s="120"/>
      <c r="L1187" s="109"/>
      <c r="M1187" s="120"/>
    </row>
    <row r="1188" spans="1:13">
      <c r="A1188" s="19"/>
      <c r="B1188" s="26"/>
      <c r="C1188" s="26"/>
      <c r="D1188" s="108"/>
      <c r="E1188" s="117"/>
      <c r="F1188" s="106"/>
      <c r="G1188" s="112"/>
      <c r="H1188" s="107"/>
      <c r="I1188" s="118"/>
      <c r="J1188" s="109"/>
      <c r="K1188" s="120"/>
      <c r="L1188" s="109"/>
      <c r="M1188" s="120"/>
    </row>
    <row r="1189" spans="1:13">
      <c r="A1189" s="19"/>
      <c r="B1189" s="26"/>
      <c r="C1189" s="26"/>
      <c r="D1189" s="108"/>
      <c r="E1189" s="117"/>
      <c r="F1189" s="106"/>
      <c r="G1189" s="112"/>
      <c r="H1189" s="107"/>
      <c r="I1189" s="118"/>
      <c r="J1189" s="109"/>
      <c r="K1189" s="120"/>
      <c r="L1189" s="109"/>
      <c r="M1189" s="120"/>
    </row>
    <row r="1190" spans="1:13">
      <c r="A1190" s="19"/>
      <c r="B1190" s="26"/>
      <c r="C1190" s="26"/>
      <c r="D1190" s="108"/>
      <c r="E1190" s="117"/>
      <c r="F1190" s="106"/>
      <c r="G1190" s="112"/>
      <c r="H1190" s="107"/>
      <c r="I1190" s="118"/>
      <c r="J1190" s="109"/>
      <c r="K1190" s="120"/>
      <c r="L1190" s="109"/>
      <c r="M1190" s="120"/>
    </row>
    <row r="1191" spans="1:13">
      <c r="A1191" s="19"/>
      <c r="B1191" s="26"/>
      <c r="C1191" s="26"/>
      <c r="D1191" s="108"/>
      <c r="E1191" s="117"/>
      <c r="F1191" s="106"/>
      <c r="G1191" s="112"/>
      <c r="H1191" s="107"/>
      <c r="I1191" s="118"/>
      <c r="J1191" s="109"/>
      <c r="K1191" s="120"/>
      <c r="L1191" s="109"/>
      <c r="M1191" s="120"/>
    </row>
    <row r="1192" spans="1:13">
      <c r="A1192" s="19"/>
      <c r="B1192" s="26"/>
      <c r="C1192" s="26"/>
      <c r="D1192" s="108"/>
      <c r="E1192" s="117"/>
      <c r="F1192" s="106"/>
      <c r="G1192" s="112"/>
      <c r="H1192" s="107"/>
      <c r="I1192" s="118"/>
      <c r="J1192" s="109"/>
      <c r="K1192" s="120"/>
      <c r="L1192" s="109"/>
      <c r="M1192" s="120"/>
    </row>
    <row r="1193" spans="1:13">
      <c r="A1193" s="19"/>
      <c r="B1193" s="26"/>
      <c r="C1193" s="26"/>
      <c r="D1193" s="108"/>
      <c r="E1193" s="117"/>
      <c r="F1193" s="106"/>
      <c r="G1193" s="112"/>
      <c r="H1193" s="107"/>
      <c r="I1193" s="118"/>
      <c r="J1193" s="109"/>
      <c r="K1193" s="120"/>
      <c r="L1193" s="109"/>
      <c r="M1193" s="120"/>
    </row>
    <row r="1194" spans="1:13">
      <c r="A1194" s="19"/>
      <c r="B1194" s="26"/>
      <c r="C1194" s="26"/>
      <c r="D1194" s="108"/>
      <c r="E1194" s="117"/>
      <c r="F1194" s="106"/>
      <c r="G1194" s="112"/>
      <c r="H1194" s="107"/>
      <c r="I1194" s="118"/>
      <c r="J1194" s="109"/>
      <c r="K1194" s="120"/>
      <c r="L1194" s="109"/>
      <c r="M1194" s="120"/>
    </row>
    <row r="1195" spans="1:13">
      <c r="A1195" s="19"/>
      <c r="B1195" s="26"/>
      <c r="C1195" s="26"/>
      <c r="D1195" s="108"/>
      <c r="E1195" s="117"/>
      <c r="F1195" s="106"/>
      <c r="G1195" s="112"/>
      <c r="H1195" s="107"/>
      <c r="I1195" s="118"/>
      <c r="J1195" s="109"/>
      <c r="K1195" s="120"/>
      <c r="L1195" s="109"/>
      <c r="M1195" s="120"/>
    </row>
    <row r="1196" spans="1:13">
      <c r="A1196" s="19"/>
      <c r="B1196" s="26"/>
      <c r="C1196" s="26"/>
      <c r="D1196" s="108"/>
      <c r="E1196" s="117"/>
      <c r="F1196" s="106"/>
      <c r="G1196" s="112"/>
      <c r="H1196" s="107"/>
      <c r="I1196" s="118"/>
      <c r="J1196" s="109"/>
      <c r="K1196" s="120"/>
      <c r="L1196" s="109"/>
      <c r="M1196" s="120"/>
    </row>
    <row r="1197" spans="1:13">
      <c r="A1197" s="19"/>
      <c r="B1197" s="26"/>
      <c r="C1197" s="26"/>
      <c r="D1197" s="108"/>
      <c r="E1197" s="117"/>
      <c r="F1197" s="106"/>
      <c r="G1197" s="112"/>
      <c r="H1197" s="107"/>
      <c r="I1197" s="118"/>
      <c r="J1197" s="109"/>
      <c r="K1197" s="120"/>
      <c r="L1197" s="109"/>
      <c r="M1197" s="120"/>
    </row>
    <row r="1198" spans="1:13">
      <c r="A1198" s="19"/>
      <c r="B1198" s="26"/>
      <c r="C1198" s="26"/>
      <c r="D1198" s="108"/>
      <c r="E1198" s="117"/>
      <c r="F1198" s="106"/>
      <c r="G1198" s="112"/>
      <c r="H1198" s="107"/>
      <c r="I1198" s="118"/>
      <c r="J1198" s="109"/>
      <c r="K1198" s="120"/>
      <c r="L1198" s="109"/>
      <c r="M1198" s="120"/>
    </row>
    <row r="1199" spans="1:13">
      <c r="A1199" s="19"/>
      <c r="B1199" s="26"/>
      <c r="C1199" s="26"/>
      <c r="D1199" s="108"/>
      <c r="E1199" s="117"/>
      <c r="F1199" s="106"/>
      <c r="G1199" s="112"/>
      <c r="H1199" s="107"/>
      <c r="I1199" s="118"/>
      <c r="J1199" s="109"/>
      <c r="K1199" s="120"/>
      <c r="L1199" s="109"/>
      <c r="M1199" s="120"/>
    </row>
    <row r="1200" spans="1:13">
      <c r="A1200" s="19"/>
      <c r="B1200" s="26"/>
      <c r="C1200" s="26"/>
      <c r="D1200" s="108"/>
      <c r="E1200" s="117"/>
      <c r="F1200" s="106"/>
      <c r="G1200" s="112"/>
      <c r="H1200" s="107"/>
      <c r="I1200" s="118"/>
      <c r="J1200" s="109"/>
      <c r="K1200" s="120"/>
      <c r="L1200" s="109"/>
      <c r="M1200" s="120"/>
    </row>
    <row r="1201" spans="1:13">
      <c r="A1201" s="19"/>
      <c r="B1201" s="26"/>
      <c r="C1201" s="26"/>
      <c r="D1201" s="108"/>
      <c r="E1201" s="117"/>
      <c r="F1201" s="106"/>
      <c r="G1201" s="112"/>
      <c r="H1201" s="107"/>
      <c r="I1201" s="118"/>
      <c r="J1201" s="109"/>
      <c r="K1201" s="120"/>
      <c r="L1201" s="109"/>
      <c r="M1201" s="120"/>
    </row>
    <row r="1202" spans="1:13">
      <c r="A1202" s="19"/>
      <c r="B1202" s="26"/>
      <c r="C1202" s="26"/>
      <c r="D1202" s="108"/>
      <c r="E1202" s="117"/>
      <c r="F1202" s="106"/>
      <c r="G1202" s="112"/>
      <c r="H1202" s="107"/>
      <c r="I1202" s="118"/>
      <c r="J1202" s="109"/>
      <c r="K1202" s="120"/>
      <c r="L1202" s="109"/>
      <c r="M1202" s="120"/>
    </row>
    <row r="1203" spans="1:13">
      <c r="A1203" s="19"/>
      <c r="B1203" s="26"/>
      <c r="C1203" s="26"/>
      <c r="D1203" s="108"/>
      <c r="E1203" s="117"/>
      <c r="F1203" s="106"/>
      <c r="G1203" s="112"/>
      <c r="H1203" s="107"/>
      <c r="I1203" s="118"/>
      <c r="J1203" s="109"/>
      <c r="K1203" s="120"/>
      <c r="L1203" s="109"/>
      <c r="M1203" s="120"/>
    </row>
    <row r="1204" spans="1:13">
      <c r="A1204" s="19"/>
      <c r="B1204" s="26"/>
      <c r="C1204" s="26"/>
      <c r="D1204" s="108"/>
      <c r="E1204" s="117"/>
      <c r="F1204" s="106"/>
      <c r="G1204" s="112"/>
      <c r="H1204" s="107"/>
      <c r="I1204" s="118"/>
      <c r="J1204" s="109"/>
      <c r="K1204" s="120"/>
      <c r="L1204" s="109"/>
      <c r="M1204" s="120"/>
    </row>
    <row r="1205" spans="1:13">
      <c r="A1205" s="19"/>
      <c r="B1205" s="26"/>
      <c r="C1205" s="26"/>
      <c r="D1205" s="108"/>
      <c r="E1205" s="117"/>
      <c r="F1205" s="106"/>
      <c r="G1205" s="112"/>
      <c r="H1205" s="107"/>
      <c r="I1205" s="118"/>
      <c r="J1205" s="109"/>
      <c r="K1205" s="120"/>
      <c r="L1205" s="109"/>
      <c r="M1205" s="120"/>
    </row>
    <row r="1206" spans="1:13">
      <c r="A1206" s="19"/>
      <c r="B1206" s="26"/>
      <c r="C1206" s="26"/>
      <c r="D1206" s="108"/>
      <c r="E1206" s="117"/>
      <c r="F1206" s="106"/>
      <c r="G1206" s="112"/>
      <c r="H1206" s="107"/>
      <c r="I1206" s="118"/>
      <c r="J1206" s="109"/>
      <c r="K1206" s="120"/>
      <c r="L1206" s="109"/>
      <c r="M1206" s="120"/>
    </row>
    <row r="1207" spans="1:13">
      <c r="A1207" s="19"/>
      <c r="B1207" s="26"/>
      <c r="C1207" s="26"/>
      <c r="D1207" s="108"/>
      <c r="E1207" s="117"/>
      <c r="F1207" s="106"/>
      <c r="G1207" s="112"/>
      <c r="H1207" s="107"/>
      <c r="I1207" s="118"/>
      <c r="J1207" s="109"/>
      <c r="K1207" s="120"/>
      <c r="L1207" s="109"/>
      <c r="M1207" s="120"/>
    </row>
    <row r="1208" spans="1:13">
      <c r="A1208" s="19"/>
      <c r="B1208" s="26"/>
      <c r="C1208" s="26"/>
      <c r="D1208" s="108"/>
      <c r="E1208" s="117"/>
      <c r="F1208" s="106"/>
      <c r="G1208" s="112"/>
      <c r="H1208" s="107"/>
      <c r="I1208" s="118"/>
      <c r="J1208" s="109"/>
      <c r="K1208" s="120"/>
      <c r="L1208" s="109"/>
      <c r="M1208" s="120"/>
    </row>
    <row r="1209" spans="1:13">
      <c r="A1209" s="19"/>
      <c r="B1209" s="26"/>
      <c r="C1209" s="26"/>
      <c r="D1209" s="108"/>
      <c r="E1209" s="117"/>
      <c r="F1209" s="106"/>
      <c r="G1209" s="112"/>
      <c r="H1209" s="107"/>
      <c r="I1209" s="118"/>
      <c r="J1209" s="109"/>
      <c r="K1209" s="120"/>
      <c r="L1209" s="109"/>
      <c r="M1209" s="120"/>
    </row>
    <row r="1210" spans="1:13">
      <c r="A1210" s="19"/>
      <c r="B1210" s="26"/>
      <c r="C1210" s="26"/>
      <c r="D1210" s="108"/>
      <c r="E1210" s="117"/>
      <c r="F1210" s="106"/>
      <c r="G1210" s="112"/>
      <c r="H1210" s="107"/>
      <c r="I1210" s="118"/>
      <c r="J1210" s="109"/>
      <c r="K1210" s="120"/>
      <c r="L1210" s="109"/>
      <c r="M1210" s="120"/>
    </row>
    <row r="1211" spans="1:13">
      <c r="A1211" s="19"/>
      <c r="B1211" s="26"/>
      <c r="C1211" s="26"/>
      <c r="D1211" s="108"/>
      <c r="E1211" s="117"/>
      <c r="F1211" s="106"/>
      <c r="G1211" s="112"/>
      <c r="H1211" s="107"/>
      <c r="I1211" s="118"/>
      <c r="J1211" s="109"/>
      <c r="K1211" s="120"/>
      <c r="L1211" s="109"/>
      <c r="M1211" s="120"/>
    </row>
    <row r="1212" spans="1:13">
      <c r="A1212" s="19"/>
      <c r="B1212" s="26"/>
      <c r="C1212" s="26"/>
      <c r="D1212" s="108"/>
      <c r="E1212" s="117"/>
      <c r="F1212" s="106"/>
      <c r="G1212" s="112"/>
      <c r="H1212" s="107"/>
      <c r="I1212" s="118"/>
      <c r="J1212" s="109"/>
      <c r="K1212" s="120"/>
      <c r="L1212" s="109"/>
      <c r="M1212" s="120"/>
    </row>
    <row r="1213" spans="1:13">
      <c r="A1213" s="19"/>
      <c r="B1213" s="26"/>
      <c r="C1213" s="26"/>
      <c r="D1213" s="108"/>
      <c r="E1213" s="117"/>
      <c r="F1213" s="106"/>
      <c r="G1213" s="112"/>
      <c r="H1213" s="107"/>
      <c r="I1213" s="118"/>
      <c r="J1213" s="109"/>
      <c r="K1213" s="120"/>
      <c r="L1213" s="109"/>
      <c r="M1213" s="120"/>
    </row>
    <row r="1214" spans="1:13">
      <c r="A1214" s="19"/>
      <c r="B1214" s="26"/>
      <c r="C1214" s="26"/>
      <c r="D1214" s="108"/>
      <c r="E1214" s="117"/>
      <c r="F1214" s="106"/>
      <c r="G1214" s="112"/>
      <c r="H1214" s="107"/>
      <c r="I1214" s="118"/>
      <c r="J1214" s="109"/>
      <c r="K1214" s="120"/>
      <c r="L1214" s="109"/>
      <c r="M1214" s="120"/>
    </row>
    <row r="1215" spans="1:13">
      <c r="A1215" s="19"/>
      <c r="B1215" s="26"/>
      <c r="C1215" s="26"/>
      <c r="D1215" s="108"/>
      <c r="E1215" s="117"/>
      <c r="F1215" s="106"/>
      <c r="G1215" s="112"/>
      <c r="H1215" s="107"/>
      <c r="I1215" s="118"/>
      <c r="J1215" s="109"/>
      <c r="K1215" s="120"/>
      <c r="L1215" s="109"/>
      <c r="M1215" s="120"/>
    </row>
    <row r="1216" spans="1:13">
      <c r="A1216" s="19"/>
      <c r="B1216" s="26"/>
      <c r="C1216" s="26"/>
      <c r="D1216" s="108"/>
      <c r="E1216" s="117"/>
      <c r="F1216" s="106"/>
      <c r="G1216" s="112"/>
      <c r="H1216" s="107"/>
      <c r="I1216" s="118"/>
      <c r="J1216" s="109"/>
      <c r="K1216" s="120"/>
      <c r="L1216" s="109"/>
      <c r="M1216" s="120"/>
    </row>
    <row r="1217" spans="1:13">
      <c r="A1217" s="19"/>
      <c r="B1217" s="26"/>
      <c r="C1217" s="26"/>
      <c r="D1217" s="108"/>
      <c r="E1217" s="117"/>
      <c r="F1217" s="106"/>
      <c r="G1217" s="112"/>
      <c r="H1217" s="107"/>
      <c r="I1217" s="118"/>
      <c r="J1217" s="109"/>
      <c r="K1217" s="120"/>
      <c r="L1217" s="109"/>
      <c r="M1217" s="120"/>
    </row>
    <row r="1218" spans="1:13">
      <c r="A1218" s="19"/>
      <c r="B1218" s="26"/>
      <c r="C1218" s="26"/>
      <c r="D1218" s="108"/>
      <c r="E1218" s="117"/>
      <c r="F1218" s="106"/>
      <c r="G1218" s="112"/>
      <c r="H1218" s="107"/>
      <c r="I1218" s="118"/>
      <c r="J1218" s="109"/>
      <c r="K1218" s="120"/>
      <c r="L1218" s="109"/>
      <c r="M1218" s="120"/>
    </row>
    <row r="1219" spans="1:13">
      <c r="A1219" s="19"/>
      <c r="B1219" s="26"/>
      <c r="C1219" s="26"/>
      <c r="D1219" s="108"/>
      <c r="E1219" s="117"/>
      <c r="F1219" s="106"/>
      <c r="G1219" s="112"/>
      <c r="H1219" s="107"/>
      <c r="I1219" s="118"/>
      <c r="J1219" s="109"/>
      <c r="K1219" s="120"/>
      <c r="L1219" s="109"/>
      <c r="M1219" s="120"/>
    </row>
    <row r="1220" spans="1:13">
      <c r="A1220" s="19"/>
      <c r="B1220" s="26"/>
      <c r="C1220" s="26"/>
      <c r="D1220" s="108"/>
      <c r="E1220" s="117"/>
      <c r="F1220" s="106"/>
      <c r="G1220" s="112"/>
      <c r="H1220" s="107"/>
      <c r="I1220" s="118"/>
      <c r="J1220" s="109"/>
      <c r="K1220" s="120"/>
      <c r="L1220" s="109"/>
      <c r="M1220" s="120"/>
    </row>
    <row r="1221" spans="1:13">
      <c r="A1221" s="19"/>
      <c r="B1221" s="26"/>
      <c r="C1221" s="26"/>
      <c r="D1221" s="108"/>
      <c r="E1221" s="117"/>
      <c r="F1221" s="106"/>
      <c r="G1221" s="112"/>
      <c r="H1221" s="107"/>
      <c r="I1221" s="118"/>
      <c r="J1221" s="109"/>
      <c r="K1221" s="120"/>
      <c r="L1221" s="109"/>
      <c r="M1221" s="120"/>
    </row>
    <row r="1222" spans="1:13">
      <c r="A1222" s="19"/>
      <c r="B1222" s="26"/>
      <c r="C1222" s="26"/>
      <c r="D1222" s="108"/>
      <c r="E1222" s="117"/>
      <c r="F1222" s="106"/>
      <c r="G1222" s="112"/>
      <c r="H1222" s="107"/>
      <c r="I1222" s="118"/>
      <c r="J1222" s="109"/>
      <c r="K1222" s="120"/>
      <c r="L1222" s="109"/>
      <c r="M1222" s="120"/>
    </row>
    <row r="1223" spans="1:13">
      <c r="A1223" s="19"/>
      <c r="B1223" s="26"/>
      <c r="C1223" s="26"/>
      <c r="D1223" s="108"/>
      <c r="E1223" s="117"/>
      <c r="F1223" s="106"/>
      <c r="G1223" s="112"/>
      <c r="H1223" s="107"/>
      <c r="I1223" s="118"/>
      <c r="J1223" s="109"/>
      <c r="K1223" s="120"/>
      <c r="L1223" s="109"/>
      <c r="M1223" s="120"/>
    </row>
    <row r="1224" spans="1:13">
      <c r="A1224" s="19"/>
      <c r="B1224" s="26"/>
      <c r="C1224" s="26"/>
      <c r="D1224" s="108"/>
      <c r="E1224" s="117"/>
      <c r="F1224" s="106"/>
      <c r="G1224" s="112"/>
      <c r="H1224" s="107"/>
      <c r="I1224" s="118"/>
      <c r="J1224" s="109"/>
      <c r="K1224" s="120"/>
      <c r="L1224" s="109"/>
      <c r="M1224" s="120"/>
    </row>
    <row r="1225" spans="1:13">
      <c r="A1225" s="19"/>
      <c r="B1225" s="26"/>
      <c r="C1225" s="26"/>
      <c r="D1225" s="108"/>
      <c r="E1225" s="117"/>
      <c r="F1225" s="106"/>
      <c r="G1225" s="112"/>
      <c r="H1225" s="107"/>
      <c r="I1225" s="118"/>
      <c r="J1225" s="109"/>
      <c r="K1225" s="120"/>
      <c r="L1225" s="109"/>
      <c r="M1225" s="120"/>
    </row>
    <row r="1226" spans="1:13">
      <c r="A1226" s="19"/>
      <c r="B1226" s="26"/>
      <c r="C1226" s="26"/>
      <c r="D1226" s="108"/>
      <c r="E1226" s="117"/>
      <c r="F1226" s="106"/>
      <c r="G1226" s="112"/>
      <c r="H1226" s="107"/>
      <c r="I1226" s="118"/>
      <c r="J1226" s="109"/>
      <c r="K1226" s="120"/>
      <c r="L1226" s="109"/>
      <c r="M1226" s="120"/>
    </row>
    <row r="1227" spans="1:13">
      <c r="A1227" s="19"/>
      <c r="B1227" s="26"/>
      <c r="C1227" s="26"/>
      <c r="D1227" s="108"/>
      <c r="E1227" s="117"/>
      <c r="F1227" s="106"/>
      <c r="G1227" s="112"/>
      <c r="H1227" s="107"/>
      <c r="I1227" s="118"/>
      <c r="J1227" s="109"/>
      <c r="K1227" s="120"/>
      <c r="L1227" s="109"/>
      <c r="M1227" s="120"/>
    </row>
    <row r="1228" spans="1:13">
      <c r="A1228" s="19"/>
      <c r="B1228" s="26"/>
      <c r="C1228" s="26"/>
      <c r="D1228" s="108"/>
      <c r="E1228" s="117"/>
      <c r="F1228" s="106"/>
      <c r="G1228" s="112"/>
      <c r="H1228" s="107"/>
      <c r="I1228" s="118"/>
      <c r="J1228" s="109"/>
      <c r="K1228" s="120"/>
      <c r="L1228" s="109"/>
      <c r="M1228" s="120"/>
    </row>
    <row r="1229" spans="1:13">
      <c r="A1229" s="19"/>
      <c r="B1229" s="26"/>
      <c r="C1229" s="26"/>
      <c r="D1229" s="108"/>
      <c r="E1229" s="117"/>
      <c r="F1229" s="106"/>
      <c r="G1229" s="112"/>
      <c r="H1229" s="107"/>
      <c r="I1229" s="118"/>
      <c r="J1229" s="109"/>
      <c r="K1229" s="120"/>
      <c r="L1229" s="109"/>
      <c r="M1229" s="120"/>
    </row>
    <row r="1230" spans="1:13">
      <c r="D1230" s="113"/>
      <c r="E1230" s="27"/>
      <c r="F1230" s="114"/>
      <c r="H1230" s="115"/>
      <c r="I1230" s="119"/>
      <c r="J1230" s="116"/>
      <c r="K1230" s="27"/>
      <c r="L1230" s="116"/>
      <c r="M1230" s="27"/>
    </row>
    <row r="1231" spans="1:13">
      <c r="D1231" s="113"/>
      <c r="E1231" s="27"/>
      <c r="F1231" s="114"/>
      <c r="H1231" s="115"/>
      <c r="I1231" s="119"/>
      <c r="J1231" s="116"/>
      <c r="K1231" s="27"/>
      <c r="L1231" s="116"/>
      <c r="M1231" s="27"/>
    </row>
    <row r="1232" spans="1:13">
      <c r="D1232" s="113"/>
      <c r="E1232" s="27"/>
      <c r="F1232" s="114"/>
      <c r="H1232" s="115"/>
      <c r="I1232" s="119"/>
      <c r="J1232" s="116"/>
      <c r="K1232" s="27"/>
      <c r="L1232" s="116"/>
      <c r="M1232" s="27"/>
    </row>
    <row r="1233" spans="4:13">
      <c r="D1233" s="113"/>
      <c r="E1233" s="27"/>
      <c r="F1233" s="114"/>
      <c r="H1233" s="115"/>
      <c r="I1233" s="119"/>
      <c r="J1233" s="116"/>
      <c r="K1233" s="27"/>
      <c r="L1233" s="116"/>
      <c r="M1233" s="27"/>
    </row>
    <row r="1234" spans="4:13">
      <c r="D1234" s="113"/>
      <c r="E1234" s="27"/>
      <c r="F1234" s="114"/>
      <c r="H1234" s="115"/>
      <c r="I1234" s="119"/>
      <c r="J1234" s="116"/>
      <c r="K1234" s="27"/>
      <c r="L1234" s="116"/>
      <c r="M1234" s="27"/>
    </row>
    <row r="1235" spans="4:13">
      <c r="D1235" s="113"/>
      <c r="E1235" s="27"/>
      <c r="F1235" s="114"/>
      <c r="H1235" s="115"/>
      <c r="I1235" s="119"/>
      <c r="J1235" s="116"/>
      <c r="K1235" s="27"/>
      <c r="L1235" s="116"/>
      <c r="M1235" s="27"/>
    </row>
    <row r="1236" spans="4:13">
      <c r="D1236" s="113"/>
      <c r="E1236" s="27"/>
      <c r="F1236" s="114"/>
      <c r="H1236" s="115"/>
      <c r="I1236" s="119"/>
      <c r="J1236" s="116"/>
      <c r="K1236" s="27"/>
      <c r="L1236" s="116"/>
      <c r="M1236" s="27"/>
    </row>
    <row r="1237" spans="4:13">
      <c r="D1237" s="113"/>
      <c r="E1237" s="27"/>
      <c r="F1237" s="114"/>
      <c r="H1237" s="115"/>
      <c r="I1237" s="119"/>
      <c r="J1237" s="116"/>
      <c r="K1237" s="27"/>
      <c r="L1237" s="116"/>
      <c r="M1237" s="27"/>
    </row>
    <row r="1238" spans="4:13">
      <c r="D1238" s="113"/>
      <c r="E1238" s="27"/>
      <c r="F1238" s="114"/>
      <c r="H1238" s="115"/>
      <c r="I1238" s="119"/>
      <c r="J1238" s="116"/>
      <c r="K1238" s="27"/>
      <c r="L1238" s="116"/>
      <c r="M1238" s="27"/>
    </row>
    <row r="1239" spans="4:13">
      <c r="D1239" s="113"/>
      <c r="E1239" s="27"/>
      <c r="F1239" s="114"/>
      <c r="H1239" s="115"/>
      <c r="I1239" s="119"/>
      <c r="J1239" s="116"/>
      <c r="K1239" s="27"/>
      <c r="L1239" s="116"/>
      <c r="M1239" s="27"/>
    </row>
    <row r="1240" spans="4:13">
      <c r="D1240" s="113"/>
      <c r="E1240" s="27"/>
      <c r="F1240" s="114"/>
      <c r="H1240" s="115"/>
      <c r="I1240" s="119"/>
      <c r="J1240" s="116"/>
      <c r="K1240" s="27"/>
      <c r="L1240" s="116"/>
      <c r="M1240" s="27"/>
    </row>
    <row r="1241" spans="4:13">
      <c r="D1241" s="113"/>
      <c r="E1241" s="27"/>
      <c r="F1241" s="114"/>
      <c r="H1241" s="115"/>
      <c r="I1241" s="119"/>
      <c r="J1241" s="116"/>
      <c r="K1241" s="27"/>
      <c r="L1241" s="116"/>
      <c r="M1241" s="27"/>
    </row>
    <row r="1242" spans="4:13">
      <c r="D1242" s="113"/>
      <c r="E1242" s="27"/>
      <c r="F1242" s="114"/>
      <c r="H1242" s="115"/>
      <c r="I1242" s="119"/>
      <c r="J1242" s="116"/>
      <c r="K1242" s="27"/>
      <c r="L1242" s="116"/>
      <c r="M1242" s="27"/>
    </row>
    <row r="1243" spans="4:13">
      <c r="D1243" s="113"/>
      <c r="E1243" s="27"/>
      <c r="F1243" s="114"/>
      <c r="H1243" s="115"/>
      <c r="I1243" s="119"/>
      <c r="J1243" s="116"/>
      <c r="K1243" s="27"/>
      <c r="L1243" s="116"/>
      <c r="M1243" s="27"/>
    </row>
    <row r="1244" spans="4:13">
      <c r="D1244" s="113"/>
      <c r="E1244" s="27"/>
      <c r="F1244" s="114"/>
      <c r="H1244" s="115"/>
      <c r="I1244" s="119"/>
      <c r="J1244" s="116"/>
      <c r="K1244" s="27"/>
      <c r="L1244" s="116"/>
      <c r="M1244" s="27"/>
    </row>
    <row r="1245" spans="4:13">
      <c r="D1245" s="113"/>
      <c r="E1245" s="27"/>
      <c r="F1245" s="114"/>
      <c r="H1245" s="115"/>
      <c r="I1245" s="119"/>
      <c r="J1245" s="116"/>
      <c r="K1245" s="27"/>
      <c r="L1245" s="116"/>
      <c r="M1245" s="27"/>
    </row>
    <row r="1246" spans="4:13">
      <c r="D1246" s="113"/>
      <c r="E1246" s="27"/>
      <c r="F1246" s="114"/>
      <c r="H1246" s="115"/>
      <c r="I1246" s="119"/>
      <c r="J1246" s="116"/>
      <c r="K1246" s="27"/>
      <c r="L1246" s="116"/>
      <c r="M1246" s="27"/>
    </row>
    <row r="1247" spans="4:13">
      <c r="D1247" s="113"/>
      <c r="E1247" s="27"/>
      <c r="F1247" s="114"/>
      <c r="H1247" s="115"/>
      <c r="I1247" s="119"/>
      <c r="J1247" s="116"/>
      <c r="K1247" s="27"/>
      <c r="L1247" s="116"/>
      <c r="M1247" s="27"/>
    </row>
    <row r="1248" spans="4:13">
      <c r="D1248" s="113"/>
      <c r="E1248" s="27"/>
      <c r="F1248" s="114"/>
      <c r="H1248" s="115"/>
      <c r="I1248" s="119"/>
      <c r="J1248" s="116"/>
      <c r="K1248" s="27"/>
      <c r="L1248" s="116"/>
      <c r="M1248" s="27"/>
    </row>
    <row r="1249" spans="4:13">
      <c r="D1249" s="113"/>
      <c r="E1249" s="27"/>
      <c r="F1249" s="114"/>
      <c r="H1249" s="115"/>
      <c r="I1249" s="119"/>
      <c r="J1249" s="116"/>
      <c r="K1249" s="27"/>
      <c r="L1249" s="116"/>
      <c r="M1249" s="27"/>
    </row>
    <row r="1250" spans="4:13">
      <c r="D1250" s="113"/>
      <c r="E1250" s="27"/>
      <c r="F1250" s="114"/>
      <c r="H1250" s="115"/>
      <c r="I1250" s="119"/>
      <c r="J1250" s="116"/>
      <c r="K1250" s="27"/>
      <c r="L1250" s="116"/>
      <c r="M1250" s="27"/>
    </row>
    <row r="1251" spans="4:13">
      <c r="D1251" s="113"/>
      <c r="E1251" s="27"/>
      <c r="F1251" s="114"/>
      <c r="H1251" s="115"/>
      <c r="I1251" s="119"/>
      <c r="J1251" s="116"/>
      <c r="K1251" s="27"/>
      <c r="L1251" s="116"/>
      <c r="M1251" s="27"/>
    </row>
    <row r="1252" spans="4:13">
      <c r="D1252" s="113"/>
      <c r="E1252" s="27"/>
      <c r="F1252" s="114"/>
      <c r="H1252" s="115"/>
      <c r="I1252" s="119"/>
      <c r="J1252" s="116"/>
      <c r="K1252" s="27"/>
      <c r="L1252" s="116"/>
      <c r="M1252" s="27"/>
    </row>
    <row r="1253" spans="4:13">
      <c r="D1253" s="113"/>
      <c r="E1253" s="27"/>
      <c r="F1253" s="114"/>
      <c r="H1253" s="115"/>
      <c r="I1253" s="119"/>
      <c r="J1253" s="116"/>
      <c r="K1253" s="27"/>
      <c r="L1253" s="116"/>
      <c r="M1253" s="27"/>
    </row>
    <row r="1254" spans="4:13">
      <c r="D1254" s="113"/>
      <c r="E1254" s="27"/>
      <c r="F1254" s="114"/>
      <c r="H1254" s="115"/>
      <c r="I1254" s="119"/>
      <c r="J1254" s="116"/>
      <c r="K1254" s="27"/>
      <c r="L1254" s="116"/>
      <c r="M1254" s="27"/>
    </row>
    <row r="1255" spans="4:13">
      <c r="D1255" s="113"/>
      <c r="E1255" s="27"/>
      <c r="F1255" s="114"/>
      <c r="H1255" s="115"/>
      <c r="I1255" s="119"/>
      <c r="J1255" s="116"/>
      <c r="K1255" s="27"/>
      <c r="L1255" s="116"/>
      <c r="M1255" s="27"/>
    </row>
    <row r="1256" spans="4:13">
      <c r="D1256" s="113"/>
      <c r="E1256" s="27"/>
      <c r="F1256" s="114"/>
      <c r="H1256" s="115"/>
      <c r="I1256" s="119"/>
      <c r="J1256" s="116"/>
      <c r="K1256" s="27"/>
      <c r="L1256" s="116"/>
      <c r="M1256" s="27"/>
    </row>
    <row r="1257" spans="4:13">
      <c r="D1257" s="113"/>
      <c r="E1257" s="27"/>
      <c r="F1257" s="114"/>
      <c r="H1257" s="115"/>
      <c r="I1257" s="119"/>
      <c r="J1257" s="116"/>
      <c r="K1257" s="27"/>
      <c r="L1257" s="116"/>
      <c r="M1257" s="27"/>
    </row>
    <row r="1258" spans="4:13">
      <c r="D1258" s="113"/>
      <c r="E1258" s="27"/>
      <c r="F1258" s="114"/>
      <c r="H1258" s="115"/>
      <c r="I1258" s="119"/>
      <c r="J1258" s="116"/>
      <c r="K1258" s="27"/>
      <c r="L1258" s="116"/>
      <c r="M1258" s="27"/>
    </row>
    <row r="1259" spans="4:13">
      <c r="D1259" s="113"/>
      <c r="E1259" s="27"/>
      <c r="F1259" s="114"/>
      <c r="H1259" s="115"/>
      <c r="I1259" s="119"/>
      <c r="J1259" s="116"/>
      <c r="K1259" s="27"/>
      <c r="L1259" s="116"/>
      <c r="M1259" s="27"/>
    </row>
    <row r="1260" spans="4:13">
      <c r="D1260" s="113"/>
      <c r="E1260" s="27"/>
      <c r="F1260" s="114"/>
      <c r="H1260" s="115"/>
      <c r="I1260" s="119"/>
      <c r="J1260" s="116"/>
      <c r="K1260" s="27"/>
      <c r="L1260" s="116"/>
      <c r="M1260" s="27"/>
    </row>
    <row r="1261" spans="4:13">
      <c r="D1261" s="113"/>
      <c r="E1261" s="27"/>
      <c r="F1261" s="114"/>
      <c r="H1261" s="115"/>
      <c r="I1261" s="119"/>
      <c r="J1261" s="116"/>
      <c r="K1261" s="27"/>
      <c r="L1261" s="116"/>
      <c r="M1261" s="27"/>
    </row>
    <row r="1262" spans="4:13">
      <c r="D1262" s="113"/>
      <c r="E1262" s="27"/>
      <c r="F1262" s="114"/>
      <c r="H1262" s="115"/>
      <c r="I1262" s="119"/>
      <c r="J1262" s="116"/>
      <c r="K1262" s="27"/>
      <c r="L1262" s="116"/>
      <c r="M1262" s="27"/>
    </row>
    <row r="1263" spans="4:13">
      <c r="D1263" s="113"/>
      <c r="E1263" s="27"/>
      <c r="F1263" s="114"/>
      <c r="H1263" s="115"/>
      <c r="I1263" s="119"/>
      <c r="J1263" s="116"/>
      <c r="K1263" s="27"/>
      <c r="L1263" s="116"/>
      <c r="M1263" s="27"/>
    </row>
    <row r="1264" spans="4:13">
      <c r="D1264" s="113"/>
      <c r="E1264" s="27"/>
      <c r="F1264" s="114"/>
      <c r="H1264" s="115"/>
      <c r="I1264" s="119"/>
      <c r="J1264" s="116"/>
      <c r="K1264" s="27"/>
      <c r="L1264" s="116"/>
      <c r="M1264" s="27"/>
    </row>
    <row r="1265" spans="4:13">
      <c r="D1265" s="113"/>
      <c r="E1265" s="27"/>
      <c r="F1265" s="114"/>
      <c r="H1265" s="115"/>
      <c r="I1265" s="119"/>
      <c r="J1265" s="116"/>
      <c r="K1265" s="27"/>
      <c r="L1265" s="116"/>
      <c r="M1265" s="27"/>
    </row>
    <row r="1266" spans="4:13">
      <c r="D1266" s="113"/>
      <c r="E1266" s="27"/>
      <c r="F1266" s="114"/>
      <c r="H1266" s="115"/>
      <c r="I1266" s="119"/>
      <c r="J1266" s="116"/>
      <c r="K1266" s="27"/>
      <c r="L1266" s="116"/>
      <c r="M1266" s="27"/>
    </row>
    <row r="1267" spans="4:13">
      <c r="D1267" s="113"/>
      <c r="E1267" s="27"/>
      <c r="F1267" s="114"/>
      <c r="H1267" s="115"/>
      <c r="I1267" s="119"/>
      <c r="J1267" s="116"/>
      <c r="K1267" s="27"/>
      <c r="L1267" s="116"/>
      <c r="M1267" s="27"/>
    </row>
    <row r="1268" spans="4:13">
      <c r="D1268" s="113"/>
      <c r="E1268" s="27"/>
      <c r="F1268" s="114"/>
      <c r="H1268" s="115"/>
      <c r="I1268" s="119"/>
      <c r="J1268" s="116"/>
      <c r="K1268" s="27"/>
      <c r="L1268" s="116"/>
      <c r="M1268" s="27"/>
    </row>
    <row r="1269" spans="4:13">
      <c r="D1269" s="113"/>
      <c r="E1269" s="27"/>
      <c r="F1269" s="114"/>
      <c r="H1269" s="115"/>
      <c r="I1269" s="119"/>
      <c r="J1269" s="116"/>
      <c r="K1269" s="27"/>
      <c r="L1269" s="116"/>
      <c r="M1269" s="27"/>
    </row>
    <row r="1270" spans="4:13">
      <c r="D1270" s="113"/>
      <c r="E1270" s="27"/>
      <c r="F1270" s="114"/>
      <c r="H1270" s="115"/>
      <c r="I1270" s="119"/>
      <c r="J1270" s="116"/>
      <c r="K1270" s="27"/>
      <c r="L1270" s="116"/>
      <c r="M1270" s="27"/>
    </row>
    <row r="1271" spans="4:13">
      <c r="D1271" s="113"/>
      <c r="E1271" s="27"/>
      <c r="F1271" s="114"/>
      <c r="H1271" s="115"/>
      <c r="I1271" s="119"/>
      <c r="J1271" s="116"/>
      <c r="K1271" s="27"/>
      <c r="L1271" s="116"/>
      <c r="M1271" s="27"/>
    </row>
    <row r="1272" spans="4:13">
      <c r="D1272" s="113"/>
      <c r="E1272" s="27"/>
      <c r="F1272" s="114"/>
      <c r="H1272" s="115"/>
      <c r="I1272" s="119"/>
      <c r="J1272" s="116"/>
      <c r="K1272" s="27"/>
      <c r="L1272" s="116"/>
      <c r="M1272" s="27"/>
    </row>
    <row r="1273" spans="4:13">
      <c r="D1273" s="113"/>
      <c r="E1273" s="27"/>
      <c r="F1273" s="114"/>
      <c r="H1273" s="115"/>
      <c r="I1273" s="119"/>
      <c r="J1273" s="116"/>
      <c r="K1273" s="27"/>
      <c r="L1273" s="116"/>
      <c r="M1273" s="27"/>
    </row>
    <row r="1274" spans="4:13">
      <c r="D1274" s="113"/>
      <c r="E1274" s="27"/>
      <c r="F1274" s="114"/>
      <c r="H1274" s="115"/>
      <c r="I1274" s="119"/>
      <c r="J1274" s="116"/>
      <c r="K1274" s="27"/>
      <c r="L1274" s="116"/>
      <c r="M1274" s="27"/>
    </row>
    <row r="1275" spans="4:13">
      <c r="D1275" s="113"/>
      <c r="E1275" s="27"/>
      <c r="F1275" s="114"/>
      <c r="H1275" s="115"/>
      <c r="I1275" s="119"/>
      <c r="J1275" s="116"/>
      <c r="K1275" s="27"/>
      <c r="L1275" s="116"/>
      <c r="M1275" s="27"/>
    </row>
    <row r="1276" spans="4:13">
      <c r="D1276" s="113"/>
      <c r="E1276" s="27"/>
      <c r="F1276" s="114"/>
      <c r="H1276" s="115"/>
      <c r="I1276" s="119"/>
      <c r="J1276" s="116"/>
      <c r="K1276" s="27"/>
      <c r="L1276" s="116"/>
      <c r="M1276" s="27"/>
    </row>
    <row r="1277" spans="4:13">
      <c r="D1277" s="113"/>
      <c r="E1277" s="27"/>
      <c r="F1277" s="114"/>
      <c r="H1277" s="115"/>
      <c r="I1277" s="119"/>
      <c r="J1277" s="116"/>
      <c r="K1277" s="27"/>
      <c r="L1277" s="116"/>
      <c r="M1277" s="27"/>
    </row>
    <row r="1278" spans="4:13">
      <c r="D1278" s="113"/>
      <c r="E1278" s="27"/>
      <c r="F1278" s="114"/>
      <c r="H1278" s="115"/>
      <c r="I1278" s="119"/>
      <c r="J1278" s="116"/>
      <c r="K1278" s="27"/>
      <c r="L1278" s="116"/>
      <c r="M1278" s="27"/>
    </row>
    <row r="1279" spans="4:13">
      <c r="D1279" s="113"/>
      <c r="E1279" s="27"/>
      <c r="F1279" s="114"/>
      <c r="H1279" s="115"/>
      <c r="I1279" s="119"/>
      <c r="J1279" s="116"/>
      <c r="K1279" s="27"/>
      <c r="L1279" s="116"/>
      <c r="M1279" s="27"/>
    </row>
    <row r="1280" spans="4:13">
      <c r="D1280" s="113"/>
      <c r="E1280" s="27"/>
      <c r="F1280" s="114"/>
      <c r="H1280" s="115"/>
      <c r="I1280" s="119"/>
      <c r="J1280" s="116"/>
      <c r="K1280" s="27"/>
      <c r="L1280" s="116"/>
      <c r="M1280" s="27"/>
    </row>
    <row r="1281" spans="4:13">
      <c r="D1281" s="113"/>
      <c r="E1281" s="27"/>
      <c r="F1281" s="114"/>
      <c r="H1281" s="115"/>
      <c r="I1281" s="119"/>
      <c r="J1281" s="116"/>
      <c r="K1281" s="27"/>
      <c r="L1281" s="116"/>
      <c r="M1281" s="27"/>
    </row>
    <row r="1282" spans="4:13">
      <c r="D1282" s="113"/>
      <c r="E1282" s="27"/>
      <c r="F1282" s="114"/>
      <c r="H1282" s="115"/>
      <c r="I1282" s="119"/>
      <c r="J1282" s="116"/>
      <c r="K1282" s="27"/>
      <c r="L1282" s="116"/>
      <c r="M1282" s="27"/>
    </row>
    <row r="1283" spans="4:13">
      <c r="D1283" s="113"/>
      <c r="E1283" s="27"/>
      <c r="F1283" s="114"/>
      <c r="H1283" s="115"/>
      <c r="I1283" s="119"/>
      <c r="J1283" s="116"/>
      <c r="K1283" s="27"/>
      <c r="L1283" s="116"/>
      <c r="M1283" s="27"/>
    </row>
    <row r="1284" spans="4:13">
      <c r="D1284" s="113"/>
      <c r="E1284" s="27"/>
      <c r="F1284" s="114"/>
      <c r="H1284" s="115"/>
      <c r="I1284" s="119"/>
      <c r="J1284" s="116"/>
      <c r="K1284" s="27"/>
      <c r="L1284" s="116"/>
      <c r="M1284" s="27"/>
    </row>
    <row r="1285" spans="4:13">
      <c r="D1285" s="113"/>
      <c r="E1285" s="27"/>
      <c r="F1285" s="114"/>
      <c r="H1285" s="115"/>
      <c r="I1285" s="119"/>
      <c r="J1285" s="116"/>
      <c r="K1285" s="27"/>
      <c r="L1285" s="116"/>
      <c r="M1285" s="27"/>
    </row>
    <row r="1286" spans="4:13">
      <c r="D1286" s="113"/>
      <c r="E1286" s="27"/>
      <c r="F1286" s="114"/>
      <c r="H1286" s="115"/>
      <c r="I1286" s="119"/>
      <c r="J1286" s="116"/>
      <c r="K1286" s="27"/>
      <c r="L1286" s="116"/>
      <c r="M1286" s="27"/>
    </row>
    <row r="1287" spans="4:13">
      <c r="D1287" s="113"/>
      <c r="E1287" s="27"/>
      <c r="F1287" s="114"/>
      <c r="H1287" s="115"/>
      <c r="I1287" s="119"/>
      <c r="J1287" s="116"/>
      <c r="K1287" s="27"/>
      <c r="L1287" s="116"/>
      <c r="M1287" s="27"/>
    </row>
    <row r="1288" spans="4:13">
      <c r="D1288" s="113"/>
      <c r="E1288" s="27"/>
      <c r="F1288" s="114"/>
      <c r="H1288" s="115"/>
      <c r="I1288" s="119"/>
      <c r="J1288" s="116"/>
      <c r="K1288" s="27"/>
      <c r="L1288" s="116"/>
      <c r="M1288" s="27"/>
    </row>
    <row r="1289" spans="4:13">
      <c r="D1289" s="113"/>
      <c r="E1289" s="27"/>
      <c r="F1289" s="114"/>
      <c r="H1289" s="115"/>
      <c r="I1289" s="119"/>
      <c r="J1289" s="116"/>
      <c r="K1289" s="27"/>
      <c r="L1289" s="116"/>
      <c r="M1289" s="27"/>
    </row>
    <row r="1290" spans="4:13">
      <c r="D1290" s="113"/>
      <c r="E1290" s="27"/>
      <c r="F1290" s="114"/>
      <c r="H1290" s="115"/>
      <c r="I1290" s="119"/>
      <c r="J1290" s="116"/>
      <c r="K1290" s="27"/>
      <c r="L1290" s="116"/>
      <c r="M1290" s="27"/>
    </row>
    <row r="1291" spans="4:13">
      <c r="D1291" s="113"/>
      <c r="E1291" s="27"/>
      <c r="F1291" s="114"/>
      <c r="H1291" s="115"/>
      <c r="I1291" s="119"/>
      <c r="J1291" s="116"/>
      <c r="K1291" s="27"/>
      <c r="L1291" s="116"/>
      <c r="M1291" s="27"/>
    </row>
    <row r="1292" spans="4:13">
      <c r="D1292" s="113"/>
      <c r="E1292" s="27"/>
      <c r="F1292" s="114"/>
      <c r="H1292" s="115"/>
      <c r="I1292" s="119"/>
      <c r="J1292" s="116"/>
      <c r="K1292" s="27"/>
      <c r="L1292" s="116"/>
      <c r="M1292" s="27"/>
    </row>
    <row r="1293" spans="4:13">
      <c r="D1293" s="113"/>
      <c r="E1293" s="27"/>
      <c r="F1293" s="114"/>
      <c r="H1293" s="115"/>
      <c r="I1293" s="119"/>
      <c r="J1293" s="116"/>
      <c r="K1293" s="27"/>
      <c r="L1293" s="116"/>
      <c r="M1293" s="27"/>
    </row>
    <row r="1294" spans="4:13">
      <c r="D1294" s="113"/>
      <c r="E1294" s="27"/>
      <c r="F1294" s="114"/>
      <c r="H1294" s="115"/>
      <c r="I1294" s="119"/>
      <c r="J1294" s="116"/>
      <c r="K1294" s="27"/>
      <c r="L1294" s="116"/>
      <c r="M1294" s="27"/>
    </row>
    <row r="1295" spans="4:13">
      <c r="D1295" s="113"/>
      <c r="E1295" s="27"/>
      <c r="F1295" s="114"/>
      <c r="H1295" s="115"/>
      <c r="I1295" s="119"/>
      <c r="J1295" s="116"/>
      <c r="K1295" s="27"/>
      <c r="L1295" s="116"/>
      <c r="M1295" s="27"/>
    </row>
    <row r="1296" spans="4:13">
      <c r="D1296" s="113"/>
      <c r="E1296" s="27"/>
      <c r="F1296" s="114"/>
      <c r="H1296" s="115"/>
      <c r="I1296" s="119"/>
      <c r="J1296" s="116"/>
      <c r="K1296" s="27"/>
      <c r="L1296" s="116"/>
      <c r="M1296" s="27"/>
    </row>
    <row r="1297" spans="4:13">
      <c r="D1297" s="113"/>
      <c r="E1297" s="27"/>
      <c r="F1297" s="114"/>
      <c r="H1297" s="115"/>
      <c r="I1297" s="119"/>
      <c r="J1297" s="116"/>
      <c r="K1297" s="27"/>
      <c r="L1297" s="116"/>
      <c r="M1297" s="27"/>
    </row>
    <row r="1298" spans="4:13">
      <c r="D1298" s="113"/>
      <c r="E1298" s="27"/>
      <c r="F1298" s="114"/>
      <c r="H1298" s="115"/>
      <c r="I1298" s="119"/>
      <c r="J1298" s="116"/>
      <c r="K1298" s="27"/>
      <c r="L1298" s="116"/>
      <c r="M1298" s="27"/>
    </row>
    <row r="1299" spans="4:13">
      <c r="D1299" s="113"/>
      <c r="E1299" s="27"/>
      <c r="F1299" s="114"/>
      <c r="H1299" s="115"/>
      <c r="I1299" s="119"/>
      <c r="J1299" s="116"/>
      <c r="K1299" s="27"/>
      <c r="L1299" s="116"/>
      <c r="M1299" s="27"/>
    </row>
    <row r="1300" spans="4:13">
      <c r="D1300" s="113"/>
      <c r="E1300" s="27"/>
      <c r="F1300" s="114"/>
      <c r="H1300" s="115"/>
      <c r="I1300" s="119"/>
      <c r="J1300" s="116"/>
      <c r="K1300" s="27"/>
      <c r="L1300" s="116"/>
      <c r="M1300" s="27"/>
    </row>
    <row r="1301" spans="4:13">
      <c r="D1301" s="113"/>
      <c r="E1301" s="27"/>
      <c r="F1301" s="114"/>
      <c r="H1301" s="115"/>
      <c r="I1301" s="119"/>
      <c r="J1301" s="116"/>
      <c r="K1301" s="27"/>
      <c r="L1301" s="116"/>
      <c r="M1301" s="27"/>
    </row>
    <row r="1302" spans="4:13">
      <c r="D1302" s="113"/>
      <c r="E1302" s="27"/>
      <c r="F1302" s="114"/>
      <c r="H1302" s="115"/>
      <c r="I1302" s="119"/>
      <c r="J1302" s="116"/>
      <c r="K1302" s="27"/>
      <c r="L1302" s="116"/>
      <c r="M1302" s="27"/>
    </row>
    <row r="1303" spans="4:13">
      <c r="D1303" s="113"/>
      <c r="E1303" s="27"/>
      <c r="F1303" s="114"/>
      <c r="H1303" s="115"/>
      <c r="I1303" s="119"/>
      <c r="J1303" s="116"/>
      <c r="K1303" s="27"/>
      <c r="L1303" s="116"/>
      <c r="M1303" s="27"/>
    </row>
    <row r="1304" spans="4:13">
      <c r="D1304" s="113"/>
      <c r="E1304" s="27"/>
      <c r="F1304" s="114"/>
      <c r="H1304" s="115"/>
      <c r="I1304" s="119"/>
      <c r="J1304" s="116"/>
      <c r="K1304" s="27"/>
      <c r="L1304" s="116"/>
      <c r="M1304" s="27"/>
    </row>
    <row r="1305" spans="4:13">
      <c r="D1305" s="113"/>
      <c r="E1305" s="27"/>
      <c r="F1305" s="114"/>
      <c r="H1305" s="115"/>
      <c r="I1305" s="119"/>
      <c r="J1305" s="116"/>
      <c r="K1305" s="27"/>
      <c r="L1305" s="116"/>
      <c r="M1305" s="27"/>
    </row>
    <row r="1306" spans="4:13">
      <c r="D1306" s="113"/>
      <c r="E1306" s="27"/>
      <c r="F1306" s="114"/>
      <c r="H1306" s="115"/>
      <c r="I1306" s="119"/>
      <c r="J1306" s="116"/>
      <c r="K1306" s="27"/>
      <c r="L1306" s="116"/>
      <c r="M1306" s="27"/>
    </row>
    <row r="1307" spans="4:13">
      <c r="D1307" s="113"/>
      <c r="E1307" s="27"/>
      <c r="F1307" s="114"/>
      <c r="H1307" s="115"/>
      <c r="I1307" s="119"/>
      <c r="J1307" s="116"/>
      <c r="K1307" s="27"/>
      <c r="L1307" s="116"/>
      <c r="M1307" s="27"/>
    </row>
    <row r="1308" spans="4:13">
      <c r="D1308" s="113"/>
      <c r="E1308" s="27"/>
      <c r="F1308" s="114"/>
      <c r="H1308" s="115"/>
      <c r="I1308" s="119"/>
      <c r="J1308" s="116"/>
      <c r="K1308" s="27"/>
      <c r="L1308" s="116"/>
      <c r="M1308" s="27"/>
    </row>
    <row r="1309" spans="4:13">
      <c r="D1309" s="113"/>
      <c r="E1309" s="27"/>
      <c r="F1309" s="114"/>
      <c r="H1309" s="115"/>
      <c r="I1309" s="119"/>
      <c r="J1309" s="116"/>
      <c r="K1309" s="27"/>
      <c r="L1309" s="116"/>
      <c r="M1309" s="27"/>
    </row>
    <row r="1310" spans="4:13">
      <c r="D1310" s="113"/>
      <c r="E1310" s="27"/>
      <c r="F1310" s="114"/>
      <c r="H1310" s="115"/>
      <c r="I1310" s="119"/>
      <c r="J1310" s="116"/>
      <c r="K1310" s="27"/>
      <c r="L1310" s="116"/>
      <c r="M1310" s="27"/>
    </row>
    <row r="1311" spans="4:13">
      <c r="D1311" s="113"/>
      <c r="E1311" s="27"/>
      <c r="F1311" s="114"/>
      <c r="H1311" s="115"/>
      <c r="I1311" s="119"/>
      <c r="J1311" s="116"/>
      <c r="K1311" s="27"/>
      <c r="L1311" s="116"/>
      <c r="M1311" s="27"/>
    </row>
    <row r="1312" spans="4:13">
      <c r="D1312" s="113"/>
      <c r="E1312" s="27"/>
      <c r="F1312" s="114"/>
      <c r="H1312" s="115"/>
      <c r="I1312" s="119"/>
      <c r="J1312" s="116"/>
      <c r="K1312" s="27"/>
      <c r="L1312" s="116"/>
      <c r="M1312" s="27"/>
    </row>
    <row r="1313" spans="4:13">
      <c r="D1313" s="113"/>
      <c r="E1313" s="27"/>
      <c r="F1313" s="114"/>
      <c r="H1313" s="115"/>
      <c r="I1313" s="119"/>
      <c r="J1313" s="116"/>
      <c r="K1313" s="27"/>
      <c r="L1313" s="116"/>
      <c r="M1313" s="27"/>
    </row>
    <row r="1314" spans="4:13">
      <c r="D1314" s="113"/>
      <c r="E1314" s="27"/>
      <c r="F1314" s="114"/>
      <c r="H1314" s="115"/>
      <c r="I1314" s="119"/>
      <c r="J1314" s="116"/>
      <c r="K1314" s="27"/>
      <c r="L1314" s="116"/>
      <c r="M1314" s="27"/>
    </row>
    <row r="1315" spans="4:13">
      <c r="D1315" s="113"/>
      <c r="E1315" s="27"/>
      <c r="F1315" s="114"/>
      <c r="H1315" s="115"/>
      <c r="I1315" s="119"/>
      <c r="J1315" s="116"/>
      <c r="K1315" s="27"/>
      <c r="L1315" s="116"/>
      <c r="M1315" s="27"/>
    </row>
    <row r="1316" spans="4:13">
      <c r="D1316" s="113"/>
      <c r="E1316" s="27"/>
      <c r="F1316" s="114"/>
      <c r="H1316" s="115"/>
      <c r="I1316" s="119"/>
      <c r="J1316" s="116"/>
      <c r="K1316" s="27"/>
      <c r="L1316" s="116"/>
      <c r="M1316" s="27"/>
    </row>
    <row r="1317" spans="4:13">
      <c r="D1317" s="113"/>
      <c r="E1317" s="27"/>
      <c r="F1317" s="114"/>
      <c r="H1317" s="115"/>
      <c r="I1317" s="119"/>
      <c r="J1317" s="116"/>
      <c r="K1317" s="27"/>
      <c r="L1317" s="116"/>
      <c r="M1317" s="27"/>
    </row>
    <row r="1318" spans="4:13">
      <c r="D1318" s="113"/>
      <c r="E1318" s="27"/>
      <c r="F1318" s="114"/>
      <c r="H1318" s="115"/>
      <c r="I1318" s="119"/>
      <c r="J1318" s="116"/>
      <c r="K1318" s="27"/>
      <c r="L1318" s="116"/>
      <c r="M1318" s="27"/>
    </row>
    <row r="1319" spans="4:13">
      <c r="D1319" s="113"/>
      <c r="E1319" s="27"/>
      <c r="F1319" s="114"/>
      <c r="H1319" s="115"/>
      <c r="I1319" s="119"/>
      <c r="J1319" s="116"/>
      <c r="K1319" s="27"/>
      <c r="L1319" s="116"/>
      <c r="M1319" s="27"/>
    </row>
    <row r="1320" spans="4:13">
      <c r="D1320" s="113"/>
      <c r="E1320" s="27"/>
      <c r="F1320" s="114"/>
      <c r="H1320" s="115"/>
      <c r="I1320" s="119"/>
      <c r="J1320" s="116"/>
      <c r="K1320" s="27"/>
      <c r="L1320" s="116"/>
      <c r="M1320" s="27"/>
    </row>
    <row r="1321" spans="4:13">
      <c r="D1321" s="113"/>
      <c r="E1321" s="27"/>
      <c r="F1321" s="114"/>
      <c r="H1321" s="115"/>
      <c r="I1321" s="119"/>
      <c r="J1321" s="116"/>
      <c r="K1321" s="27"/>
      <c r="L1321" s="116"/>
      <c r="M1321" s="27"/>
    </row>
    <row r="1322" spans="4:13">
      <c r="D1322" s="113"/>
      <c r="E1322" s="27"/>
      <c r="F1322" s="114"/>
      <c r="H1322" s="115"/>
      <c r="I1322" s="119"/>
      <c r="J1322" s="116"/>
      <c r="K1322" s="27"/>
      <c r="L1322" s="116"/>
      <c r="M1322" s="27"/>
    </row>
    <row r="1323" spans="4:13">
      <c r="D1323" s="113"/>
      <c r="E1323" s="27"/>
      <c r="F1323" s="114"/>
      <c r="H1323" s="115"/>
      <c r="I1323" s="119"/>
      <c r="J1323" s="116"/>
      <c r="K1323" s="27"/>
      <c r="L1323" s="116"/>
      <c r="M1323" s="27"/>
    </row>
    <row r="1324" spans="4:13">
      <c r="D1324" s="113"/>
      <c r="E1324" s="27"/>
      <c r="F1324" s="114"/>
      <c r="H1324" s="115"/>
      <c r="I1324" s="119"/>
      <c r="J1324" s="116"/>
      <c r="K1324" s="27"/>
      <c r="L1324" s="116"/>
      <c r="M1324" s="27"/>
    </row>
    <row r="1325" spans="4:13">
      <c r="D1325" s="113"/>
      <c r="E1325" s="27"/>
      <c r="F1325" s="114"/>
      <c r="H1325" s="115"/>
      <c r="I1325" s="119"/>
      <c r="J1325" s="116"/>
      <c r="K1325" s="27"/>
      <c r="L1325" s="116"/>
      <c r="M1325" s="27"/>
    </row>
    <row r="1326" spans="4:13">
      <c r="D1326" s="113"/>
      <c r="E1326" s="27"/>
      <c r="F1326" s="114"/>
      <c r="H1326" s="115"/>
      <c r="I1326" s="119"/>
      <c r="J1326" s="116"/>
      <c r="K1326" s="27"/>
      <c r="L1326" s="116"/>
      <c r="M1326" s="27"/>
    </row>
    <row r="1327" spans="4:13">
      <c r="D1327" s="113"/>
      <c r="E1327" s="27"/>
      <c r="F1327" s="114"/>
      <c r="H1327" s="115"/>
      <c r="I1327" s="119"/>
      <c r="J1327" s="116"/>
      <c r="K1327" s="27"/>
      <c r="L1327" s="116"/>
      <c r="M1327" s="27"/>
    </row>
    <row r="1328" spans="4:13">
      <c r="D1328" s="113"/>
      <c r="E1328" s="27"/>
      <c r="F1328" s="114"/>
      <c r="H1328" s="115"/>
      <c r="I1328" s="119"/>
      <c r="J1328" s="116"/>
      <c r="K1328" s="27"/>
      <c r="L1328" s="116"/>
      <c r="M1328" s="27"/>
    </row>
    <row r="1329" spans="4:13">
      <c r="D1329" s="113"/>
      <c r="E1329" s="27"/>
      <c r="F1329" s="114"/>
      <c r="H1329" s="115"/>
      <c r="I1329" s="119"/>
      <c r="J1329" s="116"/>
      <c r="K1329" s="27"/>
      <c r="L1329" s="116"/>
      <c r="M1329" s="27"/>
    </row>
    <row r="1330" spans="4:13">
      <c r="D1330" s="113"/>
      <c r="E1330" s="27"/>
      <c r="F1330" s="114"/>
      <c r="H1330" s="115"/>
      <c r="I1330" s="119"/>
      <c r="J1330" s="116"/>
      <c r="K1330" s="27"/>
      <c r="L1330" s="116"/>
      <c r="M1330" s="27"/>
    </row>
    <row r="1331" spans="4:13">
      <c r="D1331" s="113"/>
      <c r="E1331" s="27"/>
      <c r="F1331" s="114"/>
      <c r="H1331" s="115"/>
      <c r="I1331" s="119"/>
      <c r="J1331" s="116"/>
      <c r="K1331" s="27"/>
      <c r="L1331" s="116"/>
      <c r="M1331" s="27"/>
    </row>
    <row r="1332" spans="4:13">
      <c r="D1332" s="113"/>
      <c r="E1332" s="27"/>
      <c r="F1332" s="114"/>
      <c r="H1332" s="115"/>
      <c r="I1332" s="119"/>
      <c r="J1332" s="116"/>
      <c r="K1332" s="27"/>
      <c r="L1332" s="116"/>
      <c r="M1332" s="27"/>
    </row>
    <row r="1333" spans="4:13">
      <c r="D1333" s="113"/>
      <c r="E1333" s="27"/>
      <c r="F1333" s="114"/>
      <c r="H1333" s="115"/>
      <c r="I1333" s="119"/>
      <c r="J1333" s="116"/>
      <c r="K1333" s="27"/>
      <c r="L1333" s="116"/>
      <c r="M1333" s="27"/>
    </row>
    <row r="1334" spans="4:13">
      <c r="D1334" s="113"/>
      <c r="E1334" s="27"/>
      <c r="F1334" s="114"/>
      <c r="H1334" s="115"/>
      <c r="I1334" s="119"/>
      <c r="J1334" s="116"/>
      <c r="K1334" s="27"/>
      <c r="L1334" s="116"/>
      <c r="M1334" s="27"/>
    </row>
    <row r="1335" spans="4:13">
      <c r="D1335" s="113"/>
      <c r="E1335" s="27"/>
      <c r="F1335" s="114"/>
      <c r="H1335" s="115"/>
      <c r="I1335" s="119"/>
      <c r="J1335" s="116"/>
      <c r="K1335" s="27"/>
      <c r="L1335" s="116"/>
      <c r="M1335" s="27"/>
    </row>
    <row r="1336" spans="4:13">
      <c r="D1336" s="113"/>
      <c r="E1336" s="27"/>
      <c r="F1336" s="114"/>
      <c r="H1336" s="115"/>
      <c r="I1336" s="119"/>
      <c r="J1336" s="116"/>
      <c r="K1336" s="27"/>
      <c r="L1336" s="116"/>
      <c r="M1336" s="27"/>
    </row>
    <row r="1337" spans="4:13">
      <c r="D1337" s="113"/>
      <c r="E1337" s="27"/>
      <c r="F1337" s="114"/>
      <c r="H1337" s="115"/>
      <c r="I1337" s="119"/>
      <c r="J1337" s="116"/>
      <c r="K1337" s="27"/>
      <c r="L1337" s="116"/>
      <c r="M1337" s="27"/>
    </row>
    <row r="1338" spans="4:13">
      <c r="D1338" s="113"/>
      <c r="E1338" s="27"/>
      <c r="F1338" s="114"/>
      <c r="H1338" s="115"/>
      <c r="I1338" s="119"/>
      <c r="J1338" s="116"/>
      <c r="K1338" s="27"/>
      <c r="L1338" s="116"/>
      <c r="M1338" s="27"/>
    </row>
    <row r="1339" spans="4:13">
      <c r="D1339" s="113"/>
      <c r="E1339" s="27"/>
      <c r="F1339" s="114"/>
      <c r="H1339" s="115"/>
      <c r="I1339" s="119"/>
      <c r="J1339" s="116"/>
      <c r="K1339" s="27"/>
      <c r="L1339" s="116"/>
      <c r="M1339" s="27"/>
    </row>
    <row r="1340" spans="4:13">
      <c r="D1340" s="113"/>
      <c r="E1340" s="27"/>
      <c r="F1340" s="114"/>
      <c r="H1340" s="115"/>
      <c r="I1340" s="119"/>
      <c r="J1340" s="116"/>
      <c r="K1340" s="27"/>
      <c r="L1340" s="116"/>
      <c r="M1340" s="27"/>
    </row>
    <row r="1341" spans="4:13">
      <c r="D1341" s="113"/>
      <c r="E1341" s="27"/>
      <c r="F1341" s="114"/>
      <c r="H1341" s="115"/>
      <c r="I1341" s="119"/>
      <c r="J1341" s="116"/>
      <c r="K1341" s="27"/>
      <c r="L1341" s="116"/>
      <c r="M1341" s="27"/>
    </row>
    <row r="1342" spans="4:13">
      <c r="D1342" s="113"/>
      <c r="E1342" s="27"/>
      <c r="F1342" s="114"/>
      <c r="H1342" s="115"/>
      <c r="I1342" s="119"/>
      <c r="J1342" s="116"/>
      <c r="K1342" s="27"/>
      <c r="L1342" s="116"/>
      <c r="M1342" s="27"/>
    </row>
    <row r="1343" spans="4:13">
      <c r="D1343" s="113"/>
      <c r="E1343" s="27"/>
      <c r="F1343" s="114"/>
      <c r="H1343" s="115"/>
      <c r="I1343" s="119"/>
      <c r="J1343" s="116"/>
      <c r="K1343" s="27"/>
      <c r="L1343" s="116"/>
      <c r="M1343" s="27"/>
    </row>
    <row r="1344" spans="4:13">
      <c r="D1344" s="113"/>
      <c r="E1344" s="27"/>
      <c r="F1344" s="114"/>
      <c r="H1344" s="115"/>
      <c r="I1344" s="119"/>
      <c r="J1344" s="116"/>
      <c r="K1344" s="27"/>
      <c r="L1344" s="116"/>
      <c r="M1344" s="27"/>
    </row>
    <row r="1345" spans="4:13">
      <c r="D1345" s="113"/>
      <c r="E1345" s="27"/>
      <c r="F1345" s="114"/>
      <c r="H1345" s="115"/>
      <c r="I1345" s="119"/>
      <c r="J1345" s="116"/>
      <c r="K1345" s="27"/>
      <c r="L1345" s="116"/>
      <c r="M1345" s="27"/>
    </row>
    <row r="1346" spans="4:13">
      <c r="D1346" s="113"/>
      <c r="E1346" s="27"/>
      <c r="F1346" s="114"/>
      <c r="H1346" s="115"/>
      <c r="I1346" s="119"/>
      <c r="J1346" s="116"/>
      <c r="K1346" s="27"/>
      <c r="L1346" s="116"/>
      <c r="M1346" s="27"/>
    </row>
    <row r="1347" spans="4:13">
      <c r="D1347" s="113"/>
      <c r="E1347" s="27"/>
      <c r="F1347" s="114"/>
      <c r="H1347" s="115"/>
      <c r="I1347" s="119"/>
      <c r="J1347" s="116"/>
      <c r="K1347" s="27"/>
      <c r="L1347" s="116"/>
      <c r="M1347" s="27"/>
    </row>
    <row r="1348" spans="4:13">
      <c r="D1348" s="113"/>
      <c r="E1348" s="27"/>
      <c r="F1348" s="114"/>
      <c r="H1348" s="115"/>
      <c r="I1348" s="119"/>
      <c r="J1348" s="116"/>
      <c r="K1348" s="27"/>
      <c r="L1348" s="116"/>
      <c r="M1348" s="27"/>
    </row>
    <row r="1349" spans="4:13">
      <c r="D1349" s="113"/>
      <c r="E1349" s="27"/>
      <c r="F1349" s="114"/>
      <c r="H1349" s="115"/>
      <c r="I1349" s="119"/>
      <c r="J1349" s="116"/>
      <c r="K1349" s="27"/>
      <c r="L1349" s="116"/>
      <c r="M1349" s="27"/>
    </row>
    <row r="1350" spans="4:13">
      <c r="D1350" s="113"/>
      <c r="E1350" s="27"/>
      <c r="F1350" s="114"/>
      <c r="H1350" s="115"/>
      <c r="I1350" s="119"/>
      <c r="J1350" s="116"/>
      <c r="K1350" s="27"/>
      <c r="L1350" s="116"/>
      <c r="M1350" s="27"/>
    </row>
    <row r="1351" spans="4:13">
      <c r="D1351" s="113"/>
      <c r="E1351" s="27"/>
      <c r="F1351" s="114"/>
      <c r="H1351" s="115"/>
      <c r="I1351" s="119"/>
      <c r="J1351" s="116"/>
      <c r="K1351" s="27"/>
      <c r="L1351" s="116"/>
      <c r="M1351" s="27"/>
    </row>
    <row r="1352" spans="4:13">
      <c r="D1352" s="113"/>
      <c r="E1352" s="27"/>
      <c r="F1352" s="114"/>
      <c r="H1352" s="115"/>
      <c r="I1352" s="119"/>
      <c r="J1352" s="116"/>
      <c r="K1352" s="27"/>
      <c r="L1352" s="116"/>
      <c r="M1352" s="27"/>
    </row>
    <row r="1353" spans="4:13">
      <c r="D1353" s="113"/>
      <c r="E1353" s="27"/>
      <c r="F1353" s="114"/>
      <c r="H1353" s="115"/>
      <c r="I1353" s="119"/>
      <c r="J1353" s="116"/>
      <c r="K1353" s="27"/>
      <c r="L1353" s="116"/>
      <c r="M1353" s="27"/>
    </row>
    <row r="1354" spans="4:13">
      <c r="D1354" s="113"/>
      <c r="E1354" s="27"/>
      <c r="F1354" s="114"/>
      <c r="H1354" s="115"/>
      <c r="I1354" s="119"/>
      <c r="J1354" s="116"/>
      <c r="K1354" s="27"/>
      <c r="L1354" s="116"/>
      <c r="M1354" s="27"/>
    </row>
    <row r="1355" spans="4:13">
      <c r="D1355" s="113"/>
      <c r="E1355" s="27"/>
      <c r="F1355" s="114"/>
      <c r="H1355" s="115"/>
      <c r="I1355" s="119"/>
      <c r="J1355" s="116"/>
      <c r="K1355" s="27"/>
      <c r="L1355" s="116"/>
      <c r="M1355" s="27"/>
    </row>
    <row r="1356" spans="4:13">
      <c r="D1356" s="113"/>
      <c r="E1356" s="27"/>
      <c r="F1356" s="114"/>
      <c r="H1356" s="115"/>
      <c r="I1356" s="119"/>
      <c r="J1356" s="116"/>
      <c r="K1356" s="27"/>
      <c r="L1356" s="116"/>
      <c r="M1356" s="27"/>
    </row>
    <row r="1357" spans="4:13">
      <c r="D1357" s="113"/>
      <c r="E1357" s="27"/>
      <c r="F1357" s="114"/>
      <c r="H1357" s="115"/>
      <c r="I1357" s="119"/>
      <c r="J1357" s="116"/>
      <c r="K1357" s="27"/>
      <c r="L1357" s="116"/>
      <c r="M1357" s="27"/>
    </row>
    <row r="1358" spans="4:13">
      <c r="D1358" s="113"/>
      <c r="E1358" s="27"/>
      <c r="F1358" s="114"/>
      <c r="H1358" s="115"/>
      <c r="I1358" s="119"/>
      <c r="J1358" s="116"/>
      <c r="K1358" s="27"/>
      <c r="L1358" s="116"/>
      <c r="M1358" s="27"/>
    </row>
    <row r="1359" spans="4:13">
      <c r="D1359" s="113"/>
      <c r="E1359" s="27"/>
      <c r="F1359" s="114"/>
      <c r="H1359" s="115"/>
      <c r="I1359" s="119"/>
      <c r="J1359" s="116"/>
      <c r="K1359" s="27"/>
      <c r="L1359" s="116"/>
      <c r="M1359" s="27"/>
    </row>
    <row r="1360" spans="4:13">
      <c r="D1360" s="113"/>
      <c r="E1360" s="27"/>
      <c r="F1360" s="114"/>
      <c r="H1360" s="115"/>
      <c r="I1360" s="119"/>
      <c r="J1360" s="116"/>
      <c r="K1360" s="27"/>
      <c r="L1360" s="116"/>
      <c r="M1360" s="27"/>
    </row>
    <row r="1361" spans="4:13">
      <c r="D1361" s="113"/>
      <c r="E1361" s="27"/>
      <c r="F1361" s="114"/>
      <c r="H1361" s="115"/>
      <c r="I1361" s="119"/>
      <c r="J1361" s="116"/>
      <c r="K1361" s="27"/>
      <c r="L1361" s="116"/>
      <c r="M1361" s="27"/>
    </row>
    <row r="1362" spans="4:13">
      <c r="D1362" s="113"/>
      <c r="E1362" s="27"/>
      <c r="F1362" s="114"/>
      <c r="H1362" s="115"/>
      <c r="I1362" s="119"/>
      <c r="J1362" s="116"/>
      <c r="K1362" s="27"/>
      <c r="L1362" s="116"/>
      <c r="M1362" s="27"/>
    </row>
    <row r="1363" spans="4:13">
      <c r="D1363" s="113"/>
      <c r="E1363" s="27"/>
      <c r="F1363" s="114"/>
      <c r="H1363" s="115"/>
      <c r="I1363" s="119"/>
      <c r="J1363" s="116"/>
      <c r="K1363" s="27"/>
      <c r="L1363" s="116"/>
      <c r="M1363" s="27"/>
    </row>
    <row r="1364" spans="4:13">
      <c r="D1364" s="113"/>
      <c r="E1364" s="27"/>
      <c r="F1364" s="114"/>
      <c r="H1364" s="115"/>
      <c r="I1364" s="119"/>
      <c r="J1364" s="116"/>
      <c r="K1364" s="27"/>
      <c r="L1364" s="116"/>
      <c r="M1364" s="27"/>
    </row>
    <row r="1365" spans="4:13">
      <c r="D1365" s="113"/>
      <c r="E1365" s="27"/>
      <c r="F1365" s="114"/>
      <c r="H1365" s="115"/>
      <c r="I1365" s="119"/>
      <c r="J1365" s="116"/>
      <c r="K1365" s="27"/>
      <c r="L1365" s="116"/>
      <c r="M1365" s="27"/>
    </row>
    <row r="1366" spans="4:13">
      <c r="D1366" s="113"/>
      <c r="E1366" s="27"/>
      <c r="F1366" s="114"/>
      <c r="H1366" s="115"/>
      <c r="I1366" s="119"/>
      <c r="J1366" s="116"/>
      <c r="K1366" s="27"/>
      <c r="L1366" s="116"/>
      <c r="M1366" s="27"/>
    </row>
    <row r="1367" spans="4:13">
      <c r="D1367" s="113"/>
      <c r="E1367" s="27"/>
      <c r="F1367" s="114"/>
      <c r="H1367" s="115"/>
      <c r="I1367" s="119"/>
      <c r="J1367" s="116"/>
      <c r="K1367" s="27"/>
      <c r="L1367" s="116"/>
      <c r="M1367" s="27"/>
    </row>
    <row r="1368" spans="4:13">
      <c r="D1368" s="113"/>
      <c r="E1368" s="27"/>
      <c r="F1368" s="114"/>
      <c r="H1368" s="115"/>
      <c r="I1368" s="119"/>
      <c r="J1368" s="116"/>
      <c r="K1368" s="27"/>
      <c r="L1368" s="116"/>
      <c r="M1368" s="27"/>
    </row>
    <row r="1369" spans="4:13">
      <c r="D1369" s="113"/>
      <c r="E1369" s="27"/>
      <c r="F1369" s="114"/>
      <c r="H1369" s="115"/>
      <c r="I1369" s="119"/>
      <c r="J1369" s="116"/>
      <c r="K1369" s="27"/>
      <c r="L1369" s="116"/>
      <c r="M1369" s="27"/>
    </row>
    <row r="1370" spans="4:13">
      <c r="D1370" s="113"/>
      <c r="E1370" s="27"/>
      <c r="F1370" s="114"/>
      <c r="H1370" s="115"/>
      <c r="I1370" s="119"/>
      <c r="J1370" s="116"/>
      <c r="K1370" s="27"/>
      <c r="L1370" s="116"/>
      <c r="M1370" s="27"/>
    </row>
    <row r="1371" spans="4:13">
      <c r="D1371" s="113"/>
      <c r="E1371" s="27"/>
      <c r="F1371" s="114"/>
      <c r="H1371" s="115"/>
      <c r="I1371" s="119"/>
      <c r="J1371" s="116"/>
      <c r="K1371" s="27"/>
      <c r="L1371" s="116"/>
      <c r="M1371" s="27"/>
    </row>
    <row r="1372" spans="4:13">
      <c r="D1372" s="113"/>
      <c r="E1372" s="27"/>
      <c r="F1372" s="114"/>
      <c r="H1372" s="115"/>
      <c r="I1372" s="119"/>
      <c r="J1372" s="116"/>
      <c r="K1372" s="27"/>
      <c r="L1372" s="116"/>
      <c r="M1372" s="27"/>
    </row>
    <row r="1373" spans="4:13">
      <c r="D1373" s="113"/>
      <c r="E1373" s="27"/>
      <c r="F1373" s="114"/>
      <c r="H1373" s="115"/>
      <c r="I1373" s="119"/>
      <c r="J1373" s="116"/>
      <c r="K1373" s="27"/>
      <c r="L1373" s="116"/>
      <c r="M1373" s="27"/>
    </row>
    <row r="1374" spans="4:13">
      <c r="D1374" s="113"/>
      <c r="E1374" s="27"/>
      <c r="F1374" s="114"/>
      <c r="H1374" s="115"/>
      <c r="I1374" s="119"/>
      <c r="J1374" s="116"/>
      <c r="K1374" s="27"/>
      <c r="L1374" s="116"/>
      <c r="M1374" s="27"/>
    </row>
    <row r="1375" spans="4:13">
      <c r="D1375" s="113"/>
      <c r="E1375" s="27"/>
      <c r="F1375" s="114"/>
      <c r="H1375" s="115"/>
      <c r="I1375" s="119"/>
      <c r="J1375" s="116"/>
      <c r="K1375" s="27"/>
      <c r="L1375" s="116"/>
      <c r="M1375" s="27"/>
    </row>
    <row r="1376" spans="4:13">
      <c r="D1376" s="113"/>
      <c r="E1376" s="27"/>
      <c r="F1376" s="114"/>
      <c r="H1376" s="115"/>
      <c r="I1376" s="119"/>
      <c r="J1376" s="116"/>
      <c r="K1376" s="27"/>
      <c r="L1376" s="116"/>
      <c r="M1376" s="27"/>
    </row>
    <row r="1377" spans="4:13">
      <c r="D1377" s="113"/>
      <c r="E1377" s="27"/>
      <c r="F1377" s="114"/>
      <c r="H1377" s="115"/>
      <c r="I1377" s="119"/>
      <c r="J1377" s="116"/>
      <c r="K1377" s="27"/>
      <c r="L1377" s="116"/>
      <c r="M1377" s="27"/>
    </row>
    <row r="1378" spans="4:13">
      <c r="D1378" s="113"/>
      <c r="E1378" s="27"/>
      <c r="F1378" s="114"/>
      <c r="H1378" s="115"/>
      <c r="I1378" s="119"/>
      <c r="J1378" s="116"/>
      <c r="K1378" s="27"/>
      <c r="L1378" s="116"/>
      <c r="M1378" s="27"/>
    </row>
    <row r="1379" spans="4:13">
      <c r="D1379" s="113"/>
      <c r="E1379" s="27"/>
      <c r="F1379" s="114"/>
      <c r="H1379" s="115"/>
      <c r="I1379" s="119"/>
      <c r="J1379" s="116"/>
      <c r="K1379" s="27"/>
      <c r="L1379" s="116"/>
      <c r="M1379" s="27"/>
    </row>
    <row r="1380" spans="4:13">
      <c r="D1380" s="113"/>
      <c r="E1380" s="27"/>
      <c r="F1380" s="114"/>
      <c r="H1380" s="115"/>
      <c r="I1380" s="119"/>
      <c r="J1380" s="116"/>
      <c r="K1380" s="27"/>
      <c r="L1380" s="116"/>
      <c r="M1380" s="27"/>
    </row>
    <row r="1381" spans="4:13">
      <c r="D1381" s="113"/>
      <c r="E1381" s="27"/>
      <c r="F1381" s="114"/>
      <c r="H1381" s="115"/>
      <c r="I1381" s="119"/>
      <c r="J1381" s="116"/>
      <c r="K1381" s="27"/>
      <c r="L1381" s="116"/>
      <c r="M1381" s="27"/>
    </row>
    <row r="1382" spans="4:13">
      <c r="D1382" s="113"/>
      <c r="E1382" s="27"/>
      <c r="F1382" s="114"/>
      <c r="H1382" s="115"/>
      <c r="I1382" s="119"/>
      <c r="J1382" s="116"/>
      <c r="K1382" s="27"/>
      <c r="L1382" s="116"/>
      <c r="M1382" s="27"/>
    </row>
    <row r="1383" spans="4:13">
      <c r="D1383" s="113"/>
      <c r="E1383" s="27"/>
      <c r="F1383" s="114"/>
      <c r="H1383" s="115"/>
      <c r="I1383" s="119"/>
      <c r="J1383" s="116"/>
      <c r="K1383" s="27"/>
      <c r="L1383" s="116"/>
      <c r="M1383" s="27"/>
    </row>
    <row r="1384" spans="4:13">
      <c r="D1384" s="113"/>
      <c r="E1384" s="27"/>
      <c r="F1384" s="114"/>
      <c r="H1384" s="115"/>
      <c r="I1384" s="119"/>
      <c r="J1384" s="116"/>
      <c r="K1384" s="27"/>
      <c r="L1384" s="116"/>
      <c r="M1384" s="27"/>
    </row>
    <row r="1385" spans="4:13">
      <c r="D1385" s="113"/>
      <c r="E1385" s="27"/>
      <c r="F1385" s="114"/>
      <c r="H1385" s="115"/>
      <c r="I1385" s="119"/>
      <c r="J1385" s="116"/>
      <c r="K1385" s="27"/>
      <c r="L1385" s="116"/>
      <c r="M1385" s="27"/>
    </row>
    <row r="1386" spans="4:13">
      <c r="D1386" s="113"/>
      <c r="E1386" s="27"/>
      <c r="F1386" s="114"/>
      <c r="H1386" s="115"/>
      <c r="I1386" s="119"/>
      <c r="J1386" s="116"/>
      <c r="K1386" s="27"/>
      <c r="L1386" s="116"/>
      <c r="M1386" s="27"/>
    </row>
    <row r="1387" spans="4:13">
      <c r="D1387" s="113"/>
      <c r="E1387" s="27"/>
      <c r="F1387" s="114"/>
      <c r="H1387" s="115"/>
      <c r="I1387" s="119"/>
      <c r="J1387" s="116"/>
      <c r="K1387" s="27"/>
      <c r="L1387" s="116"/>
      <c r="M1387" s="27"/>
    </row>
    <row r="1388" spans="4:13">
      <c r="D1388" s="113"/>
      <c r="E1388" s="27"/>
      <c r="F1388" s="114"/>
      <c r="H1388" s="115"/>
      <c r="I1388" s="119"/>
      <c r="J1388" s="116"/>
      <c r="K1388" s="27"/>
      <c r="L1388" s="116"/>
      <c r="M1388" s="27"/>
    </row>
    <row r="1389" spans="4:13">
      <c r="D1389" s="113"/>
      <c r="E1389" s="27"/>
      <c r="F1389" s="114"/>
      <c r="H1389" s="115"/>
      <c r="I1389" s="119"/>
      <c r="J1389" s="116"/>
      <c r="K1389" s="27"/>
      <c r="L1389" s="116"/>
      <c r="M1389" s="27"/>
    </row>
    <row r="1390" spans="4:13">
      <c r="D1390" s="113"/>
      <c r="E1390" s="27"/>
      <c r="F1390" s="114"/>
      <c r="H1390" s="115"/>
      <c r="I1390" s="119"/>
      <c r="J1390" s="116"/>
      <c r="K1390" s="27"/>
      <c r="L1390" s="116"/>
      <c r="M1390" s="27"/>
    </row>
    <row r="1391" spans="4:13">
      <c r="D1391" s="113"/>
      <c r="E1391" s="27"/>
      <c r="F1391" s="114"/>
      <c r="H1391" s="115"/>
      <c r="I1391" s="119"/>
      <c r="J1391" s="116"/>
      <c r="K1391" s="27"/>
      <c r="L1391" s="116"/>
      <c r="M1391" s="27"/>
    </row>
    <row r="1392" spans="4:13">
      <c r="D1392" s="113"/>
      <c r="E1392" s="27"/>
      <c r="F1392" s="114"/>
      <c r="H1392" s="115"/>
      <c r="I1392" s="119"/>
      <c r="J1392" s="116"/>
      <c r="K1392" s="27"/>
      <c r="L1392" s="116"/>
      <c r="M1392" s="27"/>
    </row>
    <row r="1393" spans="4:13">
      <c r="D1393" s="113"/>
      <c r="E1393" s="27"/>
      <c r="F1393" s="114"/>
      <c r="H1393" s="115"/>
      <c r="I1393" s="119"/>
      <c r="J1393" s="116"/>
      <c r="K1393" s="27"/>
      <c r="L1393" s="116"/>
      <c r="M1393" s="27"/>
    </row>
    <row r="1394" spans="4:13">
      <c r="D1394" s="113"/>
      <c r="E1394" s="27"/>
      <c r="F1394" s="114"/>
      <c r="H1394" s="115"/>
      <c r="I1394" s="119"/>
      <c r="J1394" s="116"/>
      <c r="K1394" s="27"/>
      <c r="L1394" s="116"/>
      <c r="M1394" s="27"/>
    </row>
    <row r="1395" spans="4:13">
      <c r="D1395" s="113"/>
      <c r="E1395" s="27"/>
      <c r="F1395" s="114"/>
      <c r="H1395" s="115"/>
      <c r="I1395" s="119"/>
      <c r="J1395" s="116"/>
      <c r="K1395" s="27"/>
      <c r="L1395" s="116"/>
      <c r="M1395" s="27"/>
    </row>
    <row r="1396" spans="4:13">
      <c r="D1396" s="113"/>
      <c r="E1396" s="27"/>
      <c r="F1396" s="114"/>
      <c r="H1396" s="115"/>
      <c r="I1396" s="119"/>
      <c r="J1396" s="116"/>
      <c r="K1396" s="27"/>
      <c r="L1396" s="116"/>
      <c r="M1396" s="27"/>
    </row>
    <row r="1397" spans="4:13">
      <c r="D1397" s="113"/>
      <c r="E1397" s="27"/>
      <c r="F1397" s="114"/>
      <c r="H1397" s="115"/>
      <c r="I1397" s="119"/>
      <c r="J1397" s="116"/>
      <c r="K1397" s="27"/>
      <c r="L1397" s="116"/>
      <c r="M1397" s="27"/>
    </row>
    <row r="1398" spans="4:13">
      <c r="D1398" s="113"/>
      <c r="E1398" s="27"/>
      <c r="F1398" s="114"/>
      <c r="H1398" s="115"/>
      <c r="I1398" s="119"/>
      <c r="J1398" s="116"/>
      <c r="K1398" s="27"/>
      <c r="L1398" s="116"/>
      <c r="M1398" s="27"/>
    </row>
    <row r="1399" spans="4:13">
      <c r="D1399" s="113"/>
      <c r="E1399" s="27"/>
      <c r="F1399" s="114"/>
      <c r="H1399" s="115"/>
      <c r="I1399" s="119"/>
      <c r="J1399" s="116"/>
      <c r="K1399" s="27"/>
      <c r="L1399" s="116"/>
      <c r="M1399" s="27"/>
    </row>
    <row r="1400" spans="4:13">
      <c r="D1400" s="113"/>
      <c r="E1400" s="27"/>
      <c r="F1400" s="114"/>
      <c r="H1400" s="115"/>
      <c r="I1400" s="119"/>
      <c r="J1400" s="116"/>
      <c r="K1400" s="27"/>
      <c r="L1400" s="116"/>
      <c r="M1400" s="27"/>
    </row>
    <row r="1401" spans="4:13">
      <c r="D1401" s="113"/>
      <c r="E1401" s="27"/>
      <c r="F1401" s="114"/>
      <c r="H1401" s="115"/>
      <c r="I1401" s="119"/>
      <c r="J1401" s="116"/>
      <c r="K1401" s="27"/>
      <c r="L1401" s="116"/>
      <c r="M1401" s="27"/>
    </row>
    <row r="1402" spans="4:13">
      <c r="D1402" s="113"/>
      <c r="E1402" s="27"/>
      <c r="F1402" s="114"/>
      <c r="H1402" s="115"/>
      <c r="I1402" s="119"/>
      <c r="J1402" s="116"/>
      <c r="K1402" s="27"/>
      <c r="L1402" s="116"/>
      <c r="M1402" s="27"/>
    </row>
    <row r="1403" spans="4:13">
      <c r="D1403" s="113"/>
      <c r="E1403" s="27"/>
      <c r="F1403" s="114"/>
      <c r="H1403" s="115"/>
      <c r="I1403" s="119"/>
      <c r="J1403" s="116"/>
      <c r="K1403" s="27"/>
      <c r="L1403" s="116"/>
      <c r="M1403" s="27"/>
    </row>
    <row r="1404" spans="4:13">
      <c r="D1404" s="113"/>
      <c r="E1404" s="27"/>
      <c r="F1404" s="114"/>
      <c r="H1404" s="115"/>
      <c r="I1404" s="119"/>
      <c r="J1404" s="116"/>
      <c r="K1404" s="27"/>
      <c r="L1404" s="116"/>
      <c r="M1404" s="27"/>
    </row>
    <row r="1405" spans="4:13">
      <c r="D1405" s="113"/>
      <c r="E1405" s="27"/>
      <c r="F1405" s="114"/>
      <c r="H1405" s="115"/>
      <c r="I1405" s="119"/>
      <c r="J1405" s="116"/>
      <c r="K1405" s="27"/>
      <c r="L1405" s="116"/>
      <c r="M1405" s="27"/>
    </row>
    <row r="1406" spans="4:13">
      <c r="D1406" s="113"/>
      <c r="E1406" s="27"/>
      <c r="F1406" s="114"/>
      <c r="H1406" s="115"/>
      <c r="I1406" s="119"/>
      <c r="J1406" s="116"/>
      <c r="K1406" s="27"/>
      <c r="L1406" s="116"/>
      <c r="M1406" s="27"/>
    </row>
    <row r="1407" spans="4:13">
      <c r="D1407" s="113"/>
      <c r="E1407" s="27"/>
      <c r="F1407" s="114"/>
      <c r="H1407" s="115"/>
      <c r="I1407" s="119"/>
      <c r="J1407" s="116"/>
      <c r="K1407" s="27"/>
      <c r="L1407" s="116"/>
      <c r="M1407" s="27"/>
    </row>
    <row r="1408" spans="4:13">
      <c r="D1408" s="113"/>
      <c r="E1408" s="27"/>
      <c r="F1408" s="114"/>
      <c r="H1408" s="115"/>
      <c r="I1408" s="119"/>
      <c r="J1408" s="116"/>
      <c r="K1408" s="27"/>
      <c r="L1408" s="116"/>
      <c r="M1408" s="27"/>
    </row>
    <row r="1409" spans="4:13">
      <c r="D1409" s="113"/>
      <c r="E1409" s="27"/>
      <c r="F1409" s="114"/>
      <c r="H1409" s="115"/>
      <c r="I1409" s="119"/>
      <c r="J1409" s="116"/>
      <c r="K1409" s="27"/>
      <c r="L1409" s="116"/>
      <c r="M1409" s="27"/>
    </row>
    <row r="1410" spans="4:13">
      <c r="D1410" s="113"/>
      <c r="E1410" s="27"/>
      <c r="F1410" s="114"/>
      <c r="H1410" s="115"/>
      <c r="I1410" s="119"/>
      <c r="J1410" s="116"/>
      <c r="K1410" s="27"/>
      <c r="L1410" s="116"/>
      <c r="M1410" s="27"/>
    </row>
    <row r="1411" spans="4:13">
      <c r="D1411" s="113"/>
      <c r="E1411" s="27"/>
      <c r="F1411" s="114"/>
      <c r="H1411" s="115"/>
      <c r="I1411" s="119"/>
      <c r="J1411" s="116"/>
      <c r="K1411" s="27"/>
      <c r="L1411" s="116"/>
      <c r="M1411" s="27"/>
    </row>
    <row r="1412" spans="4:13">
      <c r="D1412" s="113"/>
      <c r="E1412" s="27"/>
      <c r="F1412" s="114"/>
      <c r="H1412" s="115"/>
      <c r="I1412" s="119"/>
      <c r="J1412" s="116"/>
      <c r="K1412" s="27"/>
      <c r="L1412" s="116"/>
      <c r="M1412" s="27"/>
    </row>
    <row r="1413" spans="4:13">
      <c r="D1413" s="113"/>
      <c r="E1413" s="27"/>
      <c r="F1413" s="114"/>
      <c r="H1413" s="115"/>
      <c r="I1413" s="119"/>
      <c r="J1413" s="116"/>
      <c r="K1413" s="27"/>
      <c r="L1413" s="116"/>
      <c r="M1413" s="27"/>
    </row>
    <row r="1414" spans="4:13">
      <c r="D1414" s="113"/>
      <c r="E1414" s="27"/>
      <c r="F1414" s="114"/>
      <c r="H1414" s="115"/>
      <c r="I1414" s="119"/>
      <c r="J1414" s="116"/>
      <c r="K1414" s="27"/>
      <c r="L1414" s="116"/>
      <c r="M1414" s="27"/>
    </row>
    <row r="1415" spans="4:13">
      <c r="D1415" s="113"/>
      <c r="E1415" s="27"/>
      <c r="F1415" s="114"/>
      <c r="H1415" s="115"/>
      <c r="I1415" s="119"/>
      <c r="J1415" s="116"/>
      <c r="K1415" s="27"/>
      <c r="L1415" s="116"/>
      <c r="M1415" s="27"/>
    </row>
    <row r="1416" spans="4:13">
      <c r="D1416" s="113"/>
      <c r="E1416" s="27"/>
      <c r="F1416" s="114"/>
      <c r="H1416" s="115"/>
      <c r="I1416" s="119"/>
      <c r="J1416" s="116"/>
      <c r="K1416" s="27"/>
      <c r="L1416" s="116"/>
      <c r="M1416" s="27"/>
    </row>
    <row r="1417" spans="4:13">
      <c r="D1417" s="113"/>
      <c r="E1417" s="27"/>
      <c r="F1417" s="114"/>
      <c r="H1417" s="115"/>
      <c r="I1417" s="119"/>
      <c r="J1417" s="116"/>
      <c r="K1417" s="27"/>
      <c r="L1417" s="116"/>
      <c r="M1417" s="27"/>
    </row>
    <row r="1418" spans="4:13">
      <c r="D1418" s="113"/>
      <c r="E1418" s="27"/>
      <c r="F1418" s="114"/>
      <c r="H1418" s="115"/>
      <c r="I1418" s="119"/>
      <c r="J1418" s="116"/>
      <c r="K1418" s="27"/>
      <c r="L1418" s="116"/>
      <c r="M1418" s="27"/>
    </row>
    <row r="1419" spans="4:13">
      <c r="D1419" s="113"/>
      <c r="E1419" s="27"/>
      <c r="F1419" s="114"/>
      <c r="H1419" s="115"/>
      <c r="I1419" s="119"/>
      <c r="J1419" s="116"/>
      <c r="K1419" s="27"/>
      <c r="L1419" s="116"/>
      <c r="M1419" s="27"/>
    </row>
    <row r="1420" spans="4:13">
      <c r="D1420" s="113"/>
      <c r="E1420" s="27"/>
      <c r="F1420" s="114"/>
      <c r="H1420" s="115"/>
      <c r="I1420" s="119"/>
      <c r="J1420" s="116"/>
      <c r="K1420" s="27"/>
      <c r="L1420" s="116"/>
      <c r="M1420" s="27"/>
    </row>
    <row r="1421" spans="4:13">
      <c r="D1421" s="113"/>
      <c r="E1421" s="27"/>
      <c r="F1421" s="114"/>
      <c r="H1421" s="115"/>
      <c r="I1421" s="119"/>
      <c r="J1421" s="116"/>
      <c r="K1421" s="27"/>
      <c r="L1421" s="116"/>
      <c r="M1421" s="27"/>
    </row>
    <row r="1422" spans="4:13">
      <c r="D1422" s="113"/>
      <c r="E1422" s="27"/>
      <c r="F1422" s="114"/>
      <c r="H1422" s="115"/>
      <c r="I1422" s="119"/>
      <c r="J1422" s="116"/>
      <c r="K1422" s="27"/>
      <c r="L1422" s="116"/>
      <c r="M1422" s="27"/>
    </row>
    <row r="1423" spans="4:13">
      <c r="D1423" s="113"/>
      <c r="E1423" s="27"/>
      <c r="F1423" s="114"/>
      <c r="H1423" s="115"/>
      <c r="I1423" s="119"/>
      <c r="J1423" s="116"/>
      <c r="K1423" s="27"/>
      <c r="L1423" s="116"/>
      <c r="M1423" s="27"/>
    </row>
    <row r="1424" spans="4:13">
      <c r="D1424" s="113"/>
      <c r="E1424" s="27"/>
      <c r="F1424" s="114"/>
      <c r="H1424" s="115"/>
      <c r="I1424" s="119"/>
      <c r="J1424" s="116"/>
      <c r="K1424" s="27"/>
      <c r="L1424" s="116"/>
      <c r="M1424" s="27"/>
    </row>
    <row r="1425" spans="4:13">
      <c r="D1425" s="113"/>
      <c r="E1425" s="27"/>
      <c r="F1425" s="114"/>
      <c r="H1425" s="115"/>
      <c r="I1425" s="119"/>
      <c r="J1425" s="116"/>
      <c r="K1425" s="27"/>
      <c r="L1425" s="116"/>
      <c r="M1425" s="27"/>
    </row>
    <row r="1426" spans="4:13">
      <c r="D1426" s="113"/>
      <c r="E1426" s="27"/>
      <c r="F1426" s="114"/>
      <c r="H1426" s="115"/>
      <c r="I1426" s="119"/>
      <c r="J1426" s="116"/>
      <c r="K1426" s="27"/>
      <c r="L1426" s="116"/>
      <c r="M1426" s="27"/>
    </row>
    <row r="1427" spans="4:13">
      <c r="D1427" s="113"/>
      <c r="E1427" s="27"/>
      <c r="F1427" s="114"/>
      <c r="H1427" s="115"/>
      <c r="I1427" s="119"/>
      <c r="J1427" s="116"/>
      <c r="K1427" s="27"/>
      <c r="L1427" s="116"/>
      <c r="M1427" s="27"/>
    </row>
    <row r="1428" spans="4:13">
      <c r="D1428" s="113"/>
      <c r="E1428" s="27"/>
      <c r="F1428" s="114"/>
      <c r="H1428" s="115"/>
      <c r="I1428" s="119"/>
      <c r="J1428" s="116"/>
      <c r="K1428" s="27"/>
      <c r="L1428" s="116"/>
      <c r="M1428" s="27"/>
    </row>
    <row r="1429" spans="4:13">
      <c r="D1429" s="113"/>
      <c r="E1429" s="27"/>
      <c r="F1429" s="114"/>
      <c r="H1429" s="115"/>
      <c r="I1429" s="119"/>
      <c r="J1429" s="116"/>
      <c r="K1429" s="27"/>
      <c r="L1429" s="116"/>
      <c r="M1429" s="27"/>
    </row>
    <row r="1430" spans="4:13">
      <c r="D1430" s="113"/>
      <c r="E1430" s="27"/>
      <c r="F1430" s="114"/>
      <c r="H1430" s="115"/>
      <c r="I1430" s="119"/>
      <c r="J1430" s="116"/>
      <c r="K1430" s="27"/>
      <c r="L1430" s="116"/>
      <c r="M1430" s="27"/>
    </row>
    <row r="1431" spans="4:13">
      <c r="D1431" s="113"/>
      <c r="E1431" s="27"/>
      <c r="F1431" s="114"/>
      <c r="H1431" s="115"/>
      <c r="I1431" s="119"/>
      <c r="J1431" s="116"/>
      <c r="K1431" s="27"/>
      <c r="L1431" s="116"/>
      <c r="M1431" s="27"/>
    </row>
    <row r="1432" spans="4:13">
      <c r="D1432" s="113"/>
      <c r="E1432" s="27"/>
      <c r="F1432" s="114"/>
      <c r="H1432" s="115"/>
      <c r="I1432" s="119"/>
      <c r="J1432" s="116"/>
      <c r="K1432" s="27"/>
      <c r="L1432" s="116"/>
      <c r="M1432" s="27"/>
    </row>
    <row r="1433" spans="4:13">
      <c r="D1433" s="113"/>
      <c r="E1433" s="27"/>
      <c r="F1433" s="114"/>
      <c r="H1433" s="115"/>
      <c r="I1433" s="119"/>
      <c r="J1433" s="116"/>
      <c r="K1433" s="27"/>
      <c r="L1433" s="116"/>
      <c r="M1433" s="27"/>
    </row>
    <row r="1434" spans="4:13">
      <c r="D1434" s="113"/>
      <c r="E1434" s="27"/>
      <c r="F1434" s="114"/>
      <c r="H1434" s="115"/>
      <c r="I1434" s="119"/>
      <c r="J1434" s="116"/>
      <c r="K1434" s="27"/>
      <c r="L1434" s="116"/>
      <c r="M1434" s="27"/>
    </row>
    <row r="1435" spans="4:13">
      <c r="D1435" s="113"/>
      <c r="E1435" s="27"/>
      <c r="F1435" s="114"/>
      <c r="H1435" s="115"/>
      <c r="I1435" s="119"/>
      <c r="J1435" s="116"/>
      <c r="K1435" s="27"/>
      <c r="L1435" s="116"/>
      <c r="M1435" s="27"/>
    </row>
    <row r="1436" spans="4:13">
      <c r="D1436" s="113"/>
      <c r="E1436" s="27"/>
      <c r="F1436" s="114"/>
      <c r="H1436" s="115"/>
      <c r="I1436" s="119"/>
      <c r="J1436" s="116"/>
      <c r="K1436" s="27"/>
      <c r="L1436" s="116"/>
      <c r="M1436" s="27"/>
    </row>
    <row r="1437" spans="4:13">
      <c r="D1437" s="113"/>
      <c r="E1437" s="27"/>
      <c r="F1437" s="114"/>
      <c r="H1437" s="115"/>
      <c r="I1437" s="119"/>
      <c r="J1437" s="116"/>
      <c r="K1437" s="27"/>
      <c r="L1437" s="116"/>
      <c r="M1437" s="27"/>
    </row>
    <row r="1438" spans="4:13">
      <c r="D1438" s="113"/>
      <c r="E1438" s="27"/>
      <c r="F1438" s="114"/>
      <c r="H1438" s="115"/>
      <c r="I1438" s="119"/>
      <c r="J1438" s="116"/>
      <c r="K1438" s="27"/>
      <c r="L1438" s="116"/>
      <c r="M1438" s="27"/>
    </row>
    <row r="1439" spans="4:13">
      <c r="D1439" s="113"/>
      <c r="E1439" s="27"/>
      <c r="F1439" s="114"/>
      <c r="H1439" s="115"/>
      <c r="I1439" s="119"/>
      <c r="J1439" s="116"/>
      <c r="K1439" s="27"/>
      <c r="L1439" s="116"/>
      <c r="M1439" s="27"/>
    </row>
    <row r="1440" spans="4:13">
      <c r="D1440" s="113"/>
      <c r="E1440" s="27"/>
      <c r="F1440" s="114"/>
      <c r="H1440" s="115"/>
      <c r="I1440" s="119"/>
      <c r="J1440" s="116"/>
      <c r="K1440" s="27"/>
      <c r="L1440" s="116"/>
      <c r="M1440" s="27"/>
    </row>
    <row r="1441" spans="4:13">
      <c r="D1441" s="113"/>
      <c r="E1441" s="27"/>
      <c r="F1441" s="114"/>
      <c r="H1441" s="115"/>
      <c r="I1441" s="119"/>
      <c r="J1441" s="116"/>
      <c r="K1441" s="27"/>
      <c r="L1441" s="116"/>
      <c r="M1441" s="27"/>
    </row>
    <row r="1442" spans="4:13">
      <c r="D1442" s="113"/>
      <c r="E1442" s="27"/>
      <c r="F1442" s="114"/>
      <c r="H1442" s="115"/>
      <c r="I1442" s="119"/>
      <c r="J1442" s="116"/>
      <c r="K1442" s="27"/>
      <c r="L1442" s="116"/>
      <c r="M1442" s="27"/>
    </row>
    <row r="1443" spans="4:13">
      <c r="D1443" s="113"/>
      <c r="E1443" s="27"/>
      <c r="F1443" s="114"/>
      <c r="H1443" s="115"/>
      <c r="I1443" s="119"/>
      <c r="J1443" s="116"/>
      <c r="K1443" s="27"/>
      <c r="L1443" s="116"/>
      <c r="M1443" s="27"/>
    </row>
    <row r="1444" spans="4:13">
      <c r="D1444" s="113"/>
      <c r="E1444" s="27"/>
      <c r="F1444" s="114"/>
      <c r="H1444" s="115"/>
      <c r="I1444" s="119"/>
      <c r="J1444" s="116"/>
      <c r="K1444" s="27"/>
      <c r="L1444" s="116"/>
      <c r="M1444" s="27"/>
    </row>
    <row r="1445" spans="4:13">
      <c r="D1445" s="113"/>
      <c r="E1445" s="27"/>
      <c r="F1445" s="114"/>
      <c r="H1445" s="115"/>
      <c r="I1445" s="119"/>
      <c r="J1445" s="116"/>
      <c r="K1445" s="27"/>
      <c r="L1445" s="116"/>
      <c r="M1445" s="27"/>
    </row>
    <row r="1446" spans="4:13">
      <c r="D1446" s="113"/>
      <c r="E1446" s="27"/>
      <c r="F1446" s="114"/>
      <c r="H1446" s="115"/>
      <c r="I1446" s="119"/>
      <c r="J1446" s="116"/>
      <c r="K1446" s="27"/>
      <c r="L1446" s="116"/>
      <c r="M1446" s="27"/>
    </row>
    <row r="1447" spans="4:13">
      <c r="D1447" s="113"/>
      <c r="E1447" s="27"/>
      <c r="F1447" s="114"/>
      <c r="H1447" s="115"/>
      <c r="I1447" s="119"/>
      <c r="J1447" s="116"/>
      <c r="K1447" s="27"/>
      <c r="L1447" s="116"/>
      <c r="M1447" s="27"/>
    </row>
    <row r="1448" spans="4:13">
      <c r="D1448" s="113"/>
      <c r="E1448" s="27"/>
      <c r="F1448" s="114"/>
      <c r="H1448" s="115"/>
      <c r="I1448" s="119"/>
      <c r="J1448" s="116"/>
      <c r="K1448" s="27"/>
      <c r="L1448" s="116"/>
      <c r="M1448" s="27"/>
    </row>
    <row r="1449" spans="4:13">
      <c r="D1449" s="113"/>
      <c r="E1449" s="27"/>
      <c r="F1449" s="114"/>
      <c r="H1449" s="115"/>
      <c r="I1449" s="119"/>
      <c r="J1449" s="116"/>
      <c r="K1449" s="27"/>
      <c r="L1449" s="116"/>
      <c r="M1449" s="27"/>
    </row>
    <row r="1450" spans="4:13">
      <c r="D1450" s="113"/>
      <c r="E1450" s="27"/>
      <c r="F1450" s="114"/>
      <c r="H1450" s="115"/>
      <c r="I1450" s="119"/>
      <c r="J1450" s="116"/>
      <c r="K1450" s="27"/>
      <c r="L1450" s="116"/>
      <c r="M1450" s="27"/>
    </row>
    <row r="1451" spans="4:13">
      <c r="D1451" s="113"/>
      <c r="E1451" s="27"/>
      <c r="F1451" s="114"/>
      <c r="H1451" s="115"/>
      <c r="I1451" s="119"/>
      <c r="J1451" s="116"/>
      <c r="K1451" s="27"/>
      <c r="L1451" s="116"/>
      <c r="M1451" s="27"/>
    </row>
    <row r="1452" spans="4:13">
      <c r="D1452" s="113"/>
      <c r="E1452" s="27"/>
      <c r="F1452" s="114"/>
      <c r="H1452" s="115"/>
      <c r="I1452" s="119"/>
      <c r="J1452" s="116"/>
      <c r="K1452" s="27"/>
      <c r="L1452" s="116"/>
      <c r="M1452" s="27"/>
    </row>
    <row r="1453" spans="4:13">
      <c r="D1453" s="113"/>
      <c r="E1453" s="27"/>
      <c r="F1453" s="114"/>
      <c r="H1453" s="115"/>
      <c r="I1453" s="119"/>
      <c r="J1453" s="116"/>
      <c r="K1453" s="27"/>
      <c r="L1453" s="116"/>
      <c r="M1453" s="27"/>
    </row>
    <row r="1454" spans="4:13">
      <c r="D1454" s="113"/>
      <c r="E1454" s="27"/>
      <c r="F1454" s="114"/>
      <c r="H1454" s="115"/>
      <c r="I1454" s="119"/>
      <c r="J1454" s="116"/>
      <c r="K1454" s="27"/>
      <c r="L1454" s="116"/>
      <c r="M1454" s="27"/>
    </row>
    <row r="1455" spans="4:13">
      <c r="D1455" s="113"/>
      <c r="E1455" s="27"/>
      <c r="F1455" s="114"/>
      <c r="H1455" s="115"/>
      <c r="I1455" s="119"/>
      <c r="J1455" s="116"/>
      <c r="K1455" s="27"/>
      <c r="L1455" s="116"/>
      <c r="M1455" s="27"/>
    </row>
    <row r="1456" spans="4:13">
      <c r="D1456" s="113"/>
      <c r="E1456" s="27"/>
      <c r="F1456" s="114"/>
      <c r="H1456" s="115"/>
      <c r="I1456" s="119"/>
      <c r="J1456" s="116"/>
      <c r="K1456" s="27"/>
      <c r="L1456" s="116"/>
      <c r="M1456" s="27"/>
    </row>
    <row r="1457" spans="4:13">
      <c r="D1457" s="113"/>
      <c r="E1457" s="27"/>
      <c r="F1457" s="114"/>
      <c r="H1457" s="115"/>
      <c r="I1457" s="119"/>
      <c r="J1457" s="116"/>
      <c r="K1457" s="27"/>
      <c r="L1457" s="116"/>
      <c r="M1457" s="27"/>
    </row>
    <row r="1458" spans="4:13">
      <c r="D1458" s="113"/>
      <c r="E1458" s="27"/>
      <c r="F1458" s="114"/>
      <c r="H1458" s="115"/>
      <c r="I1458" s="119"/>
      <c r="J1458" s="116"/>
      <c r="K1458" s="27"/>
      <c r="L1458" s="116"/>
      <c r="M1458" s="27"/>
    </row>
    <row r="1459" spans="4:13">
      <c r="D1459" s="113"/>
      <c r="E1459" s="27"/>
      <c r="F1459" s="114"/>
      <c r="H1459" s="115"/>
      <c r="I1459" s="119"/>
      <c r="J1459" s="116"/>
      <c r="K1459" s="27"/>
      <c r="L1459" s="116"/>
      <c r="M1459" s="27"/>
    </row>
    <row r="1460" spans="4:13">
      <c r="D1460" s="113"/>
      <c r="E1460" s="27"/>
      <c r="F1460" s="114"/>
      <c r="H1460" s="115"/>
      <c r="I1460" s="119"/>
      <c r="J1460" s="116"/>
      <c r="K1460" s="27"/>
      <c r="L1460" s="116"/>
      <c r="M1460" s="27"/>
    </row>
    <row r="1461" spans="4:13">
      <c r="D1461" s="113"/>
      <c r="E1461" s="27"/>
      <c r="F1461" s="114"/>
      <c r="H1461" s="115"/>
      <c r="I1461" s="119"/>
      <c r="J1461" s="116"/>
      <c r="K1461" s="27"/>
      <c r="L1461" s="116"/>
      <c r="M1461" s="27"/>
    </row>
    <row r="1462" spans="4:13">
      <c r="D1462" s="113"/>
      <c r="E1462" s="27"/>
      <c r="F1462" s="114"/>
      <c r="H1462" s="115"/>
      <c r="I1462" s="119"/>
      <c r="J1462" s="116"/>
      <c r="K1462" s="27"/>
      <c r="L1462" s="116"/>
      <c r="M1462" s="27"/>
    </row>
    <row r="1463" spans="4:13">
      <c r="D1463" s="113"/>
      <c r="E1463" s="27"/>
      <c r="F1463" s="114"/>
      <c r="H1463" s="115"/>
      <c r="I1463" s="119"/>
      <c r="J1463" s="116"/>
      <c r="K1463" s="27"/>
      <c r="L1463" s="116"/>
      <c r="M1463" s="27"/>
    </row>
    <row r="1464" spans="4:13">
      <c r="D1464" s="113"/>
      <c r="E1464" s="27"/>
      <c r="F1464" s="114"/>
      <c r="H1464" s="115"/>
      <c r="I1464" s="119"/>
      <c r="J1464" s="116"/>
      <c r="K1464" s="27"/>
      <c r="L1464" s="116"/>
      <c r="M1464" s="27"/>
    </row>
    <row r="1465" spans="4:13">
      <c r="D1465" s="113"/>
      <c r="E1465" s="27"/>
      <c r="F1465" s="114"/>
      <c r="H1465" s="115"/>
      <c r="I1465" s="119"/>
      <c r="J1465" s="116"/>
      <c r="K1465" s="27"/>
      <c r="L1465" s="116"/>
      <c r="M1465" s="27"/>
    </row>
    <row r="1466" spans="4:13">
      <c r="D1466" s="113"/>
      <c r="E1466" s="27"/>
      <c r="F1466" s="114"/>
      <c r="H1466" s="115"/>
      <c r="I1466" s="119"/>
      <c r="J1466" s="116"/>
      <c r="K1466" s="27"/>
      <c r="L1466" s="116"/>
      <c r="M1466" s="27"/>
    </row>
    <row r="1467" spans="4:13">
      <c r="D1467" s="113"/>
      <c r="E1467" s="27"/>
      <c r="F1467" s="114"/>
      <c r="H1467" s="115"/>
      <c r="I1467" s="119"/>
      <c r="J1467" s="116"/>
      <c r="K1467" s="27"/>
      <c r="L1467" s="116"/>
      <c r="M1467" s="27"/>
    </row>
    <row r="1468" spans="4:13">
      <c r="D1468" s="113"/>
      <c r="E1468" s="27"/>
      <c r="F1468" s="114"/>
      <c r="H1468" s="115"/>
      <c r="I1468" s="119"/>
      <c r="J1468" s="116"/>
      <c r="K1468" s="27"/>
      <c r="L1468" s="116"/>
      <c r="M1468" s="27"/>
    </row>
    <row r="1469" spans="4:13">
      <c r="D1469" s="113"/>
      <c r="E1469" s="27"/>
      <c r="F1469" s="114"/>
      <c r="H1469" s="115"/>
      <c r="I1469" s="119"/>
      <c r="J1469" s="116"/>
      <c r="K1469" s="27"/>
      <c r="L1469" s="116"/>
      <c r="M1469" s="27"/>
    </row>
    <row r="1470" spans="4:13">
      <c r="D1470" s="113"/>
      <c r="E1470" s="27"/>
      <c r="F1470" s="114"/>
      <c r="H1470" s="115"/>
      <c r="I1470" s="119"/>
      <c r="J1470" s="116"/>
      <c r="K1470" s="27"/>
      <c r="L1470" s="116"/>
      <c r="M1470" s="27"/>
    </row>
    <row r="1471" spans="4:13">
      <c r="D1471" s="113"/>
      <c r="E1471" s="27"/>
      <c r="F1471" s="114"/>
      <c r="H1471" s="115"/>
      <c r="I1471" s="119"/>
      <c r="J1471" s="116"/>
      <c r="K1471" s="27"/>
      <c r="L1471" s="116"/>
      <c r="M1471" s="27"/>
    </row>
    <row r="1472" spans="4:13">
      <c r="D1472" s="113"/>
      <c r="E1472" s="27"/>
      <c r="F1472" s="114"/>
      <c r="H1472" s="115"/>
      <c r="I1472" s="119"/>
      <c r="J1472" s="116"/>
      <c r="K1472" s="27"/>
      <c r="L1472" s="116"/>
      <c r="M1472" s="27"/>
    </row>
    <row r="1473" spans="4:13">
      <c r="D1473" s="113"/>
      <c r="E1473" s="27"/>
      <c r="F1473" s="114"/>
      <c r="H1473" s="115"/>
      <c r="I1473" s="119"/>
      <c r="J1473" s="116"/>
      <c r="K1473" s="27"/>
      <c r="L1473" s="116"/>
      <c r="M1473" s="27"/>
    </row>
    <row r="1474" spans="4:13">
      <c r="D1474" s="113"/>
      <c r="E1474" s="27"/>
      <c r="F1474" s="114"/>
      <c r="H1474" s="115"/>
      <c r="I1474" s="119"/>
      <c r="J1474" s="116"/>
      <c r="K1474" s="27"/>
      <c r="L1474" s="116"/>
      <c r="M1474" s="27"/>
    </row>
    <row r="1475" spans="4:13">
      <c r="D1475" s="113"/>
      <c r="E1475" s="27"/>
      <c r="F1475" s="114"/>
      <c r="H1475" s="115"/>
      <c r="I1475" s="119"/>
      <c r="J1475" s="116"/>
      <c r="K1475" s="27"/>
      <c r="L1475" s="116"/>
      <c r="M1475" s="27"/>
    </row>
    <row r="1476" spans="4:13">
      <c r="D1476" s="113"/>
      <c r="E1476" s="27"/>
      <c r="F1476" s="114"/>
      <c r="H1476" s="115"/>
      <c r="I1476" s="119"/>
      <c r="J1476" s="116"/>
      <c r="K1476" s="27"/>
      <c r="L1476" s="116"/>
      <c r="M1476" s="27"/>
    </row>
    <row r="1477" spans="4:13">
      <c r="D1477" s="113"/>
      <c r="E1477" s="27"/>
      <c r="F1477" s="114"/>
      <c r="H1477" s="115"/>
      <c r="I1477" s="119"/>
      <c r="J1477" s="116"/>
      <c r="K1477" s="27"/>
      <c r="L1477" s="116"/>
      <c r="M1477" s="27"/>
    </row>
    <row r="1478" spans="4:13">
      <c r="D1478" s="113"/>
      <c r="E1478" s="27"/>
      <c r="F1478" s="114"/>
      <c r="H1478" s="115"/>
      <c r="I1478" s="119"/>
      <c r="J1478" s="116"/>
      <c r="K1478" s="27"/>
      <c r="L1478" s="116"/>
      <c r="M1478" s="27"/>
    </row>
    <row r="1479" spans="4:13">
      <c r="D1479" s="113"/>
      <c r="E1479" s="27"/>
      <c r="F1479" s="114"/>
      <c r="H1479" s="115"/>
      <c r="I1479" s="119"/>
      <c r="J1479" s="116"/>
      <c r="K1479" s="27"/>
      <c r="L1479" s="116"/>
      <c r="M1479" s="27"/>
    </row>
    <row r="1480" spans="4:13">
      <c r="D1480" s="113"/>
      <c r="E1480" s="27"/>
      <c r="F1480" s="114"/>
      <c r="H1480" s="115"/>
      <c r="I1480" s="119"/>
      <c r="J1480" s="116"/>
      <c r="K1480" s="27"/>
      <c r="L1480" s="116"/>
      <c r="M1480" s="27"/>
    </row>
    <row r="1481" spans="4:13">
      <c r="D1481" s="113"/>
      <c r="E1481" s="27"/>
      <c r="F1481" s="114"/>
      <c r="H1481" s="115"/>
      <c r="I1481" s="119"/>
      <c r="J1481" s="116"/>
      <c r="K1481" s="27"/>
      <c r="L1481" s="116"/>
      <c r="M1481" s="27"/>
    </row>
    <row r="1482" spans="4:13">
      <c r="D1482" s="113"/>
      <c r="E1482" s="27"/>
      <c r="F1482" s="114"/>
      <c r="H1482" s="115"/>
      <c r="I1482" s="119"/>
      <c r="J1482" s="116"/>
      <c r="K1482" s="27"/>
      <c r="L1482" s="116"/>
      <c r="M1482" s="27"/>
    </row>
    <row r="1483" spans="4:13">
      <c r="D1483" s="113"/>
      <c r="E1483" s="27"/>
      <c r="F1483" s="114"/>
      <c r="H1483" s="115"/>
      <c r="I1483" s="119"/>
      <c r="J1483" s="116"/>
      <c r="K1483" s="27"/>
      <c r="L1483" s="116"/>
      <c r="M1483" s="27"/>
    </row>
    <row r="1484" spans="4:13">
      <c r="D1484" s="113"/>
      <c r="E1484" s="27"/>
      <c r="F1484" s="114"/>
      <c r="H1484" s="115"/>
      <c r="I1484" s="119"/>
      <c r="J1484" s="116"/>
      <c r="K1484" s="27"/>
      <c r="L1484" s="116"/>
      <c r="M1484" s="27"/>
    </row>
    <row r="1485" spans="4:13">
      <c r="D1485" s="113"/>
      <c r="E1485" s="27"/>
      <c r="F1485" s="114"/>
      <c r="H1485" s="115"/>
      <c r="I1485" s="119"/>
      <c r="J1485" s="116"/>
      <c r="K1485" s="27"/>
      <c r="L1485" s="116"/>
      <c r="M1485" s="27"/>
    </row>
    <row r="1486" spans="4:13">
      <c r="D1486" s="113"/>
      <c r="E1486" s="27"/>
      <c r="F1486" s="114"/>
      <c r="H1486" s="115"/>
      <c r="I1486" s="119"/>
      <c r="J1486" s="116"/>
      <c r="K1486" s="27"/>
      <c r="L1486" s="116"/>
      <c r="M1486" s="27"/>
    </row>
    <row r="1487" spans="4:13">
      <c r="D1487" s="113"/>
      <c r="E1487" s="27"/>
      <c r="F1487" s="114"/>
      <c r="H1487" s="115"/>
      <c r="I1487" s="119"/>
      <c r="J1487" s="116"/>
      <c r="K1487" s="27"/>
      <c r="L1487" s="116"/>
      <c r="M1487" s="27"/>
    </row>
    <row r="1488" spans="4:13">
      <c r="D1488" s="113"/>
      <c r="E1488" s="27"/>
      <c r="F1488" s="114"/>
      <c r="H1488" s="115"/>
      <c r="I1488" s="119"/>
      <c r="J1488" s="116"/>
      <c r="K1488" s="27"/>
      <c r="L1488" s="116"/>
      <c r="M1488" s="27"/>
    </row>
    <row r="1489" spans="4:13">
      <c r="D1489" s="113"/>
      <c r="E1489" s="27"/>
      <c r="F1489" s="114"/>
      <c r="H1489" s="115"/>
      <c r="I1489" s="119"/>
      <c r="J1489" s="116"/>
      <c r="K1489" s="27"/>
      <c r="L1489" s="116"/>
      <c r="M1489" s="27"/>
    </row>
    <row r="1490" spans="4:13">
      <c r="D1490" s="113"/>
      <c r="E1490" s="27"/>
      <c r="F1490" s="114"/>
      <c r="H1490" s="115"/>
      <c r="I1490" s="119"/>
      <c r="J1490" s="116"/>
      <c r="K1490" s="27"/>
      <c r="L1490" s="116"/>
      <c r="M1490" s="27"/>
    </row>
    <row r="1491" spans="4:13">
      <c r="D1491" s="113"/>
      <c r="E1491" s="27"/>
      <c r="F1491" s="114"/>
      <c r="H1491" s="115"/>
      <c r="I1491" s="119"/>
      <c r="J1491" s="116"/>
      <c r="K1491" s="27"/>
      <c r="L1491" s="116"/>
      <c r="M1491" s="27"/>
    </row>
    <row r="1492" spans="4:13">
      <c r="D1492" s="113"/>
      <c r="E1492" s="27"/>
      <c r="F1492" s="114"/>
      <c r="H1492" s="115"/>
      <c r="I1492" s="119"/>
      <c r="J1492" s="116"/>
      <c r="K1492" s="27"/>
      <c r="L1492" s="116"/>
      <c r="M1492" s="27"/>
    </row>
    <row r="1493" spans="4:13">
      <c r="D1493" s="113"/>
      <c r="E1493" s="27"/>
      <c r="F1493" s="114"/>
      <c r="H1493" s="115"/>
      <c r="I1493" s="119"/>
      <c r="J1493" s="116"/>
      <c r="K1493" s="27"/>
      <c r="L1493" s="116"/>
      <c r="M1493" s="27"/>
    </row>
    <row r="1494" spans="4:13">
      <c r="D1494" s="113"/>
      <c r="E1494" s="27"/>
      <c r="F1494" s="114"/>
      <c r="H1494" s="115"/>
      <c r="I1494" s="119"/>
      <c r="J1494" s="116"/>
      <c r="K1494" s="27"/>
      <c r="L1494" s="116"/>
      <c r="M1494" s="27"/>
    </row>
    <row r="1495" spans="4:13">
      <c r="D1495" s="113"/>
      <c r="E1495" s="27"/>
      <c r="F1495" s="114"/>
      <c r="H1495" s="115"/>
      <c r="I1495" s="119"/>
      <c r="J1495" s="116"/>
      <c r="K1495" s="27"/>
      <c r="L1495" s="116"/>
      <c r="M1495" s="27"/>
    </row>
    <row r="1496" spans="4:13">
      <c r="D1496" s="113"/>
      <c r="E1496" s="27"/>
      <c r="F1496" s="114"/>
      <c r="H1496" s="115"/>
      <c r="I1496" s="119"/>
      <c r="J1496" s="116"/>
      <c r="K1496" s="27"/>
      <c r="L1496" s="116"/>
      <c r="M1496" s="27"/>
    </row>
    <row r="1497" spans="4:13">
      <c r="D1497" s="113"/>
      <c r="E1497" s="27"/>
      <c r="F1497" s="114"/>
      <c r="H1497" s="115"/>
      <c r="I1497" s="119"/>
      <c r="J1497" s="116"/>
      <c r="K1497" s="27"/>
      <c r="L1497" s="116"/>
      <c r="M1497" s="27"/>
    </row>
    <row r="1498" spans="4:13">
      <c r="D1498" s="113"/>
      <c r="E1498" s="27"/>
      <c r="F1498" s="114"/>
      <c r="H1498" s="115"/>
      <c r="I1498" s="119"/>
      <c r="J1498" s="116"/>
      <c r="K1498" s="27"/>
      <c r="L1498" s="116"/>
      <c r="M1498" s="27"/>
    </row>
    <row r="1499" spans="4:13">
      <c r="D1499" s="113"/>
      <c r="E1499" s="27"/>
      <c r="F1499" s="114"/>
      <c r="H1499" s="115"/>
      <c r="I1499" s="119"/>
      <c r="J1499" s="116"/>
      <c r="K1499" s="27"/>
      <c r="L1499" s="116"/>
      <c r="M1499" s="27"/>
    </row>
    <row r="1500" spans="4:13">
      <c r="D1500" s="113"/>
      <c r="E1500" s="27"/>
      <c r="F1500" s="114"/>
      <c r="H1500" s="115"/>
      <c r="I1500" s="119"/>
      <c r="J1500" s="116"/>
      <c r="K1500" s="27"/>
      <c r="L1500" s="116"/>
      <c r="M1500" s="27"/>
    </row>
    <row r="1501" spans="4:13">
      <c r="D1501" s="113"/>
      <c r="E1501" s="27"/>
      <c r="F1501" s="114"/>
      <c r="H1501" s="115"/>
      <c r="I1501" s="119"/>
      <c r="J1501" s="116"/>
      <c r="K1501" s="27"/>
      <c r="L1501" s="116"/>
      <c r="M1501" s="27"/>
    </row>
    <row r="1502" spans="4:13">
      <c r="D1502" s="113"/>
      <c r="E1502" s="27"/>
      <c r="F1502" s="114"/>
      <c r="H1502" s="115"/>
      <c r="I1502" s="119"/>
      <c r="J1502" s="116"/>
      <c r="K1502" s="27"/>
      <c r="L1502" s="116"/>
      <c r="M1502" s="27"/>
    </row>
    <row r="1503" spans="4:13">
      <c r="D1503" s="113"/>
      <c r="E1503" s="27"/>
      <c r="F1503" s="114"/>
      <c r="H1503" s="115"/>
      <c r="I1503" s="119"/>
      <c r="J1503" s="116"/>
      <c r="K1503" s="27"/>
      <c r="L1503" s="116"/>
      <c r="M1503" s="27"/>
    </row>
    <row r="1504" spans="4:13">
      <c r="D1504" s="113"/>
      <c r="E1504" s="27"/>
      <c r="F1504" s="114"/>
      <c r="H1504" s="115"/>
      <c r="I1504" s="119"/>
      <c r="J1504" s="116"/>
      <c r="K1504" s="27"/>
      <c r="L1504" s="116"/>
      <c r="M1504" s="27"/>
    </row>
    <row r="1505" spans="4:13">
      <c r="D1505" s="113"/>
      <c r="E1505" s="27"/>
      <c r="F1505" s="114"/>
      <c r="H1505" s="115"/>
      <c r="I1505" s="119"/>
      <c r="J1505" s="116"/>
      <c r="K1505" s="27"/>
      <c r="L1505" s="116"/>
      <c r="M1505" s="27"/>
    </row>
    <row r="1506" spans="4:13">
      <c r="D1506" s="113"/>
      <c r="E1506" s="27"/>
      <c r="F1506" s="114"/>
      <c r="H1506" s="115"/>
      <c r="I1506" s="119"/>
      <c r="J1506" s="116"/>
      <c r="K1506" s="27"/>
      <c r="L1506" s="116"/>
      <c r="M1506" s="27"/>
    </row>
    <row r="1507" spans="4:13">
      <c r="D1507" s="113"/>
      <c r="E1507" s="27"/>
      <c r="F1507" s="114"/>
      <c r="H1507" s="115"/>
      <c r="I1507" s="119"/>
      <c r="J1507" s="116"/>
      <c r="K1507" s="27"/>
      <c r="L1507" s="116"/>
      <c r="M1507" s="27"/>
    </row>
    <row r="1508" spans="4:13">
      <c r="D1508" s="113"/>
      <c r="E1508" s="27"/>
      <c r="F1508" s="114"/>
      <c r="H1508" s="115"/>
      <c r="I1508" s="119"/>
      <c r="J1508" s="116"/>
      <c r="K1508" s="27"/>
      <c r="L1508" s="116"/>
      <c r="M1508" s="27"/>
    </row>
    <row r="1509" spans="4:13">
      <c r="D1509" s="113"/>
      <c r="E1509" s="27"/>
      <c r="F1509" s="114"/>
      <c r="H1509" s="115"/>
      <c r="I1509" s="119"/>
      <c r="J1509" s="116"/>
      <c r="K1509" s="27"/>
      <c r="L1509" s="116"/>
      <c r="M1509" s="27"/>
    </row>
    <row r="1510" spans="4:13">
      <c r="D1510" s="113"/>
      <c r="E1510" s="27"/>
      <c r="F1510" s="114"/>
      <c r="H1510" s="115"/>
      <c r="I1510" s="119"/>
      <c r="J1510" s="116"/>
      <c r="K1510" s="27"/>
      <c r="L1510" s="116"/>
      <c r="M1510" s="27"/>
    </row>
    <row r="1511" spans="4:13">
      <c r="D1511" s="113"/>
      <c r="E1511" s="27"/>
      <c r="F1511" s="114"/>
      <c r="H1511" s="115"/>
      <c r="I1511" s="119"/>
      <c r="J1511" s="116"/>
      <c r="K1511" s="27"/>
      <c r="L1511" s="116"/>
      <c r="M1511" s="27"/>
    </row>
    <row r="1512" spans="4:13">
      <c r="D1512" s="113"/>
      <c r="E1512" s="27"/>
      <c r="F1512" s="114"/>
      <c r="H1512" s="115"/>
      <c r="I1512" s="119"/>
      <c r="J1512" s="116"/>
      <c r="K1512" s="27"/>
      <c r="L1512" s="116"/>
      <c r="M1512" s="27"/>
    </row>
    <row r="1513" spans="4:13">
      <c r="D1513" s="113"/>
      <c r="E1513" s="27"/>
      <c r="F1513" s="114"/>
      <c r="H1513" s="115"/>
      <c r="I1513" s="119"/>
      <c r="J1513" s="116"/>
      <c r="K1513" s="27"/>
      <c r="L1513" s="116"/>
      <c r="M1513" s="27"/>
    </row>
    <row r="1514" spans="4:13">
      <c r="D1514" s="113"/>
      <c r="E1514" s="27"/>
      <c r="F1514" s="114"/>
      <c r="H1514" s="115"/>
      <c r="I1514" s="119"/>
      <c r="J1514" s="116"/>
      <c r="K1514" s="27"/>
      <c r="L1514" s="116"/>
      <c r="M1514" s="27"/>
    </row>
    <row r="1515" spans="4:13">
      <c r="D1515" s="113"/>
      <c r="E1515" s="27"/>
      <c r="F1515" s="114"/>
      <c r="H1515" s="115"/>
      <c r="I1515" s="119"/>
      <c r="J1515" s="116"/>
      <c r="K1515" s="27"/>
      <c r="L1515" s="116"/>
      <c r="M1515" s="27"/>
    </row>
    <row r="1516" spans="4:13">
      <c r="D1516" s="113"/>
      <c r="E1516" s="27"/>
      <c r="F1516" s="114"/>
      <c r="H1516" s="115"/>
      <c r="I1516" s="119"/>
      <c r="J1516" s="116"/>
      <c r="K1516" s="27"/>
      <c r="L1516" s="116"/>
      <c r="M1516" s="27"/>
    </row>
    <row r="1517" spans="4:13">
      <c r="D1517" s="113"/>
      <c r="E1517" s="27"/>
      <c r="F1517" s="114"/>
      <c r="H1517" s="115"/>
      <c r="I1517" s="119"/>
      <c r="J1517" s="116"/>
      <c r="K1517" s="27"/>
      <c r="L1517" s="116"/>
      <c r="M1517" s="27"/>
    </row>
    <row r="1518" spans="4:13">
      <c r="D1518" s="113"/>
      <c r="E1518" s="27"/>
      <c r="F1518" s="114"/>
      <c r="H1518" s="115"/>
      <c r="I1518" s="119"/>
      <c r="J1518" s="116"/>
      <c r="K1518" s="27"/>
      <c r="L1518" s="116"/>
      <c r="M1518" s="27"/>
    </row>
    <row r="1519" spans="4:13">
      <c r="D1519" s="113"/>
      <c r="E1519" s="27"/>
      <c r="F1519" s="114"/>
      <c r="H1519" s="115"/>
      <c r="I1519" s="119"/>
      <c r="J1519" s="116"/>
      <c r="K1519" s="27"/>
      <c r="L1519" s="116"/>
      <c r="M1519" s="27"/>
    </row>
    <row r="1520" spans="4:13">
      <c r="D1520" s="113"/>
      <c r="E1520" s="27"/>
      <c r="F1520" s="114"/>
      <c r="H1520" s="115"/>
      <c r="I1520" s="119"/>
      <c r="J1520" s="116"/>
      <c r="K1520" s="27"/>
      <c r="L1520" s="116"/>
      <c r="M1520" s="27"/>
    </row>
    <row r="1521" spans="4:13">
      <c r="D1521" s="113"/>
      <c r="E1521" s="27"/>
      <c r="F1521" s="114"/>
      <c r="H1521" s="115"/>
      <c r="I1521" s="119"/>
      <c r="J1521" s="116"/>
      <c r="K1521" s="27"/>
      <c r="L1521" s="116"/>
      <c r="M1521" s="27"/>
    </row>
    <row r="1522" spans="4:13">
      <c r="D1522" s="113"/>
      <c r="E1522" s="27"/>
      <c r="F1522" s="114"/>
      <c r="H1522" s="115"/>
      <c r="I1522" s="119"/>
      <c r="J1522" s="116"/>
      <c r="K1522" s="27"/>
      <c r="L1522" s="116"/>
      <c r="M1522" s="27"/>
    </row>
    <row r="1523" spans="4:13">
      <c r="D1523" s="113"/>
      <c r="E1523" s="27"/>
      <c r="F1523" s="114"/>
      <c r="H1523" s="115"/>
      <c r="I1523" s="119"/>
      <c r="J1523" s="116"/>
      <c r="K1523" s="27"/>
      <c r="L1523" s="116"/>
      <c r="M1523" s="27"/>
    </row>
    <row r="1524" spans="4:13">
      <c r="D1524" s="113"/>
      <c r="E1524" s="27"/>
      <c r="F1524" s="114"/>
      <c r="H1524" s="115"/>
      <c r="I1524" s="119"/>
      <c r="J1524" s="116"/>
      <c r="K1524" s="27"/>
      <c r="L1524" s="116"/>
      <c r="M1524" s="27"/>
    </row>
    <row r="1525" spans="4:13">
      <c r="D1525" s="113"/>
      <c r="E1525" s="27"/>
      <c r="F1525" s="114"/>
      <c r="H1525" s="115"/>
      <c r="I1525" s="119"/>
      <c r="J1525" s="116"/>
      <c r="K1525" s="27"/>
      <c r="L1525" s="116"/>
      <c r="M1525" s="27"/>
    </row>
    <row r="1526" spans="4:13">
      <c r="D1526" s="113"/>
      <c r="E1526" s="27"/>
      <c r="F1526" s="114"/>
      <c r="H1526" s="115"/>
      <c r="I1526" s="119"/>
      <c r="J1526" s="116"/>
      <c r="K1526" s="27"/>
      <c r="L1526" s="116"/>
      <c r="M1526" s="27"/>
    </row>
    <row r="1527" spans="4:13">
      <c r="D1527" s="113"/>
      <c r="E1527" s="27"/>
      <c r="F1527" s="114"/>
      <c r="H1527" s="115"/>
      <c r="I1527" s="119"/>
      <c r="J1527" s="116"/>
      <c r="K1527" s="27"/>
      <c r="L1527" s="116"/>
      <c r="M1527" s="27"/>
    </row>
    <row r="1528" spans="4:13">
      <c r="D1528" s="113"/>
      <c r="E1528" s="27"/>
      <c r="F1528" s="114"/>
      <c r="H1528" s="115"/>
      <c r="I1528" s="119"/>
      <c r="J1528" s="116"/>
      <c r="K1528" s="27"/>
      <c r="L1528" s="116"/>
      <c r="M1528" s="27"/>
    </row>
    <row r="1529" spans="4:13">
      <c r="D1529" s="113"/>
      <c r="E1529" s="27"/>
      <c r="F1529" s="114"/>
      <c r="H1529" s="115"/>
      <c r="I1529" s="119"/>
      <c r="J1529" s="116"/>
      <c r="K1529" s="27"/>
      <c r="L1529" s="116"/>
      <c r="M1529" s="27"/>
    </row>
    <row r="1530" spans="4:13">
      <c r="D1530" s="113"/>
      <c r="E1530" s="27"/>
      <c r="F1530" s="114"/>
      <c r="H1530" s="115"/>
      <c r="I1530" s="119"/>
      <c r="J1530" s="116"/>
      <c r="K1530" s="27"/>
      <c r="L1530" s="116"/>
      <c r="M1530" s="27"/>
    </row>
    <row r="1531" spans="4:13">
      <c r="D1531" s="113"/>
      <c r="E1531" s="27"/>
      <c r="F1531" s="114"/>
      <c r="H1531" s="115"/>
      <c r="I1531" s="119"/>
      <c r="J1531" s="116"/>
      <c r="K1531" s="27"/>
      <c r="L1531" s="116"/>
      <c r="M1531" s="27"/>
    </row>
    <row r="1532" spans="4:13">
      <c r="D1532" s="113"/>
      <c r="E1532" s="27"/>
      <c r="F1532" s="114"/>
      <c r="H1532" s="115"/>
      <c r="I1532" s="119"/>
      <c r="J1532" s="116"/>
      <c r="K1532" s="27"/>
      <c r="L1532" s="116"/>
      <c r="M1532" s="27"/>
    </row>
    <row r="1533" spans="4:13">
      <c r="D1533" s="113"/>
      <c r="E1533" s="27"/>
      <c r="F1533" s="114"/>
      <c r="H1533" s="115"/>
      <c r="I1533" s="119"/>
      <c r="J1533" s="116"/>
      <c r="K1533" s="27"/>
      <c r="L1533" s="116"/>
      <c r="M1533" s="27"/>
    </row>
    <row r="1534" spans="4:13">
      <c r="D1534" s="113"/>
      <c r="E1534" s="27"/>
      <c r="F1534" s="114"/>
      <c r="H1534" s="115"/>
      <c r="I1534" s="119"/>
      <c r="J1534" s="116"/>
      <c r="K1534" s="27"/>
      <c r="L1534" s="116"/>
      <c r="M1534" s="27"/>
    </row>
    <row r="1535" spans="4:13">
      <c r="D1535" s="113"/>
      <c r="E1535" s="27"/>
      <c r="F1535" s="114"/>
      <c r="H1535" s="115"/>
      <c r="I1535" s="119"/>
      <c r="J1535" s="116"/>
      <c r="K1535" s="27"/>
      <c r="L1535" s="116"/>
      <c r="M1535" s="27"/>
    </row>
    <row r="1536" spans="4:13">
      <c r="D1536" s="113"/>
      <c r="E1536" s="27"/>
      <c r="F1536" s="114"/>
      <c r="H1536" s="115"/>
      <c r="I1536" s="119"/>
      <c r="J1536" s="116"/>
      <c r="K1536" s="27"/>
      <c r="L1536" s="116"/>
      <c r="M1536" s="27"/>
    </row>
    <row r="1537" spans="4:13">
      <c r="D1537" s="113"/>
      <c r="E1537" s="27"/>
      <c r="F1537" s="114"/>
      <c r="H1537" s="115"/>
      <c r="I1537" s="119"/>
      <c r="J1537" s="116"/>
      <c r="K1537" s="27"/>
      <c r="L1537" s="116"/>
      <c r="M1537" s="27"/>
    </row>
    <row r="1538" spans="4:13">
      <c r="D1538" s="113"/>
      <c r="E1538" s="27"/>
      <c r="F1538" s="114"/>
      <c r="H1538" s="115"/>
      <c r="I1538" s="119"/>
      <c r="J1538" s="116"/>
      <c r="K1538" s="27"/>
      <c r="L1538" s="116"/>
      <c r="M1538" s="27"/>
    </row>
    <row r="1539" spans="4:13">
      <c r="D1539" s="113"/>
      <c r="E1539" s="27"/>
      <c r="F1539" s="114"/>
      <c r="H1539" s="115"/>
      <c r="I1539" s="119"/>
      <c r="J1539" s="116"/>
      <c r="K1539" s="27"/>
      <c r="L1539" s="116"/>
      <c r="M1539" s="27"/>
    </row>
    <row r="1540" spans="4:13">
      <c r="D1540" s="113"/>
      <c r="E1540" s="27"/>
      <c r="F1540" s="114"/>
      <c r="H1540" s="115"/>
      <c r="I1540" s="119"/>
      <c r="J1540" s="116"/>
      <c r="K1540" s="27"/>
      <c r="L1540" s="116"/>
      <c r="M1540" s="27"/>
    </row>
    <row r="1541" spans="4:13">
      <c r="D1541" s="113"/>
      <c r="E1541" s="27"/>
      <c r="F1541" s="114"/>
      <c r="H1541" s="115"/>
      <c r="I1541" s="119"/>
      <c r="J1541" s="116"/>
      <c r="K1541" s="27"/>
      <c r="L1541" s="116"/>
      <c r="M1541" s="27"/>
    </row>
    <row r="1542" spans="4:13">
      <c r="D1542" s="113"/>
      <c r="E1542" s="27"/>
      <c r="F1542" s="114"/>
      <c r="H1542" s="115"/>
      <c r="I1542" s="119"/>
      <c r="J1542" s="116"/>
      <c r="K1542" s="27"/>
      <c r="L1542" s="116"/>
      <c r="M1542" s="27"/>
    </row>
    <row r="1543" spans="4:13">
      <c r="D1543" s="113"/>
      <c r="E1543" s="27"/>
      <c r="F1543" s="114"/>
      <c r="H1543" s="115"/>
      <c r="I1543" s="119"/>
      <c r="J1543" s="116"/>
      <c r="K1543" s="27"/>
      <c r="L1543" s="116"/>
      <c r="M1543" s="27"/>
    </row>
    <row r="1544" spans="4:13">
      <c r="D1544" s="113"/>
      <c r="E1544" s="27"/>
      <c r="F1544" s="114"/>
      <c r="H1544" s="115"/>
      <c r="I1544" s="119"/>
      <c r="J1544" s="116"/>
      <c r="K1544" s="27"/>
      <c r="L1544" s="116"/>
      <c r="M1544" s="27"/>
    </row>
    <row r="1545" spans="4:13">
      <c r="D1545" s="113"/>
      <c r="E1545" s="27"/>
      <c r="F1545" s="114"/>
      <c r="H1545" s="115"/>
      <c r="I1545" s="119"/>
      <c r="J1545" s="116"/>
      <c r="K1545" s="27"/>
      <c r="L1545" s="116"/>
      <c r="M1545" s="27"/>
    </row>
    <row r="1546" spans="4:13">
      <c r="D1546" s="113"/>
      <c r="E1546" s="27"/>
      <c r="F1546" s="114"/>
      <c r="H1546" s="115"/>
      <c r="I1546" s="119"/>
      <c r="J1546" s="116"/>
      <c r="K1546" s="27"/>
      <c r="L1546" s="116"/>
      <c r="M1546" s="27"/>
    </row>
    <row r="1547" spans="4:13">
      <c r="D1547" s="113"/>
      <c r="E1547" s="27"/>
      <c r="F1547" s="114"/>
      <c r="H1547" s="115"/>
      <c r="I1547" s="119"/>
      <c r="J1547" s="116"/>
      <c r="K1547" s="27"/>
      <c r="L1547" s="116"/>
      <c r="M1547" s="27"/>
    </row>
    <row r="1548" spans="4:13">
      <c r="D1548" s="113"/>
      <c r="E1548" s="27"/>
      <c r="F1548" s="114"/>
      <c r="H1548" s="115"/>
      <c r="I1548" s="119"/>
      <c r="J1548" s="116"/>
      <c r="K1548" s="27"/>
      <c r="L1548" s="116"/>
      <c r="M1548" s="27"/>
    </row>
    <row r="1549" spans="4:13">
      <c r="D1549" s="113"/>
      <c r="E1549" s="27"/>
      <c r="F1549" s="114"/>
      <c r="H1549" s="115"/>
      <c r="I1549" s="119"/>
      <c r="J1549" s="116"/>
      <c r="K1549" s="27"/>
      <c r="L1549" s="116"/>
      <c r="M1549" s="27"/>
    </row>
    <row r="1550" spans="4:13">
      <c r="D1550" s="113"/>
      <c r="E1550" s="27"/>
      <c r="F1550" s="114"/>
      <c r="H1550" s="115"/>
      <c r="I1550" s="119"/>
      <c r="J1550" s="116"/>
      <c r="K1550" s="27"/>
      <c r="L1550" s="116"/>
      <c r="M1550" s="27"/>
    </row>
    <row r="1551" spans="4:13">
      <c r="D1551" s="113"/>
      <c r="E1551" s="27"/>
      <c r="F1551" s="114"/>
      <c r="H1551" s="115"/>
      <c r="I1551" s="119"/>
      <c r="J1551" s="116"/>
      <c r="K1551" s="27"/>
      <c r="L1551" s="116"/>
      <c r="M1551" s="27"/>
    </row>
    <row r="1552" spans="4:13">
      <c r="D1552" s="113"/>
      <c r="E1552" s="27"/>
      <c r="F1552" s="114"/>
      <c r="H1552" s="115"/>
      <c r="I1552" s="119"/>
      <c r="J1552" s="116"/>
      <c r="K1552" s="27"/>
      <c r="L1552" s="116"/>
      <c r="M1552" s="27"/>
    </row>
    <row r="1553" spans="4:13">
      <c r="D1553" s="113"/>
      <c r="E1553" s="27"/>
      <c r="F1553" s="114"/>
      <c r="H1553" s="115"/>
      <c r="I1553" s="119"/>
      <c r="J1553" s="116"/>
      <c r="K1553" s="27"/>
      <c r="L1553" s="116"/>
      <c r="M1553" s="27"/>
    </row>
    <row r="1554" spans="4:13">
      <c r="D1554" s="113"/>
      <c r="E1554" s="27"/>
      <c r="F1554" s="114"/>
      <c r="H1554" s="115"/>
      <c r="I1554" s="119"/>
      <c r="J1554" s="116"/>
      <c r="K1554" s="27"/>
      <c r="L1554" s="116"/>
      <c r="M1554" s="27"/>
    </row>
    <row r="1555" spans="4:13">
      <c r="D1555" s="113"/>
      <c r="E1555" s="27"/>
      <c r="F1555" s="114"/>
      <c r="H1555" s="115"/>
      <c r="I1555" s="119"/>
      <c r="J1555" s="116"/>
      <c r="K1555" s="27"/>
      <c r="L1555" s="116"/>
      <c r="M1555" s="27"/>
    </row>
    <row r="1556" spans="4:13">
      <c r="D1556" s="113"/>
      <c r="E1556" s="27"/>
      <c r="F1556" s="114"/>
      <c r="H1556" s="115"/>
      <c r="I1556" s="119"/>
      <c r="J1556" s="116"/>
      <c r="K1556" s="27"/>
      <c r="L1556" s="116"/>
      <c r="M1556" s="27"/>
    </row>
    <row r="1557" spans="4:13">
      <c r="D1557" s="113"/>
      <c r="E1557" s="27"/>
      <c r="F1557" s="114"/>
      <c r="H1557" s="115"/>
      <c r="I1557" s="119"/>
      <c r="J1557" s="116"/>
      <c r="K1557" s="27"/>
      <c r="L1557" s="116"/>
      <c r="M1557" s="27"/>
    </row>
    <row r="1558" spans="4:13">
      <c r="D1558" s="113"/>
      <c r="E1558" s="27"/>
      <c r="F1558" s="114"/>
      <c r="H1558" s="115"/>
      <c r="I1558" s="119"/>
      <c r="J1558" s="116"/>
      <c r="K1558" s="27"/>
      <c r="L1558" s="116"/>
      <c r="M1558" s="27"/>
    </row>
    <row r="1559" spans="4:13">
      <c r="D1559" s="113"/>
      <c r="E1559" s="27"/>
      <c r="F1559" s="114"/>
      <c r="H1559" s="115"/>
      <c r="I1559" s="119"/>
      <c r="J1559" s="116"/>
      <c r="K1559" s="27"/>
      <c r="L1559" s="116"/>
      <c r="M1559" s="27"/>
    </row>
    <row r="1560" spans="4:13">
      <c r="D1560" s="113"/>
      <c r="E1560" s="27"/>
      <c r="F1560" s="114"/>
      <c r="H1560" s="115"/>
      <c r="I1560" s="119"/>
      <c r="J1560" s="116"/>
      <c r="K1560" s="27"/>
      <c r="L1560" s="116"/>
      <c r="M1560" s="27"/>
    </row>
    <row r="1561" spans="4:13">
      <c r="D1561" s="113"/>
      <c r="E1561" s="27"/>
      <c r="F1561" s="114"/>
      <c r="H1561" s="115"/>
      <c r="I1561" s="119"/>
      <c r="J1561" s="116"/>
      <c r="K1561" s="27"/>
      <c r="L1561" s="116"/>
      <c r="M1561" s="27"/>
    </row>
    <row r="1562" spans="4:13">
      <c r="D1562" s="113"/>
      <c r="E1562" s="27"/>
      <c r="F1562" s="114"/>
      <c r="H1562" s="115"/>
      <c r="I1562" s="119"/>
      <c r="J1562" s="116"/>
      <c r="K1562" s="27"/>
      <c r="L1562" s="116"/>
      <c r="M1562" s="27"/>
    </row>
    <row r="1563" spans="4:13">
      <c r="D1563" s="113"/>
      <c r="E1563" s="27"/>
      <c r="F1563" s="114"/>
      <c r="H1563" s="115"/>
      <c r="I1563" s="119"/>
      <c r="J1563" s="116"/>
      <c r="K1563" s="27"/>
      <c r="L1563" s="116"/>
      <c r="M1563" s="27"/>
    </row>
    <row r="1564" spans="4:13">
      <c r="D1564" s="113"/>
      <c r="E1564" s="27"/>
      <c r="F1564" s="114"/>
      <c r="H1564" s="115"/>
      <c r="I1564" s="119"/>
      <c r="J1564" s="116"/>
      <c r="K1564" s="27"/>
      <c r="L1564" s="116"/>
      <c r="M1564" s="27"/>
    </row>
    <row r="1565" spans="4:13">
      <c r="D1565" s="113"/>
      <c r="E1565" s="27"/>
      <c r="F1565" s="114"/>
      <c r="H1565" s="115"/>
      <c r="I1565" s="119"/>
      <c r="J1565" s="116"/>
      <c r="K1565" s="27"/>
      <c r="L1565" s="116"/>
      <c r="M1565" s="27"/>
    </row>
    <row r="1566" spans="4:13">
      <c r="D1566" s="113"/>
      <c r="E1566" s="27"/>
      <c r="F1566" s="114"/>
      <c r="H1566" s="115"/>
      <c r="I1566" s="119"/>
      <c r="J1566" s="116"/>
      <c r="K1566" s="27"/>
      <c r="L1566" s="116"/>
      <c r="M1566" s="27"/>
    </row>
    <row r="1567" spans="4:13">
      <c r="D1567" s="113"/>
      <c r="E1567" s="27"/>
      <c r="F1567" s="114"/>
      <c r="H1567" s="115"/>
      <c r="I1567" s="119"/>
      <c r="J1567" s="116"/>
      <c r="K1567" s="27"/>
      <c r="L1567" s="116"/>
      <c r="M1567" s="27"/>
    </row>
    <row r="1568" spans="4:13">
      <c r="D1568" s="113"/>
      <c r="E1568" s="27"/>
      <c r="F1568" s="114"/>
      <c r="H1568" s="115"/>
      <c r="I1568" s="119"/>
      <c r="J1568" s="116"/>
      <c r="K1568" s="27"/>
      <c r="L1568" s="116"/>
      <c r="M1568" s="27"/>
    </row>
    <row r="1569" spans="4:13">
      <c r="D1569" s="113"/>
      <c r="E1569" s="27"/>
      <c r="F1569" s="114"/>
      <c r="H1569" s="115"/>
      <c r="I1569" s="119"/>
      <c r="J1569" s="116"/>
      <c r="K1569" s="27"/>
      <c r="L1569" s="116"/>
      <c r="M1569" s="27"/>
    </row>
    <row r="1570" spans="4:13">
      <c r="D1570" s="113"/>
      <c r="E1570" s="27"/>
      <c r="F1570" s="114"/>
      <c r="H1570" s="115"/>
      <c r="I1570" s="119"/>
      <c r="J1570" s="116"/>
      <c r="K1570" s="27"/>
      <c r="L1570" s="116"/>
      <c r="M1570" s="27"/>
    </row>
    <row r="1571" spans="4:13">
      <c r="D1571" s="113"/>
      <c r="E1571" s="27"/>
      <c r="F1571" s="114"/>
      <c r="H1571" s="115"/>
      <c r="I1571" s="119"/>
      <c r="J1571" s="116"/>
      <c r="K1571" s="27"/>
      <c r="L1571" s="116"/>
      <c r="M1571" s="27"/>
    </row>
    <row r="1572" spans="4:13">
      <c r="D1572" s="113"/>
      <c r="E1572" s="27"/>
      <c r="F1572" s="114"/>
      <c r="H1572" s="115"/>
      <c r="I1572" s="119"/>
      <c r="J1572" s="116"/>
      <c r="K1572" s="27"/>
      <c r="L1572" s="116"/>
      <c r="M1572" s="27"/>
    </row>
    <row r="1573" spans="4:13">
      <c r="D1573" s="113"/>
      <c r="E1573" s="27"/>
      <c r="F1573" s="114"/>
      <c r="H1573" s="115"/>
      <c r="I1573" s="119"/>
      <c r="J1573" s="116"/>
      <c r="K1573" s="27"/>
      <c r="L1573" s="116"/>
      <c r="M1573" s="27"/>
    </row>
    <row r="1574" spans="4:13">
      <c r="D1574" s="113"/>
      <c r="E1574" s="27"/>
      <c r="F1574" s="114"/>
      <c r="H1574" s="115"/>
      <c r="I1574" s="119"/>
      <c r="J1574" s="116"/>
      <c r="K1574" s="27"/>
      <c r="L1574" s="116"/>
      <c r="M1574" s="27"/>
    </row>
    <row r="1575" spans="4:13">
      <c r="D1575" s="113"/>
      <c r="E1575" s="27"/>
      <c r="F1575" s="114"/>
      <c r="H1575" s="115"/>
      <c r="I1575" s="119"/>
      <c r="J1575" s="116"/>
      <c r="K1575" s="27"/>
      <c r="L1575" s="116"/>
      <c r="M1575" s="27"/>
    </row>
    <row r="1576" spans="4:13">
      <c r="D1576" s="113"/>
      <c r="E1576" s="27"/>
      <c r="F1576" s="114"/>
      <c r="H1576" s="115"/>
      <c r="I1576" s="119"/>
      <c r="J1576" s="116"/>
      <c r="K1576" s="27"/>
      <c r="L1576" s="116"/>
      <c r="M1576" s="27"/>
    </row>
    <row r="1577" spans="4:13">
      <c r="D1577" s="113"/>
      <c r="E1577" s="27"/>
      <c r="F1577" s="114"/>
      <c r="H1577" s="115"/>
      <c r="I1577" s="119"/>
      <c r="J1577" s="116"/>
      <c r="K1577" s="27"/>
      <c r="L1577" s="116"/>
      <c r="M1577" s="27"/>
    </row>
    <row r="1578" spans="4:13">
      <c r="D1578" s="113"/>
      <c r="E1578" s="27"/>
      <c r="F1578" s="114"/>
      <c r="H1578" s="115"/>
      <c r="I1578" s="119"/>
      <c r="J1578" s="116"/>
      <c r="K1578" s="27"/>
      <c r="L1578" s="116"/>
      <c r="M1578" s="27"/>
    </row>
    <row r="1579" spans="4:13">
      <c r="D1579" s="113"/>
      <c r="E1579" s="27"/>
      <c r="F1579" s="114"/>
      <c r="H1579" s="115"/>
      <c r="I1579" s="119"/>
      <c r="J1579" s="116"/>
      <c r="K1579" s="27"/>
      <c r="L1579" s="116"/>
      <c r="M1579" s="27"/>
    </row>
    <row r="1580" spans="4:13">
      <c r="D1580" s="113"/>
      <c r="E1580" s="27"/>
      <c r="F1580" s="114"/>
      <c r="H1580" s="115"/>
      <c r="I1580" s="119"/>
      <c r="J1580" s="116"/>
      <c r="K1580" s="27"/>
      <c r="L1580" s="116"/>
      <c r="M1580" s="27"/>
    </row>
    <row r="1581" spans="4:13">
      <c r="D1581" s="113"/>
      <c r="E1581" s="27"/>
      <c r="F1581" s="114"/>
      <c r="H1581" s="115"/>
      <c r="I1581" s="119"/>
      <c r="J1581" s="116"/>
      <c r="K1581" s="27"/>
      <c r="L1581" s="116"/>
      <c r="M1581" s="27"/>
    </row>
    <row r="1582" spans="4:13">
      <c r="D1582" s="113"/>
      <c r="E1582" s="27"/>
      <c r="F1582" s="114"/>
      <c r="H1582" s="115"/>
      <c r="I1582" s="119"/>
      <c r="J1582" s="116"/>
      <c r="K1582" s="27"/>
      <c r="L1582" s="116"/>
      <c r="M1582" s="27"/>
    </row>
    <row r="1583" spans="4:13">
      <c r="D1583" s="113"/>
      <c r="E1583" s="27"/>
      <c r="F1583" s="114"/>
      <c r="H1583" s="115"/>
      <c r="I1583" s="119"/>
      <c r="J1583" s="116"/>
      <c r="K1583" s="27"/>
      <c r="L1583" s="116"/>
      <c r="M1583" s="27"/>
    </row>
    <row r="1584" spans="4:13">
      <c r="D1584" s="113"/>
      <c r="E1584" s="27"/>
      <c r="F1584" s="114"/>
      <c r="H1584" s="115"/>
      <c r="I1584" s="119"/>
      <c r="J1584" s="116"/>
      <c r="K1584" s="27"/>
      <c r="L1584" s="116"/>
      <c r="M1584" s="27"/>
    </row>
    <row r="1585" spans="4:13">
      <c r="D1585" s="113"/>
      <c r="E1585" s="27"/>
      <c r="F1585" s="114"/>
      <c r="H1585" s="115"/>
      <c r="I1585" s="119"/>
      <c r="J1585" s="116"/>
      <c r="K1585" s="27"/>
      <c r="L1585" s="116"/>
      <c r="M1585" s="27"/>
    </row>
    <row r="1586" spans="4:13">
      <c r="D1586" s="113"/>
      <c r="E1586" s="27"/>
      <c r="F1586" s="114"/>
      <c r="H1586" s="115"/>
      <c r="I1586" s="119"/>
      <c r="J1586" s="116"/>
      <c r="K1586" s="27"/>
      <c r="L1586" s="116"/>
      <c r="M1586" s="27"/>
    </row>
    <row r="1587" spans="4:13">
      <c r="D1587" s="113"/>
      <c r="E1587" s="27"/>
      <c r="F1587" s="114"/>
      <c r="H1587" s="115"/>
      <c r="I1587" s="119"/>
      <c r="J1587" s="116"/>
      <c r="K1587" s="27"/>
      <c r="L1587" s="116"/>
      <c r="M1587" s="27"/>
    </row>
    <row r="1588" spans="4:13">
      <c r="D1588" s="113"/>
      <c r="E1588" s="27"/>
      <c r="F1588" s="114"/>
      <c r="H1588" s="115"/>
      <c r="I1588" s="119"/>
      <c r="J1588" s="116"/>
      <c r="K1588" s="27"/>
      <c r="L1588" s="116"/>
      <c r="M1588" s="27"/>
    </row>
    <row r="1589" spans="4:13">
      <c r="D1589" s="113"/>
      <c r="E1589" s="27"/>
      <c r="F1589" s="114"/>
      <c r="H1589" s="115"/>
      <c r="I1589" s="119"/>
      <c r="J1589" s="116"/>
      <c r="K1589" s="27"/>
      <c r="L1589" s="116"/>
      <c r="M1589" s="27"/>
    </row>
    <row r="1590" spans="4:13">
      <c r="D1590" s="113"/>
      <c r="E1590" s="27"/>
      <c r="F1590" s="114"/>
      <c r="H1590" s="115"/>
      <c r="I1590" s="119"/>
      <c r="J1590" s="116"/>
      <c r="K1590" s="27"/>
      <c r="L1590" s="116"/>
      <c r="M1590" s="27"/>
    </row>
    <row r="1591" spans="4:13">
      <c r="D1591" s="113"/>
      <c r="E1591" s="27"/>
      <c r="F1591" s="114"/>
      <c r="H1591" s="115"/>
      <c r="I1591" s="119"/>
      <c r="J1591" s="116"/>
      <c r="K1591" s="27"/>
      <c r="L1591" s="116"/>
      <c r="M1591" s="27"/>
    </row>
    <row r="1592" spans="4:13">
      <c r="D1592" s="113"/>
      <c r="E1592" s="27"/>
      <c r="F1592" s="114"/>
      <c r="H1592" s="115"/>
      <c r="I1592" s="119"/>
      <c r="J1592" s="116"/>
      <c r="K1592" s="27"/>
      <c r="L1592" s="116"/>
      <c r="M1592" s="27"/>
    </row>
    <row r="1593" spans="4:13">
      <c r="D1593" s="113"/>
      <c r="E1593" s="27"/>
      <c r="F1593" s="114"/>
      <c r="H1593" s="115"/>
      <c r="I1593" s="119"/>
      <c r="J1593" s="116"/>
      <c r="K1593" s="27"/>
      <c r="L1593" s="116"/>
      <c r="M1593" s="27"/>
    </row>
    <row r="1594" spans="4:13">
      <c r="D1594" s="113"/>
      <c r="E1594" s="27"/>
      <c r="F1594" s="114"/>
      <c r="H1594" s="115"/>
      <c r="I1594" s="119"/>
      <c r="J1594" s="116"/>
      <c r="K1594" s="27"/>
      <c r="L1594" s="116"/>
      <c r="M1594" s="27"/>
    </row>
    <row r="1595" spans="4:13">
      <c r="D1595" s="113"/>
      <c r="E1595" s="27"/>
      <c r="F1595" s="114"/>
      <c r="H1595" s="115"/>
      <c r="I1595" s="119"/>
      <c r="J1595" s="116"/>
      <c r="K1595" s="27"/>
      <c r="L1595" s="116"/>
      <c r="M1595" s="27"/>
    </row>
    <row r="1596" spans="4:13">
      <c r="D1596" s="113"/>
      <c r="E1596" s="27"/>
      <c r="F1596" s="114"/>
      <c r="H1596" s="115"/>
      <c r="I1596" s="119"/>
      <c r="J1596" s="116"/>
      <c r="K1596" s="27"/>
      <c r="L1596" s="116"/>
      <c r="M1596" s="27"/>
    </row>
    <row r="1597" spans="4:13">
      <c r="D1597" s="113"/>
      <c r="E1597" s="27"/>
      <c r="F1597" s="114"/>
      <c r="H1597" s="115"/>
      <c r="I1597" s="119"/>
      <c r="J1597" s="116"/>
      <c r="K1597" s="27"/>
      <c r="L1597" s="116"/>
      <c r="M1597" s="27"/>
    </row>
    <row r="1598" spans="4:13">
      <c r="D1598" s="113"/>
      <c r="E1598" s="27"/>
      <c r="F1598" s="114"/>
      <c r="H1598" s="115"/>
      <c r="I1598" s="119"/>
      <c r="J1598" s="116"/>
      <c r="K1598" s="27"/>
      <c r="L1598" s="116"/>
      <c r="M1598" s="27"/>
    </row>
    <row r="1599" spans="4:13">
      <c r="D1599" s="113"/>
      <c r="E1599" s="27"/>
      <c r="F1599" s="114"/>
      <c r="H1599" s="115"/>
      <c r="I1599" s="119"/>
      <c r="J1599" s="116"/>
      <c r="K1599" s="27"/>
      <c r="L1599" s="116"/>
      <c r="M1599" s="27"/>
    </row>
    <row r="1600" spans="4:13">
      <c r="D1600" s="113"/>
      <c r="E1600" s="27"/>
      <c r="F1600" s="114"/>
      <c r="H1600" s="115"/>
      <c r="I1600" s="119"/>
      <c r="J1600" s="116"/>
      <c r="K1600" s="27"/>
      <c r="L1600" s="116"/>
      <c r="M1600" s="27"/>
    </row>
    <row r="1601" spans="4:13">
      <c r="D1601" s="113"/>
      <c r="E1601" s="27"/>
      <c r="F1601" s="114"/>
      <c r="H1601" s="115"/>
      <c r="I1601" s="119"/>
      <c r="J1601" s="116"/>
      <c r="K1601" s="27"/>
      <c r="L1601" s="116"/>
      <c r="M1601" s="27"/>
    </row>
    <row r="1602" spans="4:13">
      <c r="D1602" s="113"/>
      <c r="E1602" s="27"/>
      <c r="F1602" s="114"/>
      <c r="H1602" s="115"/>
      <c r="I1602" s="119"/>
      <c r="J1602" s="116"/>
      <c r="K1602" s="27"/>
      <c r="L1602" s="116"/>
      <c r="M1602" s="27"/>
    </row>
    <row r="1603" spans="4:13">
      <c r="D1603" s="113"/>
      <c r="E1603" s="27"/>
      <c r="F1603" s="114"/>
      <c r="H1603" s="115"/>
      <c r="I1603" s="119"/>
      <c r="J1603" s="116"/>
      <c r="K1603" s="27"/>
      <c r="L1603" s="116"/>
      <c r="M1603" s="27"/>
    </row>
    <row r="1604" spans="4:13">
      <c r="D1604" s="113"/>
      <c r="E1604" s="27"/>
      <c r="F1604" s="114"/>
      <c r="H1604" s="115"/>
      <c r="I1604" s="119"/>
      <c r="J1604" s="116"/>
      <c r="K1604" s="27"/>
      <c r="L1604" s="116"/>
      <c r="M1604" s="27"/>
    </row>
    <row r="1605" spans="4:13">
      <c r="D1605" s="113"/>
      <c r="E1605" s="27"/>
      <c r="F1605" s="114"/>
      <c r="H1605" s="115"/>
      <c r="I1605" s="119"/>
      <c r="J1605" s="116"/>
      <c r="K1605" s="27"/>
      <c r="L1605" s="116"/>
      <c r="M1605" s="27"/>
    </row>
    <row r="1606" spans="4:13">
      <c r="D1606" s="113"/>
      <c r="E1606" s="27"/>
      <c r="F1606" s="114"/>
      <c r="H1606" s="115"/>
      <c r="I1606" s="119"/>
      <c r="J1606" s="116"/>
      <c r="K1606" s="27"/>
      <c r="L1606" s="116"/>
      <c r="M1606" s="27"/>
    </row>
    <row r="1607" spans="4:13">
      <c r="D1607" s="113"/>
      <c r="E1607" s="27"/>
      <c r="F1607" s="114"/>
      <c r="H1607" s="115"/>
      <c r="I1607" s="119"/>
      <c r="J1607" s="116"/>
      <c r="K1607" s="27"/>
      <c r="L1607" s="116"/>
      <c r="M1607" s="27"/>
    </row>
    <row r="1608" spans="4:13">
      <c r="D1608" s="113"/>
      <c r="E1608" s="27"/>
      <c r="F1608" s="114"/>
      <c r="H1608" s="115"/>
      <c r="I1608" s="119"/>
      <c r="J1608" s="116"/>
      <c r="K1608" s="27"/>
      <c r="L1608" s="116"/>
      <c r="M1608" s="27"/>
    </row>
    <row r="1609" spans="4:13">
      <c r="D1609" s="113"/>
      <c r="E1609" s="27"/>
      <c r="F1609" s="114"/>
      <c r="H1609" s="115"/>
      <c r="I1609" s="119"/>
      <c r="J1609" s="116"/>
      <c r="K1609" s="27"/>
      <c r="L1609" s="116"/>
      <c r="M1609" s="27"/>
    </row>
    <row r="1610" spans="4:13">
      <c r="D1610" s="113"/>
      <c r="E1610" s="27"/>
      <c r="F1610" s="114"/>
      <c r="H1610" s="115"/>
      <c r="I1610" s="119"/>
      <c r="J1610" s="116"/>
      <c r="K1610" s="27"/>
      <c r="L1610" s="116"/>
      <c r="M1610" s="27"/>
    </row>
    <row r="1611" spans="4:13">
      <c r="D1611" s="113"/>
      <c r="E1611" s="27"/>
      <c r="F1611" s="114"/>
      <c r="H1611" s="115"/>
      <c r="I1611" s="119"/>
      <c r="J1611" s="116"/>
      <c r="K1611" s="27"/>
      <c r="L1611" s="116"/>
      <c r="M1611" s="27"/>
    </row>
    <row r="1612" spans="4:13">
      <c r="D1612" s="113"/>
      <c r="E1612" s="27"/>
      <c r="F1612" s="114"/>
      <c r="H1612" s="115"/>
      <c r="I1612" s="119"/>
      <c r="J1612" s="116"/>
      <c r="K1612" s="27"/>
      <c r="L1612" s="116"/>
      <c r="M1612" s="27"/>
    </row>
    <row r="1613" spans="4:13">
      <c r="D1613" s="113"/>
      <c r="E1613" s="27"/>
      <c r="F1613" s="114"/>
      <c r="H1613" s="115"/>
      <c r="I1613" s="119"/>
      <c r="J1613" s="116"/>
      <c r="K1613" s="27"/>
      <c r="L1613" s="116"/>
      <c r="M1613" s="27"/>
    </row>
    <row r="1614" spans="4:13">
      <c r="D1614" s="113"/>
      <c r="E1614" s="27"/>
      <c r="F1614" s="114"/>
      <c r="H1614" s="115"/>
      <c r="I1614" s="119"/>
      <c r="J1614" s="116"/>
      <c r="K1614" s="27"/>
      <c r="L1614" s="116"/>
      <c r="M1614" s="27"/>
    </row>
    <row r="1615" spans="4:13">
      <c r="D1615" s="113"/>
      <c r="E1615" s="27"/>
      <c r="F1615" s="114"/>
      <c r="H1615" s="115"/>
      <c r="I1615" s="119"/>
      <c r="J1615" s="116"/>
      <c r="K1615" s="27"/>
      <c r="L1615" s="116"/>
      <c r="M1615" s="27"/>
    </row>
    <row r="1616" spans="4:13">
      <c r="D1616" s="113"/>
      <c r="E1616" s="27"/>
      <c r="F1616" s="114"/>
      <c r="H1616" s="115"/>
      <c r="I1616" s="119"/>
      <c r="J1616" s="116"/>
      <c r="K1616" s="27"/>
      <c r="L1616" s="116"/>
      <c r="M1616" s="27"/>
    </row>
    <row r="1617" spans="4:13">
      <c r="D1617" s="113"/>
      <c r="E1617" s="27"/>
      <c r="F1617" s="114"/>
      <c r="H1617" s="115"/>
      <c r="I1617" s="119"/>
      <c r="J1617" s="116"/>
      <c r="K1617" s="27"/>
      <c r="L1617" s="116"/>
      <c r="M1617" s="27"/>
    </row>
    <row r="1618" spans="4:13">
      <c r="D1618" s="113"/>
      <c r="E1618" s="27"/>
      <c r="F1618" s="114"/>
      <c r="H1618" s="115"/>
      <c r="I1618" s="119"/>
      <c r="J1618" s="116"/>
      <c r="K1618" s="27"/>
      <c r="L1618" s="116"/>
      <c r="M1618" s="27"/>
    </row>
    <row r="1619" spans="4:13">
      <c r="D1619" s="113"/>
      <c r="E1619" s="27"/>
      <c r="F1619" s="114"/>
      <c r="H1619" s="115"/>
      <c r="I1619" s="119"/>
      <c r="J1619" s="116"/>
      <c r="K1619" s="27"/>
      <c r="L1619" s="116"/>
      <c r="M1619" s="27"/>
    </row>
    <row r="1620" spans="4:13">
      <c r="D1620" s="113"/>
      <c r="E1620" s="27"/>
      <c r="F1620" s="114"/>
      <c r="H1620" s="115"/>
      <c r="I1620" s="119"/>
      <c r="J1620" s="116"/>
      <c r="K1620" s="27"/>
      <c r="L1620" s="116"/>
      <c r="M1620" s="27"/>
    </row>
    <row r="1621" spans="4:13">
      <c r="D1621" s="113"/>
      <c r="E1621" s="27"/>
      <c r="F1621" s="114"/>
      <c r="H1621" s="115"/>
      <c r="I1621" s="119"/>
      <c r="J1621" s="116"/>
      <c r="K1621" s="27"/>
      <c r="L1621" s="116"/>
      <c r="M1621" s="27"/>
    </row>
    <row r="1622" spans="4:13">
      <c r="D1622" s="113"/>
      <c r="E1622" s="27"/>
      <c r="F1622" s="114"/>
      <c r="H1622" s="115"/>
      <c r="I1622" s="119"/>
      <c r="J1622" s="116"/>
      <c r="K1622" s="27"/>
      <c r="L1622" s="116"/>
      <c r="M1622" s="27"/>
    </row>
    <row r="1623" spans="4:13">
      <c r="D1623" s="113"/>
      <c r="E1623" s="27"/>
      <c r="F1623" s="114"/>
      <c r="H1623" s="115"/>
      <c r="I1623" s="119"/>
      <c r="J1623" s="116"/>
      <c r="K1623" s="27"/>
      <c r="L1623" s="116"/>
      <c r="M1623" s="27"/>
    </row>
    <row r="1624" spans="4:13">
      <c r="D1624" s="113"/>
      <c r="E1624" s="27"/>
      <c r="F1624" s="114"/>
      <c r="H1624" s="115"/>
      <c r="I1624" s="119"/>
      <c r="J1624" s="116"/>
      <c r="K1624" s="27"/>
      <c r="L1624" s="116"/>
      <c r="M1624" s="27"/>
    </row>
    <row r="1625" spans="4:13">
      <c r="D1625" s="113"/>
      <c r="E1625" s="27"/>
      <c r="F1625" s="114"/>
      <c r="H1625" s="115"/>
      <c r="I1625" s="119"/>
      <c r="J1625" s="116"/>
      <c r="K1625" s="27"/>
      <c r="L1625" s="116"/>
      <c r="M1625" s="27"/>
    </row>
    <row r="1626" spans="4:13">
      <c r="D1626" s="113"/>
      <c r="E1626" s="27"/>
      <c r="F1626" s="114"/>
      <c r="H1626" s="115"/>
      <c r="I1626" s="119"/>
      <c r="J1626" s="116"/>
      <c r="K1626" s="27"/>
      <c r="L1626" s="116"/>
      <c r="M1626" s="27"/>
    </row>
    <row r="1627" spans="4:13">
      <c r="D1627" s="113"/>
      <c r="E1627" s="27"/>
      <c r="F1627" s="114"/>
      <c r="H1627" s="115"/>
      <c r="I1627" s="119"/>
      <c r="J1627" s="116"/>
      <c r="K1627" s="27"/>
      <c r="L1627" s="116"/>
      <c r="M1627" s="27"/>
    </row>
    <row r="1628" spans="4:13">
      <c r="D1628" s="113"/>
      <c r="E1628" s="27"/>
      <c r="F1628" s="114"/>
      <c r="H1628" s="115"/>
      <c r="I1628" s="119"/>
      <c r="J1628" s="116"/>
      <c r="K1628" s="27"/>
      <c r="L1628" s="116"/>
      <c r="M1628" s="27"/>
    </row>
    <row r="1629" spans="4:13">
      <c r="D1629" s="113"/>
      <c r="E1629" s="27"/>
      <c r="F1629" s="114"/>
      <c r="H1629" s="115"/>
      <c r="I1629" s="119"/>
      <c r="J1629" s="116"/>
      <c r="K1629" s="27"/>
      <c r="L1629" s="116"/>
      <c r="M1629" s="27"/>
    </row>
    <row r="1630" spans="4:13">
      <c r="D1630" s="113"/>
      <c r="E1630" s="27"/>
      <c r="F1630" s="114"/>
      <c r="H1630" s="115"/>
      <c r="I1630" s="119"/>
      <c r="J1630" s="116"/>
      <c r="K1630" s="27"/>
      <c r="L1630" s="116"/>
      <c r="M1630" s="27"/>
    </row>
    <row r="1631" spans="4:13">
      <c r="D1631" s="113"/>
      <c r="E1631" s="27"/>
      <c r="F1631" s="114"/>
      <c r="H1631" s="115"/>
      <c r="I1631" s="119"/>
      <c r="J1631" s="116"/>
      <c r="K1631" s="27"/>
      <c r="L1631" s="116"/>
      <c r="M1631" s="27"/>
    </row>
    <row r="1632" spans="4:13">
      <c r="D1632" s="113"/>
      <c r="E1632" s="27"/>
      <c r="F1632" s="114"/>
      <c r="H1632" s="115"/>
      <c r="I1632" s="119"/>
      <c r="J1632" s="116"/>
      <c r="K1632" s="27"/>
      <c r="L1632" s="116"/>
      <c r="M1632" s="27"/>
    </row>
    <row r="1633" spans="4:13">
      <c r="D1633" s="113"/>
      <c r="E1633" s="27"/>
      <c r="F1633" s="114"/>
      <c r="H1633" s="115"/>
      <c r="I1633" s="119"/>
      <c r="J1633" s="116"/>
      <c r="K1633" s="27"/>
      <c r="L1633" s="116"/>
      <c r="M1633" s="27"/>
    </row>
    <row r="1634" spans="4:13">
      <c r="D1634" s="113"/>
      <c r="E1634" s="27"/>
      <c r="F1634" s="114"/>
      <c r="H1634" s="115"/>
      <c r="I1634" s="119"/>
      <c r="J1634" s="116"/>
      <c r="K1634" s="27"/>
      <c r="L1634" s="116"/>
      <c r="M1634" s="27"/>
    </row>
    <row r="1635" spans="4:13">
      <c r="D1635" s="113"/>
      <c r="E1635" s="27"/>
      <c r="F1635" s="114"/>
      <c r="H1635" s="115"/>
      <c r="I1635" s="119"/>
      <c r="J1635" s="116"/>
      <c r="K1635" s="27"/>
      <c r="L1635" s="116"/>
      <c r="M1635" s="27"/>
    </row>
    <row r="1636" spans="4:13">
      <c r="D1636" s="113"/>
      <c r="E1636" s="27"/>
      <c r="F1636" s="114"/>
      <c r="H1636" s="115"/>
      <c r="I1636" s="119"/>
      <c r="J1636" s="116"/>
      <c r="K1636" s="27"/>
      <c r="L1636" s="116"/>
      <c r="M1636" s="27"/>
    </row>
    <row r="1637" spans="4:13">
      <c r="D1637" s="113"/>
      <c r="E1637" s="27"/>
      <c r="F1637" s="114"/>
      <c r="H1637" s="115"/>
      <c r="I1637" s="119"/>
      <c r="J1637" s="116"/>
      <c r="K1637" s="27"/>
      <c r="L1637" s="116"/>
      <c r="M1637" s="27"/>
    </row>
    <row r="1638" spans="4:13">
      <c r="D1638" s="113"/>
      <c r="E1638" s="27"/>
      <c r="F1638" s="114"/>
      <c r="H1638" s="115"/>
      <c r="I1638" s="119"/>
      <c r="J1638" s="116"/>
      <c r="K1638" s="27"/>
      <c r="L1638" s="116"/>
      <c r="M1638" s="27"/>
    </row>
    <row r="1639" spans="4:13">
      <c r="D1639" s="113"/>
      <c r="E1639" s="27"/>
      <c r="F1639" s="114"/>
      <c r="H1639" s="115"/>
      <c r="I1639" s="119"/>
      <c r="J1639" s="116"/>
      <c r="K1639" s="27"/>
      <c r="L1639" s="116"/>
      <c r="M1639" s="27"/>
    </row>
    <row r="1640" spans="4:13">
      <c r="D1640" s="113"/>
      <c r="E1640" s="27"/>
      <c r="F1640" s="114"/>
      <c r="H1640" s="115"/>
      <c r="I1640" s="119"/>
      <c r="J1640" s="116"/>
      <c r="K1640" s="27"/>
      <c r="L1640" s="116"/>
      <c r="M1640" s="27"/>
    </row>
    <row r="1641" spans="4:13">
      <c r="D1641" s="113"/>
      <c r="E1641" s="27"/>
      <c r="F1641" s="114"/>
      <c r="H1641" s="115"/>
      <c r="I1641" s="119"/>
      <c r="J1641" s="116"/>
      <c r="K1641" s="27"/>
      <c r="L1641" s="116"/>
      <c r="M1641" s="27"/>
    </row>
    <row r="1642" spans="4:13">
      <c r="D1642" s="113"/>
      <c r="E1642" s="27"/>
      <c r="F1642" s="114"/>
      <c r="H1642" s="115"/>
      <c r="I1642" s="119"/>
      <c r="J1642" s="116"/>
      <c r="K1642" s="27"/>
      <c r="L1642" s="116"/>
      <c r="M1642" s="27"/>
    </row>
    <row r="1643" spans="4:13">
      <c r="D1643" s="113"/>
      <c r="E1643" s="27"/>
      <c r="F1643" s="114"/>
      <c r="H1643" s="115"/>
      <c r="I1643" s="119"/>
      <c r="J1643" s="116"/>
      <c r="K1643" s="27"/>
      <c r="L1643" s="116"/>
      <c r="M1643" s="27"/>
    </row>
    <row r="1644" spans="4:13">
      <c r="D1644" s="113"/>
      <c r="E1644" s="27"/>
      <c r="F1644" s="114"/>
      <c r="H1644" s="115"/>
      <c r="I1644" s="119"/>
      <c r="J1644" s="116"/>
      <c r="K1644" s="27"/>
      <c r="L1644" s="116"/>
      <c r="M1644" s="27"/>
    </row>
    <row r="1645" spans="4:13">
      <c r="D1645" s="113"/>
      <c r="E1645" s="27"/>
      <c r="F1645" s="114"/>
      <c r="H1645" s="115"/>
      <c r="I1645" s="119"/>
      <c r="J1645" s="116"/>
      <c r="K1645" s="27"/>
      <c r="L1645" s="116"/>
      <c r="M1645" s="27"/>
    </row>
    <row r="1646" spans="4:13">
      <c r="D1646" s="113"/>
      <c r="E1646" s="27"/>
      <c r="F1646" s="114"/>
      <c r="H1646" s="115"/>
      <c r="I1646" s="119"/>
      <c r="J1646" s="116"/>
      <c r="K1646" s="27"/>
      <c r="L1646" s="116"/>
      <c r="M1646" s="27"/>
    </row>
    <row r="1647" spans="4:13">
      <c r="D1647" s="113"/>
      <c r="E1647" s="27"/>
      <c r="F1647" s="114"/>
      <c r="H1647" s="115"/>
      <c r="I1647" s="119"/>
      <c r="J1647" s="116"/>
      <c r="K1647" s="27"/>
      <c r="L1647" s="116"/>
      <c r="M1647" s="27"/>
    </row>
    <row r="1648" spans="4:13">
      <c r="D1648" s="113"/>
      <c r="E1648" s="27"/>
      <c r="F1648" s="114"/>
      <c r="H1648" s="115"/>
      <c r="I1648" s="119"/>
      <c r="J1648" s="116"/>
      <c r="K1648" s="27"/>
      <c r="L1648" s="116"/>
      <c r="M1648" s="27"/>
    </row>
    <row r="1649" spans="4:13">
      <c r="D1649" s="113"/>
      <c r="E1649" s="27"/>
      <c r="F1649" s="114"/>
      <c r="H1649" s="115"/>
      <c r="I1649" s="119"/>
      <c r="J1649" s="116"/>
      <c r="K1649" s="27"/>
      <c r="L1649" s="116"/>
      <c r="M1649" s="27"/>
    </row>
    <row r="1650" spans="4:13">
      <c r="D1650" s="113"/>
      <c r="E1650" s="27"/>
      <c r="F1650" s="114"/>
      <c r="H1650" s="115"/>
      <c r="I1650" s="119"/>
      <c r="J1650" s="116"/>
      <c r="K1650" s="27"/>
      <c r="L1650" s="116"/>
      <c r="M1650" s="27"/>
    </row>
    <row r="1651" spans="4:13">
      <c r="D1651" s="113"/>
      <c r="E1651" s="27"/>
      <c r="F1651" s="114"/>
      <c r="H1651" s="115"/>
      <c r="I1651" s="119"/>
      <c r="J1651" s="116"/>
      <c r="K1651" s="27"/>
      <c r="L1651" s="116"/>
      <c r="M1651" s="27"/>
    </row>
    <row r="1652" spans="4:13">
      <c r="D1652" s="113"/>
      <c r="E1652" s="27"/>
      <c r="F1652" s="114"/>
      <c r="H1652" s="115"/>
      <c r="I1652" s="119"/>
      <c r="J1652" s="116"/>
      <c r="K1652" s="27"/>
      <c r="L1652" s="116"/>
      <c r="M1652" s="27"/>
    </row>
    <row r="1653" spans="4:13">
      <c r="D1653" s="113"/>
      <c r="E1653" s="27"/>
      <c r="F1653" s="114"/>
      <c r="H1653" s="115"/>
      <c r="I1653" s="119"/>
      <c r="J1653" s="116"/>
      <c r="K1653" s="27"/>
      <c r="L1653" s="116"/>
      <c r="M1653" s="27"/>
    </row>
    <row r="1654" spans="4:13">
      <c r="D1654" s="113"/>
      <c r="E1654" s="27"/>
      <c r="F1654" s="114"/>
      <c r="H1654" s="115"/>
      <c r="I1654" s="119"/>
      <c r="J1654" s="116"/>
      <c r="K1654" s="27"/>
      <c r="L1654" s="116"/>
      <c r="M1654" s="27"/>
    </row>
    <row r="1655" spans="4:13">
      <c r="D1655" s="113"/>
      <c r="E1655" s="27"/>
      <c r="F1655" s="114"/>
      <c r="H1655" s="115"/>
      <c r="I1655" s="119"/>
      <c r="J1655" s="116"/>
      <c r="K1655" s="27"/>
      <c r="L1655" s="116"/>
      <c r="M1655" s="27"/>
    </row>
    <row r="1656" spans="4:13">
      <c r="D1656" s="113"/>
      <c r="E1656" s="27"/>
      <c r="F1656" s="114"/>
      <c r="H1656" s="115"/>
      <c r="I1656" s="119"/>
      <c r="J1656" s="116"/>
      <c r="K1656" s="27"/>
      <c r="L1656" s="116"/>
      <c r="M1656" s="27"/>
    </row>
    <row r="1657" spans="4:13">
      <c r="D1657" s="113"/>
      <c r="E1657" s="27"/>
      <c r="F1657" s="114"/>
      <c r="H1657" s="115"/>
      <c r="I1657" s="119"/>
      <c r="J1657" s="116"/>
      <c r="K1657" s="27"/>
      <c r="L1657" s="116"/>
      <c r="M1657" s="27"/>
    </row>
    <row r="1658" spans="4:13">
      <c r="D1658" s="113"/>
      <c r="E1658" s="27"/>
      <c r="F1658" s="114"/>
      <c r="H1658" s="115"/>
      <c r="I1658" s="119"/>
      <c r="J1658" s="116"/>
      <c r="K1658" s="27"/>
      <c r="L1658" s="116"/>
      <c r="M1658" s="27"/>
    </row>
  </sheetData>
  <mergeCells count="6">
    <mergeCell ref="J3:M3"/>
    <mergeCell ref="A3:A4"/>
    <mergeCell ref="B3:B4"/>
    <mergeCell ref="C3:C4"/>
    <mergeCell ref="D3:G3"/>
    <mergeCell ref="H3:I3"/>
  </mergeCells>
  <conditionalFormatting sqref="A5:M1658">
    <cfRule type="expression" dxfId="0" priority="1">
      <formula>$A5=""</formula>
    </cfRule>
  </conditionalFormatting>
  <hyperlinks>
    <hyperlink ref="A1" location="Indice!A1" display="INDICE" xr:uid="{11F02959-2DD8-4A34-B6F2-11E36C8BD396}"/>
  </hyperlinks>
  <pageMargins left="0.7" right="0.7" top="0.75" bottom="0.75" header="0.3" footer="0.3"/>
  <ignoredErrors>
    <ignoredError sqref="B5:B567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B6B981-C909-4C73-AEB6-90E71A7957BA}">
  <dimension ref="A1:Z1557"/>
  <sheetViews>
    <sheetView tabSelected="1" zoomScaleNormal="100" workbookViewId="0"/>
  </sheetViews>
  <sheetFormatPr defaultColWidth="14.85546875" defaultRowHeight="14.45"/>
  <sheetData>
    <row r="1" spans="1:26">
      <c r="A1" s="17" t="s">
        <v>29</v>
      </c>
      <c r="B1" s="47" t="s">
        <v>30</v>
      </c>
    </row>
    <row r="2" spans="1:26">
      <c r="A2" s="75"/>
      <c r="B2" s="76"/>
      <c r="C2" s="77"/>
      <c r="D2" s="78"/>
      <c r="E2" s="79"/>
      <c r="F2" s="79"/>
      <c r="G2" s="79"/>
      <c r="H2" s="79"/>
      <c r="I2" s="79"/>
    </row>
    <row r="3" spans="1:26" ht="39.6" customHeight="1">
      <c r="A3" s="71" t="s">
        <v>31</v>
      </c>
      <c r="B3" s="70" t="s">
        <v>32</v>
      </c>
      <c r="C3" s="70" t="s">
        <v>33</v>
      </c>
      <c r="D3" s="57" t="s">
        <v>34</v>
      </c>
      <c r="E3" s="72" t="s">
        <v>35</v>
      </c>
      <c r="F3" s="73" t="s">
        <v>36</v>
      </c>
      <c r="G3" s="73" t="s">
        <v>37</v>
      </c>
      <c r="H3" s="73" t="s">
        <v>38</v>
      </c>
      <c r="I3" s="73" t="s">
        <v>39</v>
      </c>
      <c r="J3" s="73" t="s">
        <v>40</v>
      </c>
      <c r="K3" s="80"/>
      <c r="M3" s="80"/>
      <c r="N3" s="80"/>
      <c r="O3" s="80"/>
      <c r="P3" s="80"/>
      <c r="Q3" s="80"/>
      <c r="R3" s="80"/>
      <c r="S3" s="80"/>
      <c r="T3" s="80"/>
      <c r="U3" s="80"/>
      <c r="V3" s="80"/>
    </row>
    <row r="4" spans="1:26">
      <c r="A4" s="5" t="s">
        <v>41</v>
      </c>
      <c r="B4" s="6" t="s">
        <v>42</v>
      </c>
      <c r="C4" s="5" t="s">
        <v>43</v>
      </c>
      <c r="D4" s="7">
        <v>2434</v>
      </c>
      <c r="E4" s="37">
        <v>4</v>
      </c>
      <c r="F4" s="7">
        <v>-6</v>
      </c>
      <c r="G4" s="37">
        <v>20</v>
      </c>
      <c r="H4" s="7">
        <v>-9</v>
      </c>
      <c r="I4" s="37">
        <v>9</v>
      </c>
      <c r="J4" s="7">
        <v>2443</v>
      </c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</row>
    <row r="5" spans="1:26">
      <c r="A5" s="5" t="s">
        <v>41</v>
      </c>
      <c r="B5" s="6" t="s">
        <v>44</v>
      </c>
      <c r="C5" s="5" t="s">
        <v>45</v>
      </c>
      <c r="D5" s="7">
        <v>5246</v>
      </c>
      <c r="E5" s="37">
        <v>1</v>
      </c>
      <c r="F5" s="7">
        <v>-4</v>
      </c>
      <c r="G5" s="37">
        <v>24</v>
      </c>
      <c r="H5" s="7">
        <v>-13</v>
      </c>
      <c r="I5" s="37">
        <v>8</v>
      </c>
      <c r="J5" s="7">
        <v>5254</v>
      </c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</row>
    <row r="6" spans="1:26">
      <c r="A6" s="5" t="s">
        <v>41</v>
      </c>
      <c r="B6" s="6" t="s">
        <v>46</v>
      </c>
      <c r="C6" s="5" t="s">
        <v>47</v>
      </c>
      <c r="D6" s="7">
        <v>2489</v>
      </c>
      <c r="E6" s="37">
        <v>1</v>
      </c>
      <c r="F6" s="7">
        <v>21</v>
      </c>
      <c r="G6" s="37">
        <v>1</v>
      </c>
      <c r="H6" s="7">
        <v>1</v>
      </c>
      <c r="I6" s="37">
        <v>24</v>
      </c>
      <c r="J6" s="7">
        <v>2513</v>
      </c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</row>
    <row r="7" spans="1:26">
      <c r="A7" s="5" t="s">
        <v>41</v>
      </c>
      <c r="B7" s="6" t="s">
        <v>48</v>
      </c>
      <c r="C7" s="5" t="s">
        <v>49</v>
      </c>
      <c r="D7" s="7">
        <v>6364</v>
      </c>
      <c r="E7" s="37">
        <v>-13</v>
      </c>
      <c r="F7" s="7">
        <v>65</v>
      </c>
      <c r="G7" s="37">
        <v>14</v>
      </c>
      <c r="H7" s="7">
        <v>-4</v>
      </c>
      <c r="I7" s="37">
        <v>62</v>
      </c>
      <c r="J7" s="7">
        <v>6426</v>
      </c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</row>
    <row r="8" spans="1:26">
      <c r="A8" s="5" t="s">
        <v>41</v>
      </c>
      <c r="B8" s="6" t="s">
        <v>50</v>
      </c>
      <c r="C8" s="5" t="s">
        <v>51</v>
      </c>
      <c r="D8" s="7">
        <v>2596</v>
      </c>
      <c r="E8" s="37">
        <v>4</v>
      </c>
      <c r="F8" s="7">
        <v>30</v>
      </c>
      <c r="G8" s="37">
        <v>15</v>
      </c>
      <c r="H8" s="7">
        <v>-1</v>
      </c>
      <c r="I8" s="37">
        <v>48</v>
      </c>
      <c r="J8" s="7">
        <v>2644</v>
      </c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</row>
    <row r="9" spans="1:26">
      <c r="A9" s="5" t="s">
        <v>41</v>
      </c>
      <c r="B9" s="6" t="s">
        <v>52</v>
      </c>
      <c r="C9" s="5" t="s">
        <v>53</v>
      </c>
      <c r="D9" s="7">
        <v>6947</v>
      </c>
      <c r="E9" s="37">
        <v>-41</v>
      </c>
      <c r="F9" s="7">
        <v>-10</v>
      </c>
      <c r="G9" s="37">
        <v>32</v>
      </c>
      <c r="H9" s="7">
        <v>-12</v>
      </c>
      <c r="I9" s="37">
        <v>-31</v>
      </c>
      <c r="J9" s="7">
        <v>6916</v>
      </c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</row>
    <row r="10" spans="1:26">
      <c r="A10" s="5" t="s">
        <v>41</v>
      </c>
      <c r="B10" s="6" t="s">
        <v>54</v>
      </c>
      <c r="C10" s="5" t="s">
        <v>55</v>
      </c>
      <c r="D10" s="7">
        <v>3308</v>
      </c>
      <c r="E10" s="37">
        <v>0</v>
      </c>
      <c r="F10" s="7">
        <v>34</v>
      </c>
      <c r="G10" s="37">
        <v>27</v>
      </c>
      <c r="H10" s="7">
        <v>10</v>
      </c>
      <c r="I10" s="37">
        <v>71</v>
      </c>
      <c r="J10" s="7">
        <v>3379</v>
      </c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</row>
    <row r="11" spans="1:26">
      <c r="A11" s="5" t="s">
        <v>41</v>
      </c>
      <c r="B11" s="6" t="s">
        <v>56</v>
      </c>
      <c r="C11" s="5" t="s">
        <v>57</v>
      </c>
      <c r="D11" s="7">
        <v>1773</v>
      </c>
      <c r="E11" s="37">
        <v>6</v>
      </c>
      <c r="F11" s="7">
        <v>7</v>
      </c>
      <c r="G11" s="37">
        <v>2</v>
      </c>
      <c r="H11" s="7">
        <v>2</v>
      </c>
      <c r="I11" s="37">
        <v>17</v>
      </c>
      <c r="J11" s="7">
        <v>1790</v>
      </c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</row>
    <row r="12" spans="1:26">
      <c r="A12" s="5" t="s">
        <v>41</v>
      </c>
      <c r="B12" s="6" t="s">
        <v>58</v>
      </c>
      <c r="C12" s="5" t="s">
        <v>59</v>
      </c>
      <c r="D12" s="7">
        <v>2008</v>
      </c>
      <c r="E12" s="37">
        <v>-12</v>
      </c>
      <c r="F12" s="7">
        <v>-5</v>
      </c>
      <c r="G12" s="37">
        <v>24</v>
      </c>
      <c r="H12" s="7">
        <v>7</v>
      </c>
      <c r="I12" s="37">
        <v>14</v>
      </c>
      <c r="J12" s="7">
        <v>2022</v>
      </c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</row>
    <row r="13" spans="1:26">
      <c r="A13" s="5" t="s">
        <v>41</v>
      </c>
      <c r="B13" s="6" t="s">
        <v>60</v>
      </c>
      <c r="C13" s="5" t="s">
        <v>61</v>
      </c>
      <c r="D13" s="7">
        <v>1351</v>
      </c>
      <c r="E13" s="37">
        <v>-5</v>
      </c>
      <c r="F13" s="7">
        <v>29</v>
      </c>
      <c r="G13" s="37">
        <v>3</v>
      </c>
      <c r="H13" s="7">
        <v>1</v>
      </c>
      <c r="I13" s="37">
        <v>28</v>
      </c>
      <c r="J13" s="7">
        <v>1379</v>
      </c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</row>
    <row r="14" spans="1:26">
      <c r="A14" s="5" t="s">
        <v>41</v>
      </c>
      <c r="B14" s="6" t="s">
        <v>62</v>
      </c>
      <c r="C14" s="5" t="s">
        <v>63</v>
      </c>
      <c r="D14" s="7">
        <v>3544</v>
      </c>
      <c r="E14" s="37">
        <v>-10</v>
      </c>
      <c r="F14" s="7">
        <v>1</v>
      </c>
      <c r="G14" s="37">
        <v>-2</v>
      </c>
      <c r="H14" s="7">
        <v>8</v>
      </c>
      <c r="I14" s="37">
        <v>-3</v>
      </c>
      <c r="J14" s="7">
        <v>3541</v>
      </c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</row>
    <row r="15" spans="1:26">
      <c r="A15" s="5" t="s">
        <v>41</v>
      </c>
      <c r="B15" s="6" t="s">
        <v>64</v>
      </c>
      <c r="C15" s="5" t="s">
        <v>65</v>
      </c>
      <c r="D15" s="7">
        <v>16122</v>
      </c>
      <c r="E15" s="37">
        <v>-47</v>
      </c>
      <c r="F15" s="7">
        <v>4</v>
      </c>
      <c r="G15" s="37">
        <v>83</v>
      </c>
      <c r="H15" s="7">
        <v>4</v>
      </c>
      <c r="I15" s="37">
        <v>44</v>
      </c>
      <c r="J15" s="7">
        <v>16166</v>
      </c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</row>
    <row r="16" spans="1:26">
      <c r="A16" s="5" t="s">
        <v>41</v>
      </c>
      <c r="B16" s="6" t="s">
        <v>66</v>
      </c>
      <c r="C16" s="5" t="s">
        <v>67</v>
      </c>
      <c r="D16" s="7">
        <v>1365</v>
      </c>
      <c r="E16" s="37">
        <v>-5</v>
      </c>
      <c r="F16" s="7">
        <v>-11</v>
      </c>
      <c r="G16" s="37">
        <v>1</v>
      </c>
      <c r="H16" s="7">
        <v>-8</v>
      </c>
      <c r="I16" s="37">
        <v>-23</v>
      </c>
      <c r="J16" s="7">
        <v>1342</v>
      </c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</row>
    <row r="17" spans="1:26">
      <c r="A17" s="5" t="s">
        <v>41</v>
      </c>
      <c r="B17" s="6" t="s">
        <v>68</v>
      </c>
      <c r="C17" s="5" t="s">
        <v>69</v>
      </c>
      <c r="D17" s="7">
        <v>2447</v>
      </c>
      <c r="E17" s="37">
        <v>-29</v>
      </c>
      <c r="F17" s="7">
        <v>0</v>
      </c>
      <c r="G17" s="37">
        <v>15</v>
      </c>
      <c r="H17" s="7">
        <v>0</v>
      </c>
      <c r="I17" s="37">
        <v>-14</v>
      </c>
      <c r="J17" s="7">
        <v>2433</v>
      </c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</row>
    <row r="18" spans="1:26">
      <c r="A18" s="5" t="s">
        <v>41</v>
      </c>
      <c r="B18" s="6" t="s">
        <v>70</v>
      </c>
      <c r="C18" s="5" t="s">
        <v>71</v>
      </c>
      <c r="D18" s="7">
        <v>20716</v>
      </c>
      <c r="E18" s="37">
        <v>-37</v>
      </c>
      <c r="F18" s="7">
        <v>172</v>
      </c>
      <c r="G18" s="37">
        <v>14</v>
      </c>
      <c r="H18" s="7">
        <v>2</v>
      </c>
      <c r="I18" s="37">
        <v>151</v>
      </c>
      <c r="J18" s="7">
        <v>20867</v>
      </c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</row>
    <row r="19" spans="1:26">
      <c r="A19" s="5" t="s">
        <v>41</v>
      </c>
      <c r="B19" s="6" t="s">
        <v>72</v>
      </c>
      <c r="C19" s="5" t="s">
        <v>73</v>
      </c>
      <c r="D19" s="7">
        <v>6971</v>
      </c>
      <c r="E19" s="37">
        <v>-1</v>
      </c>
      <c r="F19" s="7">
        <v>21</v>
      </c>
      <c r="G19" s="37">
        <v>6</v>
      </c>
      <c r="H19" s="7">
        <v>14</v>
      </c>
      <c r="I19" s="37">
        <v>40</v>
      </c>
      <c r="J19" s="7">
        <v>7011</v>
      </c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</row>
    <row r="20" spans="1:26">
      <c r="A20" s="5" t="s">
        <v>41</v>
      </c>
      <c r="B20" s="6" t="s">
        <v>74</v>
      </c>
      <c r="C20" s="5" t="s">
        <v>75</v>
      </c>
      <c r="D20" s="7">
        <v>7959</v>
      </c>
      <c r="E20" s="37">
        <v>24</v>
      </c>
      <c r="F20" s="7">
        <v>3</v>
      </c>
      <c r="G20" s="37">
        <v>52</v>
      </c>
      <c r="H20" s="7">
        <v>1</v>
      </c>
      <c r="I20" s="37">
        <v>80</v>
      </c>
      <c r="J20" s="7">
        <v>8039</v>
      </c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</row>
    <row r="21" spans="1:26">
      <c r="A21" s="5" t="s">
        <v>41</v>
      </c>
      <c r="B21" s="6" t="s">
        <v>76</v>
      </c>
      <c r="C21" s="5" t="s">
        <v>77</v>
      </c>
      <c r="D21" s="7">
        <v>8715</v>
      </c>
      <c r="E21" s="37">
        <v>-63</v>
      </c>
      <c r="F21" s="7">
        <v>1</v>
      </c>
      <c r="G21" s="37">
        <v>31</v>
      </c>
      <c r="H21" s="7">
        <v>11</v>
      </c>
      <c r="I21" s="37">
        <v>-20</v>
      </c>
      <c r="J21" s="7">
        <v>8695</v>
      </c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</row>
    <row r="22" spans="1:26">
      <c r="A22" s="5" t="s">
        <v>41</v>
      </c>
      <c r="B22" s="6" t="s">
        <v>78</v>
      </c>
      <c r="C22" s="5" t="s">
        <v>79</v>
      </c>
      <c r="D22" s="7">
        <v>5560</v>
      </c>
      <c r="E22" s="37">
        <v>-29</v>
      </c>
      <c r="F22" s="7">
        <v>28</v>
      </c>
      <c r="G22" s="37">
        <v>35</v>
      </c>
      <c r="H22" s="7">
        <v>16</v>
      </c>
      <c r="I22" s="37">
        <v>50</v>
      </c>
      <c r="J22" s="7">
        <v>5610</v>
      </c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</row>
    <row r="23" spans="1:26">
      <c r="A23" s="5" t="s">
        <v>41</v>
      </c>
      <c r="B23" s="6" t="s">
        <v>80</v>
      </c>
      <c r="C23" s="5" t="s">
        <v>81</v>
      </c>
      <c r="D23" s="7">
        <v>3559</v>
      </c>
      <c r="E23" s="37">
        <v>-35</v>
      </c>
      <c r="F23" s="7">
        <v>-14</v>
      </c>
      <c r="G23" s="37">
        <v>13</v>
      </c>
      <c r="H23" s="7">
        <v>11</v>
      </c>
      <c r="I23" s="37">
        <v>-25</v>
      </c>
      <c r="J23" s="7">
        <v>3534</v>
      </c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</row>
    <row r="24" spans="1:26">
      <c r="A24" s="5" t="s">
        <v>41</v>
      </c>
      <c r="B24" s="6" t="s">
        <v>82</v>
      </c>
      <c r="C24" s="5" t="s">
        <v>83</v>
      </c>
      <c r="D24" s="7">
        <v>12062</v>
      </c>
      <c r="E24" s="37">
        <v>-6</v>
      </c>
      <c r="F24" s="7">
        <v>22</v>
      </c>
      <c r="G24" s="37">
        <v>20</v>
      </c>
      <c r="H24" s="7">
        <v>-24</v>
      </c>
      <c r="I24" s="37">
        <v>12</v>
      </c>
      <c r="J24" s="7">
        <v>12074</v>
      </c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</row>
    <row r="25" spans="1:26">
      <c r="A25" s="5" t="s">
        <v>41</v>
      </c>
      <c r="B25" s="6" t="s">
        <v>84</v>
      </c>
      <c r="C25" s="5" t="s">
        <v>85</v>
      </c>
      <c r="D25" s="7">
        <v>13236</v>
      </c>
      <c r="E25" s="37">
        <v>-26</v>
      </c>
      <c r="F25" s="7">
        <v>-6</v>
      </c>
      <c r="G25" s="37">
        <v>55</v>
      </c>
      <c r="H25" s="7">
        <v>-29</v>
      </c>
      <c r="I25" s="37">
        <v>-6</v>
      </c>
      <c r="J25" s="7">
        <v>13230</v>
      </c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</row>
    <row r="26" spans="1:26">
      <c r="A26" s="5" t="s">
        <v>41</v>
      </c>
      <c r="B26" s="6" t="s">
        <v>86</v>
      </c>
      <c r="C26" s="5" t="s">
        <v>87</v>
      </c>
      <c r="D26" s="7">
        <v>6058</v>
      </c>
      <c r="E26" s="37">
        <v>-3</v>
      </c>
      <c r="F26" s="7">
        <v>45</v>
      </c>
      <c r="G26" s="37">
        <v>5</v>
      </c>
      <c r="H26" s="7">
        <v>-2</v>
      </c>
      <c r="I26" s="37">
        <v>45</v>
      </c>
      <c r="J26" s="7">
        <v>6103</v>
      </c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</row>
    <row r="27" spans="1:26">
      <c r="A27" s="5" t="s">
        <v>41</v>
      </c>
      <c r="B27" s="6" t="s">
        <v>88</v>
      </c>
      <c r="C27" s="5" t="s">
        <v>89</v>
      </c>
      <c r="D27" s="7">
        <v>1503</v>
      </c>
      <c r="E27" s="37">
        <v>-14</v>
      </c>
      <c r="F27" s="7">
        <v>2</v>
      </c>
      <c r="G27" s="37">
        <v>-4</v>
      </c>
      <c r="H27" s="7">
        <v>5</v>
      </c>
      <c r="I27" s="37">
        <v>-11</v>
      </c>
      <c r="J27" s="7">
        <v>1492</v>
      </c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</row>
    <row r="28" spans="1:26">
      <c r="A28" s="5" t="s">
        <v>41</v>
      </c>
      <c r="B28" s="6" t="s">
        <v>90</v>
      </c>
      <c r="C28" s="5" t="s">
        <v>91</v>
      </c>
      <c r="D28" s="7">
        <v>16832</v>
      </c>
      <c r="E28" s="37">
        <v>-67</v>
      </c>
      <c r="F28" s="7">
        <v>70</v>
      </c>
      <c r="G28" s="37">
        <v>60</v>
      </c>
      <c r="H28" s="7">
        <v>2</v>
      </c>
      <c r="I28" s="37">
        <v>65</v>
      </c>
      <c r="J28" s="7">
        <v>16897</v>
      </c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</row>
    <row r="29" spans="1:26">
      <c r="A29" s="5" t="s">
        <v>41</v>
      </c>
      <c r="B29" s="6" t="s">
        <v>92</v>
      </c>
      <c r="C29" s="5" t="s">
        <v>93</v>
      </c>
      <c r="D29" s="7">
        <v>2621</v>
      </c>
      <c r="E29" s="37">
        <v>-7</v>
      </c>
      <c r="F29" s="7">
        <v>45</v>
      </c>
      <c r="G29" s="37">
        <v>20</v>
      </c>
      <c r="H29" s="7">
        <v>-10</v>
      </c>
      <c r="I29" s="37">
        <v>48</v>
      </c>
      <c r="J29" s="7">
        <v>2669</v>
      </c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</row>
    <row r="30" spans="1:26">
      <c r="A30" s="5" t="s">
        <v>41</v>
      </c>
      <c r="B30" s="6" t="s">
        <v>94</v>
      </c>
      <c r="C30" s="5" t="s">
        <v>95</v>
      </c>
      <c r="D30" s="7">
        <v>8377</v>
      </c>
      <c r="E30" s="37">
        <v>-42</v>
      </c>
      <c r="F30" s="7">
        <v>31</v>
      </c>
      <c r="G30" s="37">
        <v>73</v>
      </c>
      <c r="H30" s="7">
        <v>-3</v>
      </c>
      <c r="I30" s="37">
        <v>59</v>
      </c>
      <c r="J30" s="7">
        <v>8436</v>
      </c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</row>
    <row r="31" spans="1:26">
      <c r="A31" s="5" t="s">
        <v>41</v>
      </c>
      <c r="B31" s="6" t="s">
        <v>96</v>
      </c>
      <c r="C31" s="5" t="s">
        <v>97</v>
      </c>
      <c r="D31" s="7">
        <v>8753</v>
      </c>
      <c r="E31" s="37">
        <v>-16</v>
      </c>
      <c r="F31" s="7">
        <v>-10</v>
      </c>
      <c r="G31" s="37">
        <v>27</v>
      </c>
      <c r="H31" s="7">
        <v>-50</v>
      </c>
      <c r="I31" s="37">
        <v>-49</v>
      </c>
      <c r="J31" s="7">
        <v>8704</v>
      </c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</row>
    <row r="32" spans="1:26">
      <c r="A32" s="5" t="s">
        <v>41</v>
      </c>
      <c r="B32" s="6" t="s">
        <v>98</v>
      </c>
      <c r="C32" s="5" t="s">
        <v>99</v>
      </c>
      <c r="D32" s="7">
        <v>1055</v>
      </c>
      <c r="E32" s="37">
        <v>-1</v>
      </c>
      <c r="F32" s="7">
        <v>11</v>
      </c>
      <c r="G32" s="37">
        <v>7</v>
      </c>
      <c r="H32" s="7">
        <v>-2</v>
      </c>
      <c r="I32" s="37">
        <v>15</v>
      </c>
      <c r="J32" s="7">
        <v>1070</v>
      </c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</row>
    <row r="33" spans="1:26">
      <c r="A33" s="5" t="s">
        <v>41</v>
      </c>
      <c r="B33" s="6" t="s">
        <v>100</v>
      </c>
      <c r="C33" s="5" t="s">
        <v>101</v>
      </c>
      <c r="D33" s="7">
        <v>3992</v>
      </c>
      <c r="E33" s="37">
        <v>-6</v>
      </c>
      <c r="F33" s="7">
        <v>-22</v>
      </c>
      <c r="G33" s="37">
        <v>3</v>
      </c>
      <c r="H33" s="7">
        <v>0</v>
      </c>
      <c r="I33" s="37">
        <v>-25</v>
      </c>
      <c r="J33" s="7">
        <v>3967</v>
      </c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</row>
    <row r="34" spans="1:26">
      <c r="A34" s="5" t="s">
        <v>41</v>
      </c>
      <c r="B34" s="6" t="s">
        <v>102</v>
      </c>
      <c r="C34" s="5" t="s">
        <v>103</v>
      </c>
      <c r="D34" s="7">
        <v>2491</v>
      </c>
      <c r="E34" s="37">
        <v>-14</v>
      </c>
      <c r="F34" s="7">
        <v>31</v>
      </c>
      <c r="G34" s="37">
        <v>26</v>
      </c>
      <c r="H34" s="7">
        <v>-6</v>
      </c>
      <c r="I34" s="37">
        <v>37</v>
      </c>
      <c r="J34" s="7">
        <v>2528</v>
      </c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</row>
    <row r="35" spans="1:26">
      <c r="A35" s="5" t="s">
        <v>41</v>
      </c>
      <c r="B35" s="6" t="s">
        <v>104</v>
      </c>
      <c r="C35" s="5" t="s">
        <v>105</v>
      </c>
      <c r="D35" s="7">
        <v>1880</v>
      </c>
      <c r="E35" s="37">
        <v>-3</v>
      </c>
      <c r="F35" s="7">
        <v>22</v>
      </c>
      <c r="G35" s="37">
        <v>10</v>
      </c>
      <c r="H35" s="7">
        <v>1</v>
      </c>
      <c r="I35" s="37">
        <v>30</v>
      </c>
      <c r="J35" s="7">
        <v>1910</v>
      </c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</row>
    <row r="36" spans="1:26">
      <c r="A36" s="5" t="s">
        <v>41</v>
      </c>
      <c r="B36" s="6" t="s">
        <v>106</v>
      </c>
      <c r="C36" s="5" t="s">
        <v>107</v>
      </c>
      <c r="D36" s="7">
        <v>806</v>
      </c>
      <c r="E36" s="37">
        <v>-8</v>
      </c>
      <c r="F36" s="7">
        <v>6</v>
      </c>
      <c r="G36" s="37">
        <v>30</v>
      </c>
      <c r="H36" s="7">
        <v>3</v>
      </c>
      <c r="I36" s="37">
        <v>31</v>
      </c>
      <c r="J36" s="7">
        <v>837</v>
      </c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</row>
    <row r="37" spans="1:26">
      <c r="A37" s="5" t="s">
        <v>41</v>
      </c>
      <c r="B37" s="6" t="s">
        <v>108</v>
      </c>
      <c r="C37" s="5" t="s">
        <v>109</v>
      </c>
      <c r="D37" s="7">
        <v>268</v>
      </c>
      <c r="E37" s="37">
        <v>-1</v>
      </c>
      <c r="F37" s="7">
        <v>2</v>
      </c>
      <c r="G37" s="37">
        <v>2</v>
      </c>
      <c r="H37" s="7">
        <v>0</v>
      </c>
      <c r="I37" s="37">
        <v>3</v>
      </c>
      <c r="J37" s="7">
        <v>271</v>
      </c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</row>
    <row r="38" spans="1:26">
      <c r="A38" s="5" t="s">
        <v>41</v>
      </c>
      <c r="B38" s="6" t="s">
        <v>110</v>
      </c>
      <c r="C38" s="5" t="s">
        <v>111</v>
      </c>
      <c r="D38" s="7">
        <v>4111</v>
      </c>
      <c r="E38" s="37">
        <v>-9</v>
      </c>
      <c r="F38" s="7">
        <v>78</v>
      </c>
      <c r="G38" s="37">
        <v>16</v>
      </c>
      <c r="H38" s="7">
        <v>-8</v>
      </c>
      <c r="I38" s="37">
        <v>77</v>
      </c>
      <c r="J38" s="7">
        <v>4188</v>
      </c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</row>
    <row r="39" spans="1:26">
      <c r="A39" s="5" t="s">
        <v>41</v>
      </c>
      <c r="B39" s="6" t="s">
        <v>112</v>
      </c>
      <c r="C39" s="5" t="s">
        <v>113</v>
      </c>
      <c r="D39" s="7">
        <v>4156</v>
      </c>
      <c r="E39" s="37">
        <v>-27</v>
      </c>
      <c r="F39" s="7">
        <v>-20</v>
      </c>
      <c r="G39" s="37">
        <v>10</v>
      </c>
      <c r="H39" s="7">
        <v>-4</v>
      </c>
      <c r="I39" s="37">
        <v>-41</v>
      </c>
      <c r="J39" s="7">
        <v>4115</v>
      </c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</row>
    <row r="40" spans="1:26">
      <c r="A40" s="5" t="s">
        <v>41</v>
      </c>
      <c r="B40" s="6" t="s">
        <v>114</v>
      </c>
      <c r="C40" s="5" t="s">
        <v>115</v>
      </c>
      <c r="D40" s="7">
        <v>5135</v>
      </c>
      <c r="E40" s="37">
        <v>-41</v>
      </c>
      <c r="F40" s="7">
        <v>17</v>
      </c>
      <c r="G40" s="37">
        <v>51</v>
      </c>
      <c r="H40" s="7">
        <v>17</v>
      </c>
      <c r="I40" s="37">
        <v>44</v>
      </c>
      <c r="J40" s="7">
        <v>5179</v>
      </c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</row>
    <row r="41" spans="1:26">
      <c r="A41" s="5" t="s">
        <v>41</v>
      </c>
      <c r="B41" s="6" t="s">
        <v>116</v>
      </c>
      <c r="C41" s="5" t="s">
        <v>117</v>
      </c>
      <c r="D41" s="7">
        <v>10721</v>
      </c>
      <c r="E41" s="37">
        <v>-25</v>
      </c>
      <c r="F41" s="7">
        <v>6</v>
      </c>
      <c r="G41" s="37">
        <v>17</v>
      </c>
      <c r="H41" s="7">
        <v>-25</v>
      </c>
      <c r="I41" s="37">
        <v>-27</v>
      </c>
      <c r="J41" s="7">
        <v>10694</v>
      </c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</row>
    <row r="42" spans="1:26">
      <c r="A42" s="5" t="s">
        <v>41</v>
      </c>
      <c r="B42" s="6" t="s">
        <v>118</v>
      </c>
      <c r="C42" s="5" t="s">
        <v>119</v>
      </c>
      <c r="D42" s="7">
        <v>5150</v>
      </c>
      <c r="E42" s="37">
        <v>-50</v>
      </c>
      <c r="F42" s="7">
        <v>43</v>
      </c>
      <c r="G42" s="37">
        <v>-1</v>
      </c>
      <c r="H42" s="7">
        <v>6</v>
      </c>
      <c r="I42" s="37">
        <v>-2</v>
      </c>
      <c r="J42" s="7">
        <v>5148</v>
      </c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</row>
    <row r="43" spans="1:26">
      <c r="A43" s="5" t="s">
        <v>41</v>
      </c>
      <c r="B43" s="6" t="s">
        <v>120</v>
      </c>
      <c r="C43" s="5" t="s">
        <v>121</v>
      </c>
      <c r="D43" s="7">
        <v>11622</v>
      </c>
      <c r="E43" s="37">
        <v>-46</v>
      </c>
      <c r="F43" s="7">
        <v>85</v>
      </c>
      <c r="G43" s="37">
        <v>35</v>
      </c>
      <c r="H43" s="7">
        <v>24</v>
      </c>
      <c r="I43" s="37">
        <v>98</v>
      </c>
      <c r="J43" s="7">
        <v>11720</v>
      </c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</row>
    <row r="44" spans="1:26">
      <c r="A44" s="5" t="s">
        <v>41</v>
      </c>
      <c r="B44" s="6" t="s">
        <v>122</v>
      </c>
      <c r="C44" s="5" t="s">
        <v>123</v>
      </c>
      <c r="D44" s="7">
        <v>3269</v>
      </c>
      <c r="E44" s="37">
        <v>-21</v>
      </c>
      <c r="F44" s="7">
        <v>-4</v>
      </c>
      <c r="G44" s="37">
        <v>28</v>
      </c>
      <c r="H44" s="7">
        <v>-8</v>
      </c>
      <c r="I44" s="37">
        <v>-5</v>
      </c>
      <c r="J44" s="7">
        <v>3264</v>
      </c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</row>
    <row r="45" spans="1:26">
      <c r="A45" s="5" t="s">
        <v>41</v>
      </c>
      <c r="B45" s="6" t="s">
        <v>124</v>
      </c>
      <c r="C45" s="5" t="s">
        <v>125</v>
      </c>
      <c r="D45" s="7">
        <v>8561</v>
      </c>
      <c r="E45" s="37">
        <v>16</v>
      </c>
      <c r="F45" s="7">
        <v>60</v>
      </c>
      <c r="G45" s="37">
        <v>9</v>
      </c>
      <c r="H45" s="7">
        <v>-3</v>
      </c>
      <c r="I45" s="37">
        <v>82</v>
      </c>
      <c r="J45" s="7">
        <v>8643</v>
      </c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</row>
    <row r="46" spans="1:26">
      <c r="A46" s="5" t="s">
        <v>41</v>
      </c>
      <c r="B46" s="6" t="s">
        <v>126</v>
      </c>
      <c r="C46" s="5" t="s">
        <v>127</v>
      </c>
      <c r="D46" s="7">
        <v>6863</v>
      </c>
      <c r="E46" s="37">
        <v>-20</v>
      </c>
      <c r="F46" s="7">
        <v>-10</v>
      </c>
      <c r="G46" s="37">
        <v>53</v>
      </c>
      <c r="H46" s="7">
        <v>7</v>
      </c>
      <c r="I46" s="37">
        <v>30</v>
      </c>
      <c r="J46" s="7">
        <v>6893</v>
      </c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</row>
    <row r="47" spans="1:26">
      <c r="A47" s="5" t="s">
        <v>41</v>
      </c>
      <c r="B47" s="6" t="s">
        <v>128</v>
      </c>
      <c r="C47" s="5" t="s">
        <v>129</v>
      </c>
      <c r="D47" s="7">
        <v>25401</v>
      </c>
      <c r="E47" s="37">
        <v>-131</v>
      </c>
      <c r="F47" s="7">
        <v>219</v>
      </c>
      <c r="G47" s="37">
        <v>123</v>
      </c>
      <c r="H47" s="7">
        <v>39</v>
      </c>
      <c r="I47" s="37">
        <v>250</v>
      </c>
      <c r="J47" s="7">
        <v>25651</v>
      </c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</row>
    <row r="48" spans="1:26">
      <c r="A48" s="5" t="s">
        <v>41</v>
      </c>
      <c r="B48" s="6" t="s">
        <v>130</v>
      </c>
      <c r="C48" s="5" t="s">
        <v>131</v>
      </c>
      <c r="D48" s="7">
        <v>3595</v>
      </c>
      <c r="E48" s="37">
        <v>-24</v>
      </c>
      <c r="F48" s="7">
        <v>-27</v>
      </c>
      <c r="G48" s="37">
        <v>28</v>
      </c>
      <c r="H48" s="7">
        <v>18</v>
      </c>
      <c r="I48" s="37">
        <v>-5</v>
      </c>
      <c r="J48" s="7">
        <v>3590</v>
      </c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</row>
    <row r="49" spans="1:26">
      <c r="A49" s="5" t="s">
        <v>41</v>
      </c>
      <c r="B49" s="6" t="s">
        <v>132</v>
      </c>
      <c r="C49" s="5" t="s">
        <v>133</v>
      </c>
      <c r="D49" s="7">
        <v>3091</v>
      </c>
      <c r="E49" s="37">
        <v>-15</v>
      </c>
      <c r="F49" s="7">
        <v>22</v>
      </c>
      <c r="G49" s="37">
        <v>7</v>
      </c>
      <c r="H49" s="7">
        <v>1</v>
      </c>
      <c r="I49" s="37">
        <v>15</v>
      </c>
      <c r="J49" s="7">
        <v>3106</v>
      </c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</row>
    <row r="50" spans="1:26">
      <c r="A50" s="5" t="s">
        <v>41</v>
      </c>
      <c r="B50" s="6" t="s">
        <v>134</v>
      </c>
      <c r="C50" s="5" t="s">
        <v>135</v>
      </c>
      <c r="D50" s="7">
        <v>2553</v>
      </c>
      <c r="E50" s="37">
        <v>-17</v>
      </c>
      <c r="F50" s="7">
        <v>15</v>
      </c>
      <c r="G50" s="37">
        <v>0</v>
      </c>
      <c r="H50" s="7">
        <v>3</v>
      </c>
      <c r="I50" s="37">
        <v>1</v>
      </c>
      <c r="J50" s="7">
        <v>2554</v>
      </c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</row>
    <row r="51" spans="1:26">
      <c r="A51" s="5" t="s">
        <v>41</v>
      </c>
      <c r="B51" s="6" t="s">
        <v>136</v>
      </c>
      <c r="C51" s="5" t="s">
        <v>137</v>
      </c>
      <c r="D51" s="7">
        <v>4585</v>
      </c>
      <c r="E51" s="37">
        <v>-28</v>
      </c>
      <c r="F51" s="7">
        <v>-6</v>
      </c>
      <c r="G51" s="37">
        <v>36</v>
      </c>
      <c r="H51" s="7">
        <v>-3</v>
      </c>
      <c r="I51" s="37">
        <v>-1</v>
      </c>
      <c r="J51" s="7">
        <v>4584</v>
      </c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</row>
    <row r="52" spans="1:26">
      <c r="A52" s="5" t="s">
        <v>41</v>
      </c>
      <c r="B52" s="6" t="s">
        <v>138</v>
      </c>
      <c r="C52" s="5" t="s">
        <v>139</v>
      </c>
      <c r="D52" s="7">
        <v>4220</v>
      </c>
      <c r="E52" s="37">
        <v>-4</v>
      </c>
      <c r="F52" s="7">
        <v>44</v>
      </c>
      <c r="G52" s="37">
        <v>38</v>
      </c>
      <c r="H52" s="7">
        <v>3</v>
      </c>
      <c r="I52" s="37">
        <v>81</v>
      </c>
      <c r="J52" s="7">
        <v>4301</v>
      </c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</row>
    <row r="53" spans="1:26">
      <c r="A53" s="5" t="s">
        <v>41</v>
      </c>
      <c r="B53" s="6" t="s">
        <v>140</v>
      </c>
      <c r="C53" s="5" t="s">
        <v>141</v>
      </c>
      <c r="D53" s="7">
        <v>8951</v>
      </c>
      <c r="E53" s="37">
        <v>-1</v>
      </c>
      <c r="F53" s="7">
        <v>-40</v>
      </c>
      <c r="G53" s="37">
        <v>33</v>
      </c>
      <c r="H53" s="7">
        <v>-3</v>
      </c>
      <c r="I53" s="37">
        <v>-11</v>
      </c>
      <c r="J53" s="7">
        <v>8940</v>
      </c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</row>
    <row r="54" spans="1:26">
      <c r="A54" s="5" t="s">
        <v>41</v>
      </c>
      <c r="B54" s="6" t="s">
        <v>142</v>
      </c>
      <c r="C54" s="5" t="s">
        <v>143</v>
      </c>
      <c r="D54" s="7">
        <v>8110</v>
      </c>
      <c r="E54" s="37">
        <v>14</v>
      </c>
      <c r="F54" s="7">
        <v>16</v>
      </c>
      <c r="G54" s="37">
        <v>9</v>
      </c>
      <c r="H54" s="7">
        <v>-4</v>
      </c>
      <c r="I54" s="37">
        <v>35</v>
      </c>
      <c r="J54" s="7">
        <v>8145</v>
      </c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</row>
    <row r="55" spans="1:26">
      <c r="A55" s="5" t="s">
        <v>41</v>
      </c>
      <c r="B55" s="6" t="s">
        <v>144</v>
      </c>
      <c r="C55" s="5" t="s">
        <v>145</v>
      </c>
      <c r="D55" s="7">
        <v>16605</v>
      </c>
      <c r="E55" s="37">
        <v>-79</v>
      </c>
      <c r="F55" s="7">
        <v>-64</v>
      </c>
      <c r="G55" s="37">
        <v>27</v>
      </c>
      <c r="H55" s="7">
        <v>14</v>
      </c>
      <c r="I55" s="37">
        <v>-102</v>
      </c>
      <c r="J55" s="7">
        <v>16503</v>
      </c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</row>
    <row r="56" spans="1:26">
      <c r="A56" s="5" t="s">
        <v>41</v>
      </c>
      <c r="B56" s="6" t="s">
        <v>146</v>
      </c>
      <c r="C56" s="5" t="s">
        <v>147</v>
      </c>
      <c r="D56" s="7">
        <v>8241</v>
      </c>
      <c r="E56" s="37">
        <v>-35</v>
      </c>
      <c r="F56" s="7">
        <v>18</v>
      </c>
      <c r="G56" s="37">
        <v>77</v>
      </c>
      <c r="H56" s="7">
        <v>7</v>
      </c>
      <c r="I56" s="37">
        <v>67</v>
      </c>
      <c r="J56" s="7">
        <v>8308</v>
      </c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</row>
    <row r="57" spans="1:26">
      <c r="A57" s="5" t="s">
        <v>41</v>
      </c>
      <c r="B57" s="6" t="s">
        <v>148</v>
      </c>
      <c r="C57" s="5" t="s">
        <v>149</v>
      </c>
      <c r="D57" s="7">
        <v>3837</v>
      </c>
      <c r="E57" s="37">
        <v>6</v>
      </c>
      <c r="F57" s="7">
        <v>-7</v>
      </c>
      <c r="G57" s="37">
        <v>27</v>
      </c>
      <c r="H57" s="7">
        <v>9</v>
      </c>
      <c r="I57" s="37">
        <v>35</v>
      </c>
      <c r="J57" s="7">
        <v>3872</v>
      </c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</row>
    <row r="58" spans="1:26">
      <c r="A58" s="5" t="s">
        <v>41</v>
      </c>
      <c r="B58" s="6" t="s">
        <v>150</v>
      </c>
      <c r="C58" s="5" t="s">
        <v>151</v>
      </c>
      <c r="D58" s="7">
        <v>10283</v>
      </c>
      <c r="E58" s="37">
        <v>-7</v>
      </c>
      <c r="F58" s="7">
        <v>56</v>
      </c>
      <c r="G58" s="37">
        <v>48</v>
      </c>
      <c r="H58" s="7">
        <v>-16</v>
      </c>
      <c r="I58" s="37">
        <v>81</v>
      </c>
      <c r="J58" s="7">
        <v>10364</v>
      </c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</row>
    <row r="59" spans="1:26">
      <c r="A59" s="5" t="s">
        <v>41</v>
      </c>
      <c r="B59" s="6" t="s">
        <v>152</v>
      </c>
      <c r="C59" s="5" t="s">
        <v>153</v>
      </c>
      <c r="D59" s="7">
        <v>1194</v>
      </c>
      <c r="E59" s="37">
        <v>2</v>
      </c>
      <c r="F59" s="7">
        <v>7</v>
      </c>
      <c r="G59" s="37">
        <v>4</v>
      </c>
      <c r="H59" s="7">
        <v>-2</v>
      </c>
      <c r="I59" s="37">
        <v>11</v>
      </c>
      <c r="J59" s="7">
        <v>1205</v>
      </c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</row>
    <row r="60" spans="1:26">
      <c r="A60" s="5" t="s">
        <v>41</v>
      </c>
      <c r="B60" s="6" t="s">
        <v>154</v>
      </c>
      <c r="C60" s="5" t="s">
        <v>155</v>
      </c>
      <c r="D60" s="7">
        <v>3075</v>
      </c>
      <c r="E60" s="37">
        <v>-10</v>
      </c>
      <c r="F60" s="7">
        <v>-43</v>
      </c>
      <c r="G60" s="37">
        <v>5</v>
      </c>
      <c r="H60" s="7">
        <v>2</v>
      </c>
      <c r="I60" s="37">
        <v>-46</v>
      </c>
      <c r="J60" s="7">
        <v>3029</v>
      </c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</row>
    <row r="61" spans="1:26">
      <c r="A61" s="5" t="s">
        <v>41</v>
      </c>
      <c r="B61" s="6" t="s">
        <v>156</v>
      </c>
      <c r="C61" s="5" t="s">
        <v>157</v>
      </c>
      <c r="D61" s="7">
        <v>17434</v>
      </c>
      <c r="E61" s="37">
        <v>-13</v>
      </c>
      <c r="F61" s="7">
        <v>74</v>
      </c>
      <c r="G61" s="37">
        <v>24</v>
      </c>
      <c r="H61" s="7">
        <v>19</v>
      </c>
      <c r="I61" s="37">
        <v>104</v>
      </c>
      <c r="J61" s="7">
        <v>17538</v>
      </c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</row>
    <row r="62" spans="1:26">
      <c r="A62" s="5" t="s">
        <v>41</v>
      </c>
      <c r="B62" s="6" t="s">
        <v>158</v>
      </c>
      <c r="C62" s="5" t="s">
        <v>159</v>
      </c>
      <c r="D62" s="7">
        <v>10990</v>
      </c>
      <c r="E62" s="37">
        <v>-47</v>
      </c>
      <c r="F62" s="7">
        <v>-14</v>
      </c>
      <c r="G62" s="37">
        <v>68</v>
      </c>
      <c r="H62" s="7">
        <v>-10</v>
      </c>
      <c r="I62" s="37">
        <v>-3</v>
      </c>
      <c r="J62" s="7">
        <v>10987</v>
      </c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</row>
    <row r="63" spans="1:26">
      <c r="A63" s="5" t="s">
        <v>41</v>
      </c>
      <c r="B63" s="6" t="s">
        <v>160</v>
      </c>
      <c r="C63" s="5" t="s">
        <v>161</v>
      </c>
      <c r="D63" s="7">
        <v>7343</v>
      </c>
      <c r="E63" s="37">
        <v>-3</v>
      </c>
      <c r="F63" s="7">
        <v>36</v>
      </c>
      <c r="G63" s="37">
        <v>20</v>
      </c>
      <c r="H63" s="7">
        <v>8</v>
      </c>
      <c r="I63" s="37">
        <v>61</v>
      </c>
      <c r="J63" s="7">
        <v>7404</v>
      </c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</row>
    <row r="64" spans="1:26">
      <c r="A64" s="5" t="s">
        <v>41</v>
      </c>
      <c r="B64" s="6" t="s">
        <v>162</v>
      </c>
      <c r="C64" s="5" t="s">
        <v>163</v>
      </c>
      <c r="D64" s="7">
        <v>2479</v>
      </c>
      <c r="E64" s="37">
        <v>5</v>
      </c>
      <c r="F64" s="7">
        <v>-7</v>
      </c>
      <c r="G64" s="37">
        <v>6</v>
      </c>
      <c r="H64" s="7">
        <v>-11</v>
      </c>
      <c r="I64" s="37">
        <v>-7</v>
      </c>
      <c r="J64" s="7">
        <v>2472</v>
      </c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</row>
    <row r="65" spans="1:26">
      <c r="A65" s="5" t="s">
        <v>41</v>
      </c>
      <c r="B65" s="6" t="s">
        <v>164</v>
      </c>
      <c r="C65" s="5" t="s">
        <v>165</v>
      </c>
      <c r="D65" s="7">
        <v>2199</v>
      </c>
      <c r="E65" s="37">
        <v>-5</v>
      </c>
      <c r="F65" s="7">
        <v>70</v>
      </c>
      <c r="G65" s="37">
        <v>8</v>
      </c>
      <c r="H65" s="7">
        <v>2</v>
      </c>
      <c r="I65" s="37">
        <v>75</v>
      </c>
      <c r="J65" s="7">
        <v>2274</v>
      </c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</row>
    <row r="66" spans="1:26">
      <c r="A66" s="5" t="s">
        <v>41</v>
      </c>
      <c r="B66" s="6" t="s">
        <v>166</v>
      </c>
      <c r="C66" s="5" t="s">
        <v>167</v>
      </c>
      <c r="D66" s="7">
        <v>3792</v>
      </c>
      <c r="E66" s="37">
        <v>-3</v>
      </c>
      <c r="F66" s="7">
        <v>-47</v>
      </c>
      <c r="G66" s="37">
        <v>31</v>
      </c>
      <c r="H66" s="7">
        <v>-8</v>
      </c>
      <c r="I66" s="37">
        <v>-27</v>
      </c>
      <c r="J66" s="7">
        <v>3765</v>
      </c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</row>
    <row r="67" spans="1:26">
      <c r="A67" s="5" t="s">
        <v>41</v>
      </c>
      <c r="B67" s="6" t="s">
        <v>168</v>
      </c>
      <c r="C67" s="5" t="s">
        <v>169</v>
      </c>
      <c r="D67" s="7">
        <v>5994</v>
      </c>
      <c r="E67" s="37">
        <v>-36</v>
      </c>
      <c r="F67" s="7">
        <v>46</v>
      </c>
      <c r="G67" s="37">
        <v>7</v>
      </c>
      <c r="H67" s="7">
        <v>18</v>
      </c>
      <c r="I67" s="37">
        <v>35</v>
      </c>
      <c r="J67" s="7">
        <v>6029</v>
      </c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</row>
    <row r="68" spans="1:26">
      <c r="A68" s="5" t="s">
        <v>41</v>
      </c>
      <c r="B68" s="6" t="s">
        <v>170</v>
      </c>
      <c r="C68" s="5" t="s">
        <v>171</v>
      </c>
      <c r="D68" s="7">
        <v>2571</v>
      </c>
      <c r="E68" s="37">
        <v>-16</v>
      </c>
      <c r="F68" s="7">
        <v>7</v>
      </c>
      <c r="G68" s="37">
        <v>27</v>
      </c>
      <c r="H68" s="7">
        <v>11</v>
      </c>
      <c r="I68" s="37">
        <v>29</v>
      </c>
      <c r="J68" s="7">
        <v>2600</v>
      </c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</row>
    <row r="69" spans="1:26">
      <c r="A69" s="5" t="s">
        <v>41</v>
      </c>
      <c r="B69" s="6" t="s">
        <v>172</v>
      </c>
      <c r="C69" s="5" t="s">
        <v>173</v>
      </c>
      <c r="D69" s="7">
        <v>1640</v>
      </c>
      <c r="E69" s="37">
        <v>3</v>
      </c>
      <c r="F69" s="7">
        <v>-32</v>
      </c>
      <c r="G69" s="37">
        <v>7</v>
      </c>
      <c r="H69" s="7">
        <v>2</v>
      </c>
      <c r="I69" s="37">
        <v>-20</v>
      </c>
      <c r="J69" s="7">
        <v>1620</v>
      </c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</row>
    <row r="70" spans="1:26">
      <c r="A70" s="5" t="s">
        <v>41</v>
      </c>
      <c r="B70" s="6" t="s">
        <v>174</v>
      </c>
      <c r="C70" s="5" t="s">
        <v>175</v>
      </c>
      <c r="D70" s="7">
        <v>2121</v>
      </c>
      <c r="E70" s="37">
        <v>-14</v>
      </c>
      <c r="F70" s="7">
        <v>9</v>
      </c>
      <c r="G70" s="37">
        <v>0</v>
      </c>
      <c r="H70" s="7">
        <v>-9</v>
      </c>
      <c r="I70" s="37">
        <v>-14</v>
      </c>
      <c r="J70" s="7">
        <v>2107</v>
      </c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</row>
    <row r="71" spans="1:26">
      <c r="A71" s="5" t="s">
        <v>41</v>
      </c>
      <c r="B71" s="6" t="s">
        <v>176</v>
      </c>
      <c r="C71" s="5" t="s">
        <v>177</v>
      </c>
      <c r="D71" s="7">
        <v>3755</v>
      </c>
      <c r="E71" s="37">
        <v>-12</v>
      </c>
      <c r="F71" s="7">
        <v>24</v>
      </c>
      <c r="G71" s="37">
        <v>13</v>
      </c>
      <c r="H71" s="7">
        <v>11</v>
      </c>
      <c r="I71" s="37">
        <v>36</v>
      </c>
      <c r="J71" s="7">
        <v>3791</v>
      </c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</row>
    <row r="72" spans="1:26">
      <c r="A72" s="5" t="s">
        <v>41</v>
      </c>
      <c r="B72" s="6" t="s">
        <v>178</v>
      </c>
      <c r="C72" s="5" t="s">
        <v>179</v>
      </c>
      <c r="D72" s="7">
        <v>21454</v>
      </c>
      <c r="E72" s="37">
        <v>-25</v>
      </c>
      <c r="F72" s="7">
        <v>-83</v>
      </c>
      <c r="G72" s="37">
        <v>145</v>
      </c>
      <c r="H72" s="7">
        <v>-69</v>
      </c>
      <c r="I72" s="37">
        <v>-32</v>
      </c>
      <c r="J72" s="7">
        <v>21422</v>
      </c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</row>
    <row r="73" spans="1:26">
      <c r="A73" s="5" t="s">
        <v>41</v>
      </c>
      <c r="B73" s="6" t="s">
        <v>180</v>
      </c>
      <c r="C73" s="5" t="s">
        <v>181</v>
      </c>
      <c r="D73" s="7">
        <v>4878</v>
      </c>
      <c r="E73" s="37">
        <v>-9</v>
      </c>
      <c r="F73" s="7">
        <v>-38</v>
      </c>
      <c r="G73" s="37">
        <v>21</v>
      </c>
      <c r="H73" s="7">
        <v>-2</v>
      </c>
      <c r="I73" s="37">
        <v>-28</v>
      </c>
      <c r="J73" s="7">
        <v>4850</v>
      </c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</row>
    <row r="74" spans="1:26">
      <c r="A74" s="5" t="s">
        <v>41</v>
      </c>
      <c r="B74" s="6" t="s">
        <v>182</v>
      </c>
      <c r="C74" s="5" t="s">
        <v>183</v>
      </c>
      <c r="D74" s="7">
        <v>25380</v>
      </c>
      <c r="E74" s="37">
        <v>-82</v>
      </c>
      <c r="F74" s="7">
        <v>-35</v>
      </c>
      <c r="G74" s="37">
        <v>60</v>
      </c>
      <c r="H74" s="7">
        <v>-16</v>
      </c>
      <c r="I74" s="37">
        <v>-73</v>
      </c>
      <c r="J74" s="7">
        <v>25307</v>
      </c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</row>
    <row r="75" spans="1:26">
      <c r="A75" s="5" t="s">
        <v>41</v>
      </c>
      <c r="B75" s="6" t="s">
        <v>184</v>
      </c>
      <c r="C75" s="5" t="s">
        <v>185</v>
      </c>
      <c r="D75" s="7">
        <v>4158</v>
      </c>
      <c r="E75" s="37">
        <v>-38</v>
      </c>
      <c r="F75" s="7">
        <v>45</v>
      </c>
      <c r="G75" s="37">
        <v>23</v>
      </c>
      <c r="H75" s="7">
        <v>-7</v>
      </c>
      <c r="I75" s="37">
        <v>23</v>
      </c>
      <c r="J75" s="7">
        <v>4181</v>
      </c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</row>
    <row r="76" spans="1:26">
      <c r="A76" s="5" t="s">
        <v>41</v>
      </c>
      <c r="B76" s="6" t="s">
        <v>186</v>
      </c>
      <c r="C76" s="5" t="s">
        <v>187</v>
      </c>
      <c r="D76" s="7">
        <v>16266</v>
      </c>
      <c r="E76" s="37">
        <v>-9</v>
      </c>
      <c r="F76" s="7">
        <v>85</v>
      </c>
      <c r="G76" s="37">
        <v>50</v>
      </c>
      <c r="H76" s="7">
        <v>19</v>
      </c>
      <c r="I76" s="37">
        <v>145</v>
      </c>
      <c r="J76" s="7">
        <v>16411</v>
      </c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</row>
    <row r="77" spans="1:26">
      <c r="A77" s="5" t="s">
        <v>41</v>
      </c>
      <c r="B77" s="6" t="s">
        <v>188</v>
      </c>
      <c r="C77" s="5" t="s">
        <v>189</v>
      </c>
      <c r="D77" s="7">
        <v>577</v>
      </c>
      <c r="E77" s="37">
        <v>1</v>
      </c>
      <c r="F77" s="7">
        <v>17</v>
      </c>
      <c r="G77" s="37">
        <v>1</v>
      </c>
      <c r="H77" s="7">
        <v>0</v>
      </c>
      <c r="I77" s="37">
        <v>19</v>
      </c>
      <c r="J77" s="7">
        <v>596</v>
      </c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</row>
    <row r="78" spans="1:26">
      <c r="A78" s="5" t="s">
        <v>41</v>
      </c>
      <c r="B78" s="6" t="s">
        <v>190</v>
      </c>
      <c r="C78" s="5" t="s">
        <v>191</v>
      </c>
      <c r="D78" s="7">
        <v>3053</v>
      </c>
      <c r="E78" s="37">
        <v>-8</v>
      </c>
      <c r="F78" s="7">
        <v>17</v>
      </c>
      <c r="G78" s="37">
        <v>1</v>
      </c>
      <c r="H78" s="7">
        <v>11</v>
      </c>
      <c r="I78" s="37">
        <v>21</v>
      </c>
      <c r="J78" s="7">
        <v>3074</v>
      </c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</row>
    <row r="79" spans="1:26">
      <c r="A79" s="5" t="s">
        <v>41</v>
      </c>
      <c r="B79" s="6" t="s">
        <v>192</v>
      </c>
      <c r="C79" s="5" t="s">
        <v>193</v>
      </c>
      <c r="D79" s="7">
        <v>12971</v>
      </c>
      <c r="E79" s="37">
        <v>-38</v>
      </c>
      <c r="F79" s="7">
        <v>63</v>
      </c>
      <c r="G79" s="37">
        <v>5</v>
      </c>
      <c r="H79" s="7">
        <v>3</v>
      </c>
      <c r="I79" s="37">
        <v>33</v>
      </c>
      <c r="J79" s="7">
        <v>13004</v>
      </c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</row>
    <row r="80" spans="1:26">
      <c r="A80" s="5" t="s">
        <v>41</v>
      </c>
      <c r="B80" s="6" t="s">
        <v>194</v>
      </c>
      <c r="C80" s="5" t="s">
        <v>195</v>
      </c>
      <c r="D80" s="7">
        <v>11902</v>
      </c>
      <c r="E80" s="37">
        <v>-39</v>
      </c>
      <c r="F80" s="7">
        <v>44</v>
      </c>
      <c r="G80" s="37">
        <v>29</v>
      </c>
      <c r="H80" s="7">
        <v>-10</v>
      </c>
      <c r="I80" s="37">
        <v>24</v>
      </c>
      <c r="J80" s="7">
        <v>11926</v>
      </c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</row>
    <row r="81" spans="1:26">
      <c r="A81" s="5" t="s">
        <v>41</v>
      </c>
      <c r="B81" s="6" t="s">
        <v>196</v>
      </c>
      <c r="C81" s="5" t="s">
        <v>197</v>
      </c>
      <c r="D81" s="7">
        <v>2574</v>
      </c>
      <c r="E81" s="37">
        <v>-20</v>
      </c>
      <c r="F81" s="7">
        <v>7</v>
      </c>
      <c r="G81" s="37">
        <v>38</v>
      </c>
      <c r="H81" s="7">
        <v>3</v>
      </c>
      <c r="I81" s="37">
        <v>28</v>
      </c>
      <c r="J81" s="7">
        <v>2602</v>
      </c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</row>
    <row r="82" spans="1:26">
      <c r="A82" s="5" t="s">
        <v>41</v>
      </c>
      <c r="B82" s="6" t="s">
        <v>198</v>
      </c>
      <c r="C82" s="5" t="s">
        <v>199</v>
      </c>
      <c r="D82" s="7">
        <v>1459</v>
      </c>
      <c r="E82" s="37">
        <v>-3</v>
      </c>
      <c r="F82" s="7">
        <v>-9</v>
      </c>
      <c r="G82" s="37">
        <v>18</v>
      </c>
      <c r="H82" s="7">
        <v>5</v>
      </c>
      <c r="I82" s="37">
        <v>11</v>
      </c>
      <c r="J82" s="7">
        <v>1470</v>
      </c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</row>
    <row r="83" spans="1:26">
      <c r="A83" s="5" t="s">
        <v>41</v>
      </c>
      <c r="B83" s="6" t="s">
        <v>200</v>
      </c>
      <c r="C83" s="5" t="s">
        <v>201</v>
      </c>
      <c r="D83" s="7">
        <v>904</v>
      </c>
      <c r="E83" s="37">
        <v>-2</v>
      </c>
      <c r="F83" s="7">
        <v>-2</v>
      </c>
      <c r="G83" s="37">
        <v>0</v>
      </c>
      <c r="H83" s="7">
        <v>0</v>
      </c>
      <c r="I83" s="37">
        <v>-4</v>
      </c>
      <c r="J83" s="7">
        <v>900</v>
      </c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</row>
    <row r="84" spans="1:26">
      <c r="A84" s="5" t="s">
        <v>41</v>
      </c>
      <c r="B84" s="6" t="s">
        <v>202</v>
      </c>
      <c r="C84" s="5" t="s">
        <v>203</v>
      </c>
      <c r="D84" s="7">
        <v>7154</v>
      </c>
      <c r="E84" s="37">
        <v>-2</v>
      </c>
      <c r="F84" s="7">
        <v>14</v>
      </c>
      <c r="G84" s="37">
        <v>8</v>
      </c>
      <c r="H84" s="7">
        <v>-3</v>
      </c>
      <c r="I84" s="37">
        <v>17</v>
      </c>
      <c r="J84" s="7">
        <v>7171</v>
      </c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</row>
    <row r="85" spans="1:26">
      <c r="A85" s="5" t="s">
        <v>41</v>
      </c>
      <c r="B85" s="6" t="s">
        <v>204</v>
      </c>
      <c r="C85" s="5" t="s">
        <v>205</v>
      </c>
      <c r="D85" s="7">
        <v>14488</v>
      </c>
      <c r="E85" s="37">
        <v>-47</v>
      </c>
      <c r="F85" s="7">
        <v>-5</v>
      </c>
      <c r="G85" s="37">
        <v>22</v>
      </c>
      <c r="H85" s="7">
        <v>-8</v>
      </c>
      <c r="I85" s="37">
        <v>-38</v>
      </c>
      <c r="J85" s="7">
        <v>14450</v>
      </c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</row>
    <row r="86" spans="1:26">
      <c r="A86" s="5" t="s">
        <v>41</v>
      </c>
      <c r="B86" s="6" t="s">
        <v>206</v>
      </c>
      <c r="C86" s="5" t="s">
        <v>207</v>
      </c>
      <c r="D86" s="7">
        <v>17586</v>
      </c>
      <c r="E86" s="37">
        <v>-30</v>
      </c>
      <c r="F86" s="7">
        <v>23</v>
      </c>
      <c r="G86" s="37">
        <v>30</v>
      </c>
      <c r="H86" s="7">
        <v>-24</v>
      </c>
      <c r="I86" s="37">
        <v>-1</v>
      </c>
      <c r="J86" s="7">
        <v>17585</v>
      </c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</row>
    <row r="87" spans="1:26">
      <c r="A87" s="5" t="s">
        <v>41</v>
      </c>
      <c r="B87" s="6" t="s">
        <v>208</v>
      </c>
      <c r="C87" s="5" t="s">
        <v>209</v>
      </c>
      <c r="D87" s="7">
        <v>2938</v>
      </c>
      <c r="E87" s="37">
        <v>-22</v>
      </c>
      <c r="F87" s="7">
        <v>-14</v>
      </c>
      <c r="G87" s="37">
        <v>15</v>
      </c>
      <c r="H87" s="7">
        <v>3</v>
      </c>
      <c r="I87" s="37">
        <v>-18</v>
      </c>
      <c r="J87" s="7">
        <v>2920</v>
      </c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</row>
    <row r="88" spans="1:26">
      <c r="A88" s="5" t="s">
        <v>41</v>
      </c>
      <c r="B88" s="6" t="s">
        <v>210</v>
      </c>
      <c r="C88" s="5" t="s">
        <v>211</v>
      </c>
      <c r="D88" s="7">
        <v>2134</v>
      </c>
      <c r="E88" s="37">
        <v>-6</v>
      </c>
      <c r="F88" s="7">
        <v>30</v>
      </c>
      <c r="G88" s="37">
        <v>23</v>
      </c>
      <c r="H88" s="7">
        <v>-3</v>
      </c>
      <c r="I88" s="37">
        <v>44</v>
      </c>
      <c r="J88" s="7">
        <v>2178</v>
      </c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</row>
    <row r="89" spans="1:26">
      <c r="A89" s="5" t="s">
        <v>41</v>
      </c>
      <c r="B89" s="6" t="s">
        <v>212</v>
      </c>
      <c r="C89" s="5" t="s">
        <v>213</v>
      </c>
      <c r="D89" s="7">
        <v>2920</v>
      </c>
      <c r="E89" s="37">
        <v>-5</v>
      </c>
      <c r="F89" s="7">
        <v>-21</v>
      </c>
      <c r="G89" s="37">
        <v>8</v>
      </c>
      <c r="H89" s="7">
        <v>3</v>
      </c>
      <c r="I89" s="37">
        <v>-15</v>
      </c>
      <c r="J89" s="7">
        <v>2905</v>
      </c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</row>
    <row r="90" spans="1:26">
      <c r="A90" s="5" t="s">
        <v>41</v>
      </c>
      <c r="B90" s="6" t="s">
        <v>214</v>
      </c>
      <c r="C90" s="5" t="s">
        <v>215</v>
      </c>
      <c r="D90" s="7">
        <v>5017</v>
      </c>
      <c r="E90" s="37">
        <v>-10</v>
      </c>
      <c r="F90" s="7">
        <v>50</v>
      </c>
      <c r="G90" s="37">
        <v>1</v>
      </c>
      <c r="H90" s="7">
        <v>9</v>
      </c>
      <c r="I90" s="37">
        <v>50</v>
      </c>
      <c r="J90" s="7">
        <v>5067</v>
      </c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</row>
    <row r="91" spans="1:26">
      <c r="A91" s="5" t="s">
        <v>41</v>
      </c>
      <c r="B91" s="6" t="s">
        <v>216</v>
      </c>
      <c r="C91" s="5" t="s">
        <v>217</v>
      </c>
      <c r="D91" s="7">
        <v>2756</v>
      </c>
      <c r="E91" s="37">
        <v>-13</v>
      </c>
      <c r="F91" s="7">
        <v>-26</v>
      </c>
      <c r="G91" s="37">
        <v>25</v>
      </c>
      <c r="H91" s="7">
        <v>-14</v>
      </c>
      <c r="I91" s="37">
        <v>-28</v>
      </c>
      <c r="J91" s="7">
        <v>2728</v>
      </c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</row>
    <row r="92" spans="1:26">
      <c r="A92" s="5" t="s">
        <v>41</v>
      </c>
      <c r="B92" s="6" t="s">
        <v>218</v>
      </c>
      <c r="C92" s="5" t="s">
        <v>219</v>
      </c>
      <c r="D92" s="7">
        <v>15993</v>
      </c>
      <c r="E92" s="37">
        <v>-8</v>
      </c>
      <c r="F92" s="7">
        <v>53</v>
      </c>
      <c r="G92" s="37">
        <v>82</v>
      </c>
      <c r="H92" s="7">
        <v>-70</v>
      </c>
      <c r="I92" s="37">
        <v>57</v>
      </c>
      <c r="J92" s="7">
        <v>16050</v>
      </c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</row>
    <row r="93" spans="1:26">
      <c r="A93" s="5" t="s">
        <v>41</v>
      </c>
      <c r="B93" s="6" t="s">
        <v>220</v>
      </c>
      <c r="C93" s="5" t="s">
        <v>221</v>
      </c>
      <c r="D93" s="7">
        <v>782</v>
      </c>
      <c r="E93" s="37">
        <v>-3</v>
      </c>
      <c r="F93" s="7">
        <v>-2</v>
      </c>
      <c r="G93" s="37">
        <v>0</v>
      </c>
      <c r="H93" s="7">
        <v>1</v>
      </c>
      <c r="I93" s="37">
        <v>-4</v>
      </c>
      <c r="J93" s="7">
        <v>778</v>
      </c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</row>
    <row r="94" spans="1:26">
      <c r="A94" s="5" t="s">
        <v>41</v>
      </c>
      <c r="B94" s="6" t="s">
        <v>222</v>
      </c>
      <c r="C94" s="5" t="s">
        <v>41</v>
      </c>
      <c r="D94" s="7">
        <v>256049</v>
      </c>
      <c r="E94" s="37">
        <v>-1395</v>
      </c>
      <c r="F94" s="7">
        <v>-264</v>
      </c>
      <c r="G94" s="37">
        <v>1180</v>
      </c>
      <c r="H94" s="7">
        <v>-272</v>
      </c>
      <c r="I94" s="37">
        <v>-751</v>
      </c>
      <c r="J94" s="7">
        <v>255298</v>
      </c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</row>
    <row r="95" spans="1:26">
      <c r="A95" s="5" t="s">
        <v>41</v>
      </c>
      <c r="B95" s="6" t="s">
        <v>223</v>
      </c>
      <c r="C95" s="5" t="s">
        <v>224</v>
      </c>
      <c r="D95" s="7">
        <v>5157</v>
      </c>
      <c r="E95" s="37">
        <v>-2</v>
      </c>
      <c r="F95" s="7">
        <v>-30</v>
      </c>
      <c r="G95" s="37">
        <v>11</v>
      </c>
      <c r="H95" s="7">
        <v>8</v>
      </c>
      <c r="I95" s="37">
        <v>-13</v>
      </c>
      <c r="J95" s="7">
        <v>5144</v>
      </c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</row>
    <row r="96" spans="1:26">
      <c r="A96" s="5" t="s">
        <v>41</v>
      </c>
      <c r="B96" s="6" t="s">
        <v>225</v>
      </c>
      <c r="C96" s="5" t="s">
        <v>226</v>
      </c>
      <c r="D96" s="7">
        <v>2487</v>
      </c>
      <c r="E96" s="37">
        <v>-7</v>
      </c>
      <c r="F96" s="7">
        <v>6</v>
      </c>
      <c r="G96" s="37">
        <v>13</v>
      </c>
      <c r="H96" s="7">
        <v>4</v>
      </c>
      <c r="I96" s="37">
        <v>16</v>
      </c>
      <c r="J96" s="7">
        <v>2503</v>
      </c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</row>
    <row r="97" spans="1:26">
      <c r="A97" s="5" t="s">
        <v>41</v>
      </c>
      <c r="B97" s="6" t="s">
        <v>227</v>
      </c>
      <c r="C97" s="5" t="s">
        <v>228</v>
      </c>
      <c r="D97" s="7">
        <v>10244</v>
      </c>
      <c r="E97" s="37">
        <v>1</v>
      </c>
      <c r="F97" s="7">
        <v>46</v>
      </c>
      <c r="G97" s="37">
        <v>21</v>
      </c>
      <c r="H97" s="7">
        <v>10</v>
      </c>
      <c r="I97" s="37">
        <v>78</v>
      </c>
      <c r="J97" s="7">
        <v>10322</v>
      </c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</row>
    <row r="98" spans="1:26">
      <c r="A98" s="5" t="s">
        <v>41</v>
      </c>
      <c r="B98" s="6" t="s">
        <v>229</v>
      </c>
      <c r="C98" s="5" t="s">
        <v>230</v>
      </c>
      <c r="D98" s="7">
        <v>5824</v>
      </c>
      <c r="E98" s="37">
        <v>-26</v>
      </c>
      <c r="F98" s="7">
        <v>36</v>
      </c>
      <c r="G98" s="37">
        <v>25</v>
      </c>
      <c r="H98" s="7">
        <v>1</v>
      </c>
      <c r="I98" s="37">
        <v>36</v>
      </c>
      <c r="J98" s="7">
        <v>5860</v>
      </c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</row>
    <row r="99" spans="1:26">
      <c r="A99" s="5" t="s">
        <v>41</v>
      </c>
      <c r="B99" s="6" t="s">
        <v>231</v>
      </c>
      <c r="C99" s="5" t="s">
        <v>232</v>
      </c>
      <c r="D99" s="7">
        <v>33047</v>
      </c>
      <c r="E99" s="37">
        <v>-109</v>
      </c>
      <c r="F99" s="7">
        <v>-25</v>
      </c>
      <c r="G99" s="37">
        <v>36</v>
      </c>
      <c r="H99" s="7">
        <v>-21</v>
      </c>
      <c r="I99" s="37">
        <v>-119</v>
      </c>
      <c r="J99" s="7">
        <v>32928</v>
      </c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</row>
    <row r="100" spans="1:26">
      <c r="A100" s="5" t="s">
        <v>41</v>
      </c>
      <c r="B100" s="6" t="s">
        <v>233</v>
      </c>
      <c r="C100" s="5" t="s">
        <v>234</v>
      </c>
      <c r="D100" s="7">
        <v>15587</v>
      </c>
      <c r="E100" s="37">
        <v>-6</v>
      </c>
      <c r="F100" s="7">
        <v>51</v>
      </c>
      <c r="G100" s="37">
        <v>23</v>
      </c>
      <c r="H100" s="7">
        <v>41</v>
      </c>
      <c r="I100" s="37">
        <v>109</v>
      </c>
      <c r="J100" s="7">
        <v>15696</v>
      </c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</row>
    <row r="101" spans="1:26">
      <c r="A101" s="5" t="s">
        <v>41</v>
      </c>
      <c r="B101" s="6" t="s">
        <v>235</v>
      </c>
      <c r="C101" s="5" t="s">
        <v>236</v>
      </c>
      <c r="D101" s="7">
        <v>4862</v>
      </c>
      <c r="E101" s="37">
        <v>-10</v>
      </c>
      <c r="F101" s="7">
        <v>1</v>
      </c>
      <c r="G101" s="37">
        <v>16</v>
      </c>
      <c r="H101" s="7">
        <v>0</v>
      </c>
      <c r="I101" s="37">
        <v>7</v>
      </c>
      <c r="J101" s="7">
        <v>4869</v>
      </c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</row>
    <row r="102" spans="1:26">
      <c r="A102" s="5" t="s">
        <v>237</v>
      </c>
      <c r="B102" s="6" t="s">
        <v>238</v>
      </c>
      <c r="C102" s="5" t="s">
        <v>239</v>
      </c>
      <c r="D102" s="7">
        <v>1398</v>
      </c>
      <c r="E102" s="37">
        <v>0</v>
      </c>
      <c r="F102" s="7">
        <v>-3</v>
      </c>
      <c r="G102" s="37">
        <v>9</v>
      </c>
      <c r="H102" s="7">
        <v>-2</v>
      </c>
      <c r="I102" s="37">
        <v>4</v>
      </c>
      <c r="J102" s="7">
        <v>1402</v>
      </c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</row>
    <row r="103" spans="1:26">
      <c r="A103" s="5" t="s">
        <v>237</v>
      </c>
      <c r="B103" s="6" t="s">
        <v>240</v>
      </c>
      <c r="C103" s="5" t="s">
        <v>241</v>
      </c>
      <c r="D103" s="7">
        <v>1979</v>
      </c>
      <c r="E103" s="37">
        <v>4</v>
      </c>
      <c r="F103" s="7">
        <v>-4</v>
      </c>
      <c r="G103" s="37">
        <v>15</v>
      </c>
      <c r="H103" s="7">
        <v>3</v>
      </c>
      <c r="I103" s="37">
        <v>18</v>
      </c>
      <c r="J103" s="7">
        <v>1997</v>
      </c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</row>
    <row r="104" spans="1:26">
      <c r="A104" s="5" t="s">
        <v>237</v>
      </c>
      <c r="B104" s="6" t="s">
        <v>242</v>
      </c>
      <c r="C104" s="5" t="s">
        <v>243</v>
      </c>
      <c r="D104" s="7">
        <v>1580</v>
      </c>
      <c r="E104" s="37">
        <v>-5</v>
      </c>
      <c r="F104" s="7">
        <v>-2</v>
      </c>
      <c r="G104" s="37">
        <v>-5</v>
      </c>
      <c r="H104" s="7">
        <v>-4</v>
      </c>
      <c r="I104" s="37">
        <v>-16</v>
      </c>
      <c r="J104" s="7">
        <v>1564</v>
      </c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</row>
    <row r="105" spans="1:26">
      <c r="A105" s="5" t="s">
        <v>237</v>
      </c>
      <c r="B105" s="6" t="s">
        <v>244</v>
      </c>
      <c r="C105" s="5" t="s">
        <v>245</v>
      </c>
      <c r="D105" s="7">
        <v>11882</v>
      </c>
      <c r="E105" s="37">
        <v>-13</v>
      </c>
      <c r="F105" s="7">
        <v>-84</v>
      </c>
      <c r="G105" s="37">
        <v>26</v>
      </c>
      <c r="H105" s="7">
        <v>-3</v>
      </c>
      <c r="I105" s="37">
        <v>-74</v>
      </c>
      <c r="J105" s="7">
        <v>11808</v>
      </c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</row>
    <row r="106" spans="1:26">
      <c r="A106" s="5" t="s">
        <v>237</v>
      </c>
      <c r="B106" s="6" t="s">
        <v>246</v>
      </c>
      <c r="C106" s="5" t="s">
        <v>247</v>
      </c>
      <c r="D106" s="7">
        <v>2135</v>
      </c>
      <c r="E106" s="37">
        <v>-2</v>
      </c>
      <c r="F106" s="7">
        <v>26</v>
      </c>
      <c r="G106" s="37">
        <v>10</v>
      </c>
      <c r="H106" s="7">
        <v>-5</v>
      </c>
      <c r="I106" s="37">
        <v>29</v>
      </c>
      <c r="J106" s="7">
        <v>2164</v>
      </c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</row>
    <row r="107" spans="1:26">
      <c r="A107" s="5" t="s">
        <v>237</v>
      </c>
      <c r="B107" s="6" t="s">
        <v>248</v>
      </c>
      <c r="C107" s="5" t="s">
        <v>249</v>
      </c>
      <c r="D107" s="7">
        <v>7671</v>
      </c>
      <c r="E107" s="37">
        <v>-16</v>
      </c>
      <c r="F107" s="7">
        <v>4</v>
      </c>
      <c r="G107" s="37">
        <v>0</v>
      </c>
      <c r="H107" s="7">
        <v>3</v>
      </c>
      <c r="I107" s="37">
        <v>-9</v>
      </c>
      <c r="J107" s="7">
        <v>7662</v>
      </c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</row>
    <row r="108" spans="1:26">
      <c r="A108" s="5" t="s">
        <v>237</v>
      </c>
      <c r="B108" s="6" t="s">
        <v>250</v>
      </c>
      <c r="C108" s="5" t="s">
        <v>251</v>
      </c>
      <c r="D108" s="7">
        <v>3023</v>
      </c>
      <c r="E108" s="37">
        <v>-33</v>
      </c>
      <c r="F108" s="7">
        <v>45</v>
      </c>
      <c r="G108" s="37">
        <v>1</v>
      </c>
      <c r="H108" s="7">
        <v>1</v>
      </c>
      <c r="I108" s="37">
        <v>14</v>
      </c>
      <c r="J108" s="7">
        <v>3037</v>
      </c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</row>
    <row r="109" spans="1:26">
      <c r="A109" s="5" t="s">
        <v>237</v>
      </c>
      <c r="B109" s="6" t="s">
        <v>252</v>
      </c>
      <c r="C109" s="5" t="s">
        <v>253</v>
      </c>
      <c r="D109" s="7">
        <v>25355</v>
      </c>
      <c r="E109" s="37">
        <v>9</v>
      </c>
      <c r="F109" s="7">
        <v>15</v>
      </c>
      <c r="G109" s="37">
        <v>192</v>
      </c>
      <c r="H109" s="7">
        <v>-39</v>
      </c>
      <c r="I109" s="37">
        <v>177</v>
      </c>
      <c r="J109" s="7">
        <v>25532</v>
      </c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</row>
    <row r="110" spans="1:26">
      <c r="A110" s="5" t="s">
        <v>237</v>
      </c>
      <c r="B110" s="6" t="s">
        <v>254</v>
      </c>
      <c r="C110" s="5" t="s">
        <v>255</v>
      </c>
      <c r="D110" s="7">
        <v>6301</v>
      </c>
      <c r="E110" s="37">
        <v>-41</v>
      </c>
      <c r="F110" s="7">
        <v>-25</v>
      </c>
      <c r="G110" s="37">
        <v>17</v>
      </c>
      <c r="H110" s="7">
        <v>-12</v>
      </c>
      <c r="I110" s="37">
        <v>-61</v>
      </c>
      <c r="J110" s="7">
        <v>6240</v>
      </c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</row>
    <row r="111" spans="1:26">
      <c r="A111" s="5" t="s">
        <v>237</v>
      </c>
      <c r="B111" s="6" t="s">
        <v>256</v>
      </c>
      <c r="C111" s="5" t="s">
        <v>257</v>
      </c>
      <c r="D111" s="7">
        <v>833</v>
      </c>
      <c r="E111" s="37">
        <v>1</v>
      </c>
      <c r="F111" s="7">
        <v>4</v>
      </c>
      <c r="G111" s="37">
        <v>3</v>
      </c>
      <c r="H111" s="7">
        <v>3</v>
      </c>
      <c r="I111" s="37">
        <v>11</v>
      </c>
      <c r="J111" s="7">
        <v>844</v>
      </c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</row>
    <row r="112" spans="1:26">
      <c r="A112" s="5" t="s">
        <v>237</v>
      </c>
      <c r="B112" s="6" t="s">
        <v>258</v>
      </c>
      <c r="C112" s="5" t="s">
        <v>259</v>
      </c>
      <c r="D112" s="7">
        <v>42470</v>
      </c>
      <c r="E112" s="37">
        <v>-250</v>
      </c>
      <c r="F112" s="7">
        <v>7</v>
      </c>
      <c r="G112" s="37">
        <v>187</v>
      </c>
      <c r="H112" s="7">
        <v>-9</v>
      </c>
      <c r="I112" s="37">
        <v>-65</v>
      </c>
      <c r="J112" s="7">
        <v>42405</v>
      </c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</row>
    <row r="113" spans="1:26">
      <c r="A113" s="5" t="s">
        <v>237</v>
      </c>
      <c r="B113" s="6" t="s">
        <v>260</v>
      </c>
      <c r="C113" s="5" t="s">
        <v>261</v>
      </c>
      <c r="D113" s="7">
        <v>6493</v>
      </c>
      <c r="E113" s="37">
        <v>-15</v>
      </c>
      <c r="F113" s="7">
        <v>19</v>
      </c>
      <c r="G113" s="37">
        <v>11</v>
      </c>
      <c r="H113" s="7">
        <v>-6</v>
      </c>
      <c r="I113" s="37">
        <v>9</v>
      </c>
      <c r="J113" s="7">
        <v>6502</v>
      </c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</row>
    <row r="114" spans="1:26">
      <c r="A114" s="5" t="s">
        <v>237</v>
      </c>
      <c r="B114" s="6" t="s">
        <v>262</v>
      </c>
      <c r="C114" s="5" t="s">
        <v>263</v>
      </c>
      <c r="D114" s="7">
        <v>8367</v>
      </c>
      <c r="E114" s="37">
        <v>-40</v>
      </c>
      <c r="F114" s="7">
        <v>50</v>
      </c>
      <c r="G114" s="37">
        <v>5</v>
      </c>
      <c r="H114" s="7">
        <v>-16</v>
      </c>
      <c r="I114" s="37">
        <v>-1</v>
      </c>
      <c r="J114" s="7">
        <v>8366</v>
      </c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</row>
    <row r="115" spans="1:26">
      <c r="A115" s="5" t="s">
        <v>237</v>
      </c>
      <c r="B115" s="6" t="s">
        <v>264</v>
      </c>
      <c r="C115" s="5" t="s">
        <v>265</v>
      </c>
      <c r="D115" s="7">
        <v>6677</v>
      </c>
      <c r="E115" s="37">
        <v>-63</v>
      </c>
      <c r="F115" s="7">
        <v>91</v>
      </c>
      <c r="G115" s="37">
        <v>37</v>
      </c>
      <c r="H115" s="7">
        <v>-4</v>
      </c>
      <c r="I115" s="37">
        <v>61</v>
      </c>
      <c r="J115" s="7">
        <v>6738</v>
      </c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</row>
    <row r="116" spans="1:26">
      <c r="A116" s="5" t="s">
        <v>237</v>
      </c>
      <c r="B116" s="6" t="s">
        <v>266</v>
      </c>
      <c r="C116" s="5" t="s">
        <v>267</v>
      </c>
      <c r="D116" s="7">
        <v>3157</v>
      </c>
      <c r="E116" s="37">
        <v>-11</v>
      </c>
      <c r="F116" s="7">
        <v>-11</v>
      </c>
      <c r="G116" s="37">
        <v>1</v>
      </c>
      <c r="H116" s="7">
        <v>-2</v>
      </c>
      <c r="I116" s="37">
        <v>-23</v>
      </c>
      <c r="J116" s="7">
        <v>3134</v>
      </c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</row>
    <row r="117" spans="1:26">
      <c r="A117" s="5" t="s">
        <v>237</v>
      </c>
      <c r="B117" s="6" t="s">
        <v>268</v>
      </c>
      <c r="C117" s="5" t="s">
        <v>269</v>
      </c>
      <c r="D117" s="7">
        <v>4010</v>
      </c>
      <c r="E117" s="37">
        <v>7</v>
      </c>
      <c r="F117" s="7">
        <v>23</v>
      </c>
      <c r="G117" s="37">
        <v>1</v>
      </c>
      <c r="H117" s="7">
        <v>-4</v>
      </c>
      <c r="I117" s="37">
        <v>27</v>
      </c>
      <c r="J117" s="7">
        <v>4037</v>
      </c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</row>
    <row r="118" spans="1:26">
      <c r="A118" s="5" t="s">
        <v>237</v>
      </c>
      <c r="B118" s="6" t="s">
        <v>270</v>
      </c>
      <c r="C118" s="5" t="s">
        <v>271</v>
      </c>
      <c r="D118" s="7">
        <v>11305</v>
      </c>
      <c r="E118" s="37">
        <v>-45</v>
      </c>
      <c r="F118" s="7">
        <v>78</v>
      </c>
      <c r="G118" s="37">
        <v>4</v>
      </c>
      <c r="H118" s="7">
        <v>-6</v>
      </c>
      <c r="I118" s="37">
        <v>31</v>
      </c>
      <c r="J118" s="7">
        <v>11336</v>
      </c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</row>
    <row r="119" spans="1:26">
      <c r="A119" s="5" t="s">
        <v>237</v>
      </c>
      <c r="B119" s="6" t="s">
        <v>272</v>
      </c>
      <c r="C119" s="5" t="s">
        <v>273</v>
      </c>
      <c r="D119" s="7">
        <v>2491</v>
      </c>
      <c r="E119" s="37">
        <v>-10</v>
      </c>
      <c r="F119" s="7">
        <v>39</v>
      </c>
      <c r="G119" s="37">
        <v>4</v>
      </c>
      <c r="H119" s="7">
        <v>-1</v>
      </c>
      <c r="I119" s="37">
        <v>32</v>
      </c>
      <c r="J119" s="7">
        <v>2523</v>
      </c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</row>
    <row r="120" spans="1:26">
      <c r="A120" s="5" t="s">
        <v>237</v>
      </c>
      <c r="B120" s="6" t="s">
        <v>274</v>
      </c>
      <c r="C120" s="5" t="s">
        <v>275</v>
      </c>
      <c r="D120" s="7">
        <v>1282</v>
      </c>
      <c r="E120" s="37">
        <v>-1</v>
      </c>
      <c r="F120" s="7">
        <v>-3</v>
      </c>
      <c r="G120" s="37">
        <v>4</v>
      </c>
      <c r="H120" s="7">
        <v>2</v>
      </c>
      <c r="I120" s="37">
        <v>2</v>
      </c>
      <c r="J120" s="7">
        <v>1284</v>
      </c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</row>
    <row r="121" spans="1:26">
      <c r="A121" s="5" t="s">
        <v>237</v>
      </c>
      <c r="B121" s="6" t="s">
        <v>276</v>
      </c>
      <c r="C121" s="5" t="s">
        <v>277</v>
      </c>
      <c r="D121" s="7">
        <v>11141</v>
      </c>
      <c r="E121" s="37">
        <v>-19</v>
      </c>
      <c r="F121" s="7">
        <v>-1</v>
      </c>
      <c r="G121" s="37">
        <v>42</v>
      </c>
      <c r="H121" s="7">
        <v>-23</v>
      </c>
      <c r="I121" s="37">
        <v>-1</v>
      </c>
      <c r="J121" s="7">
        <v>11140</v>
      </c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</row>
    <row r="122" spans="1:26">
      <c r="A122" s="5" t="s">
        <v>237</v>
      </c>
      <c r="B122" s="6" t="s">
        <v>278</v>
      </c>
      <c r="C122" s="5" t="s">
        <v>279</v>
      </c>
      <c r="D122" s="7">
        <v>1661</v>
      </c>
      <c r="E122" s="37">
        <v>-9</v>
      </c>
      <c r="F122" s="7">
        <v>13</v>
      </c>
      <c r="G122" s="37">
        <v>3</v>
      </c>
      <c r="H122" s="7">
        <v>0</v>
      </c>
      <c r="I122" s="37">
        <v>7</v>
      </c>
      <c r="J122" s="7">
        <v>1668</v>
      </c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</row>
    <row r="123" spans="1:26">
      <c r="A123" s="5" t="s">
        <v>237</v>
      </c>
      <c r="B123" s="6" t="s">
        <v>280</v>
      </c>
      <c r="C123" s="5" t="s">
        <v>281</v>
      </c>
      <c r="D123" s="7">
        <v>3507</v>
      </c>
      <c r="E123" s="37">
        <v>-7</v>
      </c>
      <c r="F123" s="7">
        <v>-43</v>
      </c>
      <c r="G123" s="37">
        <v>12</v>
      </c>
      <c r="H123" s="7">
        <v>-3</v>
      </c>
      <c r="I123" s="37">
        <v>-41</v>
      </c>
      <c r="J123" s="7">
        <v>3466</v>
      </c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</row>
    <row r="124" spans="1:26">
      <c r="A124" s="5" t="s">
        <v>237</v>
      </c>
      <c r="B124" s="6" t="s">
        <v>282</v>
      </c>
      <c r="C124" s="5" t="s">
        <v>283</v>
      </c>
      <c r="D124" s="7">
        <v>3684</v>
      </c>
      <c r="E124" s="37">
        <v>-16</v>
      </c>
      <c r="F124" s="7">
        <v>-12</v>
      </c>
      <c r="G124" s="37">
        <v>12</v>
      </c>
      <c r="H124" s="7">
        <v>-3</v>
      </c>
      <c r="I124" s="37">
        <v>-19</v>
      </c>
      <c r="J124" s="7">
        <v>3665</v>
      </c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</row>
    <row r="125" spans="1:26">
      <c r="A125" s="5" t="s">
        <v>237</v>
      </c>
      <c r="B125" s="6" t="s">
        <v>284</v>
      </c>
      <c r="C125" s="5" t="s">
        <v>285</v>
      </c>
      <c r="D125" s="7">
        <v>15157</v>
      </c>
      <c r="E125" s="37">
        <v>-7</v>
      </c>
      <c r="F125" s="7">
        <v>78</v>
      </c>
      <c r="G125" s="37">
        <v>40</v>
      </c>
      <c r="H125" s="7">
        <v>-4</v>
      </c>
      <c r="I125" s="37">
        <v>107</v>
      </c>
      <c r="J125" s="7">
        <v>15264</v>
      </c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</row>
    <row r="126" spans="1:26">
      <c r="A126" s="5" t="s">
        <v>237</v>
      </c>
      <c r="B126" s="6" t="s">
        <v>286</v>
      </c>
      <c r="C126" s="5" t="s">
        <v>287</v>
      </c>
      <c r="D126" s="7">
        <v>2840</v>
      </c>
      <c r="E126" s="37">
        <v>-6</v>
      </c>
      <c r="F126" s="7">
        <v>-14</v>
      </c>
      <c r="G126" s="37">
        <v>17</v>
      </c>
      <c r="H126" s="7">
        <v>-4</v>
      </c>
      <c r="I126" s="37">
        <v>-7</v>
      </c>
      <c r="J126" s="7">
        <v>2833</v>
      </c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</row>
    <row r="127" spans="1:26">
      <c r="A127" s="5" t="s">
        <v>237</v>
      </c>
      <c r="B127" s="6" t="s">
        <v>288</v>
      </c>
      <c r="C127" s="5" t="s">
        <v>289</v>
      </c>
      <c r="D127" s="7">
        <v>6121</v>
      </c>
      <c r="E127" s="37">
        <v>-13</v>
      </c>
      <c r="F127" s="7">
        <v>-7</v>
      </c>
      <c r="G127" s="37">
        <v>11</v>
      </c>
      <c r="H127" s="7">
        <v>1</v>
      </c>
      <c r="I127" s="37">
        <v>-8</v>
      </c>
      <c r="J127" s="7">
        <v>6113</v>
      </c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</row>
    <row r="128" spans="1:26">
      <c r="A128" s="5" t="s">
        <v>237</v>
      </c>
      <c r="B128" s="6" t="s">
        <v>290</v>
      </c>
      <c r="C128" s="5" t="s">
        <v>291</v>
      </c>
      <c r="D128" s="7">
        <v>12545</v>
      </c>
      <c r="E128" s="37">
        <v>-34</v>
      </c>
      <c r="F128" s="7">
        <v>-25</v>
      </c>
      <c r="G128" s="37">
        <v>49</v>
      </c>
      <c r="H128" s="7">
        <v>8</v>
      </c>
      <c r="I128" s="37">
        <v>-2</v>
      </c>
      <c r="J128" s="7">
        <v>12543</v>
      </c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</row>
    <row r="129" spans="1:26">
      <c r="A129" s="5" t="s">
        <v>237</v>
      </c>
      <c r="B129" s="6" t="s">
        <v>292</v>
      </c>
      <c r="C129" s="5" t="s">
        <v>293</v>
      </c>
      <c r="D129" s="7">
        <v>2535</v>
      </c>
      <c r="E129" s="37">
        <v>-4</v>
      </c>
      <c r="F129" s="7">
        <v>-21</v>
      </c>
      <c r="G129" s="37">
        <v>11</v>
      </c>
      <c r="H129" s="7">
        <v>-2</v>
      </c>
      <c r="I129" s="37">
        <v>-16</v>
      </c>
      <c r="J129" s="7">
        <v>2519</v>
      </c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</row>
    <row r="130" spans="1:26">
      <c r="A130" s="5" t="s">
        <v>237</v>
      </c>
      <c r="B130" s="6" t="s">
        <v>294</v>
      </c>
      <c r="C130" s="5" t="s">
        <v>295</v>
      </c>
      <c r="D130" s="7">
        <v>3121</v>
      </c>
      <c r="E130" s="37">
        <v>-6</v>
      </c>
      <c r="F130" s="7">
        <v>-10</v>
      </c>
      <c r="G130" s="37">
        <v>4</v>
      </c>
      <c r="H130" s="7">
        <v>-3</v>
      </c>
      <c r="I130" s="37">
        <v>-15</v>
      </c>
      <c r="J130" s="7">
        <v>3106</v>
      </c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</row>
    <row r="131" spans="1:26">
      <c r="A131" s="5" t="s">
        <v>237</v>
      </c>
      <c r="B131" s="6" t="s">
        <v>296</v>
      </c>
      <c r="C131" s="5" t="s">
        <v>297</v>
      </c>
      <c r="D131" s="7">
        <v>11698</v>
      </c>
      <c r="E131" s="37">
        <v>-4</v>
      </c>
      <c r="F131" s="7">
        <v>-37</v>
      </c>
      <c r="G131" s="37">
        <v>23</v>
      </c>
      <c r="H131" s="7">
        <v>-8</v>
      </c>
      <c r="I131" s="37">
        <v>-26</v>
      </c>
      <c r="J131" s="7">
        <v>11672</v>
      </c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</row>
    <row r="132" spans="1:26">
      <c r="A132" s="5" t="s">
        <v>237</v>
      </c>
      <c r="B132" s="6" t="s">
        <v>298</v>
      </c>
      <c r="C132" s="5" t="s">
        <v>299</v>
      </c>
      <c r="D132" s="7">
        <v>7662</v>
      </c>
      <c r="E132" s="37">
        <v>-25</v>
      </c>
      <c r="F132" s="7">
        <v>-34</v>
      </c>
      <c r="G132" s="37">
        <v>13</v>
      </c>
      <c r="H132" s="7">
        <v>-5</v>
      </c>
      <c r="I132" s="37">
        <v>-51</v>
      </c>
      <c r="J132" s="7">
        <v>7611</v>
      </c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</row>
    <row r="133" spans="1:26">
      <c r="A133" s="5" t="s">
        <v>237</v>
      </c>
      <c r="B133" s="6" t="s">
        <v>300</v>
      </c>
      <c r="C133" s="5" t="s">
        <v>301</v>
      </c>
      <c r="D133" s="7">
        <v>11191</v>
      </c>
      <c r="E133" s="37">
        <v>-29</v>
      </c>
      <c r="F133" s="7">
        <v>1</v>
      </c>
      <c r="G133" s="37">
        <v>29</v>
      </c>
      <c r="H133" s="7">
        <v>-14</v>
      </c>
      <c r="I133" s="37">
        <v>-13</v>
      </c>
      <c r="J133" s="7">
        <v>11178</v>
      </c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</row>
    <row r="134" spans="1:26">
      <c r="A134" s="5" t="s">
        <v>237</v>
      </c>
      <c r="B134" s="6" t="s">
        <v>302</v>
      </c>
      <c r="C134" s="5" t="s">
        <v>303</v>
      </c>
      <c r="D134" s="7">
        <v>1267</v>
      </c>
      <c r="E134" s="37">
        <v>-5</v>
      </c>
      <c r="F134" s="7">
        <v>-50</v>
      </c>
      <c r="G134" s="37">
        <v>2</v>
      </c>
      <c r="H134" s="7">
        <v>2</v>
      </c>
      <c r="I134" s="37">
        <v>-51</v>
      </c>
      <c r="J134" s="7">
        <v>1216</v>
      </c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</row>
    <row r="135" spans="1:26">
      <c r="A135" s="5" t="s">
        <v>237</v>
      </c>
      <c r="B135" s="6" t="s">
        <v>304</v>
      </c>
      <c r="C135" s="5" t="s">
        <v>305</v>
      </c>
      <c r="D135" s="7">
        <v>13616</v>
      </c>
      <c r="E135" s="37">
        <v>-42</v>
      </c>
      <c r="F135" s="7">
        <v>-6</v>
      </c>
      <c r="G135" s="37">
        <v>46</v>
      </c>
      <c r="H135" s="7">
        <v>-18</v>
      </c>
      <c r="I135" s="37">
        <v>-20</v>
      </c>
      <c r="J135" s="7">
        <v>13596</v>
      </c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</row>
    <row r="136" spans="1:26">
      <c r="A136" s="5" t="s">
        <v>237</v>
      </c>
      <c r="B136" s="6" t="s">
        <v>306</v>
      </c>
      <c r="C136" s="5" t="s">
        <v>307</v>
      </c>
      <c r="D136" s="7">
        <v>1527</v>
      </c>
      <c r="E136" s="37">
        <v>-17</v>
      </c>
      <c r="F136" s="7">
        <v>1</v>
      </c>
      <c r="G136" s="37">
        <v>4</v>
      </c>
      <c r="H136" s="7">
        <v>5</v>
      </c>
      <c r="I136" s="37">
        <v>-7</v>
      </c>
      <c r="J136" s="7">
        <v>1520</v>
      </c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</row>
    <row r="137" spans="1:26">
      <c r="A137" s="5" t="s">
        <v>237</v>
      </c>
      <c r="B137" s="6" t="s">
        <v>308</v>
      </c>
      <c r="C137" s="5" t="s">
        <v>309</v>
      </c>
      <c r="D137" s="7">
        <v>3706</v>
      </c>
      <c r="E137" s="37">
        <v>-4</v>
      </c>
      <c r="F137" s="7">
        <v>4</v>
      </c>
      <c r="G137" s="37">
        <v>9</v>
      </c>
      <c r="H137" s="7">
        <v>-5</v>
      </c>
      <c r="I137" s="37">
        <v>4</v>
      </c>
      <c r="J137" s="7">
        <v>3710</v>
      </c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</row>
    <row r="138" spans="1:26">
      <c r="A138" s="5" t="s">
        <v>237</v>
      </c>
      <c r="B138" s="6" t="s">
        <v>310</v>
      </c>
      <c r="C138" s="5" t="s">
        <v>311</v>
      </c>
      <c r="D138" s="7">
        <v>652</v>
      </c>
      <c r="E138" s="37">
        <v>-3</v>
      </c>
      <c r="F138" s="7">
        <v>8</v>
      </c>
      <c r="G138" s="37">
        <v>0</v>
      </c>
      <c r="H138" s="7">
        <v>0</v>
      </c>
      <c r="I138" s="37">
        <v>5</v>
      </c>
      <c r="J138" s="7">
        <v>657</v>
      </c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</row>
    <row r="139" spans="1:26">
      <c r="A139" s="5" t="s">
        <v>237</v>
      </c>
      <c r="B139" s="6" t="s">
        <v>312</v>
      </c>
      <c r="C139" s="5" t="s">
        <v>313</v>
      </c>
      <c r="D139" s="7">
        <v>2348</v>
      </c>
      <c r="E139" s="37">
        <v>-8</v>
      </c>
      <c r="F139" s="7">
        <v>-7</v>
      </c>
      <c r="G139" s="37">
        <v>3</v>
      </c>
      <c r="H139" s="7">
        <v>3</v>
      </c>
      <c r="I139" s="37">
        <v>-9</v>
      </c>
      <c r="J139" s="7">
        <v>2339</v>
      </c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</row>
    <row r="140" spans="1:26">
      <c r="A140" s="5" t="s">
        <v>237</v>
      </c>
      <c r="B140" s="6" t="s">
        <v>314</v>
      </c>
      <c r="C140" s="5" t="s">
        <v>315</v>
      </c>
      <c r="D140" s="7">
        <v>3433</v>
      </c>
      <c r="E140" s="37">
        <v>-8</v>
      </c>
      <c r="F140" s="7">
        <v>4</v>
      </c>
      <c r="G140" s="37">
        <v>20</v>
      </c>
      <c r="H140" s="7">
        <v>-6</v>
      </c>
      <c r="I140" s="37">
        <v>10</v>
      </c>
      <c r="J140" s="7">
        <v>3443</v>
      </c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</row>
    <row r="141" spans="1:26">
      <c r="A141" s="5" t="s">
        <v>237</v>
      </c>
      <c r="B141" s="6" t="s">
        <v>316</v>
      </c>
      <c r="C141" s="5" t="s">
        <v>317</v>
      </c>
      <c r="D141" s="7">
        <v>848</v>
      </c>
      <c r="E141" s="37">
        <v>-2</v>
      </c>
      <c r="F141" s="7">
        <v>2</v>
      </c>
      <c r="G141" s="37">
        <v>0</v>
      </c>
      <c r="H141" s="7">
        <v>-3</v>
      </c>
      <c r="I141" s="37">
        <v>-3</v>
      </c>
      <c r="J141" s="7">
        <v>845</v>
      </c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</row>
    <row r="142" spans="1:26">
      <c r="A142" s="5" t="s">
        <v>237</v>
      </c>
      <c r="B142" s="6" t="s">
        <v>318</v>
      </c>
      <c r="C142" s="5" t="s">
        <v>319</v>
      </c>
      <c r="D142" s="7">
        <v>4304</v>
      </c>
      <c r="E142" s="37">
        <v>-14</v>
      </c>
      <c r="F142" s="7">
        <v>31</v>
      </c>
      <c r="G142" s="37">
        <v>16</v>
      </c>
      <c r="H142" s="7">
        <v>-7</v>
      </c>
      <c r="I142" s="37">
        <v>26</v>
      </c>
      <c r="J142" s="7">
        <v>4330</v>
      </c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</row>
    <row r="143" spans="1:26">
      <c r="A143" s="5" t="s">
        <v>237</v>
      </c>
      <c r="B143" s="6" t="s">
        <v>320</v>
      </c>
      <c r="C143" s="5" t="s">
        <v>321</v>
      </c>
      <c r="D143" s="7">
        <v>3834</v>
      </c>
      <c r="E143" s="37">
        <v>10</v>
      </c>
      <c r="F143" s="7">
        <v>36</v>
      </c>
      <c r="G143" s="37">
        <v>8</v>
      </c>
      <c r="H143" s="7">
        <v>-10</v>
      </c>
      <c r="I143" s="37">
        <v>44</v>
      </c>
      <c r="J143" s="7">
        <v>3878</v>
      </c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</row>
    <row r="144" spans="1:26">
      <c r="A144" s="5" t="s">
        <v>237</v>
      </c>
      <c r="B144" s="6" t="s">
        <v>322</v>
      </c>
      <c r="C144" s="5" t="s">
        <v>323</v>
      </c>
      <c r="D144" s="7">
        <v>10261</v>
      </c>
      <c r="E144" s="37">
        <v>-38</v>
      </c>
      <c r="F144" s="7">
        <v>95</v>
      </c>
      <c r="G144" s="37">
        <v>17</v>
      </c>
      <c r="H144" s="7">
        <v>-14</v>
      </c>
      <c r="I144" s="37">
        <v>60</v>
      </c>
      <c r="J144" s="7">
        <v>10321</v>
      </c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</row>
    <row r="145" spans="1:26">
      <c r="A145" s="5" t="s">
        <v>237</v>
      </c>
      <c r="B145" s="6" t="s">
        <v>324</v>
      </c>
      <c r="C145" s="5" t="s">
        <v>325</v>
      </c>
      <c r="D145" s="7">
        <v>125</v>
      </c>
      <c r="E145" s="37">
        <v>0</v>
      </c>
      <c r="F145" s="7">
        <v>2</v>
      </c>
      <c r="G145" s="37">
        <v>0</v>
      </c>
      <c r="H145" s="7">
        <v>0</v>
      </c>
      <c r="I145" s="37">
        <v>2</v>
      </c>
      <c r="J145" s="7">
        <v>127</v>
      </c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</row>
    <row r="146" spans="1:26">
      <c r="A146" s="5" t="s">
        <v>237</v>
      </c>
      <c r="B146" s="6" t="s">
        <v>326</v>
      </c>
      <c r="C146" s="5" t="s">
        <v>327</v>
      </c>
      <c r="D146" s="7">
        <v>195</v>
      </c>
      <c r="E146" s="37">
        <v>-3</v>
      </c>
      <c r="F146" s="7">
        <v>-9</v>
      </c>
      <c r="G146" s="37">
        <v>0</v>
      </c>
      <c r="H146" s="7">
        <v>-5</v>
      </c>
      <c r="I146" s="37">
        <v>-17</v>
      </c>
      <c r="J146" s="7">
        <v>178</v>
      </c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</row>
    <row r="147" spans="1:26">
      <c r="A147" s="5" t="s">
        <v>237</v>
      </c>
      <c r="B147" s="6" t="s">
        <v>328</v>
      </c>
      <c r="C147" s="5" t="s">
        <v>329</v>
      </c>
      <c r="D147" s="7">
        <v>5518</v>
      </c>
      <c r="E147" s="37">
        <v>-18</v>
      </c>
      <c r="F147" s="7">
        <v>-26</v>
      </c>
      <c r="G147" s="37">
        <v>10</v>
      </c>
      <c r="H147" s="7">
        <v>-4</v>
      </c>
      <c r="I147" s="37">
        <v>-38</v>
      </c>
      <c r="J147" s="7">
        <v>5480</v>
      </c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</row>
    <row r="148" spans="1:26">
      <c r="A148" s="5" t="s">
        <v>237</v>
      </c>
      <c r="B148" s="6" t="s">
        <v>330</v>
      </c>
      <c r="C148" s="5" t="s">
        <v>331</v>
      </c>
      <c r="D148" s="7">
        <v>15917</v>
      </c>
      <c r="E148" s="37">
        <v>-11</v>
      </c>
      <c r="F148" s="7">
        <v>9</v>
      </c>
      <c r="G148" s="37">
        <v>60</v>
      </c>
      <c r="H148" s="7">
        <v>1</v>
      </c>
      <c r="I148" s="37">
        <v>59</v>
      </c>
      <c r="J148" s="7">
        <v>15976</v>
      </c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</row>
    <row r="149" spans="1:26">
      <c r="A149" s="5" t="s">
        <v>237</v>
      </c>
      <c r="B149" s="6" t="s">
        <v>332</v>
      </c>
      <c r="C149" s="5" t="s">
        <v>333</v>
      </c>
      <c r="D149" s="7">
        <v>3563</v>
      </c>
      <c r="E149" s="37">
        <v>-19</v>
      </c>
      <c r="F149" s="7">
        <v>-8</v>
      </c>
      <c r="G149" s="37">
        <v>3</v>
      </c>
      <c r="H149" s="7">
        <v>1</v>
      </c>
      <c r="I149" s="37">
        <v>-23</v>
      </c>
      <c r="J149" s="7">
        <v>3540</v>
      </c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</row>
    <row r="150" spans="1:26">
      <c r="A150" s="5" t="s">
        <v>237</v>
      </c>
      <c r="B150" s="6" t="s">
        <v>334</v>
      </c>
      <c r="C150" s="5" t="s">
        <v>335</v>
      </c>
      <c r="D150" s="7">
        <v>14676</v>
      </c>
      <c r="E150" s="37">
        <v>-17</v>
      </c>
      <c r="F150" s="7">
        <v>32</v>
      </c>
      <c r="G150" s="37">
        <v>40</v>
      </c>
      <c r="H150" s="7">
        <v>-8</v>
      </c>
      <c r="I150" s="37">
        <v>47</v>
      </c>
      <c r="J150" s="7">
        <v>14723</v>
      </c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</row>
    <row r="151" spans="1:26">
      <c r="A151" s="5" t="s">
        <v>237</v>
      </c>
      <c r="B151" s="6" t="s">
        <v>336</v>
      </c>
      <c r="C151" s="5" t="s">
        <v>337</v>
      </c>
      <c r="D151" s="7">
        <v>9281</v>
      </c>
      <c r="E151" s="37">
        <v>-7</v>
      </c>
      <c r="F151" s="7">
        <v>-18</v>
      </c>
      <c r="G151" s="37">
        <v>28</v>
      </c>
      <c r="H151" s="7">
        <v>-1</v>
      </c>
      <c r="I151" s="37">
        <v>2</v>
      </c>
      <c r="J151" s="7">
        <v>9283</v>
      </c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</row>
    <row r="152" spans="1:26">
      <c r="A152" s="5" t="s">
        <v>237</v>
      </c>
      <c r="B152" s="6" t="s">
        <v>338</v>
      </c>
      <c r="C152" s="5" t="s">
        <v>339</v>
      </c>
      <c r="D152" s="7">
        <v>13960</v>
      </c>
      <c r="E152" s="37">
        <v>-43</v>
      </c>
      <c r="F152" s="7">
        <v>71</v>
      </c>
      <c r="G152" s="37">
        <v>34</v>
      </c>
      <c r="H152" s="7">
        <v>2</v>
      </c>
      <c r="I152" s="37">
        <v>64</v>
      </c>
      <c r="J152" s="7">
        <v>14024</v>
      </c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</row>
    <row r="153" spans="1:26">
      <c r="A153" s="5" t="s">
        <v>237</v>
      </c>
      <c r="B153" s="6" t="s">
        <v>340</v>
      </c>
      <c r="C153" s="5" t="s">
        <v>341</v>
      </c>
      <c r="D153" s="7">
        <v>6312</v>
      </c>
      <c r="E153" s="37">
        <v>-15</v>
      </c>
      <c r="F153" s="7">
        <v>15</v>
      </c>
      <c r="G153" s="37">
        <v>18</v>
      </c>
      <c r="H153" s="7">
        <v>-5</v>
      </c>
      <c r="I153" s="37">
        <v>13</v>
      </c>
      <c r="J153" s="7">
        <v>6325</v>
      </c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</row>
    <row r="154" spans="1:26">
      <c r="A154" s="5" t="s">
        <v>237</v>
      </c>
      <c r="B154" s="6" t="s">
        <v>342</v>
      </c>
      <c r="C154" s="5" t="s">
        <v>343</v>
      </c>
      <c r="D154" s="7">
        <v>23391</v>
      </c>
      <c r="E154" s="37">
        <v>-55</v>
      </c>
      <c r="F154" s="7">
        <v>107</v>
      </c>
      <c r="G154" s="37">
        <v>149</v>
      </c>
      <c r="H154" s="7">
        <v>30</v>
      </c>
      <c r="I154" s="37">
        <v>231</v>
      </c>
      <c r="J154" s="7">
        <v>23622</v>
      </c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</row>
    <row r="155" spans="1:26">
      <c r="A155" s="5" t="s">
        <v>237</v>
      </c>
      <c r="B155" s="6" t="s">
        <v>344</v>
      </c>
      <c r="C155" s="5" t="s">
        <v>345</v>
      </c>
      <c r="D155" s="7">
        <v>4943</v>
      </c>
      <c r="E155" s="37">
        <v>-15</v>
      </c>
      <c r="F155" s="7">
        <v>-21</v>
      </c>
      <c r="G155" s="37">
        <v>12</v>
      </c>
      <c r="H155" s="7">
        <v>-3</v>
      </c>
      <c r="I155" s="37">
        <v>-27</v>
      </c>
      <c r="J155" s="7">
        <v>4916</v>
      </c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</row>
    <row r="156" spans="1:26">
      <c r="A156" s="5" t="s">
        <v>237</v>
      </c>
      <c r="B156" s="6" t="s">
        <v>346</v>
      </c>
      <c r="C156" s="5" t="s">
        <v>347</v>
      </c>
      <c r="D156" s="7">
        <v>2801</v>
      </c>
      <c r="E156" s="37">
        <v>-2</v>
      </c>
      <c r="F156" s="7">
        <v>4</v>
      </c>
      <c r="G156" s="37">
        <v>20</v>
      </c>
      <c r="H156" s="7">
        <v>1</v>
      </c>
      <c r="I156" s="37">
        <v>23</v>
      </c>
      <c r="J156" s="7">
        <v>2824</v>
      </c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</row>
    <row r="157" spans="1:26">
      <c r="A157" s="5" t="s">
        <v>237</v>
      </c>
      <c r="B157" s="6" t="s">
        <v>348</v>
      </c>
      <c r="C157" s="5" t="s">
        <v>349</v>
      </c>
      <c r="D157" s="7">
        <v>3356</v>
      </c>
      <c r="E157" s="37">
        <v>-23</v>
      </c>
      <c r="F157" s="7">
        <v>24</v>
      </c>
      <c r="G157" s="37">
        <v>4</v>
      </c>
      <c r="H157" s="7">
        <v>-7</v>
      </c>
      <c r="I157" s="37">
        <v>-2</v>
      </c>
      <c r="J157" s="7">
        <v>3354</v>
      </c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</row>
    <row r="158" spans="1:26">
      <c r="A158" s="5" t="s">
        <v>237</v>
      </c>
      <c r="B158" s="6" t="s">
        <v>350</v>
      </c>
      <c r="C158" s="5" t="s">
        <v>351</v>
      </c>
      <c r="D158" s="7">
        <v>1790</v>
      </c>
      <c r="E158" s="37">
        <v>-1</v>
      </c>
      <c r="F158" s="7">
        <v>13</v>
      </c>
      <c r="G158" s="37">
        <v>2</v>
      </c>
      <c r="H158" s="7">
        <v>0</v>
      </c>
      <c r="I158" s="37">
        <v>14</v>
      </c>
      <c r="J158" s="7">
        <v>1804</v>
      </c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</row>
    <row r="159" spans="1:26">
      <c r="A159" s="5" t="s">
        <v>237</v>
      </c>
      <c r="B159" s="6" t="s">
        <v>352</v>
      </c>
      <c r="C159" s="5" t="s">
        <v>353</v>
      </c>
      <c r="D159" s="7">
        <v>2795</v>
      </c>
      <c r="E159" s="37">
        <v>-4</v>
      </c>
      <c r="F159" s="7">
        <v>-5</v>
      </c>
      <c r="G159" s="37">
        <v>4</v>
      </c>
      <c r="H159" s="7">
        <v>1</v>
      </c>
      <c r="I159" s="37">
        <v>-4</v>
      </c>
      <c r="J159" s="7">
        <v>2791</v>
      </c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</row>
    <row r="160" spans="1:26">
      <c r="A160" s="5" t="s">
        <v>237</v>
      </c>
      <c r="B160" s="6" t="s">
        <v>354</v>
      </c>
      <c r="C160" s="5" t="s">
        <v>355</v>
      </c>
      <c r="D160" s="7">
        <v>9045</v>
      </c>
      <c r="E160" s="37">
        <v>-25</v>
      </c>
      <c r="F160" s="7">
        <v>44</v>
      </c>
      <c r="G160" s="37">
        <v>33</v>
      </c>
      <c r="H160" s="7">
        <v>-19</v>
      </c>
      <c r="I160" s="37">
        <v>33</v>
      </c>
      <c r="J160" s="7">
        <v>9078</v>
      </c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</row>
    <row r="161" spans="1:26">
      <c r="A161" s="5" t="s">
        <v>237</v>
      </c>
      <c r="B161" s="6" t="s">
        <v>356</v>
      </c>
      <c r="C161" s="5" t="s">
        <v>357</v>
      </c>
      <c r="D161" s="7">
        <v>3041</v>
      </c>
      <c r="E161" s="37">
        <v>-9</v>
      </c>
      <c r="F161" s="7">
        <v>-9</v>
      </c>
      <c r="G161" s="37">
        <v>10</v>
      </c>
      <c r="H161" s="7">
        <v>7</v>
      </c>
      <c r="I161" s="37">
        <v>-1</v>
      </c>
      <c r="J161" s="7">
        <v>3040</v>
      </c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</row>
    <row r="162" spans="1:26">
      <c r="A162" s="5" t="s">
        <v>237</v>
      </c>
      <c r="B162" s="6" t="s">
        <v>358</v>
      </c>
      <c r="C162" s="5" t="s">
        <v>359</v>
      </c>
      <c r="D162" s="7">
        <v>7581</v>
      </c>
      <c r="E162" s="37">
        <v>-2</v>
      </c>
      <c r="F162" s="7">
        <v>-32</v>
      </c>
      <c r="G162" s="37">
        <v>10</v>
      </c>
      <c r="H162" s="7">
        <v>-13</v>
      </c>
      <c r="I162" s="37">
        <v>-37</v>
      </c>
      <c r="J162" s="7">
        <v>7544</v>
      </c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</row>
    <row r="163" spans="1:26">
      <c r="A163" s="5" t="s">
        <v>237</v>
      </c>
      <c r="B163" s="6" t="s">
        <v>360</v>
      </c>
      <c r="C163" s="5" t="s">
        <v>361</v>
      </c>
      <c r="D163" s="7">
        <v>3092</v>
      </c>
      <c r="E163" s="37">
        <v>-5</v>
      </c>
      <c r="F163" s="7">
        <v>-16</v>
      </c>
      <c r="G163" s="37">
        <v>6</v>
      </c>
      <c r="H163" s="7">
        <v>1</v>
      </c>
      <c r="I163" s="37">
        <v>-14</v>
      </c>
      <c r="J163" s="7">
        <v>3078</v>
      </c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</row>
    <row r="164" spans="1:26">
      <c r="A164" s="5" t="s">
        <v>237</v>
      </c>
      <c r="B164" s="6" t="s">
        <v>362</v>
      </c>
      <c r="C164" s="5" t="s">
        <v>363</v>
      </c>
      <c r="D164" s="7">
        <v>1238</v>
      </c>
      <c r="E164" s="37">
        <v>2</v>
      </c>
      <c r="F164" s="7">
        <v>-11</v>
      </c>
      <c r="G164" s="37">
        <v>0</v>
      </c>
      <c r="H164" s="7">
        <v>2</v>
      </c>
      <c r="I164" s="37">
        <v>-7</v>
      </c>
      <c r="J164" s="7">
        <v>1231</v>
      </c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</row>
    <row r="165" spans="1:26">
      <c r="A165" s="5" t="s">
        <v>237</v>
      </c>
      <c r="B165" s="6" t="s">
        <v>364</v>
      </c>
      <c r="C165" s="5" t="s">
        <v>365</v>
      </c>
      <c r="D165" s="7">
        <v>4874</v>
      </c>
      <c r="E165" s="37">
        <v>-28</v>
      </c>
      <c r="F165" s="7">
        <v>41</v>
      </c>
      <c r="G165" s="37">
        <v>13</v>
      </c>
      <c r="H165" s="7">
        <v>-12</v>
      </c>
      <c r="I165" s="37">
        <v>14</v>
      </c>
      <c r="J165" s="7">
        <v>4888</v>
      </c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</row>
    <row r="166" spans="1:26">
      <c r="A166" s="5" t="s">
        <v>237</v>
      </c>
      <c r="B166" s="6" t="s">
        <v>366</v>
      </c>
      <c r="C166" s="5" t="s">
        <v>367</v>
      </c>
      <c r="D166" s="7">
        <v>8969</v>
      </c>
      <c r="E166" s="37">
        <v>-34</v>
      </c>
      <c r="F166" s="7">
        <v>124</v>
      </c>
      <c r="G166" s="37">
        <v>50</v>
      </c>
      <c r="H166" s="7">
        <v>-4</v>
      </c>
      <c r="I166" s="37">
        <v>136</v>
      </c>
      <c r="J166" s="7">
        <v>9105</v>
      </c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</row>
    <row r="167" spans="1:26">
      <c r="A167" s="5" t="s">
        <v>237</v>
      </c>
      <c r="B167" s="6" t="s">
        <v>368</v>
      </c>
      <c r="C167" s="5" t="s">
        <v>369</v>
      </c>
      <c r="D167" s="7">
        <v>3000</v>
      </c>
      <c r="E167" s="37">
        <v>-16</v>
      </c>
      <c r="F167" s="7">
        <v>25</v>
      </c>
      <c r="G167" s="37">
        <v>6</v>
      </c>
      <c r="H167" s="7">
        <v>-4</v>
      </c>
      <c r="I167" s="37">
        <v>11</v>
      </c>
      <c r="J167" s="7">
        <v>3011</v>
      </c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</row>
    <row r="168" spans="1:26">
      <c r="A168" s="5" t="s">
        <v>237</v>
      </c>
      <c r="B168" s="6" t="s">
        <v>370</v>
      </c>
      <c r="C168" s="5" t="s">
        <v>371</v>
      </c>
      <c r="D168" s="7">
        <v>664</v>
      </c>
      <c r="E168" s="37">
        <v>-14</v>
      </c>
      <c r="F168" s="7">
        <v>-2</v>
      </c>
      <c r="G168" s="37">
        <v>18</v>
      </c>
      <c r="H168" s="7">
        <v>0</v>
      </c>
      <c r="I168" s="37">
        <v>2</v>
      </c>
      <c r="J168" s="7">
        <v>666</v>
      </c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</row>
    <row r="169" spans="1:26">
      <c r="A169" s="5" t="s">
        <v>237</v>
      </c>
      <c r="B169" s="6" t="s">
        <v>372</v>
      </c>
      <c r="C169" s="5" t="s">
        <v>373</v>
      </c>
      <c r="D169" s="7">
        <v>2170</v>
      </c>
      <c r="E169" s="37">
        <v>-7</v>
      </c>
      <c r="F169" s="7">
        <v>15</v>
      </c>
      <c r="G169" s="37">
        <v>14</v>
      </c>
      <c r="H169" s="7">
        <v>2</v>
      </c>
      <c r="I169" s="37">
        <v>24</v>
      </c>
      <c r="J169" s="7">
        <v>2194</v>
      </c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</row>
    <row r="170" spans="1:26">
      <c r="A170" s="5" t="s">
        <v>237</v>
      </c>
      <c r="B170" s="6" t="s">
        <v>374</v>
      </c>
      <c r="C170" s="5" t="s">
        <v>375</v>
      </c>
      <c r="D170" s="7">
        <v>8277</v>
      </c>
      <c r="E170" s="37">
        <v>-9</v>
      </c>
      <c r="F170" s="7">
        <v>-31</v>
      </c>
      <c r="G170" s="37">
        <v>19</v>
      </c>
      <c r="H170" s="7">
        <v>-7</v>
      </c>
      <c r="I170" s="37">
        <v>-28</v>
      </c>
      <c r="J170" s="7">
        <v>8249</v>
      </c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</row>
    <row r="171" spans="1:26">
      <c r="A171" s="5" t="s">
        <v>237</v>
      </c>
      <c r="B171" s="6" t="s">
        <v>376</v>
      </c>
      <c r="C171" s="5" t="s">
        <v>377</v>
      </c>
      <c r="D171" s="7">
        <v>4223</v>
      </c>
      <c r="E171" s="37">
        <v>1</v>
      </c>
      <c r="F171" s="7">
        <v>-2</v>
      </c>
      <c r="G171" s="37">
        <v>40</v>
      </c>
      <c r="H171" s="7">
        <v>-11</v>
      </c>
      <c r="I171" s="37">
        <v>28</v>
      </c>
      <c r="J171" s="7">
        <v>4251</v>
      </c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</row>
    <row r="172" spans="1:26">
      <c r="A172" s="5" t="s">
        <v>237</v>
      </c>
      <c r="B172" s="6" t="s">
        <v>378</v>
      </c>
      <c r="C172" s="5" t="s">
        <v>379</v>
      </c>
      <c r="D172" s="7">
        <v>569</v>
      </c>
      <c r="E172" s="37">
        <v>2</v>
      </c>
      <c r="F172" s="7">
        <v>-8</v>
      </c>
      <c r="G172" s="37">
        <v>11</v>
      </c>
      <c r="H172" s="7">
        <v>-11</v>
      </c>
      <c r="I172" s="37">
        <v>-6</v>
      </c>
      <c r="J172" s="7">
        <v>563</v>
      </c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</row>
    <row r="173" spans="1:26">
      <c r="A173" s="5" t="s">
        <v>237</v>
      </c>
      <c r="B173" s="6" t="s">
        <v>380</v>
      </c>
      <c r="C173" s="5" t="s">
        <v>381</v>
      </c>
      <c r="D173" s="7">
        <v>3177</v>
      </c>
      <c r="E173" s="37">
        <v>-21</v>
      </c>
      <c r="F173" s="7">
        <v>-5</v>
      </c>
      <c r="G173" s="37">
        <v>4</v>
      </c>
      <c r="H173" s="7">
        <v>-2</v>
      </c>
      <c r="I173" s="37">
        <v>-24</v>
      </c>
      <c r="J173" s="7">
        <v>3153</v>
      </c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</row>
    <row r="174" spans="1:26">
      <c r="A174" s="5" t="s">
        <v>237</v>
      </c>
      <c r="B174" s="6" t="s">
        <v>382</v>
      </c>
      <c r="C174" s="5" t="s">
        <v>383</v>
      </c>
      <c r="D174" s="7">
        <v>2770</v>
      </c>
      <c r="E174" s="37">
        <v>-4</v>
      </c>
      <c r="F174" s="7">
        <v>-26</v>
      </c>
      <c r="G174" s="37">
        <v>2</v>
      </c>
      <c r="H174" s="7">
        <v>1</v>
      </c>
      <c r="I174" s="37">
        <v>-27</v>
      </c>
      <c r="J174" s="7">
        <v>2743</v>
      </c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</row>
    <row r="175" spans="1:26">
      <c r="A175" s="5" t="s">
        <v>237</v>
      </c>
      <c r="B175" s="6" t="s">
        <v>384</v>
      </c>
      <c r="C175" s="5" t="s">
        <v>385</v>
      </c>
      <c r="D175" s="7">
        <v>5841</v>
      </c>
      <c r="E175" s="37">
        <v>-9</v>
      </c>
      <c r="F175" s="7">
        <v>-39</v>
      </c>
      <c r="G175" s="37">
        <v>28</v>
      </c>
      <c r="H175" s="7">
        <v>-10</v>
      </c>
      <c r="I175" s="37">
        <v>-30</v>
      </c>
      <c r="J175" s="7">
        <v>5811</v>
      </c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</row>
    <row r="176" spans="1:26">
      <c r="A176" s="5" t="s">
        <v>237</v>
      </c>
      <c r="B176" s="6" t="s">
        <v>386</v>
      </c>
      <c r="C176" s="5" t="s">
        <v>387</v>
      </c>
      <c r="D176" s="7">
        <v>5982</v>
      </c>
      <c r="E176" s="37">
        <v>-73</v>
      </c>
      <c r="F176" s="7">
        <v>-34</v>
      </c>
      <c r="G176" s="37">
        <v>14</v>
      </c>
      <c r="H176" s="7">
        <v>2</v>
      </c>
      <c r="I176" s="37">
        <v>-91</v>
      </c>
      <c r="J176" s="7">
        <v>5891</v>
      </c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</row>
    <row r="177" spans="1:26">
      <c r="A177" s="5" t="s">
        <v>237</v>
      </c>
      <c r="B177" s="6" t="s">
        <v>388</v>
      </c>
      <c r="C177" s="5" t="s">
        <v>389</v>
      </c>
      <c r="D177" s="7">
        <v>4156</v>
      </c>
      <c r="E177" s="37">
        <v>-35</v>
      </c>
      <c r="F177" s="7">
        <v>23</v>
      </c>
      <c r="G177" s="37">
        <v>4</v>
      </c>
      <c r="H177" s="7">
        <v>4</v>
      </c>
      <c r="I177" s="37">
        <v>-4</v>
      </c>
      <c r="J177" s="7">
        <v>4152</v>
      </c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</row>
    <row r="178" spans="1:26">
      <c r="A178" s="5" t="s">
        <v>237</v>
      </c>
      <c r="B178" s="6" t="s">
        <v>390</v>
      </c>
      <c r="C178" s="5" t="s">
        <v>391</v>
      </c>
      <c r="D178" s="7">
        <v>14206</v>
      </c>
      <c r="E178" s="37">
        <v>-27</v>
      </c>
      <c r="F178" s="7">
        <v>-8</v>
      </c>
      <c r="G178" s="37">
        <v>35</v>
      </c>
      <c r="H178" s="7">
        <v>10</v>
      </c>
      <c r="I178" s="37">
        <v>10</v>
      </c>
      <c r="J178" s="7">
        <v>14216</v>
      </c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</row>
    <row r="179" spans="1:26">
      <c r="A179" s="5" t="s">
        <v>237</v>
      </c>
      <c r="B179" s="6" t="s">
        <v>392</v>
      </c>
      <c r="C179" s="5" t="s">
        <v>393</v>
      </c>
      <c r="D179" s="7">
        <v>14639</v>
      </c>
      <c r="E179" s="37">
        <v>-19</v>
      </c>
      <c r="F179" s="7">
        <v>31</v>
      </c>
      <c r="G179" s="37">
        <v>3</v>
      </c>
      <c r="H179" s="7">
        <v>-23</v>
      </c>
      <c r="I179" s="37">
        <v>-8</v>
      </c>
      <c r="J179" s="7">
        <v>14631</v>
      </c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</row>
    <row r="180" spans="1:26">
      <c r="A180" s="5" t="s">
        <v>237</v>
      </c>
      <c r="B180" s="6" t="s">
        <v>394</v>
      </c>
      <c r="C180" s="5" t="s">
        <v>395</v>
      </c>
      <c r="D180" s="7">
        <v>8198</v>
      </c>
      <c r="E180" s="37">
        <v>-12</v>
      </c>
      <c r="F180" s="7">
        <v>38</v>
      </c>
      <c r="G180" s="37">
        <v>31</v>
      </c>
      <c r="H180" s="7">
        <v>0</v>
      </c>
      <c r="I180" s="37">
        <v>57</v>
      </c>
      <c r="J180" s="7">
        <v>8255</v>
      </c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</row>
    <row r="181" spans="1:26">
      <c r="A181" s="5" t="s">
        <v>237</v>
      </c>
      <c r="B181" s="6" t="s">
        <v>396</v>
      </c>
      <c r="C181" s="5" t="s">
        <v>397</v>
      </c>
      <c r="D181" s="7">
        <v>642</v>
      </c>
      <c r="E181" s="37">
        <v>2</v>
      </c>
      <c r="F181" s="7">
        <v>-10</v>
      </c>
      <c r="G181" s="37">
        <v>0</v>
      </c>
      <c r="H181" s="7">
        <v>0</v>
      </c>
      <c r="I181" s="37">
        <v>-8</v>
      </c>
      <c r="J181" s="7">
        <v>634</v>
      </c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</row>
    <row r="182" spans="1:26">
      <c r="A182" s="5" t="s">
        <v>237</v>
      </c>
      <c r="B182" s="6" t="s">
        <v>398</v>
      </c>
      <c r="C182" s="5" t="s">
        <v>399</v>
      </c>
      <c r="D182" s="7">
        <v>1015</v>
      </c>
      <c r="E182" s="37">
        <v>-11</v>
      </c>
      <c r="F182" s="7">
        <v>6</v>
      </c>
      <c r="G182" s="37">
        <v>3</v>
      </c>
      <c r="H182" s="7">
        <v>1</v>
      </c>
      <c r="I182" s="37">
        <v>-1</v>
      </c>
      <c r="J182" s="7">
        <v>1014</v>
      </c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</row>
    <row r="183" spans="1:26">
      <c r="A183" s="5" t="s">
        <v>237</v>
      </c>
      <c r="B183" s="6" t="s">
        <v>400</v>
      </c>
      <c r="C183" s="5" t="s">
        <v>401</v>
      </c>
      <c r="D183" s="7">
        <v>8260</v>
      </c>
      <c r="E183" s="37">
        <v>-18</v>
      </c>
      <c r="F183" s="7">
        <v>39</v>
      </c>
      <c r="G183" s="37">
        <v>15</v>
      </c>
      <c r="H183" s="7">
        <v>-1</v>
      </c>
      <c r="I183" s="37">
        <v>35</v>
      </c>
      <c r="J183" s="7">
        <v>8295</v>
      </c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</row>
    <row r="184" spans="1:26">
      <c r="A184" s="5" t="s">
        <v>237</v>
      </c>
      <c r="B184" s="6" t="s">
        <v>402</v>
      </c>
      <c r="C184" s="5" t="s">
        <v>403</v>
      </c>
      <c r="D184" s="7">
        <v>1543</v>
      </c>
      <c r="E184" s="37">
        <v>-1</v>
      </c>
      <c r="F184" s="7">
        <v>-34</v>
      </c>
      <c r="G184" s="37">
        <v>6</v>
      </c>
      <c r="H184" s="7">
        <v>-2</v>
      </c>
      <c r="I184" s="37">
        <v>-31</v>
      </c>
      <c r="J184" s="7">
        <v>1512</v>
      </c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</row>
    <row r="185" spans="1:26">
      <c r="A185" s="5" t="s">
        <v>237</v>
      </c>
      <c r="B185" s="6" t="s">
        <v>404</v>
      </c>
      <c r="C185" s="5" t="s">
        <v>405</v>
      </c>
      <c r="D185" s="7">
        <v>5581</v>
      </c>
      <c r="E185" s="37">
        <v>-12</v>
      </c>
      <c r="F185" s="7">
        <v>7</v>
      </c>
      <c r="G185" s="37">
        <v>18</v>
      </c>
      <c r="H185" s="7">
        <v>5</v>
      </c>
      <c r="I185" s="37">
        <v>18</v>
      </c>
      <c r="J185" s="7">
        <v>5599</v>
      </c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</row>
    <row r="186" spans="1:26">
      <c r="A186" s="5" t="s">
        <v>237</v>
      </c>
      <c r="B186" s="6" t="s">
        <v>406</v>
      </c>
      <c r="C186" s="5" t="s">
        <v>407</v>
      </c>
      <c r="D186" s="7">
        <v>3584</v>
      </c>
      <c r="E186" s="37">
        <v>-5</v>
      </c>
      <c r="F186" s="7">
        <v>-41</v>
      </c>
      <c r="G186" s="37">
        <v>8</v>
      </c>
      <c r="H186" s="7">
        <v>-4</v>
      </c>
      <c r="I186" s="37">
        <v>-42</v>
      </c>
      <c r="J186" s="7">
        <v>3542</v>
      </c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</row>
    <row r="187" spans="1:26">
      <c r="A187" s="5" t="s">
        <v>237</v>
      </c>
      <c r="B187" s="6" t="s">
        <v>408</v>
      </c>
      <c r="C187" s="5" t="s">
        <v>409</v>
      </c>
      <c r="D187" s="7">
        <v>5311</v>
      </c>
      <c r="E187" s="37">
        <v>-12</v>
      </c>
      <c r="F187" s="7">
        <v>-36</v>
      </c>
      <c r="G187" s="37">
        <v>18</v>
      </c>
      <c r="H187" s="7">
        <v>5</v>
      </c>
      <c r="I187" s="37">
        <v>-25</v>
      </c>
      <c r="J187" s="7">
        <v>5286</v>
      </c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</row>
    <row r="188" spans="1:26">
      <c r="A188" s="5" t="s">
        <v>237</v>
      </c>
      <c r="B188" s="6" t="s">
        <v>410</v>
      </c>
      <c r="C188" s="5" t="s">
        <v>411</v>
      </c>
      <c r="D188" s="7">
        <v>6747</v>
      </c>
      <c r="E188" s="37">
        <v>-17</v>
      </c>
      <c r="F188" s="7">
        <v>16</v>
      </c>
      <c r="G188" s="37">
        <v>36</v>
      </c>
      <c r="H188" s="7">
        <v>-3</v>
      </c>
      <c r="I188" s="37">
        <v>32</v>
      </c>
      <c r="J188" s="7">
        <v>6779</v>
      </c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</row>
    <row r="189" spans="1:26">
      <c r="A189" s="5" t="s">
        <v>237</v>
      </c>
      <c r="B189" s="6" t="s">
        <v>412</v>
      </c>
      <c r="C189" s="5" t="s">
        <v>413</v>
      </c>
      <c r="D189" s="7">
        <v>2618</v>
      </c>
      <c r="E189" s="37">
        <v>0</v>
      </c>
      <c r="F189" s="7">
        <v>-1</v>
      </c>
      <c r="G189" s="37">
        <v>10</v>
      </c>
      <c r="H189" s="7">
        <v>-9</v>
      </c>
      <c r="I189" s="37">
        <v>0</v>
      </c>
      <c r="J189" s="7">
        <v>2618</v>
      </c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</row>
    <row r="190" spans="1:26">
      <c r="A190" s="5" t="s">
        <v>237</v>
      </c>
      <c r="B190" s="6" t="s">
        <v>414</v>
      </c>
      <c r="C190" s="5" t="s">
        <v>415</v>
      </c>
      <c r="D190" s="7">
        <v>38647</v>
      </c>
      <c r="E190" s="37">
        <v>-216</v>
      </c>
      <c r="F190" s="7">
        <v>188</v>
      </c>
      <c r="G190" s="37">
        <v>213</v>
      </c>
      <c r="H190" s="7">
        <v>-80</v>
      </c>
      <c r="I190" s="37">
        <v>105</v>
      </c>
      <c r="J190" s="7">
        <v>38752</v>
      </c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</row>
    <row r="191" spans="1:26">
      <c r="A191" s="5" t="s">
        <v>237</v>
      </c>
      <c r="B191" s="6" t="s">
        <v>416</v>
      </c>
      <c r="C191" s="5" t="s">
        <v>417</v>
      </c>
      <c r="D191" s="7">
        <v>1797</v>
      </c>
      <c r="E191" s="37">
        <v>-12</v>
      </c>
      <c r="F191" s="7">
        <v>19</v>
      </c>
      <c r="G191" s="37">
        <v>-3</v>
      </c>
      <c r="H191" s="7">
        <v>5</v>
      </c>
      <c r="I191" s="37">
        <v>9</v>
      </c>
      <c r="J191" s="7">
        <v>1806</v>
      </c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</row>
    <row r="192" spans="1:26">
      <c r="A192" s="5" t="s">
        <v>237</v>
      </c>
      <c r="B192" s="6" t="s">
        <v>418</v>
      </c>
      <c r="C192" s="5" t="s">
        <v>419</v>
      </c>
      <c r="D192" s="7">
        <v>4150</v>
      </c>
      <c r="E192" s="37">
        <v>-20</v>
      </c>
      <c r="F192" s="7">
        <v>3</v>
      </c>
      <c r="G192" s="37">
        <v>8</v>
      </c>
      <c r="H192" s="7">
        <v>-4</v>
      </c>
      <c r="I192" s="37">
        <v>-13</v>
      </c>
      <c r="J192" s="7">
        <v>4137</v>
      </c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</row>
    <row r="193" spans="1:26">
      <c r="A193" s="5" t="s">
        <v>237</v>
      </c>
      <c r="B193" s="6" t="s">
        <v>420</v>
      </c>
      <c r="C193" s="5" t="s">
        <v>421</v>
      </c>
      <c r="D193" s="7">
        <v>7460</v>
      </c>
      <c r="E193" s="37">
        <v>1</v>
      </c>
      <c r="F193" s="7">
        <v>-28</v>
      </c>
      <c r="G193" s="37">
        <v>-8</v>
      </c>
      <c r="H193" s="7">
        <v>2</v>
      </c>
      <c r="I193" s="37">
        <v>-33</v>
      </c>
      <c r="J193" s="7">
        <v>7427</v>
      </c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</row>
    <row r="194" spans="1:26">
      <c r="A194" s="5" t="s">
        <v>237</v>
      </c>
      <c r="B194" s="6" t="s">
        <v>422</v>
      </c>
      <c r="C194" s="5" t="s">
        <v>423</v>
      </c>
      <c r="D194" s="7">
        <v>13014</v>
      </c>
      <c r="E194" s="37">
        <v>14</v>
      </c>
      <c r="F194" s="7">
        <v>-3</v>
      </c>
      <c r="G194" s="37">
        <v>1</v>
      </c>
      <c r="H194" s="7">
        <v>-14</v>
      </c>
      <c r="I194" s="37">
        <v>-2</v>
      </c>
      <c r="J194" s="7">
        <v>13012</v>
      </c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</row>
    <row r="195" spans="1:26">
      <c r="A195" s="5" t="s">
        <v>237</v>
      </c>
      <c r="B195" s="6" t="s">
        <v>424</v>
      </c>
      <c r="C195" s="5" t="s">
        <v>425</v>
      </c>
      <c r="D195" s="7">
        <v>23835</v>
      </c>
      <c r="E195" s="37">
        <v>-39</v>
      </c>
      <c r="F195" s="7">
        <v>15</v>
      </c>
      <c r="G195" s="37">
        <v>96</v>
      </c>
      <c r="H195" s="7">
        <v>-19</v>
      </c>
      <c r="I195" s="37">
        <v>53</v>
      </c>
      <c r="J195" s="7">
        <v>23888</v>
      </c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</row>
    <row r="196" spans="1:26">
      <c r="A196" s="5" t="s">
        <v>237</v>
      </c>
      <c r="B196" s="6" t="s">
        <v>426</v>
      </c>
      <c r="C196" s="5" t="s">
        <v>427</v>
      </c>
      <c r="D196" s="7">
        <v>500</v>
      </c>
      <c r="E196" s="37">
        <v>3</v>
      </c>
      <c r="F196" s="7">
        <v>4</v>
      </c>
      <c r="G196" s="37">
        <v>5</v>
      </c>
      <c r="H196" s="7">
        <v>0</v>
      </c>
      <c r="I196" s="37">
        <v>12</v>
      </c>
      <c r="J196" s="7">
        <v>512</v>
      </c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</row>
    <row r="197" spans="1:26">
      <c r="A197" s="5" t="s">
        <v>237</v>
      </c>
      <c r="B197" s="6" t="s">
        <v>428</v>
      </c>
      <c r="C197" s="5" t="s">
        <v>429</v>
      </c>
      <c r="D197" s="7">
        <v>5839</v>
      </c>
      <c r="E197" s="37">
        <v>-8</v>
      </c>
      <c r="F197" s="7">
        <v>-17</v>
      </c>
      <c r="G197" s="37">
        <v>31</v>
      </c>
      <c r="H197" s="7">
        <v>-4</v>
      </c>
      <c r="I197" s="37">
        <v>2</v>
      </c>
      <c r="J197" s="7">
        <v>5841</v>
      </c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</row>
    <row r="198" spans="1:26">
      <c r="A198" s="5" t="s">
        <v>237</v>
      </c>
      <c r="B198" s="6" t="s">
        <v>430</v>
      </c>
      <c r="C198" s="5" t="s">
        <v>431</v>
      </c>
      <c r="D198" s="7">
        <v>11712</v>
      </c>
      <c r="E198" s="37">
        <v>-38</v>
      </c>
      <c r="F198" s="7">
        <v>72</v>
      </c>
      <c r="G198" s="37">
        <v>26</v>
      </c>
      <c r="H198" s="7">
        <v>-10</v>
      </c>
      <c r="I198" s="37">
        <v>50</v>
      </c>
      <c r="J198" s="7">
        <v>11762</v>
      </c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</row>
    <row r="199" spans="1:26">
      <c r="A199" s="5" t="s">
        <v>237</v>
      </c>
      <c r="B199" s="6" t="s">
        <v>432</v>
      </c>
      <c r="C199" s="5" t="s">
        <v>433</v>
      </c>
      <c r="D199" s="7">
        <v>8641</v>
      </c>
      <c r="E199" s="37">
        <v>-18</v>
      </c>
      <c r="F199" s="7">
        <v>24</v>
      </c>
      <c r="G199" s="37">
        <v>21</v>
      </c>
      <c r="H199" s="7">
        <v>-13</v>
      </c>
      <c r="I199" s="37">
        <v>14</v>
      </c>
      <c r="J199" s="7">
        <v>8655</v>
      </c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</row>
    <row r="200" spans="1:26">
      <c r="A200" s="5" t="s">
        <v>237</v>
      </c>
      <c r="B200" s="6" t="s">
        <v>434</v>
      </c>
      <c r="C200" s="5" t="s">
        <v>435</v>
      </c>
      <c r="D200" s="7">
        <v>25652</v>
      </c>
      <c r="E200" s="37">
        <v>-170</v>
      </c>
      <c r="F200" s="7">
        <v>131</v>
      </c>
      <c r="G200" s="37">
        <v>146</v>
      </c>
      <c r="H200" s="7">
        <v>21</v>
      </c>
      <c r="I200" s="37">
        <v>128</v>
      </c>
      <c r="J200" s="7">
        <v>25780</v>
      </c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</row>
    <row r="201" spans="1:26">
      <c r="A201" s="5" t="s">
        <v>237</v>
      </c>
      <c r="B201" s="6" t="s">
        <v>436</v>
      </c>
      <c r="C201" s="5" t="s">
        <v>437</v>
      </c>
      <c r="D201" s="7">
        <v>1156</v>
      </c>
      <c r="E201" s="37">
        <v>-15</v>
      </c>
      <c r="F201" s="7">
        <v>22</v>
      </c>
      <c r="G201" s="37">
        <v>3</v>
      </c>
      <c r="H201" s="7">
        <v>2</v>
      </c>
      <c r="I201" s="37">
        <v>12</v>
      </c>
      <c r="J201" s="7">
        <v>1168</v>
      </c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</row>
    <row r="202" spans="1:26">
      <c r="A202" s="5" t="s">
        <v>237</v>
      </c>
      <c r="B202" s="6" t="s">
        <v>438</v>
      </c>
      <c r="C202" s="5" t="s">
        <v>439</v>
      </c>
      <c r="D202" s="7">
        <v>3051</v>
      </c>
      <c r="E202" s="37">
        <v>-28</v>
      </c>
      <c r="F202" s="7">
        <v>28</v>
      </c>
      <c r="G202" s="37">
        <v>8</v>
      </c>
      <c r="H202" s="7">
        <v>0</v>
      </c>
      <c r="I202" s="37">
        <v>8</v>
      </c>
      <c r="J202" s="7">
        <v>3059</v>
      </c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</row>
    <row r="203" spans="1:26">
      <c r="A203" s="5" t="s">
        <v>237</v>
      </c>
      <c r="B203" s="6" t="s">
        <v>440</v>
      </c>
      <c r="C203" s="5" t="s">
        <v>441</v>
      </c>
      <c r="D203" s="7">
        <v>2233</v>
      </c>
      <c r="E203" s="37">
        <v>3</v>
      </c>
      <c r="F203" s="7">
        <v>10</v>
      </c>
      <c r="G203" s="37">
        <v>7</v>
      </c>
      <c r="H203" s="7">
        <v>-7</v>
      </c>
      <c r="I203" s="37">
        <v>13</v>
      </c>
      <c r="J203" s="7">
        <v>2246</v>
      </c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</row>
    <row r="204" spans="1:26">
      <c r="A204" s="5" t="s">
        <v>237</v>
      </c>
      <c r="B204" s="6" t="s">
        <v>442</v>
      </c>
      <c r="C204" s="5" t="s">
        <v>237</v>
      </c>
      <c r="D204" s="7">
        <v>110283</v>
      </c>
      <c r="E204" s="37">
        <v>-525</v>
      </c>
      <c r="F204" s="7">
        <v>137</v>
      </c>
      <c r="G204" s="37">
        <v>831</v>
      </c>
      <c r="H204" s="7">
        <v>-427</v>
      </c>
      <c r="I204" s="37">
        <v>16</v>
      </c>
      <c r="J204" s="7">
        <v>110299</v>
      </c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</row>
    <row r="205" spans="1:26">
      <c r="A205" s="5" t="s">
        <v>237</v>
      </c>
      <c r="B205" s="6" t="s">
        <v>443</v>
      </c>
      <c r="C205" s="5" t="s">
        <v>444</v>
      </c>
      <c r="D205" s="7">
        <v>1894</v>
      </c>
      <c r="E205" s="37">
        <v>-4</v>
      </c>
      <c r="F205" s="7">
        <v>-9</v>
      </c>
      <c r="G205" s="37">
        <v>-1</v>
      </c>
      <c r="H205" s="7">
        <v>-2</v>
      </c>
      <c r="I205" s="37">
        <v>-16</v>
      </c>
      <c r="J205" s="7">
        <v>1878</v>
      </c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</row>
    <row r="206" spans="1:26">
      <c r="A206" s="5" t="s">
        <v>237</v>
      </c>
      <c r="B206" s="6" t="s">
        <v>445</v>
      </c>
      <c r="C206" s="5" t="s">
        <v>446</v>
      </c>
      <c r="D206" s="7">
        <v>6032</v>
      </c>
      <c r="E206" s="37">
        <v>-5</v>
      </c>
      <c r="F206" s="7">
        <v>-51</v>
      </c>
      <c r="G206" s="37">
        <v>-11</v>
      </c>
      <c r="H206" s="7">
        <v>6</v>
      </c>
      <c r="I206" s="37">
        <v>-61</v>
      </c>
      <c r="J206" s="7">
        <v>5971</v>
      </c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</row>
    <row r="207" spans="1:26">
      <c r="A207" s="5" t="s">
        <v>237</v>
      </c>
      <c r="B207" s="6" t="s">
        <v>447</v>
      </c>
      <c r="C207" s="5" t="s">
        <v>448</v>
      </c>
      <c r="D207" s="7">
        <v>6601</v>
      </c>
      <c r="E207" s="37">
        <v>-10</v>
      </c>
      <c r="F207" s="7">
        <v>-46</v>
      </c>
      <c r="G207" s="37">
        <v>2</v>
      </c>
      <c r="H207" s="7">
        <v>5</v>
      </c>
      <c r="I207" s="37">
        <v>-49</v>
      </c>
      <c r="J207" s="7">
        <v>6552</v>
      </c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</row>
    <row r="208" spans="1:26">
      <c r="A208" s="5" t="s">
        <v>237</v>
      </c>
      <c r="B208" s="6" t="s">
        <v>449</v>
      </c>
      <c r="C208" s="5" t="s">
        <v>450</v>
      </c>
      <c r="D208" s="7">
        <v>1332</v>
      </c>
      <c r="E208" s="37">
        <v>1</v>
      </c>
      <c r="F208" s="7">
        <v>-4</v>
      </c>
      <c r="G208" s="37">
        <v>6</v>
      </c>
      <c r="H208" s="7">
        <v>1</v>
      </c>
      <c r="I208" s="37">
        <v>4</v>
      </c>
      <c r="J208" s="7">
        <v>1336</v>
      </c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</row>
    <row r="209" spans="1:26">
      <c r="A209" s="5" t="s">
        <v>237</v>
      </c>
      <c r="B209" s="6" t="s">
        <v>451</v>
      </c>
      <c r="C209" s="5" t="s">
        <v>452</v>
      </c>
      <c r="D209" s="7">
        <v>802</v>
      </c>
      <c r="E209" s="37">
        <v>6</v>
      </c>
      <c r="F209" s="7">
        <v>6</v>
      </c>
      <c r="G209" s="37">
        <v>12</v>
      </c>
      <c r="H209" s="7">
        <v>1</v>
      </c>
      <c r="I209" s="37">
        <v>25</v>
      </c>
      <c r="J209" s="7">
        <v>827</v>
      </c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</row>
    <row r="210" spans="1:26">
      <c r="A210" s="5" t="s">
        <v>237</v>
      </c>
      <c r="B210" s="6" t="s">
        <v>453</v>
      </c>
      <c r="C210" s="5" t="s">
        <v>454</v>
      </c>
      <c r="D210" s="7">
        <v>6864</v>
      </c>
      <c r="E210" s="37">
        <v>-12</v>
      </c>
      <c r="F210" s="7">
        <v>44</v>
      </c>
      <c r="G210" s="37">
        <v>11</v>
      </c>
      <c r="H210" s="7">
        <v>-7</v>
      </c>
      <c r="I210" s="37">
        <v>36</v>
      </c>
      <c r="J210" s="7">
        <v>6900</v>
      </c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</row>
    <row r="211" spans="1:26">
      <c r="A211" s="5" t="s">
        <v>237</v>
      </c>
      <c r="B211" s="6" t="s">
        <v>455</v>
      </c>
      <c r="C211" s="5" t="s">
        <v>456</v>
      </c>
      <c r="D211" s="7">
        <v>3082</v>
      </c>
      <c r="E211" s="37">
        <v>-19</v>
      </c>
      <c r="F211" s="7">
        <v>-2</v>
      </c>
      <c r="G211" s="37">
        <v>4</v>
      </c>
      <c r="H211" s="7">
        <v>-7</v>
      </c>
      <c r="I211" s="37">
        <v>-24</v>
      </c>
      <c r="J211" s="7">
        <v>3058</v>
      </c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</row>
    <row r="212" spans="1:26">
      <c r="A212" s="5" t="s">
        <v>237</v>
      </c>
      <c r="B212" s="6" t="s">
        <v>457</v>
      </c>
      <c r="C212" s="5" t="s">
        <v>458</v>
      </c>
      <c r="D212" s="7">
        <v>6183</v>
      </c>
      <c r="E212" s="37">
        <v>-72</v>
      </c>
      <c r="F212" s="7">
        <v>88</v>
      </c>
      <c r="G212" s="37">
        <v>27</v>
      </c>
      <c r="H212" s="7">
        <v>7</v>
      </c>
      <c r="I212" s="37">
        <v>50</v>
      </c>
      <c r="J212" s="7">
        <v>6233</v>
      </c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</row>
    <row r="213" spans="1:26">
      <c r="A213" s="5" t="s">
        <v>237</v>
      </c>
      <c r="B213" s="6" t="s">
        <v>459</v>
      </c>
      <c r="C213" s="5" t="s">
        <v>460</v>
      </c>
      <c r="D213" s="7">
        <v>4857</v>
      </c>
      <c r="E213" s="37">
        <v>-55</v>
      </c>
      <c r="F213" s="7">
        <v>22</v>
      </c>
      <c r="G213" s="37">
        <v>28</v>
      </c>
      <c r="H213" s="7">
        <v>-11</v>
      </c>
      <c r="I213" s="37">
        <v>-16</v>
      </c>
      <c r="J213" s="7">
        <v>4841</v>
      </c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</row>
    <row r="214" spans="1:26">
      <c r="A214" s="5" t="s">
        <v>237</v>
      </c>
      <c r="B214" s="6" t="s">
        <v>461</v>
      </c>
      <c r="C214" s="5" t="s">
        <v>462</v>
      </c>
      <c r="D214" s="7">
        <v>5908</v>
      </c>
      <c r="E214" s="37">
        <v>-13</v>
      </c>
      <c r="F214" s="7">
        <v>13</v>
      </c>
      <c r="G214" s="37">
        <v>3</v>
      </c>
      <c r="H214" s="7">
        <v>0</v>
      </c>
      <c r="I214" s="37">
        <v>3</v>
      </c>
      <c r="J214" s="7">
        <v>5911</v>
      </c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</row>
    <row r="215" spans="1:26">
      <c r="A215" s="5" t="s">
        <v>237</v>
      </c>
      <c r="B215" s="6" t="s">
        <v>463</v>
      </c>
      <c r="C215" s="5" t="s">
        <v>464</v>
      </c>
      <c r="D215" s="7">
        <v>4550</v>
      </c>
      <c r="E215" s="37">
        <v>-23</v>
      </c>
      <c r="F215" s="7">
        <v>14</v>
      </c>
      <c r="G215" s="37">
        <v>12</v>
      </c>
      <c r="H215" s="7">
        <v>2</v>
      </c>
      <c r="I215" s="37">
        <v>5</v>
      </c>
      <c r="J215" s="7">
        <v>4555</v>
      </c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</row>
    <row r="216" spans="1:26">
      <c r="A216" s="5" t="s">
        <v>465</v>
      </c>
      <c r="B216" s="6" t="s">
        <v>466</v>
      </c>
      <c r="C216" s="5" t="s">
        <v>467</v>
      </c>
      <c r="D216" s="7">
        <v>4055</v>
      </c>
      <c r="E216" s="37">
        <v>-16</v>
      </c>
      <c r="F216" s="7">
        <v>10</v>
      </c>
      <c r="G216" s="37">
        <v>4</v>
      </c>
      <c r="H216" s="7">
        <v>-5</v>
      </c>
      <c r="I216" s="37">
        <v>-7</v>
      </c>
      <c r="J216" s="7">
        <v>4048</v>
      </c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</row>
    <row r="217" spans="1:26">
      <c r="A217" s="5" t="s">
        <v>465</v>
      </c>
      <c r="B217" s="6" t="s">
        <v>468</v>
      </c>
      <c r="C217" s="5" t="s">
        <v>469</v>
      </c>
      <c r="D217" s="7">
        <v>2700</v>
      </c>
      <c r="E217" s="37">
        <v>-8</v>
      </c>
      <c r="F217" s="7">
        <v>19</v>
      </c>
      <c r="G217" s="37">
        <v>29</v>
      </c>
      <c r="H217" s="7">
        <v>-3</v>
      </c>
      <c r="I217" s="37">
        <v>37</v>
      </c>
      <c r="J217" s="7">
        <v>2737</v>
      </c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</row>
    <row r="218" spans="1:26">
      <c r="A218" s="5" t="s">
        <v>465</v>
      </c>
      <c r="B218" s="6" t="s">
        <v>470</v>
      </c>
      <c r="C218" s="5" t="s">
        <v>471</v>
      </c>
      <c r="D218" s="7">
        <v>1100</v>
      </c>
      <c r="E218" s="37">
        <v>-5</v>
      </c>
      <c r="F218" s="7">
        <v>-9</v>
      </c>
      <c r="G218" s="37">
        <v>6</v>
      </c>
      <c r="H218" s="7">
        <v>3</v>
      </c>
      <c r="I218" s="37">
        <v>-5</v>
      </c>
      <c r="J218" s="7">
        <v>1095</v>
      </c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</row>
    <row r="219" spans="1:26">
      <c r="A219" s="5" t="s">
        <v>465</v>
      </c>
      <c r="B219" s="6" t="s">
        <v>472</v>
      </c>
      <c r="C219" s="5" t="s">
        <v>473</v>
      </c>
      <c r="D219" s="7">
        <v>2191</v>
      </c>
      <c r="E219" s="37">
        <v>-39</v>
      </c>
      <c r="F219" s="7">
        <v>7</v>
      </c>
      <c r="G219" s="37">
        <v>5</v>
      </c>
      <c r="H219" s="7">
        <v>0</v>
      </c>
      <c r="I219" s="37">
        <v>-27</v>
      </c>
      <c r="J219" s="7">
        <v>2164</v>
      </c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</row>
    <row r="220" spans="1:26">
      <c r="A220" s="5" t="s">
        <v>465</v>
      </c>
      <c r="B220" s="6" t="s">
        <v>474</v>
      </c>
      <c r="C220" s="5" t="s">
        <v>475</v>
      </c>
      <c r="D220" s="7">
        <v>3069</v>
      </c>
      <c r="E220" s="37">
        <v>-37</v>
      </c>
      <c r="F220" s="7">
        <v>1</v>
      </c>
      <c r="G220" s="37">
        <v>8</v>
      </c>
      <c r="H220" s="7">
        <v>6</v>
      </c>
      <c r="I220" s="37">
        <v>-22</v>
      </c>
      <c r="J220" s="7">
        <v>3047</v>
      </c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</row>
    <row r="221" spans="1:26">
      <c r="A221" s="5" t="s">
        <v>465</v>
      </c>
      <c r="B221" s="6" t="s">
        <v>476</v>
      </c>
      <c r="C221" s="5" t="s">
        <v>465</v>
      </c>
      <c r="D221" s="7">
        <v>35549</v>
      </c>
      <c r="E221" s="37">
        <v>-236</v>
      </c>
      <c r="F221" s="7">
        <v>90</v>
      </c>
      <c r="G221" s="37">
        <v>141</v>
      </c>
      <c r="H221" s="7">
        <v>2</v>
      </c>
      <c r="I221" s="37">
        <v>-3</v>
      </c>
      <c r="J221" s="7">
        <v>35546</v>
      </c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</row>
    <row r="222" spans="1:26">
      <c r="A222" s="5" t="s">
        <v>465</v>
      </c>
      <c r="B222" s="6" t="s">
        <v>477</v>
      </c>
      <c r="C222" s="5" t="s">
        <v>478</v>
      </c>
      <c r="D222" s="7">
        <v>840</v>
      </c>
      <c r="E222" s="37">
        <v>-6</v>
      </c>
      <c r="F222" s="7">
        <v>-18</v>
      </c>
      <c r="G222" s="37">
        <v>5</v>
      </c>
      <c r="H222" s="7">
        <v>1</v>
      </c>
      <c r="I222" s="37">
        <v>-18</v>
      </c>
      <c r="J222" s="7">
        <v>822</v>
      </c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</row>
    <row r="223" spans="1:26">
      <c r="A223" s="5" t="s">
        <v>465</v>
      </c>
      <c r="B223" s="6" t="s">
        <v>479</v>
      </c>
      <c r="C223" s="5" t="s">
        <v>480</v>
      </c>
      <c r="D223" s="7">
        <v>1838</v>
      </c>
      <c r="E223" s="37">
        <v>-18</v>
      </c>
      <c r="F223" s="7">
        <v>7</v>
      </c>
      <c r="G223" s="37">
        <v>9</v>
      </c>
      <c r="H223" s="7">
        <v>2</v>
      </c>
      <c r="I223" s="37">
        <v>0</v>
      </c>
      <c r="J223" s="7">
        <v>1838</v>
      </c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</row>
    <row r="224" spans="1:26">
      <c r="A224" s="5" t="s">
        <v>465</v>
      </c>
      <c r="B224" s="6" t="s">
        <v>481</v>
      </c>
      <c r="C224" s="5" t="s">
        <v>482</v>
      </c>
      <c r="D224" s="7">
        <v>1213</v>
      </c>
      <c r="E224" s="37">
        <v>2</v>
      </c>
      <c r="F224" s="7">
        <v>3</v>
      </c>
      <c r="G224" s="37">
        <v>0</v>
      </c>
      <c r="H224" s="7">
        <v>0</v>
      </c>
      <c r="I224" s="37">
        <v>5</v>
      </c>
      <c r="J224" s="7">
        <v>1218</v>
      </c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</row>
    <row r="225" spans="1:26">
      <c r="A225" s="5" t="s">
        <v>465</v>
      </c>
      <c r="B225" s="6" t="s">
        <v>483</v>
      </c>
      <c r="C225" s="5" t="s">
        <v>484</v>
      </c>
      <c r="D225" s="7">
        <v>3927</v>
      </c>
      <c r="E225" s="37">
        <v>-28</v>
      </c>
      <c r="F225" s="7">
        <v>24</v>
      </c>
      <c r="G225" s="37">
        <v>20</v>
      </c>
      <c r="H225" s="7">
        <v>1</v>
      </c>
      <c r="I225" s="37">
        <v>17</v>
      </c>
      <c r="J225" s="7">
        <v>3944</v>
      </c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</row>
    <row r="226" spans="1:26">
      <c r="A226" s="5" t="s">
        <v>465</v>
      </c>
      <c r="B226" s="6" t="s">
        <v>485</v>
      </c>
      <c r="C226" s="5" t="s">
        <v>486</v>
      </c>
      <c r="D226" s="7">
        <v>1252</v>
      </c>
      <c r="E226" s="37">
        <v>-15</v>
      </c>
      <c r="F226" s="7">
        <v>3</v>
      </c>
      <c r="G226" s="37">
        <v>0</v>
      </c>
      <c r="H226" s="7">
        <v>6</v>
      </c>
      <c r="I226" s="37">
        <v>-6</v>
      </c>
      <c r="J226" s="7">
        <v>1246</v>
      </c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</row>
    <row r="227" spans="1:26">
      <c r="A227" s="5" t="s">
        <v>465</v>
      </c>
      <c r="B227" s="6" t="s">
        <v>487</v>
      </c>
      <c r="C227" s="5" t="s">
        <v>488</v>
      </c>
      <c r="D227" s="7">
        <v>331</v>
      </c>
      <c r="E227" s="37">
        <v>-11</v>
      </c>
      <c r="F227" s="7">
        <v>1</v>
      </c>
      <c r="G227" s="37">
        <v>0</v>
      </c>
      <c r="H227" s="7">
        <v>0</v>
      </c>
      <c r="I227" s="37">
        <v>-10</v>
      </c>
      <c r="J227" s="7">
        <v>321</v>
      </c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</row>
    <row r="228" spans="1:26">
      <c r="A228" s="5" t="s">
        <v>465</v>
      </c>
      <c r="B228" s="6" t="s">
        <v>489</v>
      </c>
      <c r="C228" s="5" t="s">
        <v>490</v>
      </c>
      <c r="D228" s="7">
        <v>346</v>
      </c>
      <c r="E228" s="37">
        <v>0</v>
      </c>
      <c r="F228" s="7">
        <v>-1</v>
      </c>
      <c r="G228" s="37">
        <v>1</v>
      </c>
      <c r="H228" s="7">
        <v>0</v>
      </c>
      <c r="I228" s="37">
        <v>0</v>
      </c>
      <c r="J228" s="7">
        <v>346</v>
      </c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</row>
    <row r="229" spans="1:26">
      <c r="A229" s="5" t="s">
        <v>465</v>
      </c>
      <c r="B229" s="6" t="s">
        <v>491</v>
      </c>
      <c r="C229" s="5" t="s">
        <v>492</v>
      </c>
      <c r="D229" s="7">
        <v>2081</v>
      </c>
      <c r="E229" s="37">
        <v>-25</v>
      </c>
      <c r="F229" s="7">
        <v>-10</v>
      </c>
      <c r="G229" s="37">
        <v>11</v>
      </c>
      <c r="H229" s="7">
        <v>3</v>
      </c>
      <c r="I229" s="37">
        <v>-21</v>
      </c>
      <c r="J229" s="7">
        <v>2060</v>
      </c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</row>
    <row r="230" spans="1:26">
      <c r="A230" s="5" t="s">
        <v>465</v>
      </c>
      <c r="B230" s="6" t="s">
        <v>493</v>
      </c>
      <c r="C230" s="5" t="s">
        <v>494</v>
      </c>
      <c r="D230" s="7">
        <v>5549</v>
      </c>
      <c r="E230" s="37">
        <v>-38</v>
      </c>
      <c r="F230" s="7">
        <v>-15</v>
      </c>
      <c r="G230" s="37">
        <v>10</v>
      </c>
      <c r="H230" s="7">
        <v>23</v>
      </c>
      <c r="I230" s="37">
        <v>-20</v>
      </c>
      <c r="J230" s="7">
        <v>5529</v>
      </c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</row>
    <row r="231" spans="1:26">
      <c r="A231" s="5" t="s">
        <v>465</v>
      </c>
      <c r="B231" s="6" t="s">
        <v>495</v>
      </c>
      <c r="C231" s="5" t="s">
        <v>496</v>
      </c>
      <c r="D231" s="7">
        <v>433</v>
      </c>
      <c r="E231" s="37">
        <v>-4</v>
      </c>
      <c r="F231" s="7">
        <v>1</v>
      </c>
      <c r="G231" s="37">
        <v>2</v>
      </c>
      <c r="H231" s="7">
        <v>0</v>
      </c>
      <c r="I231" s="37">
        <v>-1</v>
      </c>
      <c r="J231" s="7">
        <v>432</v>
      </c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</row>
    <row r="232" spans="1:26">
      <c r="A232" s="5" t="s">
        <v>465</v>
      </c>
      <c r="B232" s="6" t="s">
        <v>497</v>
      </c>
      <c r="C232" s="5" t="s">
        <v>498</v>
      </c>
      <c r="D232" s="7">
        <v>2244</v>
      </c>
      <c r="E232" s="37">
        <v>-20</v>
      </c>
      <c r="F232" s="7">
        <v>2</v>
      </c>
      <c r="G232" s="37">
        <v>11</v>
      </c>
      <c r="H232" s="7">
        <v>-7</v>
      </c>
      <c r="I232" s="37">
        <v>-14</v>
      </c>
      <c r="J232" s="7">
        <v>2230</v>
      </c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</row>
    <row r="233" spans="1:26">
      <c r="A233" s="5" t="s">
        <v>465</v>
      </c>
      <c r="B233" s="6" t="s">
        <v>499</v>
      </c>
      <c r="C233" s="5" t="s">
        <v>500</v>
      </c>
      <c r="D233" s="7">
        <v>1804</v>
      </c>
      <c r="E233" s="37">
        <v>-14</v>
      </c>
      <c r="F233" s="7">
        <v>-19</v>
      </c>
      <c r="G233" s="37">
        <v>-2</v>
      </c>
      <c r="H233" s="7">
        <v>7</v>
      </c>
      <c r="I233" s="37">
        <v>-28</v>
      </c>
      <c r="J233" s="7">
        <v>1776</v>
      </c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</row>
    <row r="234" spans="1:26">
      <c r="A234" s="5" t="s">
        <v>465</v>
      </c>
      <c r="B234" s="6" t="s">
        <v>501</v>
      </c>
      <c r="C234" s="5" t="s">
        <v>502</v>
      </c>
      <c r="D234" s="7">
        <v>20483</v>
      </c>
      <c r="E234" s="37">
        <v>-116</v>
      </c>
      <c r="F234" s="7">
        <v>-23</v>
      </c>
      <c r="G234" s="37">
        <v>131</v>
      </c>
      <c r="H234" s="7">
        <v>14</v>
      </c>
      <c r="I234" s="37">
        <v>6</v>
      </c>
      <c r="J234" s="7">
        <v>20489</v>
      </c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</row>
    <row r="235" spans="1:26">
      <c r="A235" s="5" t="s">
        <v>465</v>
      </c>
      <c r="B235" s="6" t="s">
        <v>503</v>
      </c>
      <c r="C235" s="5" t="s">
        <v>504</v>
      </c>
      <c r="D235" s="7">
        <v>3014</v>
      </c>
      <c r="E235" s="37">
        <v>-37</v>
      </c>
      <c r="F235" s="7">
        <v>32</v>
      </c>
      <c r="G235" s="37">
        <v>8</v>
      </c>
      <c r="H235" s="7">
        <v>-5</v>
      </c>
      <c r="I235" s="37">
        <v>-2</v>
      </c>
      <c r="J235" s="7">
        <v>3012</v>
      </c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</row>
    <row r="236" spans="1:26">
      <c r="A236" s="5" t="s">
        <v>465</v>
      </c>
      <c r="B236" s="6" t="s">
        <v>505</v>
      </c>
      <c r="C236" s="5" t="s">
        <v>506</v>
      </c>
      <c r="D236" s="7">
        <v>1055</v>
      </c>
      <c r="E236" s="37">
        <v>-13</v>
      </c>
      <c r="F236" s="7">
        <v>14</v>
      </c>
      <c r="G236" s="37">
        <v>0</v>
      </c>
      <c r="H236" s="7">
        <v>1</v>
      </c>
      <c r="I236" s="37">
        <v>2</v>
      </c>
      <c r="J236" s="7">
        <v>1057</v>
      </c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</row>
    <row r="237" spans="1:26">
      <c r="A237" s="5" t="s">
        <v>465</v>
      </c>
      <c r="B237" s="6" t="s">
        <v>507</v>
      </c>
      <c r="C237" s="5" t="s">
        <v>508</v>
      </c>
      <c r="D237" s="7">
        <v>518</v>
      </c>
      <c r="E237" s="37">
        <v>-9</v>
      </c>
      <c r="F237" s="7">
        <v>10</v>
      </c>
      <c r="G237" s="37">
        <v>1</v>
      </c>
      <c r="H237" s="7">
        <v>1</v>
      </c>
      <c r="I237" s="37">
        <v>3</v>
      </c>
      <c r="J237" s="7">
        <v>521</v>
      </c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</row>
    <row r="238" spans="1:26">
      <c r="A238" s="5" t="s">
        <v>465</v>
      </c>
      <c r="B238" s="6" t="s">
        <v>509</v>
      </c>
      <c r="C238" s="5" t="s">
        <v>510</v>
      </c>
      <c r="D238" s="7">
        <v>2643</v>
      </c>
      <c r="E238" s="37">
        <v>-39</v>
      </c>
      <c r="F238" s="7">
        <v>2</v>
      </c>
      <c r="G238" s="37">
        <v>-1</v>
      </c>
      <c r="H238" s="7">
        <v>0</v>
      </c>
      <c r="I238" s="37">
        <v>-38</v>
      </c>
      <c r="J238" s="7">
        <v>2605</v>
      </c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</row>
    <row r="239" spans="1:26">
      <c r="A239" s="5" t="s">
        <v>465</v>
      </c>
      <c r="B239" s="6" t="s">
        <v>511</v>
      </c>
      <c r="C239" s="5" t="s">
        <v>512</v>
      </c>
      <c r="D239" s="7">
        <v>1045</v>
      </c>
      <c r="E239" s="37">
        <v>-3</v>
      </c>
      <c r="F239" s="7">
        <v>15</v>
      </c>
      <c r="G239" s="37">
        <v>2</v>
      </c>
      <c r="H239" s="7">
        <v>2</v>
      </c>
      <c r="I239" s="37">
        <v>16</v>
      </c>
      <c r="J239" s="7">
        <v>1061</v>
      </c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</row>
    <row r="240" spans="1:26">
      <c r="A240" s="5" t="s">
        <v>465</v>
      </c>
      <c r="B240" s="6" t="s">
        <v>513</v>
      </c>
      <c r="C240" s="5" t="s">
        <v>514</v>
      </c>
      <c r="D240" s="7">
        <v>5372</v>
      </c>
      <c r="E240" s="37">
        <v>-13</v>
      </c>
      <c r="F240" s="7">
        <v>12</v>
      </c>
      <c r="G240" s="37">
        <v>25</v>
      </c>
      <c r="H240" s="7">
        <v>1</v>
      </c>
      <c r="I240" s="37">
        <v>25</v>
      </c>
      <c r="J240" s="7">
        <v>5397</v>
      </c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</row>
    <row r="241" spans="1:26">
      <c r="A241" s="5" t="s">
        <v>465</v>
      </c>
      <c r="B241" s="6" t="s">
        <v>515</v>
      </c>
      <c r="C241" s="5" t="s">
        <v>516</v>
      </c>
      <c r="D241" s="7">
        <v>1236</v>
      </c>
      <c r="E241" s="37">
        <v>-3</v>
      </c>
      <c r="F241" s="7">
        <v>-13</v>
      </c>
      <c r="G241" s="37">
        <v>5</v>
      </c>
      <c r="H241" s="7">
        <v>9</v>
      </c>
      <c r="I241" s="37">
        <v>-2</v>
      </c>
      <c r="J241" s="7">
        <v>1234</v>
      </c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</row>
    <row r="242" spans="1:26">
      <c r="A242" s="5" t="s">
        <v>465</v>
      </c>
      <c r="B242" s="6" t="s">
        <v>517</v>
      </c>
      <c r="C242" s="5" t="s">
        <v>518</v>
      </c>
      <c r="D242" s="7">
        <v>569</v>
      </c>
      <c r="E242" s="37">
        <v>-6</v>
      </c>
      <c r="F242" s="7">
        <v>-8</v>
      </c>
      <c r="G242" s="37">
        <v>-1</v>
      </c>
      <c r="H242" s="7">
        <v>-3</v>
      </c>
      <c r="I242" s="37">
        <v>-18</v>
      </c>
      <c r="J242" s="7">
        <v>551</v>
      </c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</row>
    <row r="243" spans="1:26">
      <c r="A243" s="5" t="s">
        <v>465</v>
      </c>
      <c r="B243" s="6" t="s">
        <v>519</v>
      </c>
      <c r="C243" s="5" t="s">
        <v>520</v>
      </c>
      <c r="D243" s="7">
        <v>1262</v>
      </c>
      <c r="E243" s="37">
        <v>-20</v>
      </c>
      <c r="F243" s="7">
        <v>2</v>
      </c>
      <c r="G243" s="37">
        <v>-1</v>
      </c>
      <c r="H243" s="7">
        <v>4</v>
      </c>
      <c r="I243" s="37">
        <v>-15</v>
      </c>
      <c r="J243" s="7">
        <v>1247</v>
      </c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</row>
    <row r="244" spans="1:26">
      <c r="A244" s="5" t="s">
        <v>465</v>
      </c>
      <c r="B244" s="6" t="s">
        <v>521</v>
      </c>
      <c r="C244" s="5" t="s">
        <v>522</v>
      </c>
      <c r="D244" s="7">
        <v>261</v>
      </c>
      <c r="E244" s="37">
        <v>-3</v>
      </c>
      <c r="F244" s="7">
        <v>1</v>
      </c>
      <c r="G244" s="37">
        <v>7</v>
      </c>
      <c r="H244" s="7">
        <v>1</v>
      </c>
      <c r="I244" s="37">
        <v>6</v>
      </c>
      <c r="J244" s="7">
        <v>267</v>
      </c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</row>
    <row r="245" spans="1:26">
      <c r="A245" s="5" t="s">
        <v>465</v>
      </c>
      <c r="B245" s="6" t="s">
        <v>523</v>
      </c>
      <c r="C245" s="5" t="s">
        <v>524</v>
      </c>
      <c r="D245" s="7">
        <v>4311</v>
      </c>
      <c r="E245" s="37">
        <v>-44</v>
      </c>
      <c r="F245" s="7">
        <v>54</v>
      </c>
      <c r="G245" s="37">
        <v>2</v>
      </c>
      <c r="H245" s="7">
        <v>-2</v>
      </c>
      <c r="I245" s="37">
        <v>10</v>
      </c>
      <c r="J245" s="7">
        <v>4321</v>
      </c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</row>
    <row r="246" spans="1:26">
      <c r="A246" s="5" t="s">
        <v>465</v>
      </c>
      <c r="B246" s="6" t="s">
        <v>525</v>
      </c>
      <c r="C246" s="5" t="s">
        <v>526</v>
      </c>
      <c r="D246" s="7">
        <v>368</v>
      </c>
      <c r="E246" s="37">
        <v>-4</v>
      </c>
      <c r="F246" s="7">
        <v>-6</v>
      </c>
      <c r="G246" s="37">
        <v>5</v>
      </c>
      <c r="H246" s="7">
        <v>-2</v>
      </c>
      <c r="I246" s="37">
        <v>-7</v>
      </c>
      <c r="J246" s="7">
        <v>361</v>
      </c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</row>
    <row r="247" spans="1:26">
      <c r="A247" s="5" t="s">
        <v>465</v>
      </c>
      <c r="B247" s="6" t="s">
        <v>527</v>
      </c>
      <c r="C247" s="5" t="s">
        <v>528</v>
      </c>
      <c r="D247" s="7">
        <v>3659</v>
      </c>
      <c r="E247" s="37">
        <v>-47</v>
      </c>
      <c r="F247" s="7">
        <v>-44</v>
      </c>
      <c r="G247" s="37">
        <v>8</v>
      </c>
      <c r="H247" s="7">
        <v>-5</v>
      </c>
      <c r="I247" s="37">
        <v>-88</v>
      </c>
      <c r="J247" s="7">
        <v>3571</v>
      </c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</row>
    <row r="248" spans="1:26">
      <c r="A248" s="5" t="s">
        <v>465</v>
      </c>
      <c r="B248" s="6" t="s">
        <v>529</v>
      </c>
      <c r="C248" s="5" t="s">
        <v>530</v>
      </c>
      <c r="D248" s="7">
        <v>7923</v>
      </c>
      <c r="E248" s="37">
        <v>-42</v>
      </c>
      <c r="F248" s="7">
        <v>22</v>
      </c>
      <c r="G248" s="37">
        <v>35</v>
      </c>
      <c r="H248" s="7">
        <v>-18</v>
      </c>
      <c r="I248" s="37">
        <v>-3</v>
      </c>
      <c r="J248" s="7">
        <v>7920</v>
      </c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</row>
    <row r="249" spans="1:26">
      <c r="A249" s="5" t="s">
        <v>465</v>
      </c>
      <c r="B249" s="6" t="s">
        <v>531</v>
      </c>
      <c r="C249" s="5" t="s">
        <v>532</v>
      </c>
      <c r="D249" s="7">
        <v>622</v>
      </c>
      <c r="E249" s="37">
        <v>-8</v>
      </c>
      <c r="F249" s="7">
        <v>-14</v>
      </c>
      <c r="G249" s="37">
        <v>1</v>
      </c>
      <c r="H249" s="7">
        <v>0</v>
      </c>
      <c r="I249" s="37">
        <v>-21</v>
      </c>
      <c r="J249" s="7">
        <v>601</v>
      </c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</row>
    <row r="250" spans="1:26">
      <c r="A250" s="5" t="s">
        <v>465</v>
      </c>
      <c r="B250" s="6" t="s">
        <v>533</v>
      </c>
      <c r="C250" s="5" t="s">
        <v>534</v>
      </c>
      <c r="D250" s="7">
        <v>1149</v>
      </c>
      <c r="E250" s="37">
        <v>-14</v>
      </c>
      <c r="F250" s="7">
        <v>1</v>
      </c>
      <c r="G250" s="37">
        <v>5</v>
      </c>
      <c r="H250" s="7">
        <v>1</v>
      </c>
      <c r="I250" s="37">
        <v>-7</v>
      </c>
      <c r="J250" s="7">
        <v>1142</v>
      </c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</row>
    <row r="251" spans="1:26">
      <c r="A251" s="5" t="s">
        <v>465</v>
      </c>
      <c r="B251" s="6" t="s">
        <v>535</v>
      </c>
      <c r="C251" s="5" t="s">
        <v>536</v>
      </c>
      <c r="D251" s="7">
        <v>1564</v>
      </c>
      <c r="E251" s="37">
        <v>-14</v>
      </c>
      <c r="F251" s="7">
        <v>2</v>
      </c>
      <c r="G251" s="37">
        <v>12</v>
      </c>
      <c r="H251" s="7">
        <v>-2</v>
      </c>
      <c r="I251" s="37">
        <v>-2</v>
      </c>
      <c r="J251" s="7">
        <v>1562</v>
      </c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</row>
    <row r="252" spans="1:26">
      <c r="A252" s="5" t="s">
        <v>465</v>
      </c>
      <c r="B252" s="6" t="s">
        <v>537</v>
      </c>
      <c r="C252" s="5" t="s">
        <v>538</v>
      </c>
      <c r="D252" s="7">
        <v>390</v>
      </c>
      <c r="E252" s="37">
        <v>-5</v>
      </c>
      <c r="F252" s="7">
        <v>-3</v>
      </c>
      <c r="G252" s="37">
        <v>2</v>
      </c>
      <c r="H252" s="7">
        <v>0</v>
      </c>
      <c r="I252" s="37">
        <v>-6</v>
      </c>
      <c r="J252" s="7">
        <v>384</v>
      </c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</row>
    <row r="253" spans="1:26">
      <c r="A253" s="5" t="s">
        <v>465</v>
      </c>
      <c r="B253" s="6" t="s">
        <v>539</v>
      </c>
      <c r="C253" s="5" t="s">
        <v>540</v>
      </c>
      <c r="D253" s="7">
        <v>1497</v>
      </c>
      <c r="E253" s="37">
        <v>-16</v>
      </c>
      <c r="F253" s="7">
        <v>-9</v>
      </c>
      <c r="G253" s="37">
        <v>-1</v>
      </c>
      <c r="H253" s="7">
        <v>1</v>
      </c>
      <c r="I253" s="37">
        <v>-25</v>
      </c>
      <c r="J253" s="7">
        <v>1472</v>
      </c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</row>
    <row r="254" spans="1:26">
      <c r="A254" s="5" t="s">
        <v>465</v>
      </c>
      <c r="B254" s="6" t="s">
        <v>541</v>
      </c>
      <c r="C254" s="5" t="s">
        <v>542</v>
      </c>
      <c r="D254" s="7">
        <v>6616</v>
      </c>
      <c r="E254" s="37">
        <v>-51</v>
      </c>
      <c r="F254" s="7">
        <v>8</v>
      </c>
      <c r="G254" s="37">
        <v>14</v>
      </c>
      <c r="H254" s="7">
        <v>-8</v>
      </c>
      <c r="I254" s="37">
        <v>-37</v>
      </c>
      <c r="J254" s="7">
        <v>6579</v>
      </c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</row>
    <row r="255" spans="1:26">
      <c r="A255" s="5" t="s">
        <v>465</v>
      </c>
      <c r="B255" s="6" t="s">
        <v>543</v>
      </c>
      <c r="C255" s="5" t="s">
        <v>544</v>
      </c>
      <c r="D255" s="7">
        <v>599</v>
      </c>
      <c r="E255" s="37">
        <v>-9</v>
      </c>
      <c r="F255" s="7">
        <v>6</v>
      </c>
      <c r="G255" s="37">
        <v>2</v>
      </c>
      <c r="H255" s="7">
        <v>0</v>
      </c>
      <c r="I255" s="37">
        <v>-1</v>
      </c>
      <c r="J255" s="7">
        <v>598</v>
      </c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</row>
    <row r="256" spans="1:26">
      <c r="A256" s="5" t="s">
        <v>465</v>
      </c>
      <c r="B256" s="6" t="s">
        <v>545</v>
      </c>
      <c r="C256" s="5" t="s">
        <v>546</v>
      </c>
      <c r="D256" s="7">
        <v>2344</v>
      </c>
      <c r="E256" s="37">
        <v>-18</v>
      </c>
      <c r="F256" s="7">
        <v>-4</v>
      </c>
      <c r="G256" s="37">
        <v>0</v>
      </c>
      <c r="H256" s="7">
        <v>-2</v>
      </c>
      <c r="I256" s="37">
        <v>-24</v>
      </c>
      <c r="J256" s="7">
        <v>2320</v>
      </c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</row>
    <row r="257" spans="1:26">
      <c r="A257" s="5" t="s">
        <v>465</v>
      </c>
      <c r="B257" s="6" t="s">
        <v>547</v>
      </c>
      <c r="C257" s="5" t="s">
        <v>548</v>
      </c>
      <c r="D257" s="7">
        <v>1940</v>
      </c>
      <c r="E257" s="37">
        <v>-13</v>
      </c>
      <c r="F257" s="7">
        <v>-15</v>
      </c>
      <c r="G257" s="37">
        <v>14</v>
      </c>
      <c r="H257" s="7">
        <v>7</v>
      </c>
      <c r="I257" s="37">
        <v>-7</v>
      </c>
      <c r="J257" s="7">
        <v>1933</v>
      </c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</row>
    <row r="258" spans="1:26">
      <c r="A258" s="5" t="s">
        <v>465</v>
      </c>
      <c r="B258" s="6" t="s">
        <v>549</v>
      </c>
      <c r="C258" s="5" t="s">
        <v>550</v>
      </c>
      <c r="D258" s="7">
        <v>10131</v>
      </c>
      <c r="E258" s="37">
        <v>-24</v>
      </c>
      <c r="F258" s="7">
        <v>14</v>
      </c>
      <c r="G258" s="37">
        <v>20</v>
      </c>
      <c r="H258" s="7">
        <v>-6</v>
      </c>
      <c r="I258" s="37">
        <v>4</v>
      </c>
      <c r="J258" s="7">
        <v>10135</v>
      </c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</row>
    <row r="259" spans="1:26">
      <c r="A259" s="5" t="s">
        <v>465</v>
      </c>
      <c r="B259" s="6" t="s">
        <v>551</v>
      </c>
      <c r="C259" s="5" t="s">
        <v>552</v>
      </c>
      <c r="D259" s="7">
        <v>501</v>
      </c>
      <c r="E259" s="37">
        <v>-3</v>
      </c>
      <c r="F259" s="7">
        <v>-1</v>
      </c>
      <c r="G259" s="37">
        <v>1</v>
      </c>
      <c r="H259" s="7">
        <v>0</v>
      </c>
      <c r="I259" s="37">
        <v>-3</v>
      </c>
      <c r="J259" s="7">
        <v>498</v>
      </c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</row>
    <row r="260" spans="1:26">
      <c r="A260" s="5" t="s">
        <v>465</v>
      </c>
      <c r="B260" s="6" t="s">
        <v>553</v>
      </c>
      <c r="C260" s="5" t="s">
        <v>554</v>
      </c>
      <c r="D260" s="7">
        <v>2328</v>
      </c>
      <c r="E260" s="37">
        <v>-25</v>
      </c>
      <c r="F260" s="7">
        <v>10</v>
      </c>
      <c r="G260" s="37">
        <v>7</v>
      </c>
      <c r="H260" s="7">
        <v>1</v>
      </c>
      <c r="I260" s="37">
        <v>-7</v>
      </c>
      <c r="J260" s="7">
        <v>2321</v>
      </c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</row>
    <row r="261" spans="1:26">
      <c r="A261" s="5" t="s">
        <v>465</v>
      </c>
      <c r="B261" s="6" t="s">
        <v>555</v>
      </c>
      <c r="C261" s="5" t="s">
        <v>556</v>
      </c>
      <c r="D261" s="7">
        <v>3072</v>
      </c>
      <c r="E261" s="37">
        <v>-22</v>
      </c>
      <c r="F261" s="7">
        <v>57</v>
      </c>
      <c r="G261" s="37">
        <v>22</v>
      </c>
      <c r="H261" s="7">
        <v>8</v>
      </c>
      <c r="I261" s="37">
        <v>65</v>
      </c>
      <c r="J261" s="7">
        <v>3137</v>
      </c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</row>
    <row r="262" spans="1:26">
      <c r="A262" s="5" t="s">
        <v>465</v>
      </c>
      <c r="B262" s="6" t="s">
        <v>557</v>
      </c>
      <c r="C262" s="5" t="s">
        <v>558</v>
      </c>
      <c r="D262" s="7">
        <v>368</v>
      </c>
      <c r="E262" s="37">
        <v>-4</v>
      </c>
      <c r="F262" s="7">
        <v>-6</v>
      </c>
      <c r="G262" s="37">
        <v>0</v>
      </c>
      <c r="H262" s="7">
        <v>1</v>
      </c>
      <c r="I262" s="37">
        <v>-9</v>
      </c>
      <c r="J262" s="7">
        <v>359</v>
      </c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</row>
    <row r="263" spans="1:26">
      <c r="A263" s="5" t="s">
        <v>465</v>
      </c>
      <c r="B263" s="6" t="s">
        <v>559</v>
      </c>
      <c r="C263" s="5" t="s">
        <v>560</v>
      </c>
      <c r="D263" s="7">
        <v>1297</v>
      </c>
      <c r="E263" s="37">
        <v>-13</v>
      </c>
      <c r="F263" s="7">
        <v>23</v>
      </c>
      <c r="G263" s="37">
        <v>14</v>
      </c>
      <c r="H263" s="7">
        <v>5</v>
      </c>
      <c r="I263" s="37">
        <v>29</v>
      </c>
      <c r="J263" s="7">
        <v>1326</v>
      </c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</row>
    <row r="264" spans="1:26">
      <c r="A264" s="5" t="s">
        <v>465</v>
      </c>
      <c r="B264" s="6" t="s">
        <v>561</v>
      </c>
      <c r="C264" s="5" t="s">
        <v>562</v>
      </c>
      <c r="D264" s="7">
        <v>1726</v>
      </c>
      <c r="E264" s="37">
        <v>-9</v>
      </c>
      <c r="F264" s="7">
        <v>1</v>
      </c>
      <c r="G264" s="37">
        <v>1</v>
      </c>
      <c r="H264" s="7">
        <v>-2</v>
      </c>
      <c r="I264" s="37">
        <v>-9</v>
      </c>
      <c r="J264" s="7">
        <v>1717</v>
      </c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</row>
    <row r="265" spans="1:26">
      <c r="A265" s="5" t="s">
        <v>465</v>
      </c>
      <c r="B265" s="6" t="s">
        <v>563</v>
      </c>
      <c r="C265" s="5" t="s">
        <v>564</v>
      </c>
      <c r="D265" s="7">
        <v>1299</v>
      </c>
      <c r="E265" s="37">
        <v>-11</v>
      </c>
      <c r="F265" s="7">
        <v>-7</v>
      </c>
      <c r="G265" s="37">
        <v>2</v>
      </c>
      <c r="H265" s="7">
        <v>-4</v>
      </c>
      <c r="I265" s="37">
        <v>-20</v>
      </c>
      <c r="J265" s="7">
        <v>1279</v>
      </c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</row>
    <row r="266" spans="1:26">
      <c r="A266" s="5" t="s">
        <v>465</v>
      </c>
      <c r="B266" s="6" t="s">
        <v>565</v>
      </c>
      <c r="C266" s="5" t="s">
        <v>566</v>
      </c>
      <c r="D266" s="7">
        <v>464</v>
      </c>
      <c r="E266" s="37">
        <v>-5</v>
      </c>
      <c r="F266" s="7">
        <v>-3</v>
      </c>
      <c r="G266" s="37">
        <v>0</v>
      </c>
      <c r="H266" s="7">
        <v>0</v>
      </c>
      <c r="I266" s="37">
        <v>-8</v>
      </c>
      <c r="J266" s="7">
        <v>456</v>
      </c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</row>
    <row r="267" spans="1:26">
      <c r="A267" s="5" t="s">
        <v>465</v>
      </c>
      <c r="B267" s="6" t="s">
        <v>567</v>
      </c>
      <c r="C267" s="5" t="s">
        <v>568</v>
      </c>
      <c r="D267" s="7">
        <v>1858</v>
      </c>
      <c r="E267" s="37">
        <v>-21</v>
      </c>
      <c r="F267" s="7">
        <v>10</v>
      </c>
      <c r="G267" s="37">
        <v>1</v>
      </c>
      <c r="H267" s="7">
        <v>-2</v>
      </c>
      <c r="I267" s="37">
        <v>-12</v>
      </c>
      <c r="J267" s="7">
        <v>1846</v>
      </c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</row>
    <row r="268" spans="1:26">
      <c r="A268" s="5" t="s">
        <v>465</v>
      </c>
      <c r="B268" s="6" t="s">
        <v>569</v>
      </c>
      <c r="C268" s="5" t="s">
        <v>570</v>
      </c>
      <c r="D268" s="7">
        <v>1350</v>
      </c>
      <c r="E268" s="37">
        <v>-9</v>
      </c>
      <c r="F268" s="7">
        <v>-4</v>
      </c>
      <c r="G268" s="37">
        <v>1</v>
      </c>
      <c r="H268" s="7">
        <v>2</v>
      </c>
      <c r="I268" s="37">
        <v>-10</v>
      </c>
      <c r="J268" s="7">
        <v>1340</v>
      </c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</row>
    <row r="269" spans="1:26">
      <c r="A269" s="5" t="s">
        <v>465</v>
      </c>
      <c r="B269" s="6" t="s">
        <v>571</v>
      </c>
      <c r="C269" s="5" t="s">
        <v>572</v>
      </c>
      <c r="D269" s="7">
        <v>822</v>
      </c>
      <c r="E269" s="37">
        <v>-10</v>
      </c>
      <c r="F269" s="7">
        <v>-4</v>
      </c>
      <c r="G269" s="37">
        <v>11</v>
      </c>
      <c r="H269" s="7">
        <v>0</v>
      </c>
      <c r="I269" s="37">
        <v>-3</v>
      </c>
      <c r="J269" s="7">
        <v>819</v>
      </c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</row>
    <row r="270" spans="1:26">
      <c r="A270" s="5" t="s">
        <v>465</v>
      </c>
      <c r="B270" s="6" t="s">
        <v>573</v>
      </c>
      <c r="C270" s="5" t="s">
        <v>574</v>
      </c>
      <c r="D270" s="7">
        <v>811</v>
      </c>
      <c r="E270" s="37">
        <v>-4</v>
      </c>
      <c r="F270" s="7">
        <v>2</v>
      </c>
      <c r="G270" s="37">
        <v>-3</v>
      </c>
      <c r="H270" s="7">
        <v>1</v>
      </c>
      <c r="I270" s="37">
        <v>-4</v>
      </c>
      <c r="J270" s="7">
        <v>807</v>
      </c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</row>
    <row r="271" spans="1:26">
      <c r="A271" s="5" t="s">
        <v>465</v>
      </c>
      <c r="B271" s="6" t="s">
        <v>575</v>
      </c>
      <c r="C271" s="5" t="s">
        <v>576</v>
      </c>
      <c r="D271" s="7">
        <v>195</v>
      </c>
      <c r="E271" s="37">
        <v>-3</v>
      </c>
      <c r="F271" s="7">
        <v>-4</v>
      </c>
      <c r="G271" s="37">
        <v>2</v>
      </c>
      <c r="H271" s="7">
        <v>0</v>
      </c>
      <c r="I271" s="37">
        <v>-5</v>
      </c>
      <c r="J271" s="7">
        <v>190</v>
      </c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</row>
    <row r="272" spans="1:26">
      <c r="A272" s="5" t="s">
        <v>465</v>
      </c>
      <c r="B272" s="6" t="s">
        <v>577</v>
      </c>
      <c r="C272" s="5" t="s">
        <v>578</v>
      </c>
      <c r="D272" s="7">
        <v>3068</v>
      </c>
      <c r="E272" s="37">
        <v>-9</v>
      </c>
      <c r="F272" s="7">
        <v>4</v>
      </c>
      <c r="G272" s="37">
        <v>33</v>
      </c>
      <c r="H272" s="7">
        <v>-8</v>
      </c>
      <c r="I272" s="37">
        <v>20</v>
      </c>
      <c r="J272" s="7">
        <v>3088</v>
      </c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</row>
    <row r="273" spans="1:26">
      <c r="A273" s="5" t="s">
        <v>465</v>
      </c>
      <c r="B273" s="6" t="s">
        <v>579</v>
      </c>
      <c r="C273" s="5" t="s">
        <v>580</v>
      </c>
      <c r="D273" s="7">
        <v>5043</v>
      </c>
      <c r="E273" s="37">
        <v>-50</v>
      </c>
      <c r="F273" s="7">
        <v>-15</v>
      </c>
      <c r="G273" s="37">
        <v>38</v>
      </c>
      <c r="H273" s="7">
        <v>-4</v>
      </c>
      <c r="I273" s="37">
        <v>-31</v>
      </c>
      <c r="J273" s="7">
        <v>5012</v>
      </c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</row>
    <row r="274" spans="1:26">
      <c r="A274" s="5" t="s">
        <v>465</v>
      </c>
      <c r="B274" s="6" t="s">
        <v>581</v>
      </c>
      <c r="C274" s="5" t="s">
        <v>582</v>
      </c>
      <c r="D274" s="7">
        <v>6615</v>
      </c>
      <c r="E274" s="37">
        <v>-29</v>
      </c>
      <c r="F274" s="7">
        <v>-25</v>
      </c>
      <c r="G274" s="37">
        <v>56</v>
      </c>
      <c r="H274" s="7">
        <v>-16</v>
      </c>
      <c r="I274" s="37">
        <v>-14</v>
      </c>
      <c r="J274" s="7">
        <v>6601</v>
      </c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</row>
    <row r="275" spans="1:26">
      <c r="A275" s="5" t="s">
        <v>465</v>
      </c>
      <c r="B275" s="6" t="s">
        <v>583</v>
      </c>
      <c r="C275" s="5" t="s">
        <v>584</v>
      </c>
      <c r="D275" s="7">
        <v>2770</v>
      </c>
      <c r="E275" s="37">
        <v>-39</v>
      </c>
      <c r="F275" s="7">
        <v>19</v>
      </c>
      <c r="G275" s="37">
        <v>17</v>
      </c>
      <c r="H275" s="7">
        <v>11</v>
      </c>
      <c r="I275" s="37">
        <v>8</v>
      </c>
      <c r="J275" s="7">
        <v>2778</v>
      </c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</row>
    <row r="276" spans="1:26">
      <c r="A276" s="5" t="s">
        <v>465</v>
      </c>
      <c r="B276" s="6" t="s">
        <v>585</v>
      </c>
      <c r="C276" s="5" t="s">
        <v>586</v>
      </c>
      <c r="D276" s="7">
        <v>13425</v>
      </c>
      <c r="E276" s="37">
        <v>-83</v>
      </c>
      <c r="F276" s="7">
        <v>67</v>
      </c>
      <c r="G276" s="37">
        <v>62</v>
      </c>
      <c r="H276" s="7">
        <v>4</v>
      </c>
      <c r="I276" s="37">
        <v>50</v>
      </c>
      <c r="J276" s="7">
        <v>13475</v>
      </c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</row>
    <row r="277" spans="1:26">
      <c r="A277" s="5" t="s">
        <v>587</v>
      </c>
      <c r="B277" s="6" t="s">
        <v>588</v>
      </c>
      <c r="C277" s="5" t="s">
        <v>589</v>
      </c>
      <c r="D277" s="7">
        <v>7007</v>
      </c>
      <c r="E277" s="37">
        <v>-1</v>
      </c>
      <c r="F277" s="7">
        <v>36</v>
      </c>
      <c r="G277" s="37">
        <v>18</v>
      </c>
      <c r="H277" s="7">
        <v>17</v>
      </c>
      <c r="I277" s="37">
        <v>70</v>
      </c>
      <c r="J277" s="7">
        <v>7077</v>
      </c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</row>
    <row r="278" spans="1:26">
      <c r="A278" s="5" t="s">
        <v>587</v>
      </c>
      <c r="B278" s="6" t="s">
        <v>590</v>
      </c>
      <c r="C278" s="5" t="s">
        <v>591</v>
      </c>
      <c r="D278" s="7">
        <v>4502</v>
      </c>
      <c r="E278" s="37">
        <v>0</v>
      </c>
      <c r="F278" s="7">
        <v>-24</v>
      </c>
      <c r="G278" s="37">
        <v>21</v>
      </c>
      <c r="H278" s="7">
        <v>-24</v>
      </c>
      <c r="I278" s="37">
        <v>-27</v>
      </c>
      <c r="J278" s="7">
        <v>4475</v>
      </c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</row>
    <row r="279" spans="1:26">
      <c r="A279" s="5" t="s">
        <v>587</v>
      </c>
      <c r="B279" s="6" t="s">
        <v>592</v>
      </c>
      <c r="C279" s="5" t="s">
        <v>593</v>
      </c>
      <c r="D279" s="7">
        <v>8948</v>
      </c>
      <c r="E279" s="37">
        <v>-5</v>
      </c>
      <c r="F279" s="7">
        <v>23</v>
      </c>
      <c r="G279" s="37">
        <v>25</v>
      </c>
      <c r="H279" s="7">
        <v>-22</v>
      </c>
      <c r="I279" s="37">
        <v>21</v>
      </c>
      <c r="J279" s="7">
        <v>8969</v>
      </c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</row>
    <row r="280" spans="1:26">
      <c r="A280" s="5" t="s">
        <v>587</v>
      </c>
      <c r="B280" s="6" t="s">
        <v>594</v>
      </c>
      <c r="C280" s="5" t="s">
        <v>595</v>
      </c>
      <c r="D280" s="7">
        <v>5876</v>
      </c>
      <c r="E280" s="37">
        <v>6</v>
      </c>
      <c r="F280" s="7">
        <v>31</v>
      </c>
      <c r="G280" s="37">
        <v>16</v>
      </c>
      <c r="H280" s="7">
        <v>2</v>
      </c>
      <c r="I280" s="37">
        <v>55</v>
      </c>
      <c r="J280" s="7">
        <v>5931</v>
      </c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</row>
    <row r="281" spans="1:26">
      <c r="A281" s="5" t="s">
        <v>587</v>
      </c>
      <c r="B281" s="6" t="s">
        <v>596</v>
      </c>
      <c r="C281" s="5" t="s">
        <v>597</v>
      </c>
      <c r="D281" s="7">
        <v>7701</v>
      </c>
      <c r="E281" s="37">
        <v>-23</v>
      </c>
      <c r="F281" s="7">
        <v>-3</v>
      </c>
      <c r="G281" s="37">
        <v>-3</v>
      </c>
      <c r="H281" s="7">
        <v>-7</v>
      </c>
      <c r="I281" s="37">
        <v>-36</v>
      </c>
      <c r="J281" s="7">
        <v>7665</v>
      </c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</row>
    <row r="282" spans="1:26">
      <c r="A282" s="5" t="s">
        <v>587</v>
      </c>
      <c r="B282" s="6" t="s">
        <v>598</v>
      </c>
      <c r="C282" s="5" t="s">
        <v>599</v>
      </c>
      <c r="D282" s="7">
        <v>7831</v>
      </c>
      <c r="E282" s="37">
        <v>-9</v>
      </c>
      <c r="F282" s="7">
        <v>-8</v>
      </c>
      <c r="G282" s="37">
        <v>35</v>
      </c>
      <c r="H282" s="7">
        <v>4</v>
      </c>
      <c r="I282" s="37">
        <v>22</v>
      </c>
      <c r="J282" s="7">
        <v>7853</v>
      </c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</row>
    <row r="283" spans="1:26">
      <c r="A283" s="5" t="s">
        <v>587</v>
      </c>
      <c r="B283" s="6" t="s">
        <v>600</v>
      </c>
      <c r="C283" s="5" t="s">
        <v>601</v>
      </c>
      <c r="D283" s="7">
        <v>4643</v>
      </c>
      <c r="E283" s="37">
        <v>-46</v>
      </c>
      <c r="F283" s="7">
        <v>14</v>
      </c>
      <c r="G283" s="37">
        <v>6</v>
      </c>
      <c r="H283" s="7">
        <v>12</v>
      </c>
      <c r="I283" s="37">
        <v>-14</v>
      </c>
      <c r="J283" s="7">
        <v>4629</v>
      </c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</row>
    <row r="284" spans="1:26">
      <c r="A284" s="5" t="s">
        <v>587</v>
      </c>
      <c r="B284" s="6" t="s">
        <v>602</v>
      </c>
      <c r="C284" s="5" t="s">
        <v>603</v>
      </c>
      <c r="D284" s="7">
        <v>11236</v>
      </c>
      <c r="E284" s="37">
        <v>5</v>
      </c>
      <c r="F284" s="7">
        <v>-22</v>
      </c>
      <c r="G284" s="37">
        <v>37</v>
      </c>
      <c r="H284" s="7">
        <v>-4</v>
      </c>
      <c r="I284" s="37">
        <v>16</v>
      </c>
      <c r="J284" s="7">
        <v>11252</v>
      </c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</row>
    <row r="285" spans="1:26">
      <c r="A285" s="5" t="s">
        <v>587</v>
      </c>
      <c r="B285" s="6" t="s">
        <v>604</v>
      </c>
      <c r="C285" s="5" t="s">
        <v>605</v>
      </c>
      <c r="D285" s="7">
        <v>13185</v>
      </c>
      <c r="E285" s="37">
        <v>-39</v>
      </c>
      <c r="F285" s="7">
        <v>-43</v>
      </c>
      <c r="G285" s="37">
        <v>-5</v>
      </c>
      <c r="H285" s="7">
        <v>3</v>
      </c>
      <c r="I285" s="37">
        <v>-84</v>
      </c>
      <c r="J285" s="7">
        <v>13101</v>
      </c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</row>
    <row r="286" spans="1:26">
      <c r="A286" s="5" t="s">
        <v>587</v>
      </c>
      <c r="B286" s="6" t="s">
        <v>606</v>
      </c>
      <c r="C286" s="5" t="s">
        <v>607</v>
      </c>
      <c r="D286" s="7">
        <v>11440</v>
      </c>
      <c r="E286" s="37">
        <v>-8</v>
      </c>
      <c r="F286" s="7">
        <v>-7</v>
      </c>
      <c r="G286" s="37">
        <v>5</v>
      </c>
      <c r="H286" s="7">
        <v>-7</v>
      </c>
      <c r="I286" s="37">
        <v>-17</v>
      </c>
      <c r="J286" s="7">
        <v>11423</v>
      </c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</row>
    <row r="287" spans="1:26">
      <c r="A287" s="5" t="s">
        <v>587</v>
      </c>
      <c r="B287" s="6" t="s">
        <v>608</v>
      </c>
      <c r="C287" s="5" t="s">
        <v>609</v>
      </c>
      <c r="D287" s="7">
        <v>2329</v>
      </c>
      <c r="E287" s="37">
        <v>-2</v>
      </c>
      <c r="F287" s="7">
        <v>13</v>
      </c>
      <c r="G287" s="37">
        <v>-7</v>
      </c>
      <c r="H287" s="7">
        <v>-2</v>
      </c>
      <c r="I287" s="37">
        <v>2</v>
      </c>
      <c r="J287" s="7">
        <v>2331</v>
      </c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</row>
    <row r="288" spans="1:26">
      <c r="A288" s="5" t="s">
        <v>587</v>
      </c>
      <c r="B288" s="6" t="s">
        <v>610</v>
      </c>
      <c r="C288" s="5" t="s">
        <v>611</v>
      </c>
      <c r="D288" s="7">
        <v>33010</v>
      </c>
      <c r="E288" s="37">
        <v>-107</v>
      </c>
      <c r="F288" s="7">
        <v>73</v>
      </c>
      <c r="G288" s="37">
        <v>127</v>
      </c>
      <c r="H288" s="7">
        <v>-46</v>
      </c>
      <c r="I288" s="37">
        <v>47</v>
      </c>
      <c r="J288" s="7">
        <v>33057</v>
      </c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</row>
    <row r="289" spans="1:26">
      <c r="A289" s="5" t="s">
        <v>587</v>
      </c>
      <c r="B289" s="6" t="s">
        <v>612</v>
      </c>
      <c r="C289" s="5" t="s">
        <v>613</v>
      </c>
      <c r="D289" s="7">
        <v>7043</v>
      </c>
      <c r="E289" s="37">
        <v>-7</v>
      </c>
      <c r="F289" s="7">
        <v>-24</v>
      </c>
      <c r="G289" s="37">
        <v>-3</v>
      </c>
      <c r="H289" s="7">
        <v>-2</v>
      </c>
      <c r="I289" s="37">
        <v>-36</v>
      </c>
      <c r="J289" s="7">
        <v>7007</v>
      </c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</row>
    <row r="290" spans="1:26">
      <c r="A290" s="5" t="s">
        <v>587</v>
      </c>
      <c r="B290" s="6" t="s">
        <v>614</v>
      </c>
      <c r="C290" s="5" t="s">
        <v>615</v>
      </c>
      <c r="D290" s="7">
        <v>2913</v>
      </c>
      <c r="E290" s="37">
        <v>-5</v>
      </c>
      <c r="F290" s="7">
        <v>10</v>
      </c>
      <c r="G290" s="37">
        <v>6</v>
      </c>
      <c r="H290" s="7">
        <v>7</v>
      </c>
      <c r="I290" s="37">
        <v>18</v>
      </c>
      <c r="J290" s="7">
        <v>2931</v>
      </c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</row>
    <row r="291" spans="1:26">
      <c r="A291" s="5" t="s">
        <v>587</v>
      </c>
      <c r="B291" s="6" t="s">
        <v>616</v>
      </c>
      <c r="C291" s="5" t="s">
        <v>617</v>
      </c>
      <c r="D291" s="7">
        <v>3775</v>
      </c>
      <c r="E291" s="37">
        <v>8</v>
      </c>
      <c r="F291" s="7">
        <v>-11</v>
      </c>
      <c r="G291" s="37">
        <v>21</v>
      </c>
      <c r="H291" s="7">
        <v>-2</v>
      </c>
      <c r="I291" s="37">
        <v>16</v>
      </c>
      <c r="J291" s="7">
        <v>3791</v>
      </c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</row>
    <row r="292" spans="1:26">
      <c r="A292" s="5" t="s">
        <v>587</v>
      </c>
      <c r="B292" s="6" t="s">
        <v>618</v>
      </c>
      <c r="C292" s="5" t="s">
        <v>619</v>
      </c>
      <c r="D292" s="7">
        <v>3656</v>
      </c>
      <c r="E292" s="37">
        <v>-1</v>
      </c>
      <c r="F292" s="7">
        <v>-41</v>
      </c>
      <c r="G292" s="37">
        <v>13</v>
      </c>
      <c r="H292" s="7">
        <v>2</v>
      </c>
      <c r="I292" s="37">
        <v>-27</v>
      </c>
      <c r="J292" s="7">
        <v>3629</v>
      </c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</row>
    <row r="293" spans="1:26">
      <c r="A293" s="5" t="s">
        <v>587</v>
      </c>
      <c r="B293" s="6" t="s">
        <v>620</v>
      </c>
      <c r="C293" s="5" t="s">
        <v>621</v>
      </c>
      <c r="D293" s="7">
        <v>3378</v>
      </c>
      <c r="E293" s="37">
        <v>-13</v>
      </c>
      <c r="F293" s="7">
        <v>-7</v>
      </c>
      <c r="G293" s="37">
        <v>25</v>
      </c>
      <c r="H293" s="7">
        <v>-9</v>
      </c>
      <c r="I293" s="37">
        <v>-4</v>
      </c>
      <c r="J293" s="7">
        <v>3374</v>
      </c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</row>
    <row r="294" spans="1:26">
      <c r="A294" s="5" t="s">
        <v>587</v>
      </c>
      <c r="B294" s="6" t="s">
        <v>622</v>
      </c>
      <c r="C294" s="5" t="s">
        <v>623</v>
      </c>
      <c r="D294" s="7">
        <v>2505</v>
      </c>
      <c r="E294" s="37">
        <v>-29</v>
      </c>
      <c r="F294" s="7">
        <v>-14</v>
      </c>
      <c r="G294" s="37">
        <v>6</v>
      </c>
      <c r="H294" s="7">
        <v>-3</v>
      </c>
      <c r="I294" s="37">
        <v>-40</v>
      </c>
      <c r="J294" s="7">
        <v>2465</v>
      </c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</row>
    <row r="295" spans="1:26">
      <c r="A295" s="5" t="s">
        <v>587</v>
      </c>
      <c r="B295" s="6" t="s">
        <v>624</v>
      </c>
      <c r="C295" s="5" t="s">
        <v>625</v>
      </c>
      <c r="D295" s="7">
        <v>5226</v>
      </c>
      <c r="E295" s="37">
        <v>-23</v>
      </c>
      <c r="F295" s="7">
        <v>7</v>
      </c>
      <c r="G295" s="37">
        <v>17</v>
      </c>
      <c r="H295" s="7">
        <v>10</v>
      </c>
      <c r="I295" s="37">
        <v>11</v>
      </c>
      <c r="J295" s="7">
        <v>5237</v>
      </c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</row>
    <row r="296" spans="1:26">
      <c r="A296" s="5" t="s">
        <v>587</v>
      </c>
      <c r="B296" s="6" t="s">
        <v>626</v>
      </c>
      <c r="C296" s="5" t="s">
        <v>627</v>
      </c>
      <c r="D296" s="7">
        <v>5071</v>
      </c>
      <c r="E296" s="37">
        <v>-22</v>
      </c>
      <c r="F296" s="7">
        <v>-34</v>
      </c>
      <c r="G296" s="37">
        <v>17</v>
      </c>
      <c r="H296" s="7">
        <v>-2</v>
      </c>
      <c r="I296" s="37">
        <v>-41</v>
      </c>
      <c r="J296" s="7">
        <v>5030</v>
      </c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</row>
    <row r="297" spans="1:26">
      <c r="A297" s="5" t="s">
        <v>587</v>
      </c>
      <c r="B297" s="6" t="s">
        <v>628</v>
      </c>
      <c r="C297" s="5" t="s">
        <v>629</v>
      </c>
      <c r="D297" s="7">
        <v>34346</v>
      </c>
      <c r="E297" s="37">
        <v>-254</v>
      </c>
      <c r="F297" s="7">
        <v>111</v>
      </c>
      <c r="G297" s="37">
        <v>231</v>
      </c>
      <c r="H297" s="7">
        <v>37</v>
      </c>
      <c r="I297" s="37">
        <v>125</v>
      </c>
      <c r="J297" s="7">
        <v>34471</v>
      </c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</row>
    <row r="298" spans="1:26">
      <c r="A298" s="5" t="s">
        <v>587</v>
      </c>
      <c r="B298" s="6" t="s">
        <v>630</v>
      </c>
      <c r="C298" s="5" t="s">
        <v>631</v>
      </c>
      <c r="D298" s="7">
        <v>6884</v>
      </c>
      <c r="E298" s="37">
        <v>-57</v>
      </c>
      <c r="F298" s="7">
        <v>20</v>
      </c>
      <c r="G298" s="37">
        <v>18</v>
      </c>
      <c r="H298" s="7">
        <v>-3</v>
      </c>
      <c r="I298" s="37">
        <v>-22</v>
      </c>
      <c r="J298" s="7">
        <v>6862</v>
      </c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</row>
    <row r="299" spans="1:26">
      <c r="A299" s="5" t="s">
        <v>587</v>
      </c>
      <c r="B299" s="6" t="s">
        <v>632</v>
      </c>
      <c r="C299" s="5" t="s">
        <v>633</v>
      </c>
      <c r="D299" s="7">
        <v>6276</v>
      </c>
      <c r="E299" s="37">
        <v>-22</v>
      </c>
      <c r="F299" s="7">
        <v>-71</v>
      </c>
      <c r="G299" s="37">
        <v>22</v>
      </c>
      <c r="H299" s="7">
        <v>-9</v>
      </c>
      <c r="I299" s="37">
        <v>-80</v>
      </c>
      <c r="J299" s="7">
        <v>6196</v>
      </c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</row>
    <row r="300" spans="1:26">
      <c r="A300" s="5" t="s">
        <v>587</v>
      </c>
      <c r="B300" s="6" t="s">
        <v>634</v>
      </c>
      <c r="C300" s="5" t="s">
        <v>635</v>
      </c>
      <c r="D300" s="7">
        <v>6053</v>
      </c>
      <c r="E300" s="37">
        <v>-33</v>
      </c>
      <c r="F300" s="7">
        <v>-34</v>
      </c>
      <c r="G300" s="37">
        <v>6</v>
      </c>
      <c r="H300" s="7">
        <v>-2</v>
      </c>
      <c r="I300" s="37">
        <v>-63</v>
      </c>
      <c r="J300" s="7">
        <v>5990</v>
      </c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</row>
    <row r="301" spans="1:26">
      <c r="A301" s="5" t="s">
        <v>587</v>
      </c>
      <c r="B301" s="6" t="s">
        <v>636</v>
      </c>
      <c r="C301" s="5" t="s">
        <v>637</v>
      </c>
      <c r="D301" s="7">
        <v>8512</v>
      </c>
      <c r="E301" s="37">
        <v>-39</v>
      </c>
      <c r="F301" s="7">
        <v>15</v>
      </c>
      <c r="G301" s="37">
        <v>55</v>
      </c>
      <c r="H301" s="7">
        <v>-3</v>
      </c>
      <c r="I301" s="37">
        <v>28</v>
      </c>
      <c r="J301" s="7">
        <v>8540</v>
      </c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</row>
    <row r="302" spans="1:26">
      <c r="A302" s="5" t="s">
        <v>587</v>
      </c>
      <c r="B302" s="6" t="s">
        <v>638</v>
      </c>
      <c r="C302" s="5" t="s">
        <v>639</v>
      </c>
      <c r="D302" s="7">
        <v>3615</v>
      </c>
      <c r="E302" s="37">
        <v>-22</v>
      </c>
      <c r="F302" s="7">
        <v>13</v>
      </c>
      <c r="G302" s="37">
        <v>8</v>
      </c>
      <c r="H302" s="7">
        <v>0</v>
      </c>
      <c r="I302" s="37">
        <v>-1</v>
      </c>
      <c r="J302" s="7">
        <v>3614</v>
      </c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</row>
    <row r="303" spans="1:26">
      <c r="A303" s="5" t="s">
        <v>587</v>
      </c>
      <c r="B303" s="6" t="s">
        <v>640</v>
      </c>
      <c r="C303" s="5" t="s">
        <v>641</v>
      </c>
      <c r="D303" s="7">
        <v>5688</v>
      </c>
      <c r="E303" s="37">
        <v>1</v>
      </c>
      <c r="F303" s="7">
        <v>-3</v>
      </c>
      <c r="G303" s="37">
        <v>29</v>
      </c>
      <c r="H303" s="7">
        <v>-8</v>
      </c>
      <c r="I303" s="37">
        <v>19</v>
      </c>
      <c r="J303" s="7">
        <v>5707</v>
      </c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</row>
    <row r="304" spans="1:26">
      <c r="A304" s="5" t="s">
        <v>587</v>
      </c>
      <c r="B304" s="6" t="s">
        <v>642</v>
      </c>
      <c r="C304" s="5" t="s">
        <v>643</v>
      </c>
      <c r="D304" s="7">
        <v>6010</v>
      </c>
      <c r="E304" s="37">
        <v>-8</v>
      </c>
      <c r="F304" s="7">
        <v>-28</v>
      </c>
      <c r="G304" s="37">
        <v>62</v>
      </c>
      <c r="H304" s="7">
        <v>-10</v>
      </c>
      <c r="I304" s="37">
        <v>16</v>
      </c>
      <c r="J304" s="7">
        <v>6026</v>
      </c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</row>
    <row r="305" spans="1:26">
      <c r="A305" s="5" t="s">
        <v>587</v>
      </c>
      <c r="B305" s="6" t="s">
        <v>644</v>
      </c>
      <c r="C305" s="5" t="s">
        <v>645</v>
      </c>
      <c r="D305" s="7">
        <v>2774</v>
      </c>
      <c r="E305" s="37">
        <v>-38</v>
      </c>
      <c r="F305" s="7">
        <v>3</v>
      </c>
      <c r="G305" s="37">
        <v>8</v>
      </c>
      <c r="H305" s="7">
        <v>-5</v>
      </c>
      <c r="I305" s="37">
        <v>-32</v>
      </c>
      <c r="J305" s="7">
        <v>2742</v>
      </c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</row>
    <row r="306" spans="1:26">
      <c r="A306" s="5" t="s">
        <v>587</v>
      </c>
      <c r="B306" s="6" t="s">
        <v>646</v>
      </c>
      <c r="C306" s="5" t="s">
        <v>647</v>
      </c>
      <c r="D306" s="7">
        <v>5959</v>
      </c>
      <c r="E306" s="37">
        <v>-33</v>
      </c>
      <c r="F306" s="7">
        <v>-38</v>
      </c>
      <c r="G306" s="37">
        <v>24</v>
      </c>
      <c r="H306" s="7">
        <v>-2</v>
      </c>
      <c r="I306" s="37">
        <v>-49</v>
      </c>
      <c r="J306" s="7">
        <v>5910</v>
      </c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</row>
    <row r="307" spans="1:26">
      <c r="A307" s="5" t="s">
        <v>587</v>
      </c>
      <c r="B307" s="6" t="s">
        <v>648</v>
      </c>
      <c r="C307" s="5" t="s">
        <v>649</v>
      </c>
      <c r="D307" s="7">
        <v>5139</v>
      </c>
      <c r="E307" s="37">
        <v>-13</v>
      </c>
      <c r="F307" s="7">
        <v>-14</v>
      </c>
      <c r="G307" s="37">
        <v>8</v>
      </c>
      <c r="H307" s="7">
        <v>-5</v>
      </c>
      <c r="I307" s="37">
        <v>-24</v>
      </c>
      <c r="J307" s="7">
        <v>5115</v>
      </c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</row>
    <row r="308" spans="1:26">
      <c r="A308" s="5" t="s">
        <v>587</v>
      </c>
      <c r="B308" s="6" t="s">
        <v>650</v>
      </c>
      <c r="C308" s="5" t="s">
        <v>651</v>
      </c>
      <c r="D308" s="7">
        <v>5980</v>
      </c>
      <c r="E308" s="37">
        <v>-27</v>
      </c>
      <c r="F308" s="7">
        <v>12</v>
      </c>
      <c r="G308" s="37">
        <v>39</v>
      </c>
      <c r="H308" s="7">
        <v>-9</v>
      </c>
      <c r="I308" s="37">
        <v>15</v>
      </c>
      <c r="J308" s="7">
        <v>5995</v>
      </c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</row>
    <row r="309" spans="1:26">
      <c r="A309" s="5" t="s">
        <v>587</v>
      </c>
      <c r="B309" s="6" t="s">
        <v>652</v>
      </c>
      <c r="C309" s="5" t="s">
        <v>653</v>
      </c>
      <c r="D309" s="7">
        <v>3989</v>
      </c>
      <c r="E309" s="37">
        <v>-9</v>
      </c>
      <c r="F309" s="7">
        <v>23</v>
      </c>
      <c r="G309" s="37">
        <v>7</v>
      </c>
      <c r="H309" s="7">
        <v>-3</v>
      </c>
      <c r="I309" s="37">
        <v>18</v>
      </c>
      <c r="J309" s="7">
        <v>4007</v>
      </c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</row>
    <row r="310" spans="1:26">
      <c r="A310" s="5" t="s">
        <v>587</v>
      </c>
      <c r="B310" s="6" t="s">
        <v>654</v>
      </c>
      <c r="C310" s="5" t="s">
        <v>655</v>
      </c>
      <c r="D310" s="7">
        <v>9141</v>
      </c>
      <c r="E310" s="37">
        <v>26</v>
      </c>
      <c r="F310" s="7">
        <v>-75</v>
      </c>
      <c r="G310" s="37">
        <v>35</v>
      </c>
      <c r="H310" s="7">
        <v>-21</v>
      </c>
      <c r="I310" s="37">
        <v>-35</v>
      </c>
      <c r="J310" s="7">
        <v>9106</v>
      </c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</row>
    <row r="311" spans="1:26">
      <c r="A311" s="5" t="s">
        <v>587</v>
      </c>
      <c r="B311" s="6" t="s">
        <v>656</v>
      </c>
      <c r="C311" s="5" t="s">
        <v>657</v>
      </c>
      <c r="D311" s="7">
        <v>9268</v>
      </c>
      <c r="E311" s="37">
        <v>11</v>
      </c>
      <c r="F311" s="7">
        <v>28</v>
      </c>
      <c r="G311" s="37">
        <v>-4</v>
      </c>
      <c r="H311" s="7">
        <v>-3</v>
      </c>
      <c r="I311" s="37">
        <v>32</v>
      </c>
      <c r="J311" s="7">
        <v>9300</v>
      </c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</row>
    <row r="312" spans="1:26">
      <c r="A312" s="5" t="s">
        <v>587</v>
      </c>
      <c r="B312" s="6" t="s">
        <v>658</v>
      </c>
      <c r="C312" s="5" t="s">
        <v>659</v>
      </c>
      <c r="D312" s="7">
        <v>4980</v>
      </c>
      <c r="E312" s="37">
        <v>-12</v>
      </c>
      <c r="F312" s="7">
        <v>-2</v>
      </c>
      <c r="G312" s="37">
        <v>17</v>
      </c>
      <c r="H312" s="7">
        <v>-13</v>
      </c>
      <c r="I312" s="37">
        <v>-10</v>
      </c>
      <c r="J312" s="7">
        <v>4970</v>
      </c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</row>
    <row r="313" spans="1:26">
      <c r="A313" s="5" t="s">
        <v>587</v>
      </c>
      <c r="B313" s="6" t="s">
        <v>660</v>
      </c>
      <c r="C313" s="5" t="s">
        <v>661</v>
      </c>
      <c r="D313" s="7">
        <v>9481</v>
      </c>
      <c r="E313" s="37">
        <v>-34</v>
      </c>
      <c r="F313" s="7">
        <v>-28</v>
      </c>
      <c r="G313" s="37">
        <v>40</v>
      </c>
      <c r="H313" s="7">
        <v>-4</v>
      </c>
      <c r="I313" s="37">
        <v>-26</v>
      </c>
      <c r="J313" s="7">
        <v>9455</v>
      </c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</row>
    <row r="314" spans="1:26">
      <c r="A314" s="5" t="s">
        <v>587</v>
      </c>
      <c r="B314" s="6" t="s">
        <v>662</v>
      </c>
      <c r="C314" s="5" t="s">
        <v>663</v>
      </c>
      <c r="D314" s="7">
        <v>5099</v>
      </c>
      <c r="E314" s="37">
        <v>-9</v>
      </c>
      <c r="F314" s="7">
        <v>37</v>
      </c>
      <c r="G314" s="37">
        <v>-1</v>
      </c>
      <c r="H314" s="7">
        <v>-9</v>
      </c>
      <c r="I314" s="37">
        <v>18</v>
      </c>
      <c r="J314" s="7">
        <v>5117</v>
      </c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</row>
    <row r="315" spans="1:26">
      <c r="A315" s="5" t="s">
        <v>587</v>
      </c>
      <c r="B315" s="6" t="s">
        <v>664</v>
      </c>
      <c r="C315" s="5" t="s">
        <v>665</v>
      </c>
      <c r="D315" s="7">
        <v>9223</v>
      </c>
      <c r="E315" s="37">
        <v>-34</v>
      </c>
      <c r="F315" s="7">
        <v>-4</v>
      </c>
      <c r="G315" s="37">
        <v>14</v>
      </c>
      <c r="H315" s="7">
        <v>-3</v>
      </c>
      <c r="I315" s="37">
        <v>-27</v>
      </c>
      <c r="J315" s="7">
        <v>9196</v>
      </c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</row>
    <row r="316" spans="1:26">
      <c r="A316" s="5" t="s">
        <v>587</v>
      </c>
      <c r="B316" s="6" t="s">
        <v>666</v>
      </c>
      <c r="C316" s="5" t="s">
        <v>667</v>
      </c>
      <c r="D316" s="7">
        <v>3017</v>
      </c>
      <c r="E316" s="37">
        <v>2</v>
      </c>
      <c r="F316" s="7">
        <v>-22</v>
      </c>
      <c r="G316" s="37">
        <v>10</v>
      </c>
      <c r="H316" s="7">
        <v>-23</v>
      </c>
      <c r="I316" s="37">
        <v>-33</v>
      </c>
      <c r="J316" s="7">
        <v>2984</v>
      </c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</row>
    <row r="317" spans="1:26">
      <c r="A317" s="5" t="s">
        <v>587</v>
      </c>
      <c r="B317" s="6" t="s">
        <v>668</v>
      </c>
      <c r="C317" s="5" t="s">
        <v>669</v>
      </c>
      <c r="D317" s="7">
        <v>3123</v>
      </c>
      <c r="E317" s="37">
        <v>-21</v>
      </c>
      <c r="F317" s="7">
        <v>-27</v>
      </c>
      <c r="G317" s="37">
        <v>33</v>
      </c>
      <c r="H317" s="7">
        <v>-10</v>
      </c>
      <c r="I317" s="37">
        <v>-25</v>
      </c>
      <c r="J317" s="7">
        <v>3098</v>
      </c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</row>
    <row r="318" spans="1:26">
      <c r="A318" s="5" t="s">
        <v>587</v>
      </c>
      <c r="B318" s="6" t="s">
        <v>670</v>
      </c>
      <c r="C318" s="5" t="s">
        <v>671</v>
      </c>
      <c r="D318" s="7">
        <v>27800</v>
      </c>
      <c r="E318" s="37">
        <v>-92</v>
      </c>
      <c r="F318" s="7">
        <v>131</v>
      </c>
      <c r="G318" s="37">
        <v>67</v>
      </c>
      <c r="H318" s="7">
        <v>-3</v>
      </c>
      <c r="I318" s="37">
        <v>103</v>
      </c>
      <c r="J318" s="7">
        <v>27903</v>
      </c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</row>
    <row r="319" spans="1:26">
      <c r="A319" s="5" t="s">
        <v>587</v>
      </c>
      <c r="B319" s="6" t="s">
        <v>672</v>
      </c>
      <c r="C319" s="5" t="s">
        <v>673</v>
      </c>
      <c r="D319" s="7">
        <v>4436</v>
      </c>
      <c r="E319" s="37">
        <v>-27</v>
      </c>
      <c r="F319" s="7">
        <v>31</v>
      </c>
      <c r="G319" s="37">
        <v>17</v>
      </c>
      <c r="H319" s="7">
        <v>-7</v>
      </c>
      <c r="I319" s="37">
        <v>14</v>
      </c>
      <c r="J319" s="7">
        <v>4450</v>
      </c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</row>
    <row r="320" spans="1:26">
      <c r="A320" s="5" t="s">
        <v>587</v>
      </c>
      <c r="B320" s="6" t="s">
        <v>674</v>
      </c>
      <c r="C320" s="5" t="s">
        <v>675</v>
      </c>
      <c r="D320" s="7">
        <v>1309</v>
      </c>
      <c r="E320" s="37">
        <v>-6</v>
      </c>
      <c r="F320" s="7">
        <v>-3</v>
      </c>
      <c r="G320" s="37">
        <v>-2</v>
      </c>
      <c r="H320" s="7">
        <v>-2</v>
      </c>
      <c r="I320" s="37">
        <v>-13</v>
      </c>
      <c r="J320" s="7">
        <v>1296</v>
      </c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</row>
    <row r="321" spans="1:26">
      <c r="A321" s="5" t="s">
        <v>587</v>
      </c>
      <c r="B321" s="6" t="s">
        <v>676</v>
      </c>
      <c r="C321" s="5" t="s">
        <v>677</v>
      </c>
      <c r="D321" s="7">
        <v>31191</v>
      </c>
      <c r="E321" s="37">
        <v>-69</v>
      </c>
      <c r="F321" s="7">
        <v>75</v>
      </c>
      <c r="G321" s="37">
        <v>116</v>
      </c>
      <c r="H321" s="7">
        <v>-4</v>
      </c>
      <c r="I321" s="37">
        <v>118</v>
      </c>
      <c r="J321" s="7">
        <v>31309</v>
      </c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</row>
    <row r="322" spans="1:26">
      <c r="A322" s="5" t="s">
        <v>587</v>
      </c>
      <c r="B322" s="6" t="s">
        <v>678</v>
      </c>
      <c r="C322" s="5" t="s">
        <v>679</v>
      </c>
      <c r="D322" s="7">
        <v>4424</v>
      </c>
      <c r="E322" s="37">
        <v>-2</v>
      </c>
      <c r="F322" s="7">
        <v>29</v>
      </c>
      <c r="G322" s="37">
        <v>5</v>
      </c>
      <c r="H322" s="7">
        <v>-13</v>
      </c>
      <c r="I322" s="37">
        <v>19</v>
      </c>
      <c r="J322" s="7">
        <v>4443</v>
      </c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</row>
    <row r="323" spans="1:26">
      <c r="A323" s="5" t="s">
        <v>587</v>
      </c>
      <c r="B323" s="6" t="s">
        <v>680</v>
      </c>
      <c r="C323" s="5" t="s">
        <v>681</v>
      </c>
      <c r="D323" s="7">
        <v>2825</v>
      </c>
      <c r="E323" s="37">
        <v>-10</v>
      </c>
      <c r="F323" s="7">
        <v>-10</v>
      </c>
      <c r="G323" s="37">
        <v>8</v>
      </c>
      <c r="H323" s="7">
        <v>2</v>
      </c>
      <c r="I323" s="37">
        <v>-10</v>
      </c>
      <c r="J323" s="7">
        <v>2815</v>
      </c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</row>
    <row r="324" spans="1:26">
      <c r="A324" s="5" t="s">
        <v>587</v>
      </c>
      <c r="B324" s="6" t="s">
        <v>682</v>
      </c>
      <c r="C324" s="5" t="s">
        <v>683</v>
      </c>
      <c r="D324" s="7">
        <v>10734</v>
      </c>
      <c r="E324" s="37">
        <v>-48</v>
      </c>
      <c r="F324" s="7">
        <v>-36</v>
      </c>
      <c r="G324" s="37">
        <v>44</v>
      </c>
      <c r="H324" s="7">
        <v>-8</v>
      </c>
      <c r="I324" s="37">
        <v>-48</v>
      </c>
      <c r="J324" s="7">
        <v>10686</v>
      </c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</row>
    <row r="325" spans="1:26">
      <c r="A325" s="5" t="s">
        <v>587</v>
      </c>
      <c r="B325" s="6" t="s">
        <v>684</v>
      </c>
      <c r="C325" s="5" t="s">
        <v>685</v>
      </c>
      <c r="D325" s="7">
        <v>6556</v>
      </c>
      <c r="E325" s="37">
        <v>-24</v>
      </c>
      <c r="F325" s="7">
        <v>18</v>
      </c>
      <c r="G325" s="37">
        <v>13</v>
      </c>
      <c r="H325" s="7">
        <v>7</v>
      </c>
      <c r="I325" s="37">
        <v>14</v>
      </c>
      <c r="J325" s="7">
        <v>6570</v>
      </c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</row>
    <row r="326" spans="1:26">
      <c r="A326" s="5" t="s">
        <v>587</v>
      </c>
      <c r="B326" s="6" t="s">
        <v>686</v>
      </c>
      <c r="C326" s="5" t="s">
        <v>687</v>
      </c>
      <c r="D326" s="7">
        <v>20070</v>
      </c>
      <c r="E326" s="37">
        <v>-81</v>
      </c>
      <c r="F326" s="7">
        <v>-49</v>
      </c>
      <c r="G326" s="37">
        <v>259</v>
      </c>
      <c r="H326" s="7">
        <v>-39</v>
      </c>
      <c r="I326" s="37">
        <v>90</v>
      </c>
      <c r="J326" s="7">
        <v>20160</v>
      </c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</row>
    <row r="327" spans="1:26">
      <c r="A327" s="5" t="s">
        <v>587</v>
      </c>
      <c r="B327" s="6" t="s">
        <v>688</v>
      </c>
      <c r="C327" s="5" t="s">
        <v>689</v>
      </c>
      <c r="D327" s="7">
        <v>4526</v>
      </c>
      <c r="E327" s="37">
        <v>-24</v>
      </c>
      <c r="F327" s="7">
        <v>-7</v>
      </c>
      <c r="G327" s="37">
        <v>42</v>
      </c>
      <c r="H327" s="7">
        <v>6</v>
      </c>
      <c r="I327" s="37">
        <v>17</v>
      </c>
      <c r="J327" s="7">
        <v>4543</v>
      </c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</row>
    <row r="328" spans="1:26">
      <c r="A328" s="5" t="s">
        <v>587</v>
      </c>
      <c r="B328" s="6" t="s">
        <v>690</v>
      </c>
      <c r="C328" s="5" t="s">
        <v>691</v>
      </c>
      <c r="D328" s="7">
        <v>3825</v>
      </c>
      <c r="E328" s="37">
        <v>-25</v>
      </c>
      <c r="F328" s="7">
        <v>-15</v>
      </c>
      <c r="G328" s="37">
        <v>15</v>
      </c>
      <c r="H328" s="7">
        <v>-1</v>
      </c>
      <c r="I328" s="37">
        <v>-26</v>
      </c>
      <c r="J328" s="7">
        <v>3799</v>
      </c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</row>
    <row r="329" spans="1:26">
      <c r="A329" s="5" t="s">
        <v>587</v>
      </c>
      <c r="B329" s="6" t="s">
        <v>692</v>
      </c>
      <c r="C329" s="5" t="s">
        <v>693</v>
      </c>
      <c r="D329" s="7">
        <v>22041</v>
      </c>
      <c r="E329" s="37">
        <v>-30</v>
      </c>
      <c r="F329" s="7">
        <v>78</v>
      </c>
      <c r="G329" s="37">
        <v>57</v>
      </c>
      <c r="H329" s="7">
        <v>-9</v>
      </c>
      <c r="I329" s="37">
        <v>96</v>
      </c>
      <c r="J329" s="7">
        <v>22137</v>
      </c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</row>
    <row r="330" spans="1:26">
      <c r="A330" s="5" t="s">
        <v>587</v>
      </c>
      <c r="B330" s="6" t="s">
        <v>694</v>
      </c>
      <c r="C330" s="5" t="s">
        <v>695</v>
      </c>
      <c r="D330" s="7">
        <v>7333</v>
      </c>
      <c r="E330" s="37">
        <v>-19</v>
      </c>
      <c r="F330" s="7">
        <v>11</v>
      </c>
      <c r="G330" s="37">
        <v>24</v>
      </c>
      <c r="H330" s="7">
        <v>7</v>
      </c>
      <c r="I330" s="37">
        <v>23</v>
      </c>
      <c r="J330" s="7">
        <v>7356</v>
      </c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</row>
    <row r="331" spans="1:26">
      <c r="A331" s="5" t="s">
        <v>587</v>
      </c>
      <c r="B331" s="6" t="s">
        <v>696</v>
      </c>
      <c r="C331" s="5" t="s">
        <v>697</v>
      </c>
      <c r="D331" s="7">
        <v>11573</v>
      </c>
      <c r="E331" s="37">
        <v>-26</v>
      </c>
      <c r="F331" s="7">
        <v>-2</v>
      </c>
      <c r="G331" s="37">
        <v>31</v>
      </c>
      <c r="H331" s="7">
        <v>-13</v>
      </c>
      <c r="I331" s="37">
        <v>-10</v>
      </c>
      <c r="J331" s="7">
        <v>11563</v>
      </c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</row>
    <row r="332" spans="1:26">
      <c r="A332" s="5" t="s">
        <v>587</v>
      </c>
      <c r="B332" s="6" t="s">
        <v>698</v>
      </c>
      <c r="C332" s="5" t="s">
        <v>699</v>
      </c>
      <c r="D332" s="7">
        <v>8320</v>
      </c>
      <c r="E332" s="37">
        <v>-29</v>
      </c>
      <c r="F332" s="7">
        <v>-4</v>
      </c>
      <c r="G332" s="37">
        <v>44</v>
      </c>
      <c r="H332" s="7">
        <v>-35</v>
      </c>
      <c r="I332" s="37">
        <v>-24</v>
      </c>
      <c r="J332" s="7">
        <v>8296</v>
      </c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</row>
    <row r="333" spans="1:26">
      <c r="A333" s="5" t="s">
        <v>587</v>
      </c>
      <c r="B333" s="6" t="s">
        <v>700</v>
      </c>
      <c r="C333" s="5" t="s">
        <v>701</v>
      </c>
      <c r="D333" s="7">
        <v>12995</v>
      </c>
      <c r="E333" s="37">
        <v>1</v>
      </c>
      <c r="F333" s="7">
        <v>4</v>
      </c>
      <c r="G333" s="37">
        <v>0</v>
      </c>
      <c r="H333" s="7">
        <v>5</v>
      </c>
      <c r="I333" s="37">
        <v>10</v>
      </c>
      <c r="J333" s="7">
        <v>13005</v>
      </c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</row>
    <row r="334" spans="1:26">
      <c r="A334" s="5" t="s">
        <v>587</v>
      </c>
      <c r="B334" s="6" t="s">
        <v>702</v>
      </c>
      <c r="C334" s="5" t="s">
        <v>703</v>
      </c>
      <c r="D334" s="7">
        <v>742</v>
      </c>
      <c r="E334" s="37">
        <v>-4</v>
      </c>
      <c r="F334" s="7">
        <v>0</v>
      </c>
      <c r="G334" s="37">
        <v>4</v>
      </c>
      <c r="H334" s="7">
        <v>-1</v>
      </c>
      <c r="I334" s="37">
        <v>-1</v>
      </c>
      <c r="J334" s="7">
        <v>741</v>
      </c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</row>
    <row r="335" spans="1:26">
      <c r="A335" s="5" t="s">
        <v>587</v>
      </c>
      <c r="B335" s="6" t="s">
        <v>704</v>
      </c>
      <c r="C335" s="5" t="s">
        <v>705</v>
      </c>
      <c r="D335" s="7">
        <v>2255</v>
      </c>
      <c r="E335" s="37">
        <v>1</v>
      </c>
      <c r="F335" s="7">
        <v>28</v>
      </c>
      <c r="G335" s="37">
        <v>11</v>
      </c>
      <c r="H335" s="7">
        <v>-1</v>
      </c>
      <c r="I335" s="37">
        <v>39</v>
      </c>
      <c r="J335" s="7">
        <v>2294</v>
      </c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</row>
    <row r="336" spans="1:26">
      <c r="A336" s="5" t="s">
        <v>587</v>
      </c>
      <c r="B336" s="6" t="s">
        <v>706</v>
      </c>
      <c r="C336" s="5" t="s">
        <v>707</v>
      </c>
      <c r="D336" s="7">
        <v>5105</v>
      </c>
      <c r="E336" s="37">
        <v>-5</v>
      </c>
      <c r="F336" s="7">
        <v>-11</v>
      </c>
      <c r="G336" s="37">
        <v>4</v>
      </c>
      <c r="H336" s="7">
        <v>7</v>
      </c>
      <c r="I336" s="37">
        <v>-5</v>
      </c>
      <c r="J336" s="7">
        <v>5100</v>
      </c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</row>
    <row r="337" spans="1:26">
      <c r="A337" s="5" t="s">
        <v>587</v>
      </c>
      <c r="B337" s="6" t="s">
        <v>708</v>
      </c>
      <c r="C337" s="5" t="s">
        <v>709</v>
      </c>
      <c r="D337" s="7">
        <v>16789</v>
      </c>
      <c r="E337" s="37">
        <v>-17</v>
      </c>
      <c r="F337" s="7">
        <v>24</v>
      </c>
      <c r="G337" s="37">
        <v>7</v>
      </c>
      <c r="H337" s="7">
        <v>-30</v>
      </c>
      <c r="I337" s="37">
        <v>-16</v>
      </c>
      <c r="J337" s="7">
        <v>16773</v>
      </c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</row>
    <row r="338" spans="1:26">
      <c r="A338" s="5" t="s">
        <v>587</v>
      </c>
      <c r="B338" s="6" t="s">
        <v>710</v>
      </c>
      <c r="C338" s="5" t="s">
        <v>711</v>
      </c>
      <c r="D338" s="7">
        <v>9987</v>
      </c>
      <c r="E338" s="37">
        <v>-4</v>
      </c>
      <c r="F338" s="7">
        <v>40</v>
      </c>
      <c r="G338" s="37">
        <v>24</v>
      </c>
      <c r="H338" s="7">
        <v>-8</v>
      </c>
      <c r="I338" s="37">
        <v>52</v>
      </c>
      <c r="J338" s="7">
        <v>10039</v>
      </c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</row>
    <row r="339" spans="1:26">
      <c r="A339" s="5" t="s">
        <v>587</v>
      </c>
      <c r="B339" s="6" t="s">
        <v>712</v>
      </c>
      <c r="C339" s="5" t="s">
        <v>713</v>
      </c>
      <c r="D339" s="7">
        <v>1711</v>
      </c>
      <c r="E339" s="37">
        <v>-6</v>
      </c>
      <c r="F339" s="7">
        <v>-10</v>
      </c>
      <c r="G339" s="37">
        <v>13</v>
      </c>
      <c r="H339" s="7">
        <v>0</v>
      </c>
      <c r="I339" s="37">
        <v>-3</v>
      </c>
      <c r="J339" s="7">
        <v>1708</v>
      </c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</row>
    <row r="340" spans="1:26">
      <c r="A340" s="5" t="s">
        <v>587</v>
      </c>
      <c r="B340" s="6" t="s">
        <v>714</v>
      </c>
      <c r="C340" s="5" t="s">
        <v>715</v>
      </c>
      <c r="D340" s="7">
        <v>9419</v>
      </c>
      <c r="E340" s="37">
        <v>-17</v>
      </c>
      <c r="F340" s="7">
        <v>-12</v>
      </c>
      <c r="G340" s="37">
        <v>6</v>
      </c>
      <c r="H340" s="7">
        <v>5</v>
      </c>
      <c r="I340" s="37">
        <v>-18</v>
      </c>
      <c r="J340" s="7">
        <v>9401</v>
      </c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</row>
    <row r="341" spans="1:26">
      <c r="A341" s="5" t="s">
        <v>587</v>
      </c>
      <c r="B341" s="6" t="s">
        <v>716</v>
      </c>
      <c r="C341" s="5" t="s">
        <v>717</v>
      </c>
      <c r="D341" s="7">
        <v>2115</v>
      </c>
      <c r="E341" s="37">
        <v>-10</v>
      </c>
      <c r="F341" s="7">
        <v>5</v>
      </c>
      <c r="G341" s="37">
        <v>3</v>
      </c>
      <c r="H341" s="7">
        <v>-5</v>
      </c>
      <c r="I341" s="37">
        <v>-7</v>
      </c>
      <c r="J341" s="7">
        <v>2108</v>
      </c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</row>
    <row r="342" spans="1:26">
      <c r="A342" s="5" t="s">
        <v>587</v>
      </c>
      <c r="B342" s="6" t="s">
        <v>718</v>
      </c>
      <c r="C342" s="5" t="s">
        <v>719</v>
      </c>
      <c r="D342" s="7">
        <v>10933</v>
      </c>
      <c r="E342" s="37">
        <v>-4</v>
      </c>
      <c r="F342" s="7">
        <v>-22</v>
      </c>
      <c r="G342" s="37">
        <v>43</v>
      </c>
      <c r="H342" s="7">
        <v>-24</v>
      </c>
      <c r="I342" s="37">
        <v>-7</v>
      </c>
      <c r="J342" s="7">
        <v>10926</v>
      </c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</row>
    <row r="343" spans="1:26">
      <c r="A343" s="5" t="s">
        <v>587</v>
      </c>
      <c r="B343" s="6" t="s">
        <v>720</v>
      </c>
      <c r="C343" s="5" t="s">
        <v>721</v>
      </c>
      <c r="D343" s="7">
        <v>14636</v>
      </c>
      <c r="E343" s="37">
        <v>-32</v>
      </c>
      <c r="F343" s="7">
        <v>14</v>
      </c>
      <c r="G343" s="37">
        <v>3</v>
      </c>
      <c r="H343" s="7">
        <v>-9</v>
      </c>
      <c r="I343" s="37">
        <v>-24</v>
      </c>
      <c r="J343" s="7">
        <v>14612</v>
      </c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</row>
    <row r="344" spans="1:26">
      <c r="A344" s="5" t="s">
        <v>587</v>
      </c>
      <c r="B344" s="6" t="s">
        <v>722</v>
      </c>
      <c r="C344" s="5" t="s">
        <v>723</v>
      </c>
      <c r="D344" s="7">
        <v>6574</v>
      </c>
      <c r="E344" s="37">
        <v>-11</v>
      </c>
      <c r="F344" s="7">
        <v>-63</v>
      </c>
      <c r="G344" s="37">
        <v>27</v>
      </c>
      <c r="H344" s="7">
        <v>-2</v>
      </c>
      <c r="I344" s="37">
        <v>-49</v>
      </c>
      <c r="J344" s="7">
        <v>6525</v>
      </c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</row>
    <row r="345" spans="1:26">
      <c r="A345" s="5" t="s">
        <v>587</v>
      </c>
      <c r="B345" s="6" t="s">
        <v>724</v>
      </c>
      <c r="C345" s="5" t="s">
        <v>725</v>
      </c>
      <c r="D345" s="7">
        <v>12681</v>
      </c>
      <c r="E345" s="37">
        <v>-30</v>
      </c>
      <c r="F345" s="7">
        <v>13</v>
      </c>
      <c r="G345" s="37">
        <v>36</v>
      </c>
      <c r="H345" s="7">
        <v>5</v>
      </c>
      <c r="I345" s="37">
        <v>24</v>
      </c>
      <c r="J345" s="7">
        <v>12705</v>
      </c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</row>
    <row r="346" spans="1:26">
      <c r="A346" s="5" t="s">
        <v>587</v>
      </c>
      <c r="B346" s="6" t="s">
        <v>726</v>
      </c>
      <c r="C346" s="5" t="s">
        <v>727</v>
      </c>
      <c r="D346" s="7">
        <v>6814</v>
      </c>
      <c r="E346" s="37">
        <v>-12</v>
      </c>
      <c r="F346" s="7">
        <v>16</v>
      </c>
      <c r="G346" s="37">
        <v>4</v>
      </c>
      <c r="H346" s="7">
        <v>-4</v>
      </c>
      <c r="I346" s="37">
        <v>4</v>
      </c>
      <c r="J346" s="7">
        <v>6818</v>
      </c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</row>
    <row r="347" spans="1:26">
      <c r="A347" s="5" t="s">
        <v>587</v>
      </c>
      <c r="B347" s="6" t="s">
        <v>728</v>
      </c>
      <c r="C347" s="5" t="s">
        <v>729</v>
      </c>
      <c r="D347" s="7">
        <v>5131</v>
      </c>
      <c r="E347" s="37">
        <v>-38</v>
      </c>
      <c r="F347" s="7">
        <v>14</v>
      </c>
      <c r="G347" s="37">
        <v>5</v>
      </c>
      <c r="H347" s="7">
        <v>-2</v>
      </c>
      <c r="I347" s="37">
        <v>-21</v>
      </c>
      <c r="J347" s="7">
        <v>5110</v>
      </c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</row>
    <row r="348" spans="1:26">
      <c r="A348" s="5" t="s">
        <v>587</v>
      </c>
      <c r="B348" s="6" t="s">
        <v>730</v>
      </c>
      <c r="C348" s="5" t="s">
        <v>731</v>
      </c>
      <c r="D348" s="7">
        <v>4891</v>
      </c>
      <c r="E348" s="37">
        <v>-29</v>
      </c>
      <c r="F348" s="7">
        <v>-26</v>
      </c>
      <c r="G348" s="37">
        <v>30</v>
      </c>
      <c r="H348" s="7">
        <v>10</v>
      </c>
      <c r="I348" s="37">
        <v>-15</v>
      </c>
      <c r="J348" s="7">
        <v>4876</v>
      </c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</row>
    <row r="349" spans="1:26">
      <c r="A349" s="5" t="s">
        <v>587</v>
      </c>
      <c r="B349" s="6" t="s">
        <v>732</v>
      </c>
      <c r="C349" s="5" t="s">
        <v>733</v>
      </c>
      <c r="D349" s="7">
        <v>9193</v>
      </c>
      <c r="E349" s="37">
        <v>-28</v>
      </c>
      <c r="F349" s="7">
        <v>-57</v>
      </c>
      <c r="G349" s="37">
        <v>36</v>
      </c>
      <c r="H349" s="7">
        <v>-11</v>
      </c>
      <c r="I349" s="37">
        <v>-60</v>
      </c>
      <c r="J349" s="7">
        <v>9133</v>
      </c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</row>
    <row r="350" spans="1:26">
      <c r="A350" s="5" t="s">
        <v>587</v>
      </c>
      <c r="B350" s="6" t="s">
        <v>734</v>
      </c>
      <c r="C350" s="5" t="s">
        <v>735</v>
      </c>
      <c r="D350" s="7">
        <v>9861</v>
      </c>
      <c r="E350" s="37">
        <v>-35</v>
      </c>
      <c r="F350" s="7">
        <v>9</v>
      </c>
      <c r="G350" s="37">
        <v>14</v>
      </c>
      <c r="H350" s="7">
        <v>4</v>
      </c>
      <c r="I350" s="37">
        <v>-8</v>
      </c>
      <c r="J350" s="7">
        <v>9853</v>
      </c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</row>
    <row r="351" spans="1:26">
      <c r="A351" s="5" t="s">
        <v>587</v>
      </c>
      <c r="B351" s="6" t="s">
        <v>736</v>
      </c>
      <c r="C351" s="5" t="s">
        <v>737</v>
      </c>
      <c r="D351" s="7">
        <v>7339</v>
      </c>
      <c r="E351" s="37">
        <v>3</v>
      </c>
      <c r="F351" s="7">
        <v>-33</v>
      </c>
      <c r="G351" s="37">
        <v>6</v>
      </c>
      <c r="H351" s="7">
        <v>-29</v>
      </c>
      <c r="I351" s="37">
        <v>-53</v>
      </c>
      <c r="J351" s="7">
        <v>7286</v>
      </c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</row>
    <row r="352" spans="1:26">
      <c r="A352" s="5" t="s">
        <v>587</v>
      </c>
      <c r="B352" s="6" t="s">
        <v>738</v>
      </c>
      <c r="C352" s="5" t="s">
        <v>739</v>
      </c>
      <c r="D352" s="7">
        <v>2962</v>
      </c>
      <c r="E352" s="37">
        <v>-10</v>
      </c>
      <c r="F352" s="7">
        <v>25</v>
      </c>
      <c r="G352" s="37">
        <v>0</v>
      </c>
      <c r="H352" s="7">
        <v>-9</v>
      </c>
      <c r="I352" s="37">
        <v>6</v>
      </c>
      <c r="J352" s="7">
        <v>2968</v>
      </c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</row>
    <row r="353" spans="1:26">
      <c r="A353" s="5" t="s">
        <v>587</v>
      </c>
      <c r="B353" s="6" t="s">
        <v>740</v>
      </c>
      <c r="C353" s="5" t="s">
        <v>741</v>
      </c>
      <c r="D353" s="7">
        <v>1794</v>
      </c>
      <c r="E353" s="37">
        <v>-9</v>
      </c>
      <c r="F353" s="7">
        <v>10</v>
      </c>
      <c r="G353" s="37">
        <v>12</v>
      </c>
      <c r="H353" s="7">
        <v>6</v>
      </c>
      <c r="I353" s="37">
        <v>19</v>
      </c>
      <c r="J353" s="7">
        <v>1813</v>
      </c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</row>
    <row r="354" spans="1:26">
      <c r="A354" s="5" t="s">
        <v>587</v>
      </c>
      <c r="B354" s="6" t="s">
        <v>742</v>
      </c>
      <c r="C354" s="5" t="s">
        <v>743</v>
      </c>
      <c r="D354" s="7">
        <v>6053</v>
      </c>
      <c r="E354" s="37">
        <v>-23</v>
      </c>
      <c r="F354" s="7">
        <v>11</v>
      </c>
      <c r="G354" s="37">
        <v>19</v>
      </c>
      <c r="H354" s="7">
        <v>17</v>
      </c>
      <c r="I354" s="37">
        <v>24</v>
      </c>
      <c r="J354" s="7">
        <v>6077</v>
      </c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</row>
    <row r="355" spans="1:26">
      <c r="A355" s="5" t="s">
        <v>587</v>
      </c>
      <c r="B355" s="6" t="s">
        <v>744</v>
      </c>
      <c r="C355" s="5" t="s">
        <v>745</v>
      </c>
      <c r="D355" s="7">
        <v>10350</v>
      </c>
      <c r="E355" s="37">
        <v>-47</v>
      </c>
      <c r="F355" s="7">
        <v>194</v>
      </c>
      <c r="G355" s="37">
        <v>3</v>
      </c>
      <c r="H355" s="7">
        <v>1</v>
      </c>
      <c r="I355" s="37">
        <v>151</v>
      </c>
      <c r="J355" s="7">
        <v>10501</v>
      </c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</row>
    <row r="356" spans="1:26">
      <c r="A356" s="5" t="s">
        <v>587</v>
      </c>
      <c r="B356" s="6" t="s">
        <v>746</v>
      </c>
      <c r="C356" s="5" t="s">
        <v>747</v>
      </c>
      <c r="D356" s="7">
        <v>12270</v>
      </c>
      <c r="E356" s="37">
        <v>-18</v>
      </c>
      <c r="F356" s="7">
        <v>44</v>
      </c>
      <c r="G356" s="37">
        <v>41</v>
      </c>
      <c r="H356" s="7">
        <v>-9</v>
      </c>
      <c r="I356" s="37">
        <v>58</v>
      </c>
      <c r="J356" s="7">
        <v>12328</v>
      </c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</row>
    <row r="357" spans="1:26">
      <c r="A357" s="5" t="s">
        <v>587</v>
      </c>
      <c r="B357" s="6" t="s">
        <v>748</v>
      </c>
      <c r="C357" s="5" t="s">
        <v>749</v>
      </c>
      <c r="D357" s="7">
        <v>11796</v>
      </c>
      <c r="E357" s="37">
        <v>-21</v>
      </c>
      <c r="F357" s="7">
        <v>-74</v>
      </c>
      <c r="G357" s="37">
        <v>34</v>
      </c>
      <c r="H357" s="7">
        <v>-17</v>
      </c>
      <c r="I357" s="37">
        <v>-78</v>
      </c>
      <c r="J357" s="7">
        <v>11718</v>
      </c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</row>
    <row r="358" spans="1:26">
      <c r="A358" s="5" t="s">
        <v>587</v>
      </c>
      <c r="B358" s="6" t="s">
        <v>750</v>
      </c>
      <c r="C358" s="5" t="s">
        <v>751</v>
      </c>
      <c r="D358" s="7">
        <v>4190</v>
      </c>
      <c r="E358" s="37">
        <v>-57</v>
      </c>
      <c r="F358" s="7">
        <v>11</v>
      </c>
      <c r="G358" s="37">
        <v>14</v>
      </c>
      <c r="H358" s="7">
        <v>2</v>
      </c>
      <c r="I358" s="37">
        <v>-30</v>
      </c>
      <c r="J358" s="7">
        <v>4160</v>
      </c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</row>
    <row r="359" spans="1:26">
      <c r="A359" s="5" t="s">
        <v>587</v>
      </c>
      <c r="B359" s="6" t="s">
        <v>752</v>
      </c>
      <c r="C359" s="5" t="s">
        <v>753</v>
      </c>
      <c r="D359" s="7">
        <v>10694</v>
      </c>
      <c r="E359" s="37">
        <v>-8</v>
      </c>
      <c r="F359" s="7">
        <v>2</v>
      </c>
      <c r="G359" s="37">
        <v>27</v>
      </c>
      <c r="H359" s="7">
        <v>-2</v>
      </c>
      <c r="I359" s="37">
        <v>19</v>
      </c>
      <c r="J359" s="7">
        <v>10713</v>
      </c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</row>
    <row r="360" spans="1:26">
      <c r="A360" s="5" t="s">
        <v>587</v>
      </c>
      <c r="B360" s="6" t="s">
        <v>754</v>
      </c>
      <c r="C360" s="5" t="s">
        <v>587</v>
      </c>
      <c r="D360" s="7">
        <v>84897</v>
      </c>
      <c r="E360" s="37">
        <v>-528</v>
      </c>
      <c r="F360" s="7">
        <v>185</v>
      </c>
      <c r="G360" s="37">
        <v>817</v>
      </c>
      <c r="H360" s="7">
        <v>-49</v>
      </c>
      <c r="I360" s="37">
        <v>425</v>
      </c>
      <c r="J360" s="7">
        <v>85322</v>
      </c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</row>
    <row r="361" spans="1:26">
      <c r="A361" s="5" t="s">
        <v>587</v>
      </c>
      <c r="B361" s="6" t="s">
        <v>755</v>
      </c>
      <c r="C361" s="5" t="s">
        <v>756</v>
      </c>
      <c r="D361" s="7">
        <v>9986</v>
      </c>
      <c r="E361" s="37">
        <v>-44</v>
      </c>
      <c r="F361" s="7">
        <v>-43</v>
      </c>
      <c r="G361" s="37">
        <v>46</v>
      </c>
      <c r="H361" s="7">
        <v>10</v>
      </c>
      <c r="I361" s="37">
        <v>-31</v>
      </c>
      <c r="J361" s="7">
        <v>9955</v>
      </c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</row>
    <row r="362" spans="1:26">
      <c r="A362" s="5" t="s">
        <v>587</v>
      </c>
      <c r="B362" s="6" t="s">
        <v>757</v>
      </c>
      <c r="C362" s="5" t="s">
        <v>758</v>
      </c>
      <c r="D362" s="7">
        <v>6770</v>
      </c>
      <c r="E362" s="37">
        <v>-39</v>
      </c>
      <c r="F362" s="7">
        <v>12</v>
      </c>
      <c r="G362" s="37">
        <v>44</v>
      </c>
      <c r="H362" s="7">
        <v>-15</v>
      </c>
      <c r="I362" s="37">
        <v>2</v>
      </c>
      <c r="J362" s="7">
        <v>6772</v>
      </c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</row>
    <row r="363" spans="1:26">
      <c r="A363" s="5" t="s">
        <v>587</v>
      </c>
      <c r="B363" s="6" t="s">
        <v>759</v>
      </c>
      <c r="C363" s="5" t="s">
        <v>760</v>
      </c>
      <c r="D363" s="7">
        <v>16468</v>
      </c>
      <c r="E363" s="37">
        <v>-17</v>
      </c>
      <c r="F363" s="7">
        <v>49</v>
      </c>
      <c r="G363" s="37">
        <v>63</v>
      </c>
      <c r="H363" s="7">
        <v>32</v>
      </c>
      <c r="I363" s="37">
        <v>127</v>
      </c>
      <c r="J363" s="7">
        <v>16595</v>
      </c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</row>
    <row r="364" spans="1:26">
      <c r="A364" s="5" t="s">
        <v>587</v>
      </c>
      <c r="B364" s="6" t="s">
        <v>761</v>
      </c>
      <c r="C364" s="5" t="s">
        <v>762</v>
      </c>
      <c r="D364" s="7">
        <v>3701</v>
      </c>
      <c r="E364" s="37">
        <v>-24</v>
      </c>
      <c r="F364" s="7">
        <v>-36</v>
      </c>
      <c r="G364" s="37">
        <v>3</v>
      </c>
      <c r="H364" s="7">
        <v>1</v>
      </c>
      <c r="I364" s="37">
        <v>-56</v>
      </c>
      <c r="J364" s="7">
        <v>3645</v>
      </c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</row>
    <row r="365" spans="1:26">
      <c r="A365" s="5" t="s">
        <v>587</v>
      </c>
      <c r="B365" s="6" t="s">
        <v>763</v>
      </c>
      <c r="C365" s="5" t="s">
        <v>764</v>
      </c>
      <c r="D365" s="7">
        <v>17609</v>
      </c>
      <c r="E365" s="37">
        <v>-107</v>
      </c>
      <c r="F365" s="7">
        <v>40</v>
      </c>
      <c r="G365" s="37">
        <v>57</v>
      </c>
      <c r="H365" s="7">
        <v>-28</v>
      </c>
      <c r="I365" s="37">
        <v>-38</v>
      </c>
      <c r="J365" s="7">
        <v>17571</v>
      </c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</row>
    <row r="366" spans="1:26">
      <c r="A366" s="5" t="s">
        <v>587</v>
      </c>
      <c r="B366" s="6" t="s">
        <v>765</v>
      </c>
      <c r="C366" s="5" t="s">
        <v>766</v>
      </c>
      <c r="D366" s="7">
        <v>27241</v>
      </c>
      <c r="E366" s="37">
        <v>-223</v>
      </c>
      <c r="F366" s="7">
        <v>63</v>
      </c>
      <c r="G366" s="37">
        <v>158</v>
      </c>
      <c r="H366" s="7">
        <v>-29</v>
      </c>
      <c r="I366" s="37">
        <v>-31</v>
      </c>
      <c r="J366" s="7">
        <v>27210</v>
      </c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</row>
    <row r="367" spans="1:26">
      <c r="A367" s="5" t="s">
        <v>587</v>
      </c>
      <c r="B367" s="6" t="s">
        <v>767</v>
      </c>
      <c r="C367" s="5" t="s">
        <v>768</v>
      </c>
      <c r="D367" s="7">
        <v>10048</v>
      </c>
      <c r="E367" s="37">
        <v>-18</v>
      </c>
      <c r="F367" s="7">
        <v>16</v>
      </c>
      <c r="G367" s="37">
        <v>14</v>
      </c>
      <c r="H367" s="7">
        <v>-5</v>
      </c>
      <c r="I367" s="37">
        <v>7</v>
      </c>
      <c r="J367" s="7">
        <v>10055</v>
      </c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</row>
    <row r="368" spans="1:26">
      <c r="A368" s="5" t="s">
        <v>587</v>
      </c>
      <c r="B368" s="6" t="s">
        <v>769</v>
      </c>
      <c r="C368" s="5" t="s">
        <v>770</v>
      </c>
      <c r="D368" s="7">
        <v>1744</v>
      </c>
      <c r="E368" s="37">
        <v>-7</v>
      </c>
      <c r="F368" s="7">
        <v>-5</v>
      </c>
      <c r="G368" s="37">
        <v>8</v>
      </c>
      <c r="H368" s="7">
        <v>-8</v>
      </c>
      <c r="I368" s="37">
        <v>-12</v>
      </c>
      <c r="J368" s="7">
        <v>1732</v>
      </c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</row>
    <row r="369" spans="1:26">
      <c r="A369" s="5" t="s">
        <v>587</v>
      </c>
      <c r="B369" s="6" t="s">
        <v>771</v>
      </c>
      <c r="C369" s="5" t="s">
        <v>772</v>
      </c>
      <c r="D369" s="7">
        <v>11602</v>
      </c>
      <c r="E369" s="37">
        <v>-15</v>
      </c>
      <c r="F369" s="7">
        <v>39</v>
      </c>
      <c r="G369" s="37">
        <v>10</v>
      </c>
      <c r="H369" s="7">
        <v>-7</v>
      </c>
      <c r="I369" s="37">
        <v>27</v>
      </c>
      <c r="J369" s="7">
        <v>11629</v>
      </c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</row>
    <row r="370" spans="1:26">
      <c r="A370" s="5" t="s">
        <v>587</v>
      </c>
      <c r="B370" s="6" t="s">
        <v>773</v>
      </c>
      <c r="C370" s="5" t="s">
        <v>774</v>
      </c>
      <c r="D370" s="7">
        <v>6687</v>
      </c>
      <c r="E370" s="37">
        <v>-38</v>
      </c>
      <c r="F370" s="7">
        <v>-4</v>
      </c>
      <c r="G370" s="37">
        <v>10</v>
      </c>
      <c r="H370" s="7">
        <v>2</v>
      </c>
      <c r="I370" s="37">
        <v>-30</v>
      </c>
      <c r="J370" s="7">
        <v>6657</v>
      </c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</row>
    <row r="371" spans="1:26">
      <c r="A371" s="5" t="s">
        <v>775</v>
      </c>
      <c r="B371" s="6" t="s">
        <v>776</v>
      </c>
      <c r="C371" s="5" t="s">
        <v>777</v>
      </c>
      <c r="D371" s="7">
        <v>3801</v>
      </c>
      <c r="E371" s="37">
        <v>-23</v>
      </c>
      <c r="F371" s="7">
        <v>-1</v>
      </c>
      <c r="G371" s="37">
        <v>29</v>
      </c>
      <c r="H371" s="7">
        <v>2</v>
      </c>
      <c r="I371" s="37">
        <v>7</v>
      </c>
      <c r="J371" s="7">
        <v>3808</v>
      </c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</row>
    <row r="372" spans="1:26">
      <c r="A372" s="5" t="s">
        <v>775</v>
      </c>
      <c r="B372" s="6" t="s">
        <v>778</v>
      </c>
      <c r="C372" s="5" t="s">
        <v>779</v>
      </c>
      <c r="D372" s="7">
        <v>7142</v>
      </c>
      <c r="E372" s="37">
        <v>-17</v>
      </c>
      <c r="F372" s="7">
        <v>43</v>
      </c>
      <c r="G372" s="37">
        <v>17</v>
      </c>
      <c r="H372" s="7">
        <v>10</v>
      </c>
      <c r="I372" s="37">
        <v>53</v>
      </c>
      <c r="J372" s="7">
        <v>7195</v>
      </c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</row>
    <row r="373" spans="1:26">
      <c r="A373" s="5" t="s">
        <v>775</v>
      </c>
      <c r="B373" s="6" t="s">
        <v>780</v>
      </c>
      <c r="C373" s="5" t="s">
        <v>781</v>
      </c>
      <c r="D373" s="7">
        <v>10741</v>
      </c>
      <c r="E373" s="37">
        <v>-37</v>
      </c>
      <c r="F373" s="7">
        <v>26</v>
      </c>
      <c r="G373" s="37">
        <v>15</v>
      </c>
      <c r="H373" s="7">
        <v>-25</v>
      </c>
      <c r="I373" s="37">
        <v>-21</v>
      </c>
      <c r="J373" s="7">
        <v>10720</v>
      </c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</row>
    <row r="374" spans="1:26">
      <c r="A374" s="5" t="s">
        <v>775</v>
      </c>
      <c r="B374" s="6" t="s">
        <v>782</v>
      </c>
      <c r="C374" s="5" t="s">
        <v>783</v>
      </c>
      <c r="D374" s="7">
        <v>12985</v>
      </c>
      <c r="E374" s="37">
        <v>-32</v>
      </c>
      <c r="F374" s="7">
        <v>31</v>
      </c>
      <c r="G374" s="37">
        <v>23</v>
      </c>
      <c r="H374" s="7">
        <v>-6</v>
      </c>
      <c r="I374" s="37">
        <v>16</v>
      </c>
      <c r="J374" s="7">
        <v>13001</v>
      </c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</row>
    <row r="375" spans="1:26">
      <c r="A375" s="5" t="s">
        <v>775</v>
      </c>
      <c r="B375" s="6" t="s">
        <v>784</v>
      </c>
      <c r="C375" s="5" t="s">
        <v>785</v>
      </c>
      <c r="D375" s="7">
        <v>11142</v>
      </c>
      <c r="E375" s="37">
        <v>-73</v>
      </c>
      <c r="F375" s="7">
        <v>-1</v>
      </c>
      <c r="G375" s="37">
        <v>29</v>
      </c>
      <c r="H375" s="7">
        <v>18</v>
      </c>
      <c r="I375" s="37">
        <v>-27</v>
      </c>
      <c r="J375" s="7">
        <v>11115</v>
      </c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</row>
    <row r="376" spans="1:26">
      <c r="A376" s="5" t="s">
        <v>775</v>
      </c>
      <c r="B376" s="6" t="s">
        <v>786</v>
      </c>
      <c r="C376" s="5" t="s">
        <v>787</v>
      </c>
      <c r="D376" s="7">
        <v>12890</v>
      </c>
      <c r="E376" s="37">
        <v>-122</v>
      </c>
      <c r="F376" s="7">
        <v>8</v>
      </c>
      <c r="G376" s="37">
        <v>54</v>
      </c>
      <c r="H376" s="7">
        <v>-7</v>
      </c>
      <c r="I376" s="37">
        <v>-67</v>
      </c>
      <c r="J376" s="7">
        <v>12823</v>
      </c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</row>
    <row r="377" spans="1:26">
      <c r="A377" s="5" t="s">
        <v>775</v>
      </c>
      <c r="B377" s="6" t="s">
        <v>788</v>
      </c>
      <c r="C377" s="5" t="s">
        <v>789</v>
      </c>
      <c r="D377" s="7">
        <v>6138</v>
      </c>
      <c r="E377" s="37">
        <v>-4</v>
      </c>
      <c r="F377" s="7">
        <v>33</v>
      </c>
      <c r="G377" s="37">
        <v>34</v>
      </c>
      <c r="H377" s="7">
        <v>2</v>
      </c>
      <c r="I377" s="37">
        <v>65</v>
      </c>
      <c r="J377" s="7">
        <v>6203</v>
      </c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</row>
    <row r="378" spans="1:26">
      <c r="A378" s="5" t="s">
        <v>775</v>
      </c>
      <c r="B378" s="6" t="s">
        <v>790</v>
      </c>
      <c r="C378" s="5" t="s">
        <v>791</v>
      </c>
      <c r="D378" s="7">
        <v>47735</v>
      </c>
      <c r="E378" s="37">
        <v>-272</v>
      </c>
      <c r="F378" s="7">
        <v>-2</v>
      </c>
      <c r="G378" s="37">
        <v>88</v>
      </c>
      <c r="H378" s="7">
        <v>32</v>
      </c>
      <c r="I378" s="37">
        <v>-154</v>
      </c>
      <c r="J378" s="7">
        <v>47581</v>
      </c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</row>
    <row r="379" spans="1:26">
      <c r="A379" s="5" t="s">
        <v>775</v>
      </c>
      <c r="B379" s="6" t="s">
        <v>792</v>
      </c>
      <c r="C379" s="5" t="s">
        <v>793</v>
      </c>
      <c r="D379" s="7">
        <v>3149</v>
      </c>
      <c r="E379" s="37">
        <v>-20</v>
      </c>
      <c r="F379" s="7">
        <v>54</v>
      </c>
      <c r="G379" s="37">
        <v>20</v>
      </c>
      <c r="H379" s="7">
        <v>0</v>
      </c>
      <c r="I379" s="37">
        <v>54</v>
      </c>
      <c r="J379" s="7">
        <v>3203</v>
      </c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</row>
    <row r="380" spans="1:26">
      <c r="A380" s="5" t="s">
        <v>775</v>
      </c>
      <c r="B380" s="6" t="s">
        <v>794</v>
      </c>
      <c r="C380" s="5" t="s">
        <v>795</v>
      </c>
      <c r="D380" s="7">
        <v>2753</v>
      </c>
      <c r="E380" s="37">
        <v>-16</v>
      </c>
      <c r="F380" s="7">
        <v>-9</v>
      </c>
      <c r="G380" s="37">
        <v>7</v>
      </c>
      <c r="H380" s="7">
        <v>15</v>
      </c>
      <c r="I380" s="37">
        <v>-3</v>
      </c>
      <c r="J380" s="7">
        <v>2750</v>
      </c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</row>
    <row r="381" spans="1:26">
      <c r="A381" s="5" t="s">
        <v>775</v>
      </c>
      <c r="B381" s="6" t="s">
        <v>796</v>
      </c>
      <c r="C381" s="5" t="s">
        <v>797</v>
      </c>
      <c r="D381" s="7">
        <v>10250</v>
      </c>
      <c r="E381" s="37">
        <v>-60</v>
      </c>
      <c r="F381" s="7">
        <v>40</v>
      </c>
      <c r="G381" s="37">
        <v>24</v>
      </c>
      <c r="H381" s="7">
        <v>-2</v>
      </c>
      <c r="I381" s="37">
        <v>2</v>
      </c>
      <c r="J381" s="7">
        <v>10252</v>
      </c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</row>
    <row r="382" spans="1:26">
      <c r="A382" s="5" t="s">
        <v>775</v>
      </c>
      <c r="B382" s="6" t="s">
        <v>798</v>
      </c>
      <c r="C382" s="5" t="s">
        <v>799</v>
      </c>
      <c r="D382" s="7">
        <v>14981</v>
      </c>
      <c r="E382" s="37">
        <v>-91</v>
      </c>
      <c r="F382" s="7">
        <v>-27</v>
      </c>
      <c r="G382" s="37">
        <v>69</v>
      </c>
      <c r="H382" s="7">
        <v>15</v>
      </c>
      <c r="I382" s="37">
        <v>-34</v>
      </c>
      <c r="J382" s="7">
        <v>14947</v>
      </c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</row>
    <row r="383" spans="1:26">
      <c r="A383" s="5" t="s">
        <v>775</v>
      </c>
      <c r="B383" s="6" t="s">
        <v>800</v>
      </c>
      <c r="C383" s="5" t="s">
        <v>801</v>
      </c>
      <c r="D383" s="7">
        <v>11987</v>
      </c>
      <c r="E383" s="37">
        <v>-97</v>
      </c>
      <c r="F383" s="7">
        <v>31</v>
      </c>
      <c r="G383" s="37">
        <v>57</v>
      </c>
      <c r="H383" s="7">
        <v>-35</v>
      </c>
      <c r="I383" s="37">
        <v>-44</v>
      </c>
      <c r="J383" s="7">
        <v>11943</v>
      </c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</row>
    <row r="384" spans="1:26">
      <c r="A384" s="5" t="s">
        <v>775</v>
      </c>
      <c r="B384" s="6" t="s">
        <v>802</v>
      </c>
      <c r="C384" s="5" t="s">
        <v>803</v>
      </c>
      <c r="D384" s="7">
        <v>8486</v>
      </c>
      <c r="E384" s="37">
        <v>-20</v>
      </c>
      <c r="F384" s="7">
        <v>15</v>
      </c>
      <c r="G384" s="37">
        <v>56</v>
      </c>
      <c r="H384" s="7">
        <v>-25</v>
      </c>
      <c r="I384" s="37">
        <v>26</v>
      </c>
      <c r="J384" s="7">
        <v>8512</v>
      </c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</row>
    <row r="385" spans="1:26">
      <c r="A385" s="5" t="s">
        <v>775</v>
      </c>
      <c r="B385" s="6" t="s">
        <v>804</v>
      </c>
      <c r="C385" s="5" t="s">
        <v>805</v>
      </c>
      <c r="D385" s="7">
        <v>4149</v>
      </c>
      <c r="E385" s="37">
        <v>-11</v>
      </c>
      <c r="F385" s="7">
        <v>39</v>
      </c>
      <c r="G385" s="37">
        <v>20</v>
      </c>
      <c r="H385" s="7">
        <v>-1</v>
      </c>
      <c r="I385" s="37">
        <v>47</v>
      </c>
      <c r="J385" s="7">
        <v>4196</v>
      </c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</row>
    <row r="386" spans="1:26">
      <c r="A386" s="5" t="s">
        <v>775</v>
      </c>
      <c r="B386" s="6" t="s">
        <v>806</v>
      </c>
      <c r="C386" s="5" t="s">
        <v>807</v>
      </c>
      <c r="D386" s="7">
        <v>5737</v>
      </c>
      <c r="E386" s="37">
        <v>-49</v>
      </c>
      <c r="F386" s="7">
        <v>42</v>
      </c>
      <c r="G386" s="37">
        <v>10</v>
      </c>
      <c r="H386" s="7">
        <v>-9</v>
      </c>
      <c r="I386" s="37">
        <v>-6</v>
      </c>
      <c r="J386" s="7">
        <v>5731</v>
      </c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</row>
    <row r="387" spans="1:26">
      <c r="A387" s="5" t="s">
        <v>775</v>
      </c>
      <c r="B387" s="6" t="s">
        <v>808</v>
      </c>
      <c r="C387" s="5" t="s">
        <v>809</v>
      </c>
      <c r="D387" s="7">
        <v>7107</v>
      </c>
      <c r="E387" s="37">
        <v>-24</v>
      </c>
      <c r="F387" s="7">
        <v>-9</v>
      </c>
      <c r="G387" s="37">
        <v>9</v>
      </c>
      <c r="H387" s="7">
        <v>-25</v>
      </c>
      <c r="I387" s="37">
        <v>-49</v>
      </c>
      <c r="J387" s="7">
        <v>7058</v>
      </c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</row>
    <row r="388" spans="1:26">
      <c r="A388" s="5" t="s">
        <v>775</v>
      </c>
      <c r="B388" s="6" t="s">
        <v>810</v>
      </c>
      <c r="C388" s="5" t="s">
        <v>811</v>
      </c>
      <c r="D388" s="7">
        <v>2724</v>
      </c>
      <c r="E388" s="37">
        <v>-26</v>
      </c>
      <c r="F388" s="7">
        <v>8</v>
      </c>
      <c r="G388" s="37">
        <v>4</v>
      </c>
      <c r="H388" s="7">
        <v>-4</v>
      </c>
      <c r="I388" s="37">
        <v>-18</v>
      </c>
      <c r="J388" s="7">
        <v>2706</v>
      </c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</row>
    <row r="389" spans="1:26">
      <c r="A389" s="5" t="s">
        <v>775</v>
      </c>
      <c r="B389" s="6" t="s">
        <v>812</v>
      </c>
      <c r="C389" s="5" t="s">
        <v>813</v>
      </c>
      <c r="D389" s="7">
        <v>26707</v>
      </c>
      <c r="E389" s="37">
        <v>-126</v>
      </c>
      <c r="F389" s="7">
        <v>202</v>
      </c>
      <c r="G389" s="37">
        <v>101</v>
      </c>
      <c r="H389" s="7">
        <v>53</v>
      </c>
      <c r="I389" s="37">
        <v>230</v>
      </c>
      <c r="J389" s="7">
        <v>26937</v>
      </c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</row>
    <row r="390" spans="1:26">
      <c r="A390" s="5" t="s">
        <v>775</v>
      </c>
      <c r="B390" s="6" t="s">
        <v>814</v>
      </c>
      <c r="C390" s="5" t="s">
        <v>815</v>
      </c>
      <c r="D390" s="7">
        <v>17649</v>
      </c>
      <c r="E390" s="37">
        <v>-26</v>
      </c>
      <c r="F390" s="7">
        <v>25</v>
      </c>
      <c r="G390" s="37">
        <v>55</v>
      </c>
      <c r="H390" s="7">
        <v>-14</v>
      </c>
      <c r="I390" s="37">
        <v>40</v>
      </c>
      <c r="J390" s="7">
        <v>17689</v>
      </c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</row>
    <row r="391" spans="1:26">
      <c r="A391" s="5" t="s">
        <v>775</v>
      </c>
      <c r="B391" s="6" t="s">
        <v>816</v>
      </c>
      <c r="C391" s="5" t="s">
        <v>817</v>
      </c>
      <c r="D391" s="7">
        <v>21233</v>
      </c>
      <c r="E391" s="37">
        <v>-103</v>
      </c>
      <c r="F391" s="7">
        <v>131</v>
      </c>
      <c r="G391" s="37">
        <v>62</v>
      </c>
      <c r="H391" s="7">
        <v>6</v>
      </c>
      <c r="I391" s="37">
        <v>96</v>
      </c>
      <c r="J391" s="7">
        <v>21329</v>
      </c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</row>
    <row r="392" spans="1:26">
      <c r="A392" s="5" t="s">
        <v>775</v>
      </c>
      <c r="B392" s="6" t="s">
        <v>818</v>
      </c>
      <c r="C392" s="5" t="s">
        <v>819</v>
      </c>
      <c r="D392" s="7">
        <v>6194</v>
      </c>
      <c r="E392" s="37">
        <v>-35</v>
      </c>
      <c r="F392" s="7">
        <v>-15</v>
      </c>
      <c r="G392" s="37">
        <v>24</v>
      </c>
      <c r="H392" s="7">
        <v>-6</v>
      </c>
      <c r="I392" s="37">
        <v>-32</v>
      </c>
      <c r="J392" s="7">
        <v>6162</v>
      </c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</row>
    <row r="393" spans="1:26">
      <c r="A393" s="5" t="s">
        <v>775</v>
      </c>
      <c r="B393" s="6" t="s">
        <v>820</v>
      </c>
      <c r="C393" s="5" t="s">
        <v>821</v>
      </c>
      <c r="D393" s="7">
        <v>37652</v>
      </c>
      <c r="E393" s="37">
        <v>-186</v>
      </c>
      <c r="F393" s="7">
        <v>46</v>
      </c>
      <c r="G393" s="37">
        <v>78</v>
      </c>
      <c r="H393" s="7">
        <v>23</v>
      </c>
      <c r="I393" s="37">
        <v>-39</v>
      </c>
      <c r="J393" s="7">
        <v>37613</v>
      </c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</row>
    <row r="394" spans="1:26">
      <c r="A394" s="5" t="s">
        <v>775</v>
      </c>
      <c r="B394" s="6" t="s">
        <v>822</v>
      </c>
      <c r="C394" s="5" t="s">
        <v>823</v>
      </c>
      <c r="D394" s="7">
        <v>27152</v>
      </c>
      <c r="E394" s="37">
        <v>-167</v>
      </c>
      <c r="F394" s="7">
        <v>-2</v>
      </c>
      <c r="G394" s="37">
        <v>103</v>
      </c>
      <c r="H394" s="7">
        <v>-8</v>
      </c>
      <c r="I394" s="37">
        <v>-74</v>
      </c>
      <c r="J394" s="7">
        <v>27078</v>
      </c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</row>
    <row r="395" spans="1:26">
      <c r="A395" s="5" t="s">
        <v>775</v>
      </c>
      <c r="B395" s="6" t="s">
        <v>824</v>
      </c>
      <c r="C395" s="5" t="s">
        <v>825</v>
      </c>
      <c r="D395" s="7">
        <v>11393</v>
      </c>
      <c r="E395" s="37">
        <v>-40</v>
      </c>
      <c r="F395" s="7">
        <v>3</v>
      </c>
      <c r="G395" s="37">
        <v>61</v>
      </c>
      <c r="H395" s="7">
        <v>2</v>
      </c>
      <c r="I395" s="37">
        <v>26</v>
      </c>
      <c r="J395" s="7">
        <v>11419</v>
      </c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</row>
    <row r="396" spans="1:26">
      <c r="A396" s="5" t="s">
        <v>775</v>
      </c>
      <c r="B396" s="6" t="s">
        <v>826</v>
      </c>
      <c r="C396" s="5" t="s">
        <v>827</v>
      </c>
      <c r="D396" s="7">
        <v>16157</v>
      </c>
      <c r="E396" s="37">
        <v>-60</v>
      </c>
      <c r="F396" s="7">
        <v>76</v>
      </c>
      <c r="G396" s="37">
        <v>-2</v>
      </c>
      <c r="H396" s="7">
        <v>-2</v>
      </c>
      <c r="I396" s="37">
        <v>12</v>
      </c>
      <c r="J396" s="7">
        <v>16169</v>
      </c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</row>
    <row r="397" spans="1:26">
      <c r="A397" s="5" t="s">
        <v>775</v>
      </c>
      <c r="B397" s="6" t="s">
        <v>828</v>
      </c>
      <c r="C397" s="5" t="s">
        <v>829</v>
      </c>
      <c r="D397" s="7">
        <v>6982</v>
      </c>
      <c r="E397" s="37">
        <v>1</v>
      </c>
      <c r="F397" s="7">
        <v>-46</v>
      </c>
      <c r="G397" s="37">
        <v>36</v>
      </c>
      <c r="H397" s="7">
        <v>-3</v>
      </c>
      <c r="I397" s="37">
        <v>-12</v>
      </c>
      <c r="J397" s="7">
        <v>6970</v>
      </c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</row>
    <row r="398" spans="1:26">
      <c r="A398" s="5" t="s">
        <v>775</v>
      </c>
      <c r="B398" s="6" t="s">
        <v>830</v>
      </c>
      <c r="C398" s="5" t="s">
        <v>831</v>
      </c>
      <c r="D398" s="7">
        <v>12198</v>
      </c>
      <c r="E398" s="37">
        <v>-31</v>
      </c>
      <c r="F398" s="7">
        <v>42</v>
      </c>
      <c r="G398" s="37">
        <v>2</v>
      </c>
      <c r="H398" s="7">
        <v>-5</v>
      </c>
      <c r="I398" s="37">
        <v>8</v>
      </c>
      <c r="J398" s="7">
        <v>12206</v>
      </c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</row>
    <row r="399" spans="1:26">
      <c r="A399" s="5" t="s">
        <v>775</v>
      </c>
      <c r="B399" s="6" t="s">
        <v>832</v>
      </c>
      <c r="C399" s="5" t="s">
        <v>833</v>
      </c>
      <c r="D399" s="7">
        <v>24438</v>
      </c>
      <c r="E399" s="37">
        <v>-156</v>
      </c>
      <c r="F399" s="7">
        <v>-6</v>
      </c>
      <c r="G399" s="37">
        <v>170</v>
      </c>
      <c r="H399" s="7">
        <v>-48</v>
      </c>
      <c r="I399" s="37">
        <v>-40</v>
      </c>
      <c r="J399" s="7">
        <v>24398</v>
      </c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</row>
    <row r="400" spans="1:26">
      <c r="A400" s="5" t="s">
        <v>775</v>
      </c>
      <c r="B400" s="6" t="s">
        <v>834</v>
      </c>
      <c r="C400" s="5" t="s">
        <v>835</v>
      </c>
      <c r="D400" s="7">
        <v>4766</v>
      </c>
      <c r="E400" s="37">
        <v>0</v>
      </c>
      <c r="F400" s="7">
        <v>-41</v>
      </c>
      <c r="G400" s="37">
        <v>17</v>
      </c>
      <c r="H400" s="7">
        <v>-1</v>
      </c>
      <c r="I400" s="37">
        <v>-25</v>
      </c>
      <c r="J400" s="7">
        <v>4741</v>
      </c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</row>
    <row r="401" spans="1:26">
      <c r="A401" s="5" t="s">
        <v>775</v>
      </c>
      <c r="B401" s="6" t="s">
        <v>836</v>
      </c>
      <c r="C401" s="5" t="s">
        <v>837</v>
      </c>
      <c r="D401" s="7">
        <v>8044</v>
      </c>
      <c r="E401" s="37">
        <v>-34</v>
      </c>
      <c r="F401" s="7">
        <v>32</v>
      </c>
      <c r="G401" s="37">
        <v>28</v>
      </c>
      <c r="H401" s="7">
        <v>-2</v>
      </c>
      <c r="I401" s="37">
        <v>24</v>
      </c>
      <c r="J401" s="7">
        <v>8068</v>
      </c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</row>
    <row r="402" spans="1:26">
      <c r="A402" s="5" t="s">
        <v>775</v>
      </c>
      <c r="B402" s="6" t="s">
        <v>838</v>
      </c>
      <c r="C402" s="5" t="s">
        <v>839</v>
      </c>
      <c r="D402" s="7">
        <v>12828</v>
      </c>
      <c r="E402" s="37">
        <v>-89</v>
      </c>
      <c r="F402" s="7">
        <v>83</v>
      </c>
      <c r="G402" s="37">
        <v>-7</v>
      </c>
      <c r="H402" s="7">
        <v>-23</v>
      </c>
      <c r="I402" s="37">
        <v>-36</v>
      </c>
      <c r="J402" s="7">
        <v>12792</v>
      </c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</row>
    <row r="403" spans="1:26">
      <c r="A403" s="5" t="s">
        <v>775</v>
      </c>
      <c r="B403" s="6" t="s">
        <v>840</v>
      </c>
      <c r="C403" s="5" t="s">
        <v>841</v>
      </c>
      <c r="D403" s="7">
        <v>41620</v>
      </c>
      <c r="E403" s="37">
        <v>-141</v>
      </c>
      <c r="F403" s="7">
        <v>217</v>
      </c>
      <c r="G403" s="37">
        <v>165</v>
      </c>
      <c r="H403" s="7">
        <v>-13</v>
      </c>
      <c r="I403" s="37">
        <v>228</v>
      </c>
      <c r="J403" s="7">
        <v>41848</v>
      </c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</row>
    <row r="404" spans="1:26">
      <c r="A404" s="5" t="s">
        <v>775</v>
      </c>
      <c r="B404" s="6" t="s">
        <v>842</v>
      </c>
      <c r="C404" s="5" t="s">
        <v>843</v>
      </c>
      <c r="D404" s="7">
        <v>11422</v>
      </c>
      <c r="E404" s="37">
        <v>-107</v>
      </c>
      <c r="F404" s="7">
        <v>-16</v>
      </c>
      <c r="G404" s="37">
        <v>49</v>
      </c>
      <c r="H404" s="7">
        <v>28</v>
      </c>
      <c r="I404" s="37">
        <v>-46</v>
      </c>
      <c r="J404" s="7">
        <v>11376</v>
      </c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</row>
    <row r="405" spans="1:26">
      <c r="A405" s="5" t="s">
        <v>775</v>
      </c>
      <c r="B405" s="6" t="s">
        <v>844</v>
      </c>
      <c r="C405" s="5" t="s">
        <v>845</v>
      </c>
      <c r="D405" s="7">
        <v>17417</v>
      </c>
      <c r="E405" s="37">
        <v>-32</v>
      </c>
      <c r="F405" s="7">
        <v>-13</v>
      </c>
      <c r="G405" s="37">
        <v>8</v>
      </c>
      <c r="H405" s="7">
        <v>6</v>
      </c>
      <c r="I405" s="37">
        <v>-31</v>
      </c>
      <c r="J405" s="7">
        <v>17386</v>
      </c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</row>
    <row r="406" spans="1:26">
      <c r="A406" s="5" t="s">
        <v>775</v>
      </c>
      <c r="B406" s="6" t="s">
        <v>846</v>
      </c>
      <c r="C406" s="5" t="s">
        <v>847</v>
      </c>
      <c r="D406" s="7">
        <v>12691</v>
      </c>
      <c r="E406" s="37">
        <v>-48</v>
      </c>
      <c r="F406" s="7">
        <v>43</v>
      </c>
      <c r="G406" s="37">
        <v>51</v>
      </c>
      <c r="H406" s="7">
        <v>6</v>
      </c>
      <c r="I406" s="37">
        <v>52</v>
      </c>
      <c r="J406" s="7">
        <v>12743</v>
      </c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</row>
    <row r="407" spans="1:26">
      <c r="A407" s="5" t="s">
        <v>775</v>
      </c>
      <c r="B407" s="6" t="s">
        <v>848</v>
      </c>
      <c r="C407" s="5" t="s">
        <v>849</v>
      </c>
      <c r="D407" s="7">
        <v>19025</v>
      </c>
      <c r="E407" s="37">
        <v>-70</v>
      </c>
      <c r="F407" s="7">
        <v>97</v>
      </c>
      <c r="G407" s="37">
        <v>31</v>
      </c>
      <c r="H407" s="7">
        <v>-15</v>
      </c>
      <c r="I407" s="37">
        <v>43</v>
      </c>
      <c r="J407" s="7">
        <v>19068</v>
      </c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</row>
    <row r="408" spans="1:26">
      <c r="A408" s="5" t="s">
        <v>775</v>
      </c>
      <c r="B408" s="6" t="s">
        <v>850</v>
      </c>
      <c r="C408" s="5" t="s">
        <v>851</v>
      </c>
      <c r="D408" s="7">
        <v>27729</v>
      </c>
      <c r="E408" s="37">
        <v>-157</v>
      </c>
      <c r="F408" s="7">
        <v>52</v>
      </c>
      <c r="G408" s="37">
        <v>68</v>
      </c>
      <c r="H408" s="7">
        <v>-16</v>
      </c>
      <c r="I408" s="37">
        <v>-53</v>
      </c>
      <c r="J408" s="7">
        <v>27676</v>
      </c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</row>
    <row r="409" spans="1:26">
      <c r="A409" s="5" t="s">
        <v>775</v>
      </c>
      <c r="B409" s="6" t="s">
        <v>852</v>
      </c>
      <c r="C409" s="5" t="s">
        <v>853</v>
      </c>
      <c r="D409" s="7">
        <v>7530</v>
      </c>
      <c r="E409" s="37">
        <v>-71</v>
      </c>
      <c r="F409" s="7">
        <v>46</v>
      </c>
      <c r="G409" s="37">
        <v>46</v>
      </c>
      <c r="H409" s="7">
        <v>-7</v>
      </c>
      <c r="I409" s="37">
        <v>14</v>
      </c>
      <c r="J409" s="7">
        <v>7544</v>
      </c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</row>
    <row r="410" spans="1:26">
      <c r="A410" s="5" t="s">
        <v>775</v>
      </c>
      <c r="B410" s="6" t="s">
        <v>854</v>
      </c>
      <c r="C410" s="5" t="s">
        <v>855</v>
      </c>
      <c r="D410" s="7">
        <v>2263</v>
      </c>
      <c r="E410" s="37">
        <v>-9</v>
      </c>
      <c r="F410" s="7">
        <v>-4</v>
      </c>
      <c r="G410" s="37">
        <v>4</v>
      </c>
      <c r="H410" s="7">
        <v>-4</v>
      </c>
      <c r="I410" s="37">
        <v>-13</v>
      </c>
      <c r="J410" s="7">
        <v>2250</v>
      </c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</row>
    <row r="411" spans="1:26">
      <c r="A411" s="5" t="s">
        <v>775</v>
      </c>
      <c r="B411" s="6" t="s">
        <v>856</v>
      </c>
      <c r="C411" s="5" t="s">
        <v>857</v>
      </c>
      <c r="D411" s="7">
        <v>4816</v>
      </c>
      <c r="E411" s="37">
        <v>-35</v>
      </c>
      <c r="F411" s="7">
        <v>-5</v>
      </c>
      <c r="G411" s="37">
        <v>15</v>
      </c>
      <c r="H411" s="7">
        <v>3</v>
      </c>
      <c r="I411" s="37">
        <v>-22</v>
      </c>
      <c r="J411" s="7">
        <v>4794</v>
      </c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</row>
    <row r="412" spans="1:26">
      <c r="A412" s="5" t="s">
        <v>775</v>
      </c>
      <c r="B412" s="6" t="s">
        <v>858</v>
      </c>
      <c r="C412" s="5" t="s">
        <v>775</v>
      </c>
      <c r="D412" s="7">
        <v>250913</v>
      </c>
      <c r="E412" s="37">
        <v>-1754</v>
      </c>
      <c r="F412" s="7">
        <v>-408</v>
      </c>
      <c r="G412" s="37">
        <v>1565</v>
      </c>
      <c r="H412" s="7">
        <v>-26</v>
      </c>
      <c r="I412" s="37">
        <v>-623</v>
      </c>
      <c r="J412" s="7">
        <v>250290</v>
      </c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</row>
    <row r="413" spans="1:26">
      <c r="A413" s="5" t="s">
        <v>775</v>
      </c>
      <c r="B413" s="6" t="s">
        <v>859</v>
      </c>
      <c r="C413" s="5" t="s">
        <v>860</v>
      </c>
      <c r="D413" s="7">
        <v>9854</v>
      </c>
      <c r="E413" s="37">
        <v>-57</v>
      </c>
      <c r="F413" s="7">
        <v>4</v>
      </c>
      <c r="G413" s="37">
        <v>42</v>
      </c>
      <c r="H413" s="7">
        <v>6</v>
      </c>
      <c r="I413" s="37">
        <v>-5</v>
      </c>
      <c r="J413" s="7">
        <v>9849</v>
      </c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</row>
    <row r="414" spans="1:26">
      <c r="A414" s="5" t="s">
        <v>775</v>
      </c>
      <c r="B414" s="6" t="s">
        <v>861</v>
      </c>
      <c r="C414" s="5" t="s">
        <v>862</v>
      </c>
      <c r="D414" s="7">
        <v>13325</v>
      </c>
      <c r="E414" s="37">
        <v>-82</v>
      </c>
      <c r="F414" s="7">
        <v>-22</v>
      </c>
      <c r="G414" s="37">
        <v>36</v>
      </c>
      <c r="H414" s="7">
        <v>9</v>
      </c>
      <c r="I414" s="37">
        <v>-59</v>
      </c>
      <c r="J414" s="7">
        <v>13266</v>
      </c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</row>
    <row r="415" spans="1:26">
      <c r="A415" s="5" t="s">
        <v>863</v>
      </c>
      <c r="B415" s="6" t="s">
        <v>864</v>
      </c>
      <c r="C415" s="5" t="s">
        <v>865</v>
      </c>
      <c r="D415" s="7">
        <v>20260</v>
      </c>
      <c r="E415" s="37">
        <v>-111</v>
      </c>
      <c r="F415" s="7">
        <v>150</v>
      </c>
      <c r="G415" s="37">
        <v>121</v>
      </c>
      <c r="H415" s="7">
        <v>13</v>
      </c>
      <c r="I415" s="37">
        <v>173</v>
      </c>
      <c r="J415" s="7">
        <v>20433</v>
      </c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</row>
    <row r="416" spans="1:26">
      <c r="A416" s="5" t="s">
        <v>863</v>
      </c>
      <c r="B416" s="6" t="s">
        <v>866</v>
      </c>
      <c r="C416" s="5" t="s">
        <v>867</v>
      </c>
      <c r="D416" s="7">
        <v>3164</v>
      </c>
      <c r="E416" s="37">
        <v>-20</v>
      </c>
      <c r="F416" s="7">
        <v>-8</v>
      </c>
      <c r="G416" s="37">
        <v>1</v>
      </c>
      <c r="H416" s="7">
        <v>1</v>
      </c>
      <c r="I416" s="37">
        <v>-26</v>
      </c>
      <c r="J416" s="7">
        <v>3138</v>
      </c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</row>
    <row r="417" spans="1:26">
      <c r="A417" s="5" t="s">
        <v>863</v>
      </c>
      <c r="B417" s="6" t="s">
        <v>868</v>
      </c>
      <c r="C417" s="5" t="s">
        <v>869</v>
      </c>
      <c r="D417" s="7">
        <v>26906</v>
      </c>
      <c r="E417" s="37">
        <v>-31</v>
      </c>
      <c r="F417" s="7">
        <v>254</v>
      </c>
      <c r="G417" s="37">
        <v>37</v>
      </c>
      <c r="H417" s="7">
        <v>-47</v>
      </c>
      <c r="I417" s="37">
        <v>213</v>
      </c>
      <c r="J417" s="7">
        <v>27119</v>
      </c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</row>
    <row r="418" spans="1:26">
      <c r="A418" s="5" t="s">
        <v>863</v>
      </c>
      <c r="B418" s="6" t="s">
        <v>870</v>
      </c>
      <c r="C418" s="5" t="s">
        <v>871</v>
      </c>
      <c r="D418" s="7">
        <v>4142</v>
      </c>
      <c r="E418" s="37">
        <v>-20</v>
      </c>
      <c r="F418" s="7">
        <v>31</v>
      </c>
      <c r="G418" s="37">
        <v>9</v>
      </c>
      <c r="H418" s="7">
        <v>-3</v>
      </c>
      <c r="I418" s="37">
        <v>17</v>
      </c>
      <c r="J418" s="7">
        <v>4159</v>
      </c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</row>
    <row r="419" spans="1:26">
      <c r="A419" s="5" t="s">
        <v>863</v>
      </c>
      <c r="B419" s="6" t="s">
        <v>872</v>
      </c>
      <c r="C419" s="5" t="s">
        <v>873</v>
      </c>
      <c r="D419" s="7">
        <v>1816</v>
      </c>
      <c r="E419" s="37">
        <v>-5</v>
      </c>
      <c r="F419" s="7">
        <v>-13</v>
      </c>
      <c r="G419" s="37">
        <v>-5</v>
      </c>
      <c r="H419" s="7">
        <v>3</v>
      </c>
      <c r="I419" s="37">
        <v>-20</v>
      </c>
      <c r="J419" s="7">
        <v>1796</v>
      </c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</row>
    <row r="420" spans="1:26">
      <c r="A420" s="5" t="s">
        <v>863</v>
      </c>
      <c r="B420" s="6" t="s">
        <v>874</v>
      </c>
      <c r="C420" s="5" t="s">
        <v>875</v>
      </c>
      <c r="D420" s="7">
        <v>2091</v>
      </c>
      <c r="E420" s="37">
        <v>-22</v>
      </c>
      <c r="F420" s="7">
        <v>1</v>
      </c>
      <c r="G420" s="37">
        <v>-1</v>
      </c>
      <c r="H420" s="7">
        <v>-7</v>
      </c>
      <c r="I420" s="37">
        <v>-29</v>
      </c>
      <c r="J420" s="7">
        <v>2062</v>
      </c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</row>
    <row r="421" spans="1:26">
      <c r="A421" s="5" t="s">
        <v>863</v>
      </c>
      <c r="B421" s="6" t="s">
        <v>876</v>
      </c>
      <c r="C421" s="5" t="s">
        <v>877</v>
      </c>
      <c r="D421" s="7">
        <v>4798</v>
      </c>
      <c r="E421" s="37">
        <v>-12</v>
      </c>
      <c r="F421" s="7">
        <v>13</v>
      </c>
      <c r="G421" s="37">
        <v>11</v>
      </c>
      <c r="H421" s="7">
        <v>4</v>
      </c>
      <c r="I421" s="37">
        <v>16</v>
      </c>
      <c r="J421" s="7">
        <v>4814</v>
      </c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</row>
    <row r="422" spans="1:26">
      <c r="A422" s="5" t="s">
        <v>863</v>
      </c>
      <c r="B422" s="6" t="s">
        <v>878</v>
      </c>
      <c r="C422" s="5" t="s">
        <v>879</v>
      </c>
      <c r="D422" s="7">
        <v>3395</v>
      </c>
      <c r="E422" s="37">
        <v>-28</v>
      </c>
      <c r="F422" s="7">
        <v>-29</v>
      </c>
      <c r="G422" s="37">
        <v>37</v>
      </c>
      <c r="H422" s="7">
        <v>1</v>
      </c>
      <c r="I422" s="37">
        <v>-19</v>
      </c>
      <c r="J422" s="7">
        <v>3376</v>
      </c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</row>
    <row r="423" spans="1:26">
      <c r="A423" s="5" t="s">
        <v>863</v>
      </c>
      <c r="B423" s="6" t="s">
        <v>880</v>
      </c>
      <c r="C423" s="5" t="s">
        <v>881</v>
      </c>
      <c r="D423" s="7">
        <v>3065</v>
      </c>
      <c r="E423" s="37">
        <v>-7</v>
      </c>
      <c r="F423" s="7">
        <v>16</v>
      </c>
      <c r="G423" s="37">
        <v>1</v>
      </c>
      <c r="H423" s="7">
        <v>3</v>
      </c>
      <c r="I423" s="37">
        <v>13</v>
      </c>
      <c r="J423" s="7">
        <v>3078</v>
      </c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</row>
    <row r="424" spans="1:26">
      <c r="A424" s="5" t="s">
        <v>863</v>
      </c>
      <c r="B424" s="6" t="s">
        <v>882</v>
      </c>
      <c r="C424" s="5" t="s">
        <v>883</v>
      </c>
      <c r="D424" s="7">
        <v>588</v>
      </c>
      <c r="E424" s="37">
        <v>-7</v>
      </c>
      <c r="F424" s="7">
        <v>-5</v>
      </c>
      <c r="G424" s="37">
        <v>-5</v>
      </c>
      <c r="H424" s="7">
        <v>0</v>
      </c>
      <c r="I424" s="37">
        <v>-17</v>
      </c>
      <c r="J424" s="7">
        <v>571</v>
      </c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</row>
    <row r="425" spans="1:26">
      <c r="A425" s="5" t="s">
        <v>863</v>
      </c>
      <c r="B425" s="6" t="s">
        <v>884</v>
      </c>
      <c r="C425" s="5" t="s">
        <v>885</v>
      </c>
      <c r="D425" s="7">
        <v>3772</v>
      </c>
      <c r="E425" s="37">
        <v>-37</v>
      </c>
      <c r="F425" s="7">
        <v>19</v>
      </c>
      <c r="G425" s="37">
        <v>29</v>
      </c>
      <c r="H425" s="7">
        <v>2</v>
      </c>
      <c r="I425" s="37">
        <v>13</v>
      </c>
      <c r="J425" s="7">
        <v>3785</v>
      </c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</row>
    <row r="426" spans="1:26">
      <c r="A426" s="5" t="s">
        <v>863</v>
      </c>
      <c r="B426" s="6" t="s">
        <v>886</v>
      </c>
      <c r="C426" s="5" t="s">
        <v>887</v>
      </c>
      <c r="D426" s="7">
        <v>2385</v>
      </c>
      <c r="E426" s="37">
        <v>-22</v>
      </c>
      <c r="F426" s="7">
        <v>7</v>
      </c>
      <c r="G426" s="37">
        <v>2</v>
      </c>
      <c r="H426" s="7">
        <v>0</v>
      </c>
      <c r="I426" s="37">
        <v>-13</v>
      </c>
      <c r="J426" s="7">
        <v>2372</v>
      </c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</row>
    <row r="427" spans="1:26">
      <c r="A427" s="5" t="s">
        <v>863</v>
      </c>
      <c r="B427" s="6" t="s">
        <v>888</v>
      </c>
      <c r="C427" s="5" t="s">
        <v>889</v>
      </c>
      <c r="D427" s="7">
        <v>8983</v>
      </c>
      <c r="E427" s="37">
        <v>-27</v>
      </c>
      <c r="F427" s="7">
        <v>39</v>
      </c>
      <c r="G427" s="37">
        <v>8</v>
      </c>
      <c r="H427" s="7">
        <v>-1</v>
      </c>
      <c r="I427" s="37">
        <v>19</v>
      </c>
      <c r="J427" s="7">
        <v>9002</v>
      </c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</row>
    <row r="428" spans="1:26">
      <c r="A428" s="5" t="s">
        <v>863</v>
      </c>
      <c r="B428" s="6" t="s">
        <v>890</v>
      </c>
      <c r="C428" s="5" t="s">
        <v>891</v>
      </c>
      <c r="D428" s="7">
        <v>3444</v>
      </c>
      <c r="E428" s="37">
        <v>-26</v>
      </c>
      <c r="F428" s="7">
        <v>2</v>
      </c>
      <c r="G428" s="37">
        <v>11</v>
      </c>
      <c r="H428" s="7">
        <v>-4</v>
      </c>
      <c r="I428" s="37">
        <v>-17</v>
      </c>
      <c r="J428" s="7">
        <v>3427</v>
      </c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</row>
    <row r="429" spans="1:26">
      <c r="A429" s="5" t="s">
        <v>863</v>
      </c>
      <c r="B429" s="6" t="s">
        <v>892</v>
      </c>
      <c r="C429" s="5" t="s">
        <v>893</v>
      </c>
      <c r="D429" s="7">
        <v>7167</v>
      </c>
      <c r="E429" s="37">
        <v>-11</v>
      </c>
      <c r="F429" s="7">
        <v>-45</v>
      </c>
      <c r="G429" s="37">
        <v>5</v>
      </c>
      <c r="H429" s="7">
        <v>16</v>
      </c>
      <c r="I429" s="37">
        <v>-35</v>
      </c>
      <c r="J429" s="7">
        <v>7132</v>
      </c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</row>
    <row r="430" spans="1:26">
      <c r="A430" s="5" t="s">
        <v>863</v>
      </c>
      <c r="B430" s="6" t="s">
        <v>894</v>
      </c>
      <c r="C430" s="5" t="s">
        <v>895</v>
      </c>
      <c r="D430" s="7">
        <v>15846</v>
      </c>
      <c r="E430" s="37">
        <v>-60</v>
      </c>
      <c r="F430" s="7">
        <v>-31</v>
      </c>
      <c r="G430" s="37">
        <v>61</v>
      </c>
      <c r="H430" s="7">
        <v>-18</v>
      </c>
      <c r="I430" s="37">
        <v>-48</v>
      </c>
      <c r="J430" s="7">
        <v>15798</v>
      </c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</row>
    <row r="431" spans="1:26">
      <c r="A431" s="5" t="s">
        <v>863</v>
      </c>
      <c r="B431" s="6" t="s">
        <v>896</v>
      </c>
      <c r="C431" s="5" t="s">
        <v>897</v>
      </c>
      <c r="D431" s="7">
        <v>15078</v>
      </c>
      <c r="E431" s="37">
        <v>-27</v>
      </c>
      <c r="F431" s="7">
        <v>25</v>
      </c>
      <c r="G431" s="37">
        <v>9</v>
      </c>
      <c r="H431" s="7">
        <v>-4</v>
      </c>
      <c r="I431" s="37">
        <v>3</v>
      </c>
      <c r="J431" s="7">
        <v>15081</v>
      </c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</row>
    <row r="432" spans="1:26">
      <c r="A432" s="5" t="s">
        <v>863</v>
      </c>
      <c r="B432" s="6" t="s">
        <v>898</v>
      </c>
      <c r="C432" s="5" t="s">
        <v>899</v>
      </c>
      <c r="D432" s="7">
        <v>2613</v>
      </c>
      <c r="E432" s="37">
        <v>-3</v>
      </c>
      <c r="F432" s="7">
        <v>3</v>
      </c>
      <c r="G432" s="37">
        <v>-9</v>
      </c>
      <c r="H432" s="7">
        <v>-5</v>
      </c>
      <c r="I432" s="37">
        <v>-14</v>
      </c>
      <c r="J432" s="7">
        <v>2599</v>
      </c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</row>
    <row r="433" spans="1:26">
      <c r="A433" s="5" t="s">
        <v>863</v>
      </c>
      <c r="B433" s="6" t="s">
        <v>900</v>
      </c>
      <c r="C433" s="5" t="s">
        <v>901</v>
      </c>
      <c r="D433" s="7">
        <v>11854</v>
      </c>
      <c r="E433" s="37">
        <v>-33</v>
      </c>
      <c r="F433" s="7">
        <v>14</v>
      </c>
      <c r="G433" s="37">
        <v>16</v>
      </c>
      <c r="H433" s="7">
        <v>7</v>
      </c>
      <c r="I433" s="37">
        <v>4</v>
      </c>
      <c r="J433" s="7">
        <v>11858</v>
      </c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</row>
    <row r="434" spans="1:26">
      <c r="A434" s="5" t="s">
        <v>863</v>
      </c>
      <c r="B434" s="6" t="s">
        <v>902</v>
      </c>
      <c r="C434" s="5" t="s">
        <v>903</v>
      </c>
      <c r="D434" s="7">
        <v>5617</v>
      </c>
      <c r="E434" s="37">
        <v>-24</v>
      </c>
      <c r="F434" s="7">
        <v>6</v>
      </c>
      <c r="G434" s="37">
        <v>9</v>
      </c>
      <c r="H434" s="7">
        <v>-8</v>
      </c>
      <c r="I434" s="37">
        <v>-17</v>
      </c>
      <c r="J434" s="7">
        <v>5600</v>
      </c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</row>
    <row r="435" spans="1:26">
      <c r="A435" s="5" t="s">
        <v>863</v>
      </c>
      <c r="B435" s="6" t="s">
        <v>904</v>
      </c>
      <c r="C435" s="5" t="s">
        <v>905</v>
      </c>
      <c r="D435" s="7">
        <v>2199</v>
      </c>
      <c r="E435" s="37">
        <v>-7</v>
      </c>
      <c r="F435" s="7">
        <v>1</v>
      </c>
      <c r="G435" s="37">
        <v>11</v>
      </c>
      <c r="H435" s="7">
        <v>-11</v>
      </c>
      <c r="I435" s="37">
        <v>-6</v>
      </c>
      <c r="J435" s="7">
        <v>2193</v>
      </c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</row>
    <row r="436" spans="1:26">
      <c r="A436" s="5" t="s">
        <v>863</v>
      </c>
      <c r="B436" s="6" t="s">
        <v>906</v>
      </c>
      <c r="C436" s="5" t="s">
        <v>907</v>
      </c>
      <c r="D436" s="7">
        <v>1473</v>
      </c>
      <c r="E436" s="37">
        <v>-2</v>
      </c>
      <c r="F436" s="7">
        <v>-4</v>
      </c>
      <c r="G436" s="37">
        <v>3</v>
      </c>
      <c r="H436" s="7">
        <v>-12</v>
      </c>
      <c r="I436" s="37">
        <v>-15</v>
      </c>
      <c r="J436" s="7">
        <v>1458</v>
      </c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</row>
    <row r="437" spans="1:26">
      <c r="A437" s="5" t="s">
        <v>863</v>
      </c>
      <c r="B437" s="6" t="s">
        <v>908</v>
      </c>
      <c r="C437" s="5" t="s">
        <v>909</v>
      </c>
      <c r="D437" s="7">
        <v>7420</v>
      </c>
      <c r="E437" s="37">
        <v>-45</v>
      </c>
      <c r="F437" s="7">
        <v>28</v>
      </c>
      <c r="G437" s="37">
        <v>14</v>
      </c>
      <c r="H437" s="7">
        <v>4</v>
      </c>
      <c r="I437" s="37">
        <v>1</v>
      </c>
      <c r="J437" s="7">
        <v>7421</v>
      </c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</row>
    <row r="438" spans="1:26">
      <c r="A438" s="5" t="s">
        <v>863</v>
      </c>
      <c r="B438" s="6" t="s">
        <v>910</v>
      </c>
      <c r="C438" s="5" t="s">
        <v>911</v>
      </c>
      <c r="D438" s="7">
        <v>4571</v>
      </c>
      <c r="E438" s="37">
        <v>-29</v>
      </c>
      <c r="F438" s="7">
        <v>29</v>
      </c>
      <c r="G438" s="37">
        <v>15</v>
      </c>
      <c r="H438" s="7">
        <v>1</v>
      </c>
      <c r="I438" s="37">
        <v>16</v>
      </c>
      <c r="J438" s="7">
        <v>4587</v>
      </c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</row>
    <row r="439" spans="1:26">
      <c r="A439" s="5" t="s">
        <v>863</v>
      </c>
      <c r="B439" s="6" t="s">
        <v>912</v>
      </c>
      <c r="C439" s="5" t="s">
        <v>913</v>
      </c>
      <c r="D439" s="7">
        <v>4660</v>
      </c>
      <c r="E439" s="37">
        <v>-32</v>
      </c>
      <c r="F439" s="7">
        <v>-7</v>
      </c>
      <c r="G439" s="37">
        <v>17</v>
      </c>
      <c r="H439" s="7">
        <v>-8</v>
      </c>
      <c r="I439" s="37">
        <v>-30</v>
      </c>
      <c r="J439" s="7">
        <v>4630</v>
      </c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</row>
    <row r="440" spans="1:26">
      <c r="A440" s="5" t="s">
        <v>863</v>
      </c>
      <c r="B440" s="6" t="s">
        <v>914</v>
      </c>
      <c r="C440" s="5" t="s">
        <v>915</v>
      </c>
      <c r="D440" s="7">
        <v>5373</v>
      </c>
      <c r="E440" s="37">
        <v>-21</v>
      </c>
      <c r="F440" s="7">
        <v>-2</v>
      </c>
      <c r="G440" s="37">
        <v>14</v>
      </c>
      <c r="H440" s="7">
        <v>-10</v>
      </c>
      <c r="I440" s="37">
        <v>-19</v>
      </c>
      <c r="J440" s="7">
        <v>5354</v>
      </c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</row>
    <row r="441" spans="1:26">
      <c r="A441" s="5" t="s">
        <v>863</v>
      </c>
      <c r="B441" s="6" t="s">
        <v>916</v>
      </c>
      <c r="C441" s="5" t="s">
        <v>917</v>
      </c>
      <c r="D441" s="7">
        <v>1426</v>
      </c>
      <c r="E441" s="37">
        <v>-5</v>
      </c>
      <c r="F441" s="7">
        <v>9</v>
      </c>
      <c r="G441" s="37">
        <v>18</v>
      </c>
      <c r="H441" s="7">
        <v>-2</v>
      </c>
      <c r="I441" s="37">
        <v>20</v>
      </c>
      <c r="J441" s="7">
        <v>1446</v>
      </c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</row>
    <row r="442" spans="1:26">
      <c r="A442" s="5" t="s">
        <v>863</v>
      </c>
      <c r="B442" s="6" t="s">
        <v>918</v>
      </c>
      <c r="C442" s="5" t="s">
        <v>919</v>
      </c>
      <c r="D442" s="7">
        <v>5595</v>
      </c>
      <c r="E442" s="37">
        <v>-10</v>
      </c>
      <c r="F442" s="7">
        <v>-16</v>
      </c>
      <c r="G442" s="37">
        <v>7</v>
      </c>
      <c r="H442" s="7">
        <v>3</v>
      </c>
      <c r="I442" s="37">
        <v>-16</v>
      </c>
      <c r="J442" s="7">
        <v>5579</v>
      </c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</row>
    <row r="443" spans="1:26">
      <c r="A443" s="5" t="s">
        <v>863</v>
      </c>
      <c r="B443" s="6" t="s">
        <v>920</v>
      </c>
      <c r="C443" s="5" t="s">
        <v>921</v>
      </c>
      <c r="D443" s="7">
        <v>1906</v>
      </c>
      <c r="E443" s="37">
        <v>-6</v>
      </c>
      <c r="F443" s="7">
        <v>9</v>
      </c>
      <c r="G443" s="37">
        <v>-4</v>
      </c>
      <c r="H443" s="7">
        <v>2</v>
      </c>
      <c r="I443" s="37">
        <v>1</v>
      </c>
      <c r="J443" s="7">
        <v>1907</v>
      </c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</row>
    <row r="444" spans="1:26">
      <c r="A444" s="5" t="s">
        <v>863</v>
      </c>
      <c r="B444" s="6" t="s">
        <v>922</v>
      </c>
      <c r="C444" s="5" t="s">
        <v>923</v>
      </c>
      <c r="D444" s="7">
        <v>20049</v>
      </c>
      <c r="E444" s="37">
        <v>-77</v>
      </c>
      <c r="F444" s="7">
        <v>47</v>
      </c>
      <c r="G444" s="37">
        <v>32</v>
      </c>
      <c r="H444" s="7">
        <v>-13</v>
      </c>
      <c r="I444" s="37">
        <v>-11</v>
      </c>
      <c r="J444" s="7">
        <v>20038</v>
      </c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</row>
    <row r="445" spans="1:26">
      <c r="A445" s="5" t="s">
        <v>863</v>
      </c>
      <c r="B445" s="6" t="s">
        <v>924</v>
      </c>
      <c r="C445" s="5" t="s">
        <v>925</v>
      </c>
      <c r="D445" s="7">
        <v>6344</v>
      </c>
      <c r="E445" s="37">
        <v>-11</v>
      </c>
      <c r="F445" s="7">
        <v>-58</v>
      </c>
      <c r="G445" s="37">
        <v>14</v>
      </c>
      <c r="H445" s="7">
        <v>-17</v>
      </c>
      <c r="I445" s="37">
        <v>-72</v>
      </c>
      <c r="J445" s="7">
        <v>6272</v>
      </c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</row>
    <row r="446" spans="1:26">
      <c r="A446" s="5" t="s">
        <v>863</v>
      </c>
      <c r="B446" s="6" t="s">
        <v>926</v>
      </c>
      <c r="C446" s="5" t="s">
        <v>927</v>
      </c>
      <c r="D446" s="7">
        <v>9965</v>
      </c>
      <c r="E446" s="37">
        <v>-75</v>
      </c>
      <c r="F446" s="7">
        <v>91</v>
      </c>
      <c r="G446" s="37">
        <v>31</v>
      </c>
      <c r="H446" s="7">
        <v>0</v>
      </c>
      <c r="I446" s="37">
        <v>47</v>
      </c>
      <c r="J446" s="7">
        <v>10012</v>
      </c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</row>
    <row r="447" spans="1:26">
      <c r="A447" s="5" t="s">
        <v>863</v>
      </c>
      <c r="B447" s="6" t="s">
        <v>928</v>
      </c>
      <c r="C447" s="5" t="s">
        <v>929</v>
      </c>
      <c r="D447" s="7">
        <v>5015</v>
      </c>
      <c r="E447" s="37">
        <v>-13</v>
      </c>
      <c r="F447" s="7">
        <v>21</v>
      </c>
      <c r="G447" s="37">
        <v>113</v>
      </c>
      <c r="H447" s="7">
        <v>24</v>
      </c>
      <c r="I447" s="37">
        <v>145</v>
      </c>
      <c r="J447" s="7">
        <v>5160</v>
      </c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</row>
    <row r="448" spans="1:26">
      <c r="A448" s="5" t="s">
        <v>863</v>
      </c>
      <c r="B448" s="6" t="s">
        <v>930</v>
      </c>
      <c r="C448" s="5" t="s">
        <v>931</v>
      </c>
      <c r="D448" s="7">
        <v>7144</v>
      </c>
      <c r="E448" s="37">
        <v>1</v>
      </c>
      <c r="F448" s="7">
        <v>3</v>
      </c>
      <c r="G448" s="37">
        <v>20</v>
      </c>
      <c r="H448" s="7">
        <v>-3</v>
      </c>
      <c r="I448" s="37">
        <v>21</v>
      </c>
      <c r="J448" s="7">
        <v>7165</v>
      </c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</row>
    <row r="449" spans="1:26">
      <c r="A449" s="5" t="s">
        <v>863</v>
      </c>
      <c r="B449" s="6" t="s">
        <v>932</v>
      </c>
      <c r="C449" s="5" t="s">
        <v>933</v>
      </c>
      <c r="D449" s="7">
        <v>15994</v>
      </c>
      <c r="E449" s="37">
        <v>-166</v>
      </c>
      <c r="F449" s="7">
        <v>65</v>
      </c>
      <c r="G449" s="37">
        <v>39</v>
      </c>
      <c r="H449" s="7">
        <v>1</v>
      </c>
      <c r="I449" s="37">
        <v>-61</v>
      </c>
      <c r="J449" s="7">
        <v>15933</v>
      </c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</row>
    <row r="450" spans="1:26">
      <c r="A450" s="5" t="s">
        <v>863</v>
      </c>
      <c r="B450" s="6" t="s">
        <v>934</v>
      </c>
      <c r="C450" s="5" t="s">
        <v>935</v>
      </c>
      <c r="D450" s="7">
        <v>8059</v>
      </c>
      <c r="E450" s="37">
        <v>-5</v>
      </c>
      <c r="F450" s="7">
        <v>4</v>
      </c>
      <c r="G450" s="37">
        <v>8</v>
      </c>
      <c r="H450" s="7">
        <v>3</v>
      </c>
      <c r="I450" s="37">
        <v>10</v>
      </c>
      <c r="J450" s="7">
        <v>8069</v>
      </c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</row>
    <row r="451" spans="1:26">
      <c r="A451" s="5" t="s">
        <v>863</v>
      </c>
      <c r="B451" s="6" t="s">
        <v>936</v>
      </c>
      <c r="C451" s="5" t="s">
        <v>937</v>
      </c>
      <c r="D451" s="7">
        <v>7083</v>
      </c>
      <c r="E451" s="37">
        <v>-41</v>
      </c>
      <c r="F451" s="7">
        <v>71</v>
      </c>
      <c r="G451" s="37">
        <v>24</v>
      </c>
      <c r="H451" s="7">
        <v>-18</v>
      </c>
      <c r="I451" s="37">
        <v>36</v>
      </c>
      <c r="J451" s="7">
        <v>7119</v>
      </c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</row>
    <row r="452" spans="1:26">
      <c r="A452" s="5" t="s">
        <v>863</v>
      </c>
      <c r="B452" s="6" t="s">
        <v>938</v>
      </c>
      <c r="C452" s="5" t="s">
        <v>939</v>
      </c>
      <c r="D452" s="7">
        <v>4287</v>
      </c>
      <c r="E452" s="37">
        <v>-36</v>
      </c>
      <c r="F452" s="7">
        <v>29</v>
      </c>
      <c r="G452" s="37">
        <v>-2</v>
      </c>
      <c r="H452" s="7">
        <v>2</v>
      </c>
      <c r="I452" s="37">
        <v>-7</v>
      </c>
      <c r="J452" s="7">
        <v>4280</v>
      </c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</row>
    <row r="453" spans="1:26">
      <c r="A453" s="5" t="s">
        <v>863</v>
      </c>
      <c r="B453" s="6" t="s">
        <v>940</v>
      </c>
      <c r="C453" s="5" t="s">
        <v>941</v>
      </c>
      <c r="D453" s="7">
        <v>4303</v>
      </c>
      <c r="E453" s="37">
        <v>-8</v>
      </c>
      <c r="F453" s="7">
        <v>4</v>
      </c>
      <c r="G453" s="37">
        <v>10</v>
      </c>
      <c r="H453" s="7">
        <v>-1</v>
      </c>
      <c r="I453" s="37">
        <v>5</v>
      </c>
      <c r="J453" s="7">
        <v>4308</v>
      </c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</row>
    <row r="454" spans="1:26">
      <c r="A454" s="5" t="s">
        <v>863</v>
      </c>
      <c r="B454" s="6" t="s">
        <v>942</v>
      </c>
      <c r="C454" s="5" t="s">
        <v>943</v>
      </c>
      <c r="D454" s="7">
        <v>4521</v>
      </c>
      <c r="E454" s="37">
        <v>-10</v>
      </c>
      <c r="F454" s="7">
        <v>-32</v>
      </c>
      <c r="G454" s="37">
        <v>-1</v>
      </c>
      <c r="H454" s="7">
        <v>-4</v>
      </c>
      <c r="I454" s="37">
        <v>-47</v>
      </c>
      <c r="J454" s="7">
        <v>4474</v>
      </c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</row>
    <row r="455" spans="1:26">
      <c r="A455" s="5" t="s">
        <v>863</v>
      </c>
      <c r="B455" s="6" t="s">
        <v>944</v>
      </c>
      <c r="C455" s="5" t="s">
        <v>945</v>
      </c>
      <c r="D455" s="7">
        <v>1922</v>
      </c>
      <c r="E455" s="37">
        <v>-5</v>
      </c>
      <c r="F455" s="7">
        <v>-30</v>
      </c>
      <c r="G455" s="37">
        <v>1</v>
      </c>
      <c r="H455" s="7">
        <v>1</v>
      </c>
      <c r="I455" s="37">
        <v>-33</v>
      </c>
      <c r="J455" s="7">
        <v>1889</v>
      </c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</row>
    <row r="456" spans="1:26">
      <c r="A456" s="5" t="s">
        <v>863</v>
      </c>
      <c r="B456" s="6" t="s">
        <v>946</v>
      </c>
      <c r="C456" s="5" t="s">
        <v>947</v>
      </c>
      <c r="D456" s="7">
        <v>9472</v>
      </c>
      <c r="E456" s="37">
        <v>-4</v>
      </c>
      <c r="F456" s="7">
        <v>32</v>
      </c>
      <c r="G456" s="37">
        <v>29</v>
      </c>
      <c r="H456" s="7">
        <v>1</v>
      </c>
      <c r="I456" s="37">
        <v>58</v>
      </c>
      <c r="J456" s="7">
        <v>9530</v>
      </c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</row>
    <row r="457" spans="1:26">
      <c r="A457" s="5" t="s">
        <v>863</v>
      </c>
      <c r="B457" s="6" t="s">
        <v>948</v>
      </c>
      <c r="C457" s="5" t="s">
        <v>949</v>
      </c>
      <c r="D457" s="7">
        <v>8180</v>
      </c>
      <c r="E457" s="37">
        <v>-9</v>
      </c>
      <c r="F457" s="7">
        <v>38</v>
      </c>
      <c r="G457" s="37">
        <v>7</v>
      </c>
      <c r="H457" s="7">
        <v>3</v>
      </c>
      <c r="I457" s="37">
        <v>39</v>
      </c>
      <c r="J457" s="7">
        <v>8219</v>
      </c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</row>
    <row r="458" spans="1:26">
      <c r="A458" s="5" t="s">
        <v>863</v>
      </c>
      <c r="B458" s="6" t="s">
        <v>950</v>
      </c>
      <c r="C458" s="5" t="s">
        <v>951</v>
      </c>
      <c r="D458" s="7">
        <v>7692</v>
      </c>
      <c r="E458" s="37">
        <v>15</v>
      </c>
      <c r="F458" s="7">
        <v>-4</v>
      </c>
      <c r="G458" s="37">
        <v>16</v>
      </c>
      <c r="H458" s="7">
        <v>-8</v>
      </c>
      <c r="I458" s="37">
        <v>19</v>
      </c>
      <c r="J458" s="7">
        <v>7711</v>
      </c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</row>
    <row r="459" spans="1:26">
      <c r="A459" s="5" t="s">
        <v>863</v>
      </c>
      <c r="B459" s="6" t="s">
        <v>952</v>
      </c>
      <c r="C459" s="5" t="s">
        <v>953</v>
      </c>
      <c r="D459" s="7">
        <v>3020</v>
      </c>
      <c r="E459" s="37">
        <v>-20</v>
      </c>
      <c r="F459" s="7">
        <v>49</v>
      </c>
      <c r="G459" s="37">
        <v>15</v>
      </c>
      <c r="H459" s="7">
        <v>5</v>
      </c>
      <c r="I459" s="37">
        <v>49</v>
      </c>
      <c r="J459" s="7">
        <v>3069</v>
      </c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</row>
    <row r="460" spans="1:26">
      <c r="A460" s="5" t="s">
        <v>863</v>
      </c>
      <c r="B460" s="6" t="s">
        <v>954</v>
      </c>
      <c r="C460" s="5" t="s">
        <v>955</v>
      </c>
      <c r="D460" s="7">
        <v>9152</v>
      </c>
      <c r="E460" s="37">
        <v>-26</v>
      </c>
      <c r="F460" s="7">
        <v>107</v>
      </c>
      <c r="G460" s="37">
        <v>16</v>
      </c>
      <c r="H460" s="7">
        <v>-7</v>
      </c>
      <c r="I460" s="37">
        <v>90</v>
      </c>
      <c r="J460" s="7">
        <v>9242</v>
      </c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</row>
    <row r="461" spans="1:26">
      <c r="A461" s="5" t="s">
        <v>863</v>
      </c>
      <c r="B461" s="6" t="s">
        <v>956</v>
      </c>
      <c r="C461" s="5" t="s">
        <v>957</v>
      </c>
      <c r="D461" s="7">
        <v>1801</v>
      </c>
      <c r="E461" s="37">
        <v>-7</v>
      </c>
      <c r="F461" s="7">
        <v>-16</v>
      </c>
      <c r="G461" s="37">
        <v>7</v>
      </c>
      <c r="H461" s="7">
        <v>-1</v>
      </c>
      <c r="I461" s="37">
        <v>-17</v>
      </c>
      <c r="J461" s="7">
        <v>1784</v>
      </c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</row>
    <row r="462" spans="1:26">
      <c r="A462" s="5" t="s">
        <v>863</v>
      </c>
      <c r="B462" s="6" t="s">
        <v>958</v>
      </c>
      <c r="C462" s="5" t="s">
        <v>959</v>
      </c>
      <c r="D462" s="7">
        <v>6046</v>
      </c>
      <c r="E462" s="37">
        <v>15</v>
      </c>
      <c r="F462" s="7">
        <v>21</v>
      </c>
      <c r="G462" s="37">
        <v>-2</v>
      </c>
      <c r="H462" s="7">
        <v>14</v>
      </c>
      <c r="I462" s="37">
        <v>48</v>
      </c>
      <c r="J462" s="7">
        <v>6094</v>
      </c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</row>
    <row r="463" spans="1:26">
      <c r="A463" s="5" t="s">
        <v>863</v>
      </c>
      <c r="B463" s="6" t="s">
        <v>960</v>
      </c>
      <c r="C463" s="5" t="s">
        <v>961</v>
      </c>
      <c r="D463" s="7">
        <v>1797</v>
      </c>
      <c r="E463" s="37">
        <v>-1</v>
      </c>
      <c r="F463" s="7">
        <v>-4</v>
      </c>
      <c r="G463" s="37">
        <v>-1</v>
      </c>
      <c r="H463" s="7">
        <v>5</v>
      </c>
      <c r="I463" s="37">
        <v>-1</v>
      </c>
      <c r="J463" s="7">
        <v>1796</v>
      </c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</row>
    <row r="464" spans="1:26">
      <c r="A464" s="5" t="s">
        <v>863</v>
      </c>
      <c r="B464" s="6" t="s">
        <v>962</v>
      </c>
      <c r="C464" s="5" t="s">
        <v>963</v>
      </c>
      <c r="D464" s="7">
        <v>2515</v>
      </c>
      <c r="E464" s="37">
        <v>-15</v>
      </c>
      <c r="F464" s="7">
        <v>48</v>
      </c>
      <c r="G464" s="37">
        <v>4</v>
      </c>
      <c r="H464" s="7">
        <v>5</v>
      </c>
      <c r="I464" s="37">
        <v>42</v>
      </c>
      <c r="J464" s="7">
        <v>2557</v>
      </c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</row>
    <row r="465" spans="1:26">
      <c r="A465" s="5" t="s">
        <v>863</v>
      </c>
      <c r="B465" s="6" t="s">
        <v>964</v>
      </c>
      <c r="C465" s="5" t="s">
        <v>965</v>
      </c>
      <c r="D465" s="7">
        <v>11780</v>
      </c>
      <c r="E465" s="37">
        <v>8</v>
      </c>
      <c r="F465" s="7">
        <v>13</v>
      </c>
      <c r="G465" s="37">
        <v>39</v>
      </c>
      <c r="H465" s="7">
        <v>-2</v>
      </c>
      <c r="I465" s="37">
        <v>58</v>
      </c>
      <c r="J465" s="7">
        <v>11838</v>
      </c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</row>
    <row r="466" spans="1:26">
      <c r="A466" s="5" t="s">
        <v>863</v>
      </c>
      <c r="B466" s="6" t="s">
        <v>966</v>
      </c>
      <c r="C466" s="5" t="s">
        <v>967</v>
      </c>
      <c r="D466" s="7">
        <v>17231</v>
      </c>
      <c r="E466" s="37">
        <v>-139</v>
      </c>
      <c r="F466" s="7">
        <v>55</v>
      </c>
      <c r="G466" s="37">
        <v>23</v>
      </c>
      <c r="H466" s="7">
        <v>-17</v>
      </c>
      <c r="I466" s="37">
        <v>-78</v>
      </c>
      <c r="J466" s="7">
        <v>17153</v>
      </c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</row>
    <row r="467" spans="1:26">
      <c r="A467" s="5" t="s">
        <v>863</v>
      </c>
      <c r="B467" s="6" t="s">
        <v>968</v>
      </c>
      <c r="C467" s="5" t="s">
        <v>969</v>
      </c>
      <c r="D467" s="7">
        <v>8946</v>
      </c>
      <c r="E467" s="37">
        <v>-83</v>
      </c>
      <c r="F467" s="7">
        <v>118</v>
      </c>
      <c r="G467" s="37">
        <v>29</v>
      </c>
      <c r="H467" s="7">
        <v>15</v>
      </c>
      <c r="I467" s="37">
        <v>79</v>
      </c>
      <c r="J467" s="7">
        <v>9025</v>
      </c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</row>
    <row r="468" spans="1:26">
      <c r="A468" s="5" t="s">
        <v>863</v>
      </c>
      <c r="B468" s="6" t="s">
        <v>970</v>
      </c>
      <c r="C468" s="5" t="s">
        <v>971</v>
      </c>
      <c r="D468" s="7">
        <v>11428</v>
      </c>
      <c r="E468" s="37">
        <v>-70</v>
      </c>
      <c r="F468" s="7">
        <v>91</v>
      </c>
      <c r="G468" s="37">
        <v>28</v>
      </c>
      <c r="H468" s="7">
        <v>0</v>
      </c>
      <c r="I468" s="37">
        <v>49</v>
      </c>
      <c r="J468" s="7">
        <v>11477</v>
      </c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</row>
    <row r="469" spans="1:26">
      <c r="A469" s="5" t="s">
        <v>863</v>
      </c>
      <c r="B469" s="6" t="s">
        <v>972</v>
      </c>
      <c r="C469" s="5" t="s">
        <v>973</v>
      </c>
      <c r="D469" s="7">
        <v>11497</v>
      </c>
      <c r="E469" s="37">
        <v>-43</v>
      </c>
      <c r="F469" s="7">
        <v>-61</v>
      </c>
      <c r="G469" s="37">
        <v>1</v>
      </c>
      <c r="H469" s="7">
        <v>-4</v>
      </c>
      <c r="I469" s="37">
        <v>-107</v>
      </c>
      <c r="J469" s="7">
        <v>11390</v>
      </c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</row>
    <row r="470" spans="1:26">
      <c r="A470" s="5" t="s">
        <v>863</v>
      </c>
      <c r="B470" s="6" t="s">
        <v>974</v>
      </c>
      <c r="C470" s="5" t="s">
        <v>975</v>
      </c>
      <c r="D470" s="7">
        <v>5578</v>
      </c>
      <c r="E470" s="37">
        <v>-8</v>
      </c>
      <c r="F470" s="7">
        <v>-20</v>
      </c>
      <c r="G470" s="37">
        <v>17</v>
      </c>
      <c r="H470" s="7">
        <v>-3</v>
      </c>
      <c r="I470" s="37">
        <v>-14</v>
      </c>
      <c r="J470" s="7">
        <v>5564</v>
      </c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</row>
    <row r="471" spans="1:26">
      <c r="A471" s="5" t="s">
        <v>863</v>
      </c>
      <c r="B471" s="6" t="s">
        <v>976</v>
      </c>
      <c r="C471" s="5" t="s">
        <v>863</v>
      </c>
      <c r="D471" s="7">
        <v>207112</v>
      </c>
      <c r="E471" s="37">
        <v>-1284</v>
      </c>
      <c r="F471" s="7">
        <v>-450</v>
      </c>
      <c r="G471" s="37">
        <v>1734</v>
      </c>
      <c r="H471" s="7">
        <v>390</v>
      </c>
      <c r="I471" s="37">
        <v>390</v>
      </c>
      <c r="J471" s="7">
        <v>207502</v>
      </c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</row>
    <row r="472" spans="1:26">
      <c r="A472" s="5" t="s">
        <v>863</v>
      </c>
      <c r="B472" s="6" t="s">
        <v>977</v>
      </c>
      <c r="C472" s="5" t="s">
        <v>978</v>
      </c>
      <c r="D472" s="7">
        <v>3764</v>
      </c>
      <c r="E472" s="37">
        <v>-13</v>
      </c>
      <c r="F472" s="7">
        <v>-9</v>
      </c>
      <c r="G472" s="37">
        <v>13</v>
      </c>
      <c r="H472" s="7">
        <v>6</v>
      </c>
      <c r="I472" s="37">
        <v>-3</v>
      </c>
      <c r="J472" s="7">
        <v>3761</v>
      </c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</row>
    <row r="473" spans="1:26">
      <c r="A473" s="5" t="s">
        <v>863</v>
      </c>
      <c r="B473" s="6" t="s">
        <v>979</v>
      </c>
      <c r="C473" s="5" t="s">
        <v>980</v>
      </c>
      <c r="D473" s="7">
        <v>1232</v>
      </c>
      <c r="E473" s="37">
        <v>-8</v>
      </c>
      <c r="F473" s="7">
        <v>2</v>
      </c>
      <c r="G473" s="37">
        <v>6</v>
      </c>
      <c r="H473" s="7">
        <v>-4</v>
      </c>
      <c r="I473" s="37">
        <v>-4</v>
      </c>
      <c r="J473" s="7">
        <v>1228</v>
      </c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</row>
    <row r="474" spans="1:26">
      <c r="A474" s="5" t="s">
        <v>863</v>
      </c>
      <c r="B474" s="6" t="s">
        <v>981</v>
      </c>
      <c r="C474" s="5" t="s">
        <v>982</v>
      </c>
      <c r="D474" s="7">
        <v>11093</v>
      </c>
      <c r="E474" s="37">
        <v>-51</v>
      </c>
      <c r="F474" s="7">
        <v>60</v>
      </c>
      <c r="G474" s="37">
        <v>20</v>
      </c>
      <c r="H474" s="7">
        <v>-13</v>
      </c>
      <c r="I474" s="37">
        <v>16</v>
      </c>
      <c r="J474" s="7">
        <v>11109</v>
      </c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</row>
    <row r="475" spans="1:26">
      <c r="A475" s="5" t="s">
        <v>863</v>
      </c>
      <c r="B475" s="6" t="s">
        <v>983</v>
      </c>
      <c r="C475" s="5" t="s">
        <v>984</v>
      </c>
      <c r="D475" s="7">
        <v>9409</v>
      </c>
      <c r="E475" s="37">
        <v>-15</v>
      </c>
      <c r="F475" s="7">
        <v>50</v>
      </c>
      <c r="G475" s="37">
        <v>32</v>
      </c>
      <c r="H475" s="7">
        <v>-1</v>
      </c>
      <c r="I475" s="37">
        <v>66</v>
      </c>
      <c r="J475" s="7">
        <v>9475</v>
      </c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</row>
    <row r="476" spans="1:26">
      <c r="A476" s="5" t="s">
        <v>863</v>
      </c>
      <c r="B476" s="6" t="s">
        <v>985</v>
      </c>
      <c r="C476" s="5" t="s">
        <v>986</v>
      </c>
      <c r="D476" s="7">
        <v>20081</v>
      </c>
      <c r="E476" s="37">
        <v>-144</v>
      </c>
      <c r="F476" s="7">
        <v>124</v>
      </c>
      <c r="G476" s="37">
        <v>133</v>
      </c>
      <c r="H476" s="7">
        <v>52</v>
      </c>
      <c r="I476" s="37">
        <v>165</v>
      </c>
      <c r="J476" s="7">
        <v>20246</v>
      </c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</row>
    <row r="477" spans="1:26">
      <c r="A477" s="5" t="s">
        <v>863</v>
      </c>
      <c r="B477" s="6" t="s">
        <v>987</v>
      </c>
      <c r="C477" s="5" t="s">
        <v>988</v>
      </c>
      <c r="D477" s="7">
        <v>3400</v>
      </c>
      <c r="E477" s="37">
        <v>-16</v>
      </c>
      <c r="F477" s="7">
        <v>7</v>
      </c>
      <c r="G477" s="37">
        <v>-5</v>
      </c>
      <c r="H477" s="7">
        <v>-2</v>
      </c>
      <c r="I477" s="37">
        <v>-16</v>
      </c>
      <c r="J477" s="7">
        <v>3384</v>
      </c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</row>
    <row r="478" spans="1:26">
      <c r="A478" s="5" t="s">
        <v>863</v>
      </c>
      <c r="B478" s="6" t="s">
        <v>989</v>
      </c>
      <c r="C478" s="5" t="s">
        <v>990</v>
      </c>
      <c r="D478" s="7">
        <v>2400</v>
      </c>
      <c r="E478" s="37">
        <v>-10</v>
      </c>
      <c r="F478" s="7">
        <v>26</v>
      </c>
      <c r="G478" s="37">
        <v>6</v>
      </c>
      <c r="H478" s="7">
        <v>0</v>
      </c>
      <c r="I478" s="37">
        <v>22</v>
      </c>
      <c r="J478" s="7">
        <v>2422</v>
      </c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</row>
    <row r="479" spans="1:26">
      <c r="A479" s="5" t="s">
        <v>863</v>
      </c>
      <c r="B479" s="6" t="s">
        <v>991</v>
      </c>
      <c r="C479" s="5" t="s">
        <v>992</v>
      </c>
      <c r="D479" s="7">
        <v>3646</v>
      </c>
      <c r="E479" s="37">
        <v>-46</v>
      </c>
      <c r="F479" s="7">
        <v>36</v>
      </c>
      <c r="G479" s="37">
        <v>20</v>
      </c>
      <c r="H479" s="7">
        <v>6</v>
      </c>
      <c r="I479" s="37">
        <v>16</v>
      </c>
      <c r="J479" s="7">
        <v>3662</v>
      </c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</row>
    <row r="480" spans="1:26">
      <c r="A480" s="5" t="s">
        <v>863</v>
      </c>
      <c r="B480" s="6" t="s">
        <v>993</v>
      </c>
      <c r="C480" s="5" t="s">
        <v>994</v>
      </c>
      <c r="D480" s="7">
        <v>13214</v>
      </c>
      <c r="E480" s="37">
        <v>-57</v>
      </c>
      <c r="F480" s="7">
        <v>8</v>
      </c>
      <c r="G480" s="37">
        <v>38</v>
      </c>
      <c r="H480" s="7">
        <v>-18</v>
      </c>
      <c r="I480" s="37">
        <v>-29</v>
      </c>
      <c r="J480" s="7">
        <v>13185</v>
      </c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</row>
    <row r="481" spans="1:26">
      <c r="A481" s="5" t="s">
        <v>863</v>
      </c>
      <c r="B481" s="6" t="s">
        <v>995</v>
      </c>
      <c r="C481" s="5" t="s">
        <v>996</v>
      </c>
      <c r="D481" s="7">
        <v>3435</v>
      </c>
      <c r="E481" s="37">
        <v>-10</v>
      </c>
      <c r="F481" s="7">
        <v>-20</v>
      </c>
      <c r="G481" s="37">
        <v>0</v>
      </c>
      <c r="H481" s="7">
        <v>3</v>
      </c>
      <c r="I481" s="37">
        <v>-27</v>
      </c>
      <c r="J481" s="7">
        <v>3408</v>
      </c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</row>
    <row r="482" spans="1:26">
      <c r="A482" s="5" t="s">
        <v>863</v>
      </c>
      <c r="B482" s="6" t="s">
        <v>997</v>
      </c>
      <c r="C482" s="5" t="s">
        <v>998</v>
      </c>
      <c r="D482" s="7">
        <v>4916</v>
      </c>
      <c r="E482" s="37">
        <v>-9</v>
      </c>
      <c r="F482" s="7">
        <v>-57</v>
      </c>
      <c r="G482" s="37">
        <v>36</v>
      </c>
      <c r="H482" s="7">
        <v>0</v>
      </c>
      <c r="I482" s="37">
        <v>-30</v>
      </c>
      <c r="J482" s="7">
        <v>4886</v>
      </c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</row>
    <row r="483" spans="1:26">
      <c r="A483" s="5" t="s">
        <v>863</v>
      </c>
      <c r="B483" s="6" t="s">
        <v>999</v>
      </c>
      <c r="C483" s="5" t="s">
        <v>1000</v>
      </c>
      <c r="D483" s="7">
        <v>16905</v>
      </c>
      <c r="E483" s="37">
        <v>-96</v>
      </c>
      <c r="F483" s="7">
        <v>157</v>
      </c>
      <c r="G483" s="37">
        <v>40</v>
      </c>
      <c r="H483" s="7">
        <v>-24</v>
      </c>
      <c r="I483" s="37">
        <v>77</v>
      </c>
      <c r="J483" s="7">
        <v>16982</v>
      </c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</row>
    <row r="484" spans="1:26">
      <c r="A484" s="5" t="s">
        <v>863</v>
      </c>
      <c r="B484" s="6" t="s">
        <v>1001</v>
      </c>
      <c r="C484" s="5" t="s">
        <v>1002</v>
      </c>
      <c r="D484" s="7">
        <v>4924</v>
      </c>
      <c r="E484" s="37">
        <v>-13</v>
      </c>
      <c r="F484" s="7">
        <v>33</v>
      </c>
      <c r="G484" s="37">
        <v>1</v>
      </c>
      <c r="H484" s="7">
        <v>3</v>
      </c>
      <c r="I484" s="37">
        <v>24</v>
      </c>
      <c r="J484" s="7">
        <v>4948</v>
      </c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</row>
    <row r="485" spans="1:26">
      <c r="A485" s="5" t="s">
        <v>863</v>
      </c>
      <c r="B485" s="6" t="s">
        <v>1003</v>
      </c>
      <c r="C485" s="5" t="s">
        <v>1004</v>
      </c>
      <c r="D485" s="7">
        <v>10102</v>
      </c>
      <c r="E485" s="37">
        <v>-15</v>
      </c>
      <c r="F485" s="7">
        <v>9</v>
      </c>
      <c r="G485" s="37">
        <v>29</v>
      </c>
      <c r="H485" s="7">
        <v>-37</v>
      </c>
      <c r="I485" s="37">
        <v>-14</v>
      </c>
      <c r="J485" s="7">
        <v>10088</v>
      </c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</row>
    <row r="486" spans="1:26">
      <c r="A486" s="5" t="s">
        <v>863</v>
      </c>
      <c r="B486" s="6" t="s">
        <v>1005</v>
      </c>
      <c r="C486" s="5" t="s">
        <v>1006</v>
      </c>
      <c r="D486" s="7">
        <v>6377</v>
      </c>
      <c r="E486" s="37">
        <v>0</v>
      </c>
      <c r="F486" s="7">
        <v>16</v>
      </c>
      <c r="G486" s="37">
        <v>18</v>
      </c>
      <c r="H486" s="7">
        <v>1</v>
      </c>
      <c r="I486" s="37">
        <v>35</v>
      </c>
      <c r="J486" s="7">
        <v>6412</v>
      </c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</row>
    <row r="487" spans="1:26">
      <c r="A487" s="5" t="s">
        <v>863</v>
      </c>
      <c r="B487" s="6" t="s">
        <v>1007</v>
      </c>
      <c r="C487" s="5" t="s">
        <v>1008</v>
      </c>
      <c r="D487" s="7">
        <v>13225</v>
      </c>
      <c r="E487" s="37">
        <v>1</v>
      </c>
      <c r="F487" s="7">
        <v>4</v>
      </c>
      <c r="G487" s="37">
        <v>36</v>
      </c>
      <c r="H487" s="7">
        <v>-22</v>
      </c>
      <c r="I487" s="37">
        <v>19</v>
      </c>
      <c r="J487" s="7">
        <v>13244</v>
      </c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</row>
    <row r="488" spans="1:26">
      <c r="A488" s="5" t="s">
        <v>863</v>
      </c>
      <c r="B488" s="6" t="s">
        <v>1009</v>
      </c>
      <c r="C488" s="5" t="s">
        <v>1010</v>
      </c>
      <c r="D488" s="7">
        <v>4204</v>
      </c>
      <c r="E488" s="37">
        <v>-36</v>
      </c>
      <c r="F488" s="7">
        <v>-35</v>
      </c>
      <c r="G488" s="37">
        <v>7</v>
      </c>
      <c r="H488" s="7">
        <v>-6</v>
      </c>
      <c r="I488" s="37">
        <v>-70</v>
      </c>
      <c r="J488" s="7">
        <v>4134</v>
      </c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</row>
    <row r="489" spans="1:26">
      <c r="A489" s="5" t="s">
        <v>863</v>
      </c>
      <c r="B489" s="6" t="s">
        <v>1011</v>
      </c>
      <c r="C489" s="5" t="s">
        <v>1012</v>
      </c>
      <c r="D489" s="7">
        <v>3040</v>
      </c>
      <c r="E489" s="37">
        <v>-1</v>
      </c>
      <c r="F489" s="7">
        <v>-33</v>
      </c>
      <c r="G489" s="37">
        <v>5</v>
      </c>
      <c r="H489" s="7">
        <v>-1</v>
      </c>
      <c r="I489" s="37">
        <v>-30</v>
      </c>
      <c r="J489" s="7">
        <v>3010</v>
      </c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</row>
    <row r="490" spans="1:26">
      <c r="A490" s="5" t="s">
        <v>863</v>
      </c>
      <c r="B490" s="6" t="s">
        <v>1013</v>
      </c>
      <c r="C490" s="5" t="s">
        <v>1014</v>
      </c>
      <c r="D490" s="7">
        <v>7132</v>
      </c>
      <c r="E490" s="37">
        <v>-2</v>
      </c>
      <c r="F490" s="7">
        <v>-5</v>
      </c>
      <c r="G490" s="37">
        <v>22</v>
      </c>
      <c r="H490" s="7">
        <v>-16</v>
      </c>
      <c r="I490" s="37">
        <v>-1</v>
      </c>
      <c r="J490" s="7">
        <v>7131</v>
      </c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</row>
    <row r="491" spans="1:26">
      <c r="A491" s="5" t="s">
        <v>863</v>
      </c>
      <c r="B491" s="6" t="s">
        <v>1015</v>
      </c>
      <c r="C491" s="5" t="s">
        <v>1016</v>
      </c>
      <c r="D491" s="7">
        <v>7365</v>
      </c>
      <c r="E491" s="37">
        <v>-15</v>
      </c>
      <c r="F491" s="7">
        <v>-65</v>
      </c>
      <c r="G491" s="37">
        <v>12</v>
      </c>
      <c r="H491" s="7">
        <v>-8</v>
      </c>
      <c r="I491" s="37">
        <v>-76</v>
      </c>
      <c r="J491" s="7">
        <v>7289</v>
      </c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</row>
    <row r="492" spans="1:26">
      <c r="A492" s="5" t="s">
        <v>863</v>
      </c>
      <c r="B492" s="6" t="s">
        <v>1017</v>
      </c>
      <c r="C492" s="5" t="s">
        <v>1018</v>
      </c>
      <c r="D492" s="7">
        <v>2518</v>
      </c>
      <c r="E492" s="37">
        <v>0</v>
      </c>
      <c r="F492" s="7">
        <v>-10</v>
      </c>
      <c r="G492" s="37">
        <v>8</v>
      </c>
      <c r="H492" s="7">
        <v>3</v>
      </c>
      <c r="I492" s="37">
        <v>1</v>
      </c>
      <c r="J492" s="7">
        <v>2519</v>
      </c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</row>
    <row r="493" spans="1:26">
      <c r="A493" s="5" t="s">
        <v>863</v>
      </c>
      <c r="B493" s="6" t="s">
        <v>1019</v>
      </c>
      <c r="C493" s="5" t="s">
        <v>1020</v>
      </c>
      <c r="D493" s="7">
        <v>1903</v>
      </c>
      <c r="E493" s="37">
        <v>-13</v>
      </c>
      <c r="F493" s="7">
        <v>2</v>
      </c>
      <c r="G493" s="37">
        <v>7</v>
      </c>
      <c r="H493" s="7">
        <v>0</v>
      </c>
      <c r="I493" s="37">
        <v>-4</v>
      </c>
      <c r="J493" s="7">
        <v>1899</v>
      </c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</row>
    <row r="494" spans="1:26">
      <c r="A494" s="5" t="s">
        <v>863</v>
      </c>
      <c r="B494" s="6" t="s">
        <v>1021</v>
      </c>
      <c r="C494" s="5" t="s">
        <v>1022</v>
      </c>
      <c r="D494" s="7">
        <v>10512</v>
      </c>
      <c r="E494" s="37">
        <v>-15</v>
      </c>
      <c r="F494" s="7">
        <v>31</v>
      </c>
      <c r="G494" s="37">
        <v>23</v>
      </c>
      <c r="H494" s="7">
        <v>-12</v>
      </c>
      <c r="I494" s="37">
        <v>27</v>
      </c>
      <c r="J494" s="7">
        <v>10539</v>
      </c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</row>
    <row r="495" spans="1:26">
      <c r="A495" s="5" t="s">
        <v>863</v>
      </c>
      <c r="B495" s="6" t="s">
        <v>1023</v>
      </c>
      <c r="C495" s="5" t="s">
        <v>1024</v>
      </c>
      <c r="D495" s="7">
        <v>22893</v>
      </c>
      <c r="E495" s="37">
        <v>-86</v>
      </c>
      <c r="F495" s="7">
        <v>46</v>
      </c>
      <c r="G495" s="37">
        <v>56</v>
      </c>
      <c r="H495" s="7">
        <v>-43</v>
      </c>
      <c r="I495" s="37">
        <v>-27</v>
      </c>
      <c r="J495" s="7">
        <v>22866</v>
      </c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</row>
    <row r="496" spans="1:26">
      <c r="A496" s="5" t="s">
        <v>863</v>
      </c>
      <c r="B496" s="6" t="s">
        <v>1025</v>
      </c>
      <c r="C496" s="5" t="s">
        <v>1026</v>
      </c>
      <c r="D496" s="7">
        <v>6754</v>
      </c>
      <c r="E496" s="37">
        <v>-41</v>
      </c>
      <c r="F496" s="7">
        <v>-1</v>
      </c>
      <c r="G496" s="37">
        <v>22</v>
      </c>
      <c r="H496" s="7">
        <v>-1</v>
      </c>
      <c r="I496" s="37">
        <v>-21</v>
      </c>
      <c r="J496" s="7">
        <v>6733</v>
      </c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</row>
    <row r="497" spans="1:26">
      <c r="A497" s="5" t="s">
        <v>863</v>
      </c>
      <c r="B497" s="6" t="s">
        <v>1027</v>
      </c>
      <c r="C497" s="5" t="s">
        <v>1028</v>
      </c>
      <c r="D497" s="7">
        <v>4113</v>
      </c>
      <c r="E497" s="37">
        <v>-25</v>
      </c>
      <c r="F497" s="7">
        <v>30</v>
      </c>
      <c r="G497" s="37">
        <v>8</v>
      </c>
      <c r="H497" s="7">
        <v>-4</v>
      </c>
      <c r="I497" s="37">
        <v>9</v>
      </c>
      <c r="J497" s="7">
        <v>4122</v>
      </c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</row>
    <row r="498" spans="1:26">
      <c r="A498" s="5" t="s">
        <v>863</v>
      </c>
      <c r="B498" s="6" t="s">
        <v>1029</v>
      </c>
      <c r="C498" s="5" t="s">
        <v>1030</v>
      </c>
      <c r="D498" s="7">
        <v>8871</v>
      </c>
      <c r="E498" s="37">
        <v>-25</v>
      </c>
      <c r="F498" s="7">
        <v>22</v>
      </c>
      <c r="G498" s="37">
        <v>43</v>
      </c>
      <c r="H498" s="7">
        <v>18</v>
      </c>
      <c r="I498" s="37">
        <v>58</v>
      </c>
      <c r="J498" s="7">
        <v>8929</v>
      </c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</row>
    <row r="499" spans="1:26">
      <c r="A499" s="5" t="s">
        <v>863</v>
      </c>
      <c r="B499" s="6" t="s">
        <v>1031</v>
      </c>
      <c r="C499" s="5" t="s">
        <v>1032</v>
      </c>
      <c r="D499" s="7">
        <v>2672</v>
      </c>
      <c r="E499" s="37">
        <v>-6</v>
      </c>
      <c r="F499" s="7">
        <v>10</v>
      </c>
      <c r="G499" s="37">
        <v>9</v>
      </c>
      <c r="H499" s="7">
        <v>-7</v>
      </c>
      <c r="I499" s="37">
        <v>6</v>
      </c>
      <c r="J499" s="7">
        <v>2678</v>
      </c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</row>
    <row r="500" spans="1:26">
      <c r="A500" s="5" t="s">
        <v>863</v>
      </c>
      <c r="B500" s="6" t="s">
        <v>1033</v>
      </c>
      <c r="C500" s="5" t="s">
        <v>1034</v>
      </c>
      <c r="D500" s="7">
        <v>8158</v>
      </c>
      <c r="E500" s="37">
        <v>-24</v>
      </c>
      <c r="F500" s="7">
        <v>-19</v>
      </c>
      <c r="G500" s="37">
        <v>21</v>
      </c>
      <c r="H500" s="7">
        <v>-3</v>
      </c>
      <c r="I500" s="37">
        <v>-25</v>
      </c>
      <c r="J500" s="7">
        <v>8133</v>
      </c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</row>
    <row r="501" spans="1:26">
      <c r="A501" s="5" t="s">
        <v>863</v>
      </c>
      <c r="B501" s="6" t="s">
        <v>1035</v>
      </c>
      <c r="C501" s="5" t="s">
        <v>1036</v>
      </c>
      <c r="D501" s="7">
        <v>6015</v>
      </c>
      <c r="E501" s="37">
        <v>-21</v>
      </c>
      <c r="F501" s="7">
        <v>22</v>
      </c>
      <c r="G501" s="37">
        <v>13</v>
      </c>
      <c r="H501" s="7">
        <v>0</v>
      </c>
      <c r="I501" s="37">
        <v>14</v>
      </c>
      <c r="J501" s="7">
        <v>6029</v>
      </c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</row>
    <row r="502" spans="1:26">
      <c r="A502" s="5" t="s">
        <v>863</v>
      </c>
      <c r="B502" s="6" t="s">
        <v>1037</v>
      </c>
      <c r="C502" s="5" t="s">
        <v>1038</v>
      </c>
      <c r="D502" s="7">
        <v>12967</v>
      </c>
      <c r="E502" s="37">
        <v>-25</v>
      </c>
      <c r="F502" s="7">
        <v>2</v>
      </c>
      <c r="G502" s="37">
        <v>41</v>
      </c>
      <c r="H502" s="7">
        <v>4</v>
      </c>
      <c r="I502" s="37">
        <v>22</v>
      </c>
      <c r="J502" s="7">
        <v>12989</v>
      </c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</row>
    <row r="503" spans="1:26">
      <c r="A503" s="5" t="s">
        <v>863</v>
      </c>
      <c r="B503" s="6" t="s">
        <v>1039</v>
      </c>
      <c r="C503" s="5" t="s">
        <v>1040</v>
      </c>
      <c r="D503" s="7">
        <v>4207</v>
      </c>
      <c r="E503" s="37">
        <v>-17</v>
      </c>
      <c r="F503" s="7">
        <v>1</v>
      </c>
      <c r="G503" s="37">
        <v>14</v>
      </c>
      <c r="H503" s="7">
        <v>-3</v>
      </c>
      <c r="I503" s="37">
        <v>-5</v>
      </c>
      <c r="J503" s="7">
        <v>4202</v>
      </c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</row>
    <row r="504" spans="1:26">
      <c r="A504" s="5" t="s">
        <v>863</v>
      </c>
      <c r="B504" s="6" t="s">
        <v>1041</v>
      </c>
      <c r="C504" s="5" t="s">
        <v>1042</v>
      </c>
      <c r="D504" s="7">
        <v>2016</v>
      </c>
      <c r="E504" s="37">
        <v>-7</v>
      </c>
      <c r="F504" s="7">
        <v>12</v>
      </c>
      <c r="G504" s="37">
        <v>-4</v>
      </c>
      <c r="H504" s="7">
        <v>-8</v>
      </c>
      <c r="I504" s="37">
        <v>-7</v>
      </c>
      <c r="J504" s="7">
        <v>2009</v>
      </c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</row>
    <row r="505" spans="1:26">
      <c r="A505" s="5" t="s">
        <v>863</v>
      </c>
      <c r="B505" s="6" t="s">
        <v>1043</v>
      </c>
      <c r="C505" s="5" t="s">
        <v>1044</v>
      </c>
      <c r="D505" s="7">
        <v>4826</v>
      </c>
      <c r="E505" s="37">
        <v>-5</v>
      </c>
      <c r="F505" s="7">
        <v>-25</v>
      </c>
      <c r="G505" s="37">
        <v>8</v>
      </c>
      <c r="H505" s="7">
        <v>-9</v>
      </c>
      <c r="I505" s="37">
        <v>-31</v>
      </c>
      <c r="J505" s="7">
        <v>4795</v>
      </c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</row>
    <row r="506" spans="1:26">
      <c r="A506" s="5" t="s">
        <v>863</v>
      </c>
      <c r="B506" s="6" t="s">
        <v>1045</v>
      </c>
      <c r="C506" s="5" t="s">
        <v>1046</v>
      </c>
      <c r="D506" s="7">
        <v>1724</v>
      </c>
      <c r="E506" s="37">
        <v>-16</v>
      </c>
      <c r="F506" s="7">
        <v>-25</v>
      </c>
      <c r="G506" s="37">
        <v>-3</v>
      </c>
      <c r="H506" s="7">
        <v>3</v>
      </c>
      <c r="I506" s="37">
        <v>-41</v>
      </c>
      <c r="J506" s="7">
        <v>1683</v>
      </c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</row>
    <row r="507" spans="1:26">
      <c r="A507" s="5" t="s">
        <v>863</v>
      </c>
      <c r="B507" s="6" t="s">
        <v>1047</v>
      </c>
      <c r="C507" s="5" t="s">
        <v>1048</v>
      </c>
      <c r="D507" s="7">
        <v>865</v>
      </c>
      <c r="E507" s="37">
        <v>-5</v>
      </c>
      <c r="F507" s="7">
        <v>14</v>
      </c>
      <c r="G507" s="37">
        <v>-2</v>
      </c>
      <c r="H507" s="7">
        <v>0</v>
      </c>
      <c r="I507" s="37">
        <v>7</v>
      </c>
      <c r="J507" s="7">
        <v>872</v>
      </c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</row>
    <row r="508" spans="1:26">
      <c r="A508" s="5" t="s">
        <v>863</v>
      </c>
      <c r="B508" s="6" t="s">
        <v>1049</v>
      </c>
      <c r="C508" s="5" t="s">
        <v>1050</v>
      </c>
      <c r="D508" s="7">
        <v>13159</v>
      </c>
      <c r="E508" s="37">
        <v>-43</v>
      </c>
      <c r="F508" s="7">
        <v>65</v>
      </c>
      <c r="G508" s="37">
        <v>-3</v>
      </c>
      <c r="H508" s="7">
        <v>-3</v>
      </c>
      <c r="I508" s="37">
        <v>16</v>
      </c>
      <c r="J508" s="7">
        <v>13175</v>
      </c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</row>
    <row r="509" spans="1:26">
      <c r="A509" s="5" t="s">
        <v>863</v>
      </c>
      <c r="B509" s="6" t="s">
        <v>1051</v>
      </c>
      <c r="C509" s="5" t="s">
        <v>1052</v>
      </c>
      <c r="D509" s="7">
        <v>23090</v>
      </c>
      <c r="E509" s="37">
        <v>-35</v>
      </c>
      <c r="F509" s="7">
        <v>164</v>
      </c>
      <c r="G509" s="37">
        <v>65</v>
      </c>
      <c r="H509" s="7">
        <v>4</v>
      </c>
      <c r="I509" s="37">
        <v>198</v>
      </c>
      <c r="J509" s="7">
        <v>23288</v>
      </c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</row>
    <row r="510" spans="1:26">
      <c r="A510" s="5" t="s">
        <v>863</v>
      </c>
      <c r="B510" s="6" t="s">
        <v>1053</v>
      </c>
      <c r="C510" s="5" t="s">
        <v>1054</v>
      </c>
      <c r="D510" s="7">
        <v>5579</v>
      </c>
      <c r="E510" s="37">
        <v>-4</v>
      </c>
      <c r="F510" s="7">
        <v>36</v>
      </c>
      <c r="G510" s="37">
        <v>12</v>
      </c>
      <c r="H510" s="7">
        <v>0</v>
      </c>
      <c r="I510" s="37">
        <v>44</v>
      </c>
      <c r="J510" s="7">
        <v>5623</v>
      </c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</row>
    <row r="511" spans="1:26">
      <c r="A511" s="5" t="s">
        <v>863</v>
      </c>
      <c r="B511" s="6" t="s">
        <v>1055</v>
      </c>
      <c r="C511" s="5" t="s">
        <v>1056</v>
      </c>
      <c r="D511" s="7">
        <v>2095</v>
      </c>
      <c r="E511" s="37">
        <v>-17</v>
      </c>
      <c r="F511" s="7">
        <v>-3</v>
      </c>
      <c r="G511" s="37">
        <v>7</v>
      </c>
      <c r="H511" s="7">
        <v>-3</v>
      </c>
      <c r="I511" s="37">
        <v>-16</v>
      </c>
      <c r="J511" s="7">
        <v>2079</v>
      </c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</row>
    <row r="512" spans="1:26">
      <c r="A512" s="5" t="s">
        <v>863</v>
      </c>
      <c r="B512" s="6" t="s">
        <v>1057</v>
      </c>
      <c r="C512" s="5" t="s">
        <v>1058</v>
      </c>
      <c r="D512" s="7">
        <v>10508</v>
      </c>
      <c r="E512" s="37">
        <v>-17</v>
      </c>
      <c r="F512" s="7">
        <v>41</v>
      </c>
      <c r="G512" s="37">
        <v>25</v>
      </c>
      <c r="H512" s="7">
        <v>4</v>
      </c>
      <c r="I512" s="37">
        <v>53</v>
      </c>
      <c r="J512" s="7">
        <v>10561</v>
      </c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</row>
    <row r="513" spans="1:26">
      <c r="A513" s="5" t="s">
        <v>863</v>
      </c>
      <c r="B513" s="6" t="s">
        <v>1059</v>
      </c>
      <c r="C513" s="5" t="s">
        <v>1060</v>
      </c>
      <c r="D513" s="7">
        <v>6172</v>
      </c>
      <c r="E513" s="37">
        <v>-13</v>
      </c>
      <c r="F513" s="7">
        <v>23</v>
      </c>
      <c r="G513" s="37">
        <v>5</v>
      </c>
      <c r="H513" s="7">
        <v>-28</v>
      </c>
      <c r="I513" s="37">
        <v>-13</v>
      </c>
      <c r="J513" s="7">
        <v>6159</v>
      </c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</row>
    <row r="514" spans="1:26">
      <c r="A514" s="5" t="s">
        <v>863</v>
      </c>
      <c r="B514" s="6" t="s">
        <v>1061</v>
      </c>
      <c r="C514" s="5" t="s">
        <v>1062</v>
      </c>
      <c r="D514" s="7">
        <v>3268</v>
      </c>
      <c r="E514" s="37">
        <v>-16</v>
      </c>
      <c r="F514" s="7">
        <v>-5</v>
      </c>
      <c r="G514" s="37">
        <v>3</v>
      </c>
      <c r="H514" s="7">
        <v>-2</v>
      </c>
      <c r="I514" s="37">
        <v>-20</v>
      </c>
      <c r="J514" s="7">
        <v>3248</v>
      </c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</row>
    <row r="515" spans="1:26">
      <c r="A515" s="5" t="s">
        <v>863</v>
      </c>
      <c r="B515" s="6" t="s">
        <v>1063</v>
      </c>
      <c r="C515" s="5" t="s">
        <v>1064</v>
      </c>
      <c r="D515" s="7">
        <v>9036</v>
      </c>
      <c r="E515" s="37">
        <v>-37</v>
      </c>
      <c r="F515" s="7">
        <v>-23</v>
      </c>
      <c r="G515" s="37">
        <v>26</v>
      </c>
      <c r="H515" s="7">
        <v>-22</v>
      </c>
      <c r="I515" s="37">
        <v>-56</v>
      </c>
      <c r="J515" s="7">
        <v>8980</v>
      </c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</row>
    <row r="516" spans="1:26">
      <c r="A516" s="5" t="s">
        <v>863</v>
      </c>
      <c r="B516" s="6" t="s">
        <v>1065</v>
      </c>
      <c r="C516" s="5" t="s">
        <v>1066</v>
      </c>
      <c r="D516" s="7">
        <v>7024</v>
      </c>
      <c r="E516" s="37">
        <v>-36</v>
      </c>
      <c r="F516" s="7">
        <v>21</v>
      </c>
      <c r="G516" s="37">
        <v>35</v>
      </c>
      <c r="H516" s="7">
        <v>4</v>
      </c>
      <c r="I516" s="37">
        <v>24</v>
      </c>
      <c r="J516" s="7">
        <v>7048</v>
      </c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</row>
    <row r="517" spans="1:26">
      <c r="A517" s="5" t="s">
        <v>1067</v>
      </c>
      <c r="B517" s="6" t="s">
        <v>1068</v>
      </c>
      <c r="C517" s="5" t="s">
        <v>1069</v>
      </c>
      <c r="D517" s="7">
        <v>18681</v>
      </c>
      <c r="E517" s="37">
        <v>-159</v>
      </c>
      <c r="F517" s="7">
        <v>-60</v>
      </c>
      <c r="G517" s="37">
        <v>97</v>
      </c>
      <c r="H517" s="7">
        <v>-3</v>
      </c>
      <c r="I517" s="37">
        <v>-125</v>
      </c>
      <c r="J517" s="7">
        <v>18556</v>
      </c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</row>
    <row r="518" spans="1:26">
      <c r="A518" s="5" t="s">
        <v>1067</v>
      </c>
      <c r="B518" s="6" t="s">
        <v>1070</v>
      </c>
      <c r="C518" s="5" t="s">
        <v>1071</v>
      </c>
      <c r="D518" s="7">
        <v>3907</v>
      </c>
      <c r="E518" s="37">
        <v>-50</v>
      </c>
      <c r="F518" s="7">
        <v>8</v>
      </c>
      <c r="G518" s="37">
        <v>4</v>
      </c>
      <c r="H518" s="7">
        <v>-3</v>
      </c>
      <c r="I518" s="37">
        <v>-41</v>
      </c>
      <c r="J518" s="7">
        <v>3866</v>
      </c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</row>
    <row r="519" spans="1:26">
      <c r="A519" s="5" t="s">
        <v>1067</v>
      </c>
      <c r="B519" s="6" t="s">
        <v>1072</v>
      </c>
      <c r="C519" s="5" t="s">
        <v>1073</v>
      </c>
      <c r="D519" s="7">
        <v>2578</v>
      </c>
      <c r="E519" s="37">
        <v>-12</v>
      </c>
      <c r="F519" s="7">
        <v>-42</v>
      </c>
      <c r="G519" s="37">
        <v>51</v>
      </c>
      <c r="H519" s="7">
        <v>-16</v>
      </c>
      <c r="I519" s="37">
        <v>-19</v>
      </c>
      <c r="J519" s="7">
        <v>2559</v>
      </c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</row>
    <row r="520" spans="1:26">
      <c r="A520" s="5" t="s">
        <v>1067</v>
      </c>
      <c r="B520" s="6" t="s">
        <v>1074</v>
      </c>
      <c r="C520" s="5" t="s">
        <v>1075</v>
      </c>
      <c r="D520" s="7">
        <v>10087</v>
      </c>
      <c r="E520" s="37">
        <v>-52</v>
      </c>
      <c r="F520" s="7">
        <v>76</v>
      </c>
      <c r="G520" s="37">
        <v>100</v>
      </c>
      <c r="H520" s="7">
        <v>14</v>
      </c>
      <c r="I520" s="37">
        <v>138</v>
      </c>
      <c r="J520" s="7">
        <v>10225</v>
      </c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</row>
    <row r="521" spans="1:26">
      <c r="A521" s="5" t="s">
        <v>1067</v>
      </c>
      <c r="B521" s="6" t="s">
        <v>1076</v>
      </c>
      <c r="C521" s="5" t="s">
        <v>1077</v>
      </c>
      <c r="D521" s="7">
        <v>1241</v>
      </c>
      <c r="E521" s="37">
        <v>-23</v>
      </c>
      <c r="F521" s="7">
        <v>-2</v>
      </c>
      <c r="G521" s="37">
        <v>-2</v>
      </c>
      <c r="H521" s="7">
        <v>-5</v>
      </c>
      <c r="I521" s="37">
        <v>-32</v>
      </c>
      <c r="J521" s="7">
        <v>1209</v>
      </c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</row>
    <row r="522" spans="1:26">
      <c r="A522" s="5" t="s">
        <v>1067</v>
      </c>
      <c r="B522" s="6" t="s">
        <v>1078</v>
      </c>
      <c r="C522" s="5" t="s">
        <v>1079</v>
      </c>
      <c r="D522" s="7">
        <v>2401</v>
      </c>
      <c r="E522" s="37">
        <v>-15</v>
      </c>
      <c r="F522" s="7">
        <v>-3</v>
      </c>
      <c r="G522" s="37">
        <v>0</v>
      </c>
      <c r="H522" s="7">
        <v>-13</v>
      </c>
      <c r="I522" s="37">
        <v>-31</v>
      </c>
      <c r="J522" s="7">
        <v>2370</v>
      </c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</row>
    <row r="523" spans="1:26">
      <c r="A523" s="5" t="s">
        <v>1067</v>
      </c>
      <c r="B523" s="6" t="s">
        <v>1080</v>
      </c>
      <c r="C523" s="5" t="s">
        <v>1081</v>
      </c>
      <c r="D523" s="7">
        <v>1424</v>
      </c>
      <c r="E523" s="37">
        <v>-13</v>
      </c>
      <c r="F523" s="7">
        <v>-38</v>
      </c>
      <c r="G523" s="37">
        <v>34</v>
      </c>
      <c r="H523" s="7">
        <v>-1</v>
      </c>
      <c r="I523" s="37">
        <v>-18</v>
      </c>
      <c r="J523" s="7">
        <v>1406</v>
      </c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</row>
    <row r="524" spans="1:26">
      <c r="A524" s="5" t="s">
        <v>1067</v>
      </c>
      <c r="B524" s="6" t="s">
        <v>1082</v>
      </c>
      <c r="C524" s="5" t="s">
        <v>1083</v>
      </c>
      <c r="D524" s="7">
        <v>664</v>
      </c>
      <c r="E524" s="37">
        <v>-5</v>
      </c>
      <c r="F524" s="7">
        <v>18</v>
      </c>
      <c r="G524" s="37">
        <v>3</v>
      </c>
      <c r="H524" s="7">
        <v>3</v>
      </c>
      <c r="I524" s="37">
        <v>19</v>
      </c>
      <c r="J524" s="7">
        <v>683</v>
      </c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</row>
    <row r="525" spans="1:26">
      <c r="A525" s="5" t="s">
        <v>1067</v>
      </c>
      <c r="B525" s="6" t="s">
        <v>1084</v>
      </c>
      <c r="C525" s="5" t="s">
        <v>1085</v>
      </c>
      <c r="D525" s="7">
        <v>2578</v>
      </c>
      <c r="E525" s="37">
        <v>-33</v>
      </c>
      <c r="F525" s="7">
        <v>-9</v>
      </c>
      <c r="G525" s="37">
        <v>4</v>
      </c>
      <c r="H525" s="7">
        <v>-1</v>
      </c>
      <c r="I525" s="37">
        <v>-39</v>
      </c>
      <c r="J525" s="7">
        <v>2539</v>
      </c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</row>
    <row r="526" spans="1:26">
      <c r="A526" s="5" t="s">
        <v>1067</v>
      </c>
      <c r="B526" s="6" t="s">
        <v>1086</v>
      </c>
      <c r="C526" s="5" t="s">
        <v>1087</v>
      </c>
      <c r="D526" s="7">
        <v>832</v>
      </c>
      <c r="E526" s="37">
        <v>-4</v>
      </c>
      <c r="F526" s="7">
        <v>-3</v>
      </c>
      <c r="G526" s="37">
        <v>1</v>
      </c>
      <c r="H526" s="7">
        <v>-6</v>
      </c>
      <c r="I526" s="37">
        <v>-12</v>
      </c>
      <c r="J526" s="7">
        <v>820</v>
      </c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</row>
    <row r="527" spans="1:26">
      <c r="A527" s="5" t="s">
        <v>1067</v>
      </c>
      <c r="B527" s="6" t="s">
        <v>1088</v>
      </c>
      <c r="C527" s="5" t="s">
        <v>1089</v>
      </c>
      <c r="D527" s="7">
        <v>1533</v>
      </c>
      <c r="E527" s="37">
        <v>-8</v>
      </c>
      <c r="F527" s="7">
        <v>18</v>
      </c>
      <c r="G527" s="37">
        <v>-1</v>
      </c>
      <c r="H527" s="7">
        <v>1</v>
      </c>
      <c r="I527" s="37">
        <v>10</v>
      </c>
      <c r="J527" s="7">
        <v>1543</v>
      </c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</row>
    <row r="528" spans="1:26">
      <c r="A528" s="5" t="s">
        <v>1067</v>
      </c>
      <c r="B528" s="6" t="s">
        <v>1090</v>
      </c>
      <c r="C528" s="5" t="s">
        <v>1091</v>
      </c>
      <c r="D528" s="7">
        <v>3994</v>
      </c>
      <c r="E528" s="37">
        <v>-25</v>
      </c>
      <c r="F528" s="7">
        <v>10</v>
      </c>
      <c r="G528" s="37">
        <v>10</v>
      </c>
      <c r="H528" s="7">
        <v>-4</v>
      </c>
      <c r="I528" s="37">
        <v>-9</v>
      </c>
      <c r="J528" s="7">
        <v>3985</v>
      </c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</row>
    <row r="529" spans="1:26">
      <c r="A529" s="5" t="s">
        <v>1067</v>
      </c>
      <c r="B529" s="6" t="s">
        <v>1092</v>
      </c>
      <c r="C529" s="5" t="s">
        <v>1093</v>
      </c>
      <c r="D529" s="7">
        <v>2603</v>
      </c>
      <c r="E529" s="37">
        <v>-27</v>
      </c>
      <c r="F529" s="7">
        <v>-16</v>
      </c>
      <c r="G529" s="37">
        <v>6</v>
      </c>
      <c r="H529" s="7">
        <v>0</v>
      </c>
      <c r="I529" s="37">
        <v>-37</v>
      </c>
      <c r="J529" s="7">
        <v>2566</v>
      </c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</row>
    <row r="530" spans="1:26">
      <c r="A530" s="5" t="s">
        <v>1067</v>
      </c>
      <c r="B530" s="6" t="s">
        <v>1094</v>
      </c>
      <c r="C530" s="5" t="s">
        <v>1095</v>
      </c>
      <c r="D530" s="7">
        <v>1551</v>
      </c>
      <c r="E530" s="37">
        <v>2</v>
      </c>
      <c r="F530" s="7">
        <v>-26</v>
      </c>
      <c r="G530" s="37">
        <v>21</v>
      </c>
      <c r="H530" s="7">
        <v>2</v>
      </c>
      <c r="I530" s="37">
        <v>-1</v>
      </c>
      <c r="J530" s="7">
        <v>1550</v>
      </c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</row>
    <row r="531" spans="1:26">
      <c r="A531" s="5" t="s">
        <v>1067</v>
      </c>
      <c r="B531" s="6" t="s">
        <v>1096</v>
      </c>
      <c r="C531" s="5" t="s">
        <v>1097</v>
      </c>
      <c r="D531" s="7">
        <v>3409</v>
      </c>
      <c r="E531" s="37">
        <v>-27</v>
      </c>
      <c r="F531" s="7">
        <v>9</v>
      </c>
      <c r="G531" s="37">
        <v>4</v>
      </c>
      <c r="H531" s="7">
        <v>6</v>
      </c>
      <c r="I531" s="37">
        <v>-8</v>
      </c>
      <c r="J531" s="7">
        <v>3401</v>
      </c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</row>
    <row r="532" spans="1:26">
      <c r="A532" s="5" t="s">
        <v>1067</v>
      </c>
      <c r="B532" s="6" t="s">
        <v>1098</v>
      </c>
      <c r="C532" s="5" t="s">
        <v>1099</v>
      </c>
      <c r="D532" s="7">
        <v>2189</v>
      </c>
      <c r="E532" s="37">
        <v>-22</v>
      </c>
      <c r="F532" s="7">
        <v>39</v>
      </c>
      <c r="G532" s="37">
        <v>20</v>
      </c>
      <c r="H532" s="7">
        <v>2</v>
      </c>
      <c r="I532" s="37">
        <v>39</v>
      </c>
      <c r="J532" s="7">
        <v>2228</v>
      </c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</row>
    <row r="533" spans="1:26">
      <c r="A533" s="5" t="s">
        <v>1067</v>
      </c>
      <c r="B533" s="6" t="s">
        <v>1100</v>
      </c>
      <c r="C533" s="5" t="s">
        <v>1101</v>
      </c>
      <c r="D533" s="7">
        <v>2461</v>
      </c>
      <c r="E533" s="37">
        <v>-21</v>
      </c>
      <c r="F533" s="7">
        <v>-4</v>
      </c>
      <c r="G533" s="37">
        <v>16</v>
      </c>
      <c r="H533" s="7">
        <v>5</v>
      </c>
      <c r="I533" s="37">
        <v>-4</v>
      </c>
      <c r="J533" s="7">
        <v>2457</v>
      </c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</row>
    <row r="534" spans="1:26">
      <c r="A534" s="5" t="s">
        <v>1067</v>
      </c>
      <c r="B534" s="6" t="s">
        <v>1102</v>
      </c>
      <c r="C534" s="5" t="s">
        <v>1103</v>
      </c>
      <c r="D534" s="7">
        <v>1746</v>
      </c>
      <c r="E534" s="37">
        <v>-27</v>
      </c>
      <c r="F534" s="7">
        <v>16</v>
      </c>
      <c r="G534" s="37">
        <v>25</v>
      </c>
      <c r="H534" s="7">
        <v>2</v>
      </c>
      <c r="I534" s="37">
        <v>16</v>
      </c>
      <c r="J534" s="7">
        <v>1762</v>
      </c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</row>
    <row r="535" spans="1:26">
      <c r="A535" s="5" t="s">
        <v>1067</v>
      </c>
      <c r="B535" s="6" t="s">
        <v>1104</v>
      </c>
      <c r="C535" s="5" t="s">
        <v>1105</v>
      </c>
      <c r="D535" s="7">
        <v>2153</v>
      </c>
      <c r="E535" s="37">
        <v>-44</v>
      </c>
      <c r="F535" s="7">
        <v>40</v>
      </c>
      <c r="G535" s="37">
        <v>13</v>
      </c>
      <c r="H535" s="7">
        <v>1</v>
      </c>
      <c r="I535" s="37">
        <v>10</v>
      </c>
      <c r="J535" s="7">
        <v>2163</v>
      </c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</row>
    <row r="536" spans="1:26">
      <c r="A536" s="5" t="s">
        <v>1067</v>
      </c>
      <c r="B536" s="6" t="s">
        <v>1106</v>
      </c>
      <c r="C536" s="5" t="s">
        <v>1107</v>
      </c>
      <c r="D536" s="7">
        <v>3862</v>
      </c>
      <c r="E536" s="37">
        <v>-32</v>
      </c>
      <c r="F536" s="7">
        <v>47</v>
      </c>
      <c r="G536" s="37">
        <v>8</v>
      </c>
      <c r="H536" s="7">
        <v>2</v>
      </c>
      <c r="I536" s="37">
        <v>25</v>
      </c>
      <c r="J536" s="7">
        <v>3887</v>
      </c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</row>
    <row r="537" spans="1:26">
      <c r="A537" s="5" t="s">
        <v>1067</v>
      </c>
      <c r="B537" s="6" t="s">
        <v>1108</v>
      </c>
      <c r="C537" s="5" t="s">
        <v>1109</v>
      </c>
      <c r="D537" s="7">
        <v>1339</v>
      </c>
      <c r="E537" s="37">
        <v>-16</v>
      </c>
      <c r="F537" s="7">
        <v>-9</v>
      </c>
      <c r="G537" s="37">
        <v>4</v>
      </c>
      <c r="H537" s="7">
        <v>4</v>
      </c>
      <c r="I537" s="37">
        <v>-17</v>
      </c>
      <c r="J537" s="7">
        <v>1322</v>
      </c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</row>
    <row r="538" spans="1:26">
      <c r="A538" s="5" t="s">
        <v>1067</v>
      </c>
      <c r="B538" s="6" t="s">
        <v>1110</v>
      </c>
      <c r="C538" s="5" t="s">
        <v>1111</v>
      </c>
      <c r="D538" s="7">
        <v>2434</v>
      </c>
      <c r="E538" s="37">
        <v>-20</v>
      </c>
      <c r="F538" s="7">
        <v>19</v>
      </c>
      <c r="G538" s="37">
        <v>7</v>
      </c>
      <c r="H538" s="7">
        <v>4</v>
      </c>
      <c r="I538" s="37">
        <v>10</v>
      </c>
      <c r="J538" s="7">
        <v>2444</v>
      </c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</row>
    <row r="539" spans="1:26">
      <c r="A539" s="5" t="s">
        <v>1067</v>
      </c>
      <c r="B539" s="6" t="s">
        <v>1112</v>
      </c>
      <c r="C539" s="5" t="s">
        <v>1113</v>
      </c>
      <c r="D539" s="7">
        <v>949</v>
      </c>
      <c r="E539" s="37">
        <v>-9</v>
      </c>
      <c r="F539" s="7">
        <v>23</v>
      </c>
      <c r="G539" s="37">
        <v>5</v>
      </c>
      <c r="H539" s="7">
        <v>0</v>
      </c>
      <c r="I539" s="37">
        <v>19</v>
      </c>
      <c r="J539" s="7">
        <v>968</v>
      </c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</row>
    <row r="540" spans="1:26">
      <c r="A540" s="5" t="s">
        <v>1067</v>
      </c>
      <c r="B540" s="6" t="s">
        <v>1114</v>
      </c>
      <c r="C540" s="5" t="s">
        <v>1115</v>
      </c>
      <c r="D540" s="7">
        <v>1472</v>
      </c>
      <c r="E540" s="37">
        <v>-14</v>
      </c>
      <c r="F540" s="7">
        <v>-10</v>
      </c>
      <c r="G540" s="37">
        <v>5</v>
      </c>
      <c r="H540" s="7">
        <v>-9</v>
      </c>
      <c r="I540" s="37">
        <v>-28</v>
      </c>
      <c r="J540" s="7">
        <v>1444</v>
      </c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</row>
    <row r="541" spans="1:26">
      <c r="A541" s="5" t="s">
        <v>1067</v>
      </c>
      <c r="B541" s="6" t="s">
        <v>1116</v>
      </c>
      <c r="C541" s="5" t="s">
        <v>1117</v>
      </c>
      <c r="D541" s="7">
        <v>2034</v>
      </c>
      <c r="E541" s="37">
        <v>-8</v>
      </c>
      <c r="F541" s="7">
        <v>31</v>
      </c>
      <c r="G541" s="37">
        <v>3</v>
      </c>
      <c r="H541" s="7">
        <v>3</v>
      </c>
      <c r="I541" s="37">
        <v>29</v>
      </c>
      <c r="J541" s="7">
        <v>2063</v>
      </c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</row>
    <row r="542" spans="1:26">
      <c r="A542" s="5" t="s">
        <v>1067</v>
      </c>
      <c r="B542" s="6" t="s">
        <v>1118</v>
      </c>
      <c r="C542" s="5" t="s">
        <v>1119</v>
      </c>
      <c r="D542" s="7">
        <v>1107</v>
      </c>
      <c r="E542" s="37">
        <v>-12</v>
      </c>
      <c r="F542" s="7">
        <v>7</v>
      </c>
      <c r="G542" s="37">
        <v>7</v>
      </c>
      <c r="H542" s="7">
        <v>-1</v>
      </c>
      <c r="I542" s="37">
        <v>1</v>
      </c>
      <c r="J542" s="7">
        <v>1108</v>
      </c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</row>
    <row r="543" spans="1:26">
      <c r="A543" s="5" t="s">
        <v>1067</v>
      </c>
      <c r="B543" s="6" t="s">
        <v>1120</v>
      </c>
      <c r="C543" s="5" t="s">
        <v>1121</v>
      </c>
      <c r="D543" s="7">
        <v>11447</v>
      </c>
      <c r="E543" s="37">
        <v>-86</v>
      </c>
      <c r="F543" s="7">
        <v>32</v>
      </c>
      <c r="G543" s="37">
        <v>76</v>
      </c>
      <c r="H543" s="7">
        <v>1</v>
      </c>
      <c r="I543" s="37">
        <v>23</v>
      </c>
      <c r="J543" s="7">
        <v>11470</v>
      </c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</row>
    <row r="544" spans="1:26">
      <c r="A544" s="5" t="s">
        <v>1067</v>
      </c>
      <c r="B544" s="6" t="s">
        <v>1122</v>
      </c>
      <c r="C544" s="5" t="s">
        <v>1123</v>
      </c>
      <c r="D544" s="7">
        <v>3265</v>
      </c>
      <c r="E544" s="37">
        <v>-34</v>
      </c>
      <c r="F544" s="7">
        <v>-47</v>
      </c>
      <c r="G544" s="37">
        <v>25</v>
      </c>
      <c r="H544" s="7">
        <v>-10</v>
      </c>
      <c r="I544" s="37">
        <v>-66</v>
      </c>
      <c r="J544" s="7">
        <v>3199</v>
      </c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</row>
    <row r="545" spans="1:26">
      <c r="A545" s="5" t="s">
        <v>1067</v>
      </c>
      <c r="B545" s="6" t="s">
        <v>1124</v>
      </c>
      <c r="C545" s="5" t="s">
        <v>1125</v>
      </c>
      <c r="D545" s="7">
        <v>3317</v>
      </c>
      <c r="E545" s="37">
        <v>-20</v>
      </c>
      <c r="F545" s="7">
        <v>-34</v>
      </c>
      <c r="G545" s="37">
        <v>20</v>
      </c>
      <c r="H545" s="7">
        <v>7</v>
      </c>
      <c r="I545" s="37">
        <v>-27</v>
      </c>
      <c r="J545" s="7">
        <v>3290</v>
      </c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</row>
    <row r="546" spans="1:26">
      <c r="A546" s="5" t="s">
        <v>1067</v>
      </c>
      <c r="B546" s="6" t="s">
        <v>1126</v>
      </c>
      <c r="C546" s="5" t="s">
        <v>1127</v>
      </c>
      <c r="D546" s="7">
        <v>1675</v>
      </c>
      <c r="E546" s="37">
        <v>-17</v>
      </c>
      <c r="F546" s="7">
        <v>6</v>
      </c>
      <c r="G546" s="37">
        <v>12</v>
      </c>
      <c r="H546" s="7">
        <v>0</v>
      </c>
      <c r="I546" s="37">
        <v>1</v>
      </c>
      <c r="J546" s="7">
        <v>1676</v>
      </c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</row>
    <row r="547" spans="1:26">
      <c r="A547" s="5" t="s">
        <v>1067</v>
      </c>
      <c r="B547" s="6" t="s">
        <v>1128</v>
      </c>
      <c r="C547" s="5" t="s">
        <v>1129</v>
      </c>
      <c r="D547" s="7">
        <v>12056</v>
      </c>
      <c r="E547" s="37">
        <v>-59</v>
      </c>
      <c r="F547" s="7">
        <v>24</v>
      </c>
      <c r="G547" s="37">
        <v>39</v>
      </c>
      <c r="H547" s="7">
        <v>4</v>
      </c>
      <c r="I547" s="37">
        <v>8</v>
      </c>
      <c r="J547" s="7">
        <v>12064</v>
      </c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</row>
    <row r="548" spans="1:26">
      <c r="A548" s="5" t="s">
        <v>1067</v>
      </c>
      <c r="B548" s="6" t="s">
        <v>1130</v>
      </c>
      <c r="C548" s="5" t="s">
        <v>1131</v>
      </c>
      <c r="D548" s="7">
        <v>1362</v>
      </c>
      <c r="E548" s="37">
        <v>-22</v>
      </c>
      <c r="F548" s="7">
        <v>36</v>
      </c>
      <c r="G548" s="37">
        <v>13</v>
      </c>
      <c r="H548" s="7">
        <v>-1</v>
      </c>
      <c r="I548" s="37">
        <v>26</v>
      </c>
      <c r="J548" s="7">
        <v>1388</v>
      </c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</row>
    <row r="549" spans="1:26">
      <c r="A549" s="5" t="s">
        <v>1067</v>
      </c>
      <c r="B549" s="6" t="s">
        <v>1132</v>
      </c>
      <c r="C549" s="5" t="s">
        <v>1133</v>
      </c>
      <c r="D549" s="7">
        <v>1445</v>
      </c>
      <c r="E549" s="37">
        <v>-6</v>
      </c>
      <c r="F549" s="7">
        <v>-7</v>
      </c>
      <c r="G549" s="37">
        <v>-1</v>
      </c>
      <c r="H549" s="7">
        <v>-1</v>
      </c>
      <c r="I549" s="37">
        <v>-15</v>
      </c>
      <c r="J549" s="7">
        <v>1430</v>
      </c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</row>
    <row r="550" spans="1:26">
      <c r="A550" s="5" t="s">
        <v>1067</v>
      </c>
      <c r="B550" s="6" t="s">
        <v>1134</v>
      </c>
      <c r="C550" s="5" t="s">
        <v>1135</v>
      </c>
      <c r="D550" s="7">
        <v>1088</v>
      </c>
      <c r="E550" s="37">
        <v>-4</v>
      </c>
      <c r="F550" s="7">
        <v>-6</v>
      </c>
      <c r="G550" s="37">
        <v>1</v>
      </c>
      <c r="H550" s="7">
        <v>2</v>
      </c>
      <c r="I550" s="37">
        <v>-7</v>
      </c>
      <c r="J550" s="7">
        <v>1081</v>
      </c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</row>
    <row r="551" spans="1:26">
      <c r="A551" s="5" t="s">
        <v>1067</v>
      </c>
      <c r="B551" s="6" t="s">
        <v>1136</v>
      </c>
      <c r="C551" s="5" t="s">
        <v>1137</v>
      </c>
      <c r="D551" s="7">
        <v>3642</v>
      </c>
      <c r="E551" s="37">
        <v>-33</v>
      </c>
      <c r="F551" s="7">
        <v>3</v>
      </c>
      <c r="G551" s="37">
        <v>6</v>
      </c>
      <c r="H551" s="7">
        <v>-13</v>
      </c>
      <c r="I551" s="37">
        <v>-37</v>
      </c>
      <c r="J551" s="7">
        <v>3605</v>
      </c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</row>
    <row r="552" spans="1:26">
      <c r="A552" s="5" t="s">
        <v>1067</v>
      </c>
      <c r="B552" s="6" t="s">
        <v>1138</v>
      </c>
      <c r="C552" s="5" t="s">
        <v>1139</v>
      </c>
      <c r="D552" s="7">
        <v>2217</v>
      </c>
      <c r="E552" s="37">
        <v>3</v>
      </c>
      <c r="F552" s="7">
        <v>-6</v>
      </c>
      <c r="G552" s="37">
        <v>2</v>
      </c>
      <c r="H552" s="7">
        <v>1</v>
      </c>
      <c r="I552" s="37">
        <v>0</v>
      </c>
      <c r="J552" s="7">
        <v>2217</v>
      </c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</row>
    <row r="553" spans="1:26">
      <c r="A553" s="5" t="s">
        <v>1067</v>
      </c>
      <c r="B553" s="6" t="s">
        <v>1140</v>
      </c>
      <c r="C553" s="5" t="s">
        <v>1141</v>
      </c>
      <c r="D553" s="7">
        <v>9037</v>
      </c>
      <c r="E553" s="37">
        <v>-95</v>
      </c>
      <c r="F553" s="7">
        <v>-68</v>
      </c>
      <c r="G553" s="37">
        <v>4</v>
      </c>
      <c r="H553" s="7">
        <v>2</v>
      </c>
      <c r="I553" s="37">
        <v>-157</v>
      </c>
      <c r="J553" s="7">
        <v>8880</v>
      </c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</row>
    <row r="554" spans="1:26">
      <c r="A554" s="5" t="s">
        <v>1067</v>
      </c>
      <c r="B554" s="6" t="s">
        <v>1142</v>
      </c>
      <c r="C554" s="5" t="s">
        <v>1143</v>
      </c>
      <c r="D554" s="7">
        <v>6203</v>
      </c>
      <c r="E554" s="37">
        <v>-57</v>
      </c>
      <c r="F554" s="7">
        <v>6</v>
      </c>
      <c r="G554" s="37">
        <v>33</v>
      </c>
      <c r="H554" s="7">
        <v>-10</v>
      </c>
      <c r="I554" s="37">
        <v>-28</v>
      </c>
      <c r="J554" s="7">
        <v>6175</v>
      </c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</row>
    <row r="555" spans="1:26">
      <c r="A555" s="5" t="s">
        <v>1067</v>
      </c>
      <c r="B555" s="6" t="s">
        <v>1144</v>
      </c>
      <c r="C555" s="5" t="s">
        <v>1067</v>
      </c>
      <c r="D555" s="7">
        <v>50089</v>
      </c>
      <c r="E555" s="37">
        <v>-333</v>
      </c>
      <c r="F555" s="7">
        <v>48</v>
      </c>
      <c r="G555" s="37">
        <v>262</v>
      </c>
      <c r="H555" s="7">
        <v>24</v>
      </c>
      <c r="I555" s="37">
        <v>1</v>
      </c>
      <c r="J555" s="7">
        <v>50090</v>
      </c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</row>
    <row r="556" spans="1:26">
      <c r="A556" s="5" t="s">
        <v>1067</v>
      </c>
      <c r="B556" s="6" t="s">
        <v>1145</v>
      </c>
      <c r="C556" s="5" t="s">
        <v>1146</v>
      </c>
      <c r="D556" s="7">
        <v>1043</v>
      </c>
      <c r="E556" s="37">
        <v>-16</v>
      </c>
      <c r="F556" s="7">
        <v>-11</v>
      </c>
      <c r="G556" s="37">
        <v>10</v>
      </c>
      <c r="H556" s="7">
        <v>3</v>
      </c>
      <c r="I556" s="37">
        <v>-14</v>
      </c>
      <c r="J556" s="7">
        <v>1029</v>
      </c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</row>
    <row r="557" spans="1:26">
      <c r="A557" s="5" t="s">
        <v>1067</v>
      </c>
      <c r="B557" s="6" t="s">
        <v>1147</v>
      </c>
      <c r="C557" s="5" t="s">
        <v>1148</v>
      </c>
      <c r="D557" s="7">
        <v>1018</v>
      </c>
      <c r="E557" s="37">
        <v>1</v>
      </c>
      <c r="F557" s="7">
        <v>30</v>
      </c>
      <c r="G557" s="37">
        <v>1</v>
      </c>
      <c r="H557" s="7">
        <v>4</v>
      </c>
      <c r="I557" s="37">
        <v>36</v>
      </c>
      <c r="J557" s="7">
        <v>1054</v>
      </c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</row>
    <row r="558" spans="1:26">
      <c r="A558" s="5" t="s">
        <v>1067</v>
      </c>
      <c r="B558" s="6" t="s">
        <v>1149</v>
      </c>
      <c r="C558" s="5" t="s">
        <v>1150</v>
      </c>
      <c r="D558" s="7">
        <v>3723</v>
      </c>
      <c r="E558" s="37">
        <v>-30</v>
      </c>
      <c r="F558" s="7">
        <v>26</v>
      </c>
      <c r="G558" s="37">
        <v>21</v>
      </c>
      <c r="H558" s="7">
        <v>-8</v>
      </c>
      <c r="I558" s="37">
        <v>9</v>
      </c>
      <c r="J558" s="7">
        <v>3732</v>
      </c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</row>
    <row r="559" spans="1:26">
      <c r="A559" s="5" t="s">
        <v>1067</v>
      </c>
      <c r="B559" s="6" t="s">
        <v>1151</v>
      </c>
      <c r="C559" s="5" t="s">
        <v>1152</v>
      </c>
      <c r="D559" s="7">
        <v>3102</v>
      </c>
      <c r="E559" s="37">
        <v>-31</v>
      </c>
      <c r="F559" s="7">
        <v>14</v>
      </c>
      <c r="G559" s="37">
        <v>9</v>
      </c>
      <c r="H559" s="7">
        <v>-3</v>
      </c>
      <c r="I559" s="37">
        <v>-11</v>
      </c>
      <c r="J559" s="7">
        <v>3091</v>
      </c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</row>
    <row r="560" spans="1:26">
      <c r="A560" s="5" t="s">
        <v>1067</v>
      </c>
      <c r="B560" s="6" t="s">
        <v>1153</v>
      </c>
      <c r="C560" s="5" t="s">
        <v>1154</v>
      </c>
      <c r="D560" s="7">
        <v>7935</v>
      </c>
      <c r="E560" s="37">
        <v>-61</v>
      </c>
      <c r="F560" s="7">
        <v>-32</v>
      </c>
      <c r="G560" s="37">
        <v>26</v>
      </c>
      <c r="H560" s="7">
        <v>6</v>
      </c>
      <c r="I560" s="37">
        <v>-61</v>
      </c>
      <c r="J560" s="7">
        <v>7874</v>
      </c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</row>
    <row r="561" spans="1:26">
      <c r="A561" s="5" t="s">
        <v>1067</v>
      </c>
      <c r="B561" s="6" t="s">
        <v>1155</v>
      </c>
      <c r="C561" s="5" t="s">
        <v>1156</v>
      </c>
      <c r="D561" s="7">
        <v>2568</v>
      </c>
      <c r="E561" s="37">
        <v>-31</v>
      </c>
      <c r="F561" s="7">
        <v>30</v>
      </c>
      <c r="G561" s="37">
        <v>8</v>
      </c>
      <c r="H561" s="7">
        <v>-3</v>
      </c>
      <c r="I561" s="37">
        <v>4</v>
      </c>
      <c r="J561" s="7">
        <v>2572</v>
      </c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</row>
    <row r="562" spans="1:26">
      <c r="A562" s="5" t="s">
        <v>1067</v>
      </c>
      <c r="B562" s="6" t="s">
        <v>1157</v>
      </c>
      <c r="C562" s="5" t="s">
        <v>1158</v>
      </c>
      <c r="D562" s="7">
        <v>4718</v>
      </c>
      <c r="E562" s="37">
        <v>-60</v>
      </c>
      <c r="F562" s="7">
        <v>-1</v>
      </c>
      <c r="G562" s="37">
        <v>0</v>
      </c>
      <c r="H562" s="7">
        <v>4</v>
      </c>
      <c r="I562" s="37">
        <v>-57</v>
      </c>
      <c r="J562" s="7">
        <v>4661</v>
      </c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</row>
    <row r="563" spans="1:26">
      <c r="A563" s="5" t="s">
        <v>1067</v>
      </c>
      <c r="B563" s="6" t="s">
        <v>1159</v>
      </c>
      <c r="C563" s="5" t="s">
        <v>1160</v>
      </c>
      <c r="D563" s="7">
        <v>1123</v>
      </c>
      <c r="E563" s="37">
        <v>-5</v>
      </c>
      <c r="F563" s="7">
        <v>5</v>
      </c>
      <c r="G563" s="37">
        <v>2</v>
      </c>
      <c r="H563" s="7">
        <v>7</v>
      </c>
      <c r="I563" s="37">
        <v>9</v>
      </c>
      <c r="J563" s="7">
        <v>1132</v>
      </c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</row>
    <row r="564" spans="1:26">
      <c r="A564" s="5" t="s">
        <v>1067</v>
      </c>
      <c r="B564" s="6" t="s">
        <v>1161</v>
      </c>
      <c r="C564" s="5" t="s">
        <v>1162</v>
      </c>
      <c r="D564" s="7">
        <v>2013</v>
      </c>
      <c r="E564" s="37">
        <v>-8</v>
      </c>
      <c r="F564" s="7">
        <v>-35</v>
      </c>
      <c r="G564" s="37">
        <v>1</v>
      </c>
      <c r="H564" s="7">
        <v>-4</v>
      </c>
      <c r="I564" s="37">
        <v>-46</v>
      </c>
      <c r="J564" s="7">
        <v>1967</v>
      </c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</row>
    <row r="565" spans="1:26">
      <c r="A565" s="5" t="s">
        <v>1067</v>
      </c>
      <c r="B565" s="6" t="s">
        <v>1163</v>
      </c>
      <c r="C565" s="5" t="s">
        <v>1164</v>
      </c>
      <c r="D565" s="7">
        <v>875</v>
      </c>
      <c r="E565" s="37">
        <v>-8</v>
      </c>
      <c r="F565" s="7">
        <v>13</v>
      </c>
      <c r="G565" s="37">
        <v>22</v>
      </c>
      <c r="H565" s="7">
        <v>-10</v>
      </c>
      <c r="I565" s="37">
        <v>17</v>
      </c>
      <c r="J565" s="7">
        <v>892</v>
      </c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</row>
    <row r="566" spans="1:26">
      <c r="A566" s="122" t="s">
        <v>1067</v>
      </c>
      <c r="B566" s="123" t="s">
        <v>1165</v>
      </c>
      <c r="C566" s="122" t="s">
        <v>1166</v>
      </c>
      <c r="D566" s="124">
        <v>13751</v>
      </c>
      <c r="E566" s="125">
        <v>-73</v>
      </c>
      <c r="F566" s="124">
        <v>42</v>
      </c>
      <c r="G566" s="125">
        <v>34</v>
      </c>
      <c r="H566" s="124">
        <v>1</v>
      </c>
      <c r="I566" s="125">
        <v>4</v>
      </c>
      <c r="J566" s="124">
        <v>13755</v>
      </c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</row>
    <row r="567" spans="1:26">
      <c r="A567" s="126" t="s">
        <v>1167</v>
      </c>
      <c r="B567" s="5"/>
      <c r="C567" s="5"/>
      <c r="D567" s="37"/>
      <c r="E567" s="37"/>
      <c r="F567" s="37"/>
      <c r="G567" s="37"/>
      <c r="H567" s="37"/>
      <c r="I567" s="37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</row>
    <row r="568" spans="1:26">
      <c r="A568" s="5"/>
      <c r="B568" s="6"/>
      <c r="C568" s="5"/>
      <c r="D568" s="7"/>
      <c r="E568" s="37"/>
      <c r="F568" s="7"/>
      <c r="G568" s="37"/>
      <c r="H568" s="7"/>
      <c r="I568" s="37"/>
      <c r="J568" s="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</row>
    <row r="569" spans="1:26">
      <c r="A569" s="5"/>
      <c r="B569" s="6"/>
      <c r="C569" s="5"/>
      <c r="D569" s="7"/>
      <c r="E569" s="37"/>
      <c r="F569" s="7"/>
      <c r="G569" s="37"/>
      <c r="H569" s="7"/>
      <c r="I569" s="37"/>
      <c r="J569" s="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</row>
    <row r="570" spans="1:26">
      <c r="A570" s="5"/>
      <c r="B570" s="6"/>
      <c r="C570" s="5"/>
      <c r="D570" s="7"/>
      <c r="E570" s="37"/>
      <c r="F570" s="7"/>
      <c r="G570" s="37"/>
      <c r="H570" s="7"/>
      <c r="I570" s="37"/>
      <c r="J570" s="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</row>
    <row r="571" spans="1:26">
      <c r="A571" s="5"/>
      <c r="B571" s="6"/>
      <c r="C571" s="5"/>
      <c r="D571" s="7"/>
      <c r="E571" s="37"/>
      <c r="F571" s="7"/>
      <c r="G571" s="37"/>
      <c r="H571" s="7"/>
      <c r="I571" s="37"/>
      <c r="J571" s="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</row>
    <row r="572" spans="1:26">
      <c r="A572" s="5"/>
      <c r="B572" s="6"/>
      <c r="C572" s="5"/>
      <c r="D572" s="7"/>
      <c r="E572" s="37"/>
      <c r="F572" s="7"/>
      <c r="G572" s="37"/>
      <c r="H572" s="7"/>
      <c r="I572" s="37"/>
      <c r="J572" s="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</row>
    <row r="573" spans="1:26">
      <c r="A573" s="5"/>
      <c r="B573" s="6"/>
      <c r="C573" s="5"/>
      <c r="D573" s="7"/>
      <c r="E573" s="37"/>
      <c r="F573" s="7"/>
      <c r="G573" s="37"/>
      <c r="H573" s="7"/>
      <c r="I573" s="37"/>
      <c r="J573" s="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</row>
    <row r="574" spans="1:26">
      <c r="A574" s="5"/>
      <c r="B574" s="6"/>
      <c r="C574" s="5"/>
      <c r="D574" s="7"/>
      <c r="E574" s="37"/>
      <c r="F574" s="7"/>
      <c r="G574" s="37"/>
      <c r="H574" s="7"/>
      <c r="I574" s="37"/>
      <c r="J574" s="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</row>
    <row r="575" spans="1:26">
      <c r="A575" s="5"/>
      <c r="B575" s="6"/>
      <c r="C575" s="5"/>
      <c r="D575" s="7"/>
      <c r="E575" s="37"/>
      <c r="F575" s="7"/>
      <c r="G575" s="37"/>
      <c r="H575" s="7"/>
      <c r="I575" s="37"/>
      <c r="J575" s="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</row>
    <row r="576" spans="1:26">
      <c r="A576" s="5"/>
      <c r="B576" s="6"/>
      <c r="C576" s="5"/>
      <c r="D576" s="7"/>
      <c r="E576" s="37"/>
      <c r="F576" s="7"/>
      <c r="G576" s="37"/>
      <c r="H576" s="7"/>
      <c r="I576" s="37"/>
      <c r="J576" s="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</row>
    <row r="577" spans="1:26">
      <c r="A577" s="5"/>
      <c r="B577" s="6"/>
      <c r="C577" s="5"/>
      <c r="D577" s="7"/>
      <c r="E577" s="37"/>
      <c r="F577" s="7"/>
      <c r="G577" s="37"/>
      <c r="H577" s="7"/>
      <c r="I577" s="37"/>
      <c r="J577" s="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</row>
    <row r="578" spans="1:26">
      <c r="A578" s="5"/>
      <c r="B578" s="6"/>
      <c r="C578" s="5"/>
      <c r="D578" s="7"/>
      <c r="E578" s="37"/>
      <c r="F578" s="7"/>
      <c r="G578" s="37"/>
      <c r="H578" s="7"/>
      <c r="I578" s="37"/>
      <c r="J578" s="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</row>
    <row r="579" spans="1:26">
      <c r="A579" s="5"/>
      <c r="B579" s="6"/>
      <c r="C579" s="5"/>
      <c r="D579" s="7"/>
      <c r="E579" s="37"/>
      <c r="F579" s="7"/>
      <c r="G579" s="37"/>
      <c r="H579" s="7"/>
      <c r="I579" s="37"/>
      <c r="J579" s="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</row>
    <row r="580" spans="1:26">
      <c r="A580" s="5"/>
      <c r="B580" s="6"/>
      <c r="C580" s="5"/>
      <c r="D580" s="7"/>
      <c r="E580" s="37"/>
      <c r="F580" s="7"/>
      <c r="G580" s="37"/>
      <c r="H580" s="7"/>
      <c r="I580" s="37"/>
      <c r="J580" s="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</row>
    <row r="581" spans="1:26">
      <c r="A581" s="5"/>
      <c r="B581" s="6"/>
      <c r="C581" s="5"/>
      <c r="D581" s="7"/>
      <c r="E581" s="37"/>
      <c r="F581" s="7"/>
      <c r="G581" s="37"/>
      <c r="H581" s="7"/>
      <c r="I581" s="37"/>
      <c r="J581" s="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</row>
    <row r="582" spans="1:26">
      <c r="A582" s="5"/>
      <c r="B582" s="6"/>
      <c r="C582" s="5"/>
      <c r="D582" s="7"/>
      <c r="E582" s="37"/>
      <c r="F582" s="7"/>
      <c r="G582" s="37"/>
      <c r="H582" s="7"/>
      <c r="I582" s="37"/>
      <c r="J582" s="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</row>
    <row r="583" spans="1:26">
      <c r="A583" s="5"/>
      <c r="B583" s="6"/>
      <c r="C583" s="5"/>
      <c r="D583" s="7"/>
      <c r="E583" s="37"/>
      <c r="F583" s="7"/>
      <c r="G583" s="37"/>
      <c r="H583" s="7"/>
      <c r="I583" s="37"/>
      <c r="J583" s="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</row>
    <row r="584" spans="1:26">
      <c r="A584" s="5"/>
      <c r="B584" s="6"/>
      <c r="C584" s="5"/>
      <c r="D584" s="7"/>
      <c r="E584" s="37"/>
      <c r="F584" s="7"/>
      <c r="G584" s="37"/>
      <c r="H584" s="7"/>
      <c r="I584" s="37"/>
      <c r="J584" s="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</row>
    <row r="585" spans="1:26">
      <c r="A585" s="5"/>
      <c r="B585" s="6"/>
      <c r="C585" s="5"/>
      <c r="D585" s="7"/>
      <c r="E585" s="37"/>
      <c r="F585" s="7"/>
      <c r="G585" s="37"/>
      <c r="H585" s="7"/>
      <c r="I585" s="37"/>
      <c r="J585" s="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</row>
    <row r="586" spans="1:26">
      <c r="A586" s="5"/>
      <c r="B586" s="6"/>
      <c r="C586" s="5"/>
      <c r="D586" s="7"/>
      <c r="E586" s="37"/>
      <c r="F586" s="7"/>
      <c r="G586" s="37"/>
      <c r="H586" s="7"/>
      <c r="I586" s="37"/>
      <c r="J586" s="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</row>
    <row r="587" spans="1:26">
      <c r="A587" s="5"/>
      <c r="B587" s="6"/>
      <c r="C587" s="5"/>
      <c r="D587" s="7"/>
      <c r="E587" s="37"/>
      <c r="F587" s="7"/>
      <c r="G587" s="37"/>
      <c r="H587" s="7"/>
      <c r="I587" s="37"/>
      <c r="J587" s="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</row>
    <row r="588" spans="1:26">
      <c r="A588" s="5"/>
      <c r="B588" s="6"/>
      <c r="C588" s="5"/>
      <c r="D588" s="7"/>
      <c r="E588" s="37"/>
      <c r="F588" s="7"/>
      <c r="G588" s="37"/>
      <c r="H588" s="7"/>
      <c r="I588" s="37"/>
      <c r="J588" s="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</row>
    <row r="589" spans="1:26">
      <c r="A589" s="5"/>
      <c r="B589" s="6"/>
      <c r="C589" s="5"/>
      <c r="D589" s="7"/>
      <c r="E589" s="37"/>
      <c r="F589" s="7"/>
      <c r="G589" s="37"/>
      <c r="H589" s="7"/>
      <c r="I589" s="37"/>
      <c r="J589" s="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</row>
    <row r="590" spans="1:26">
      <c r="A590" s="5"/>
      <c r="B590" s="6"/>
      <c r="C590" s="5"/>
      <c r="D590" s="7"/>
      <c r="E590" s="37"/>
      <c r="F590" s="7"/>
      <c r="G590" s="37"/>
      <c r="H590" s="7"/>
      <c r="I590" s="37"/>
      <c r="J590" s="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</row>
    <row r="591" spans="1:26">
      <c r="A591" s="5"/>
      <c r="B591" s="6"/>
      <c r="C591" s="5"/>
      <c r="D591" s="7"/>
      <c r="E591" s="37"/>
      <c r="F591" s="7"/>
      <c r="G591" s="37"/>
      <c r="H591" s="7"/>
      <c r="I591" s="37"/>
      <c r="J591" s="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</row>
    <row r="592" spans="1:26">
      <c r="A592" s="5"/>
      <c r="B592" s="6"/>
      <c r="C592" s="5"/>
      <c r="D592" s="7"/>
      <c r="E592" s="37"/>
      <c r="F592" s="7"/>
      <c r="G592" s="37"/>
      <c r="H592" s="7"/>
      <c r="I592" s="37"/>
      <c r="J592" s="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</row>
    <row r="593" spans="1:26">
      <c r="A593" s="5"/>
      <c r="B593" s="6"/>
      <c r="C593" s="5"/>
      <c r="D593" s="7"/>
      <c r="E593" s="37"/>
      <c r="F593" s="7"/>
      <c r="G593" s="37"/>
      <c r="H593" s="7"/>
      <c r="I593" s="37"/>
      <c r="J593" s="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</row>
    <row r="594" spans="1:26">
      <c r="A594" s="5"/>
      <c r="B594" s="6"/>
      <c r="C594" s="5"/>
      <c r="D594" s="7"/>
      <c r="E594" s="37"/>
      <c r="F594" s="7"/>
      <c r="G594" s="37"/>
      <c r="H594" s="7"/>
      <c r="I594" s="37"/>
      <c r="J594" s="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</row>
    <row r="595" spans="1:26">
      <c r="A595" s="5"/>
      <c r="B595" s="6"/>
      <c r="C595" s="5"/>
      <c r="D595" s="7"/>
      <c r="E595" s="37"/>
      <c r="F595" s="7"/>
      <c r="G595" s="37"/>
      <c r="H595" s="7"/>
      <c r="I595" s="37"/>
      <c r="J595" s="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</row>
    <row r="596" spans="1:26">
      <c r="A596" s="5"/>
      <c r="B596" s="6"/>
      <c r="C596" s="5"/>
      <c r="D596" s="7"/>
      <c r="E596" s="37"/>
      <c r="F596" s="7"/>
      <c r="G596" s="37"/>
      <c r="H596" s="7"/>
      <c r="I596" s="37"/>
      <c r="J596" s="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</row>
    <row r="597" spans="1:26">
      <c r="A597" s="5"/>
      <c r="B597" s="6"/>
      <c r="C597" s="5"/>
      <c r="D597" s="7"/>
      <c r="E597" s="37"/>
      <c r="F597" s="7"/>
      <c r="G597" s="37"/>
      <c r="H597" s="7"/>
      <c r="I597" s="37"/>
      <c r="J597" s="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</row>
    <row r="598" spans="1:26">
      <c r="A598" s="5"/>
      <c r="B598" s="6"/>
      <c r="C598" s="5"/>
      <c r="D598" s="7"/>
      <c r="E598" s="37"/>
      <c r="F598" s="7"/>
      <c r="G598" s="37"/>
      <c r="H598" s="7"/>
      <c r="I598" s="37"/>
      <c r="J598" s="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</row>
    <row r="599" spans="1:26">
      <c r="A599" s="5"/>
      <c r="B599" s="6"/>
      <c r="C599" s="5"/>
      <c r="D599" s="7"/>
      <c r="E599" s="37"/>
      <c r="F599" s="7"/>
      <c r="G599" s="37"/>
      <c r="H599" s="7"/>
      <c r="I599" s="37"/>
      <c r="J599" s="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</row>
    <row r="600" spans="1:26">
      <c r="A600" s="5"/>
      <c r="B600" s="6"/>
      <c r="C600" s="5"/>
      <c r="D600" s="7"/>
      <c r="E600" s="37"/>
      <c r="F600" s="7"/>
      <c r="G600" s="37"/>
      <c r="H600" s="7"/>
      <c r="I600" s="37"/>
      <c r="J600" s="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</row>
    <row r="601" spans="1:26">
      <c r="A601" s="5"/>
      <c r="B601" s="6"/>
      <c r="C601" s="5"/>
      <c r="D601" s="7"/>
      <c r="E601" s="37"/>
      <c r="F601" s="7"/>
      <c r="G601" s="37"/>
      <c r="H601" s="7"/>
      <c r="I601" s="37"/>
      <c r="J601" s="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</row>
    <row r="602" spans="1:26">
      <c r="A602" s="5"/>
      <c r="B602" s="6"/>
      <c r="C602" s="5"/>
      <c r="D602" s="7"/>
      <c r="E602" s="37"/>
      <c r="F602" s="7"/>
      <c r="G602" s="37"/>
      <c r="H602" s="7"/>
      <c r="I602" s="37"/>
      <c r="J602" s="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</row>
    <row r="603" spans="1:26">
      <c r="A603" s="5"/>
      <c r="B603" s="6"/>
      <c r="C603" s="5"/>
      <c r="D603" s="7"/>
      <c r="E603" s="37"/>
      <c r="F603" s="7"/>
      <c r="G603" s="37"/>
      <c r="H603" s="7"/>
      <c r="I603" s="37"/>
      <c r="J603" s="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</row>
    <row r="604" spans="1:26">
      <c r="A604" s="5"/>
      <c r="B604" s="6"/>
      <c r="C604" s="5"/>
      <c r="D604" s="7"/>
      <c r="E604" s="37"/>
      <c r="F604" s="7"/>
      <c r="G604" s="37"/>
      <c r="H604" s="7"/>
      <c r="I604" s="37"/>
      <c r="J604" s="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</row>
    <row r="605" spans="1:26">
      <c r="A605" s="5"/>
      <c r="B605" s="6"/>
      <c r="C605" s="5"/>
      <c r="D605" s="7"/>
      <c r="E605" s="37"/>
      <c r="F605" s="7"/>
      <c r="G605" s="37"/>
      <c r="H605" s="7"/>
      <c r="I605" s="37"/>
      <c r="J605" s="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</row>
    <row r="606" spans="1:26">
      <c r="A606" s="5"/>
      <c r="B606" s="6"/>
      <c r="C606" s="5"/>
      <c r="D606" s="7"/>
      <c r="E606" s="37"/>
      <c r="F606" s="7"/>
      <c r="G606" s="37"/>
      <c r="H606" s="7"/>
      <c r="I606" s="37"/>
      <c r="J606" s="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</row>
    <row r="607" spans="1:26">
      <c r="A607" s="5"/>
      <c r="B607" s="6"/>
      <c r="C607" s="5"/>
      <c r="D607" s="7"/>
      <c r="E607" s="37"/>
      <c r="F607" s="7"/>
      <c r="G607" s="37"/>
      <c r="H607" s="7"/>
      <c r="I607" s="37"/>
      <c r="J607" s="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</row>
    <row r="608" spans="1:26">
      <c r="A608" s="5"/>
      <c r="B608" s="6"/>
      <c r="C608" s="5"/>
      <c r="D608" s="7"/>
      <c r="E608" s="37"/>
      <c r="F608" s="7"/>
      <c r="G608" s="37"/>
      <c r="H608" s="7"/>
      <c r="I608" s="37"/>
      <c r="J608" s="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</row>
    <row r="609" spans="1:26">
      <c r="A609" s="5"/>
      <c r="B609" s="6"/>
      <c r="C609" s="5"/>
      <c r="D609" s="7"/>
      <c r="E609" s="37"/>
      <c r="F609" s="7"/>
      <c r="G609" s="37"/>
      <c r="H609" s="7"/>
      <c r="I609" s="37"/>
      <c r="J609" s="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</row>
    <row r="610" spans="1:26">
      <c r="A610" s="5"/>
      <c r="B610" s="6"/>
      <c r="C610" s="5"/>
      <c r="D610" s="7"/>
      <c r="E610" s="37"/>
      <c r="F610" s="7"/>
      <c r="G610" s="37"/>
      <c r="H610" s="7"/>
      <c r="I610" s="37"/>
      <c r="J610" s="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</row>
    <row r="611" spans="1:26">
      <c r="A611" s="5"/>
      <c r="B611" s="6"/>
      <c r="C611" s="5"/>
      <c r="D611" s="7"/>
      <c r="E611" s="37"/>
      <c r="F611" s="7"/>
      <c r="G611" s="37"/>
      <c r="H611" s="7"/>
      <c r="I611" s="37"/>
      <c r="J611" s="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</row>
    <row r="612" spans="1:26">
      <c r="A612" s="5"/>
      <c r="B612" s="6"/>
      <c r="C612" s="5"/>
      <c r="D612" s="7"/>
      <c r="E612" s="37"/>
      <c r="F612" s="7"/>
      <c r="G612" s="37"/>
      <c r="H612" s="7"/>
      <c r="I612" s="37"/>
      <c r="J612" s="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</row>
    <row r="613" spans="1:26">
      <c r="A613" s="5"/>
      <c r="B613" s="6"/>
      <c r="C613" s="5"/>
      <c r="D613" s="7"/>
      <c r="E613" s="37"/>
      <c r="F613" s="7"/>
      <c r="G613" s="37"/>
      <c r="H613" s="7"/>
      <c r="I613" s="37"/>
      <c r="J613" s="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</row>
    <row r="614" spans="1:26">
      <c r="A614" s="5"/>
      <c r="B614" s="6"/>
      <c r="C614" s="5"/>
      <c r="D614" s="7"/>
      <c r="E614" s="37"/>
      <c r="F614" s="7"/>
      <c r="G614" s="37"/>
      <c r="H614" s="7"/>
      <c r="I614" s="37"/>
      <c r="J614" s="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</row>
    <row r="615" spans="1:26">
      <c r="A615" s="5"/>
      <c r="B615" s="6"/>
      <c r="C615" s="5"/>
      <c r="D615" s="7"/>
      <c r="E615" s="37"/>
      <c r="F615" s="7"/>
      <c r="G615" s="37"/>
      <c r="H615" s="7"/>
      <c r="I615" s="37"/>
      <c r="J615" s="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</row>
    <row r="616" spans="1:26">
      <c r="A616" s="5"/>
      <c r="B616" s="6"/>
      <c r="C616" s="5"/>
      <c r="D616" s="7"/>
      <c r="E616" s="37"/>
      <c r="F616" s="7"/>
      <c r="G616" s="37"/>
      <c r="H616" s="7"/>
      <c r="I616" s="37"/>
      <c r="J616" s="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</row>
    <row r="617" spans="1:26">
      <c r="A617" s="5"/>
      <c r="B617" s="6"/>
      <c r="C617" s="5"/>
      <c r="D617" s="7"/>
      <c r="E617" s="37"/>
      <c r="F617" s="7"/>
      <c r="G617" s="37"/>
      <c r="H617" s="7"/>
      <c r="I617" s="37"/>
      <c r="J617" s="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</row>
    <row r="618" spans="1:26">
      <c r="A618" s="5"/>
      <c r="B618" s="6"/>
      <c r="C618" s="5"/>
      <c r="D618" s="7"/>
      <c r="E618" s="37"/>
      <c r="F618" s="7"/>
      <c r="G618" s="37"/>
      <c r="H618" s="7"/>
      <c r="I618" s="37"/>
      <c r="J618" s="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</row>
    <row r="619" spans="1:26">
      <c r="A619" s="5"/>
      <c r="B619" s="6"/>
      <c r="C619" s="5"/>
      <c r="D619" s="7"/>
      <c r="E619" s="37"/>
      <c r="F619" s="7"/>
      <c r="G619" s="37"/>
      <c r="H619" s="7"/>
      <c r="I619" s="37"/>
      <c r="J619" s="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</row>
    <row r="620" spans="1:26">
      <c r="A620" s="5"/>
      <c r="B620" s="6"/>
      <c r="C620" s="5"/>
      <c r="D620" s="7"/>
      <c r="E620" s="37"/>
      <c r="F620" s="7"/>
      <c r="G620" s="37"/>
      <c r="H620" s="7"/>
      <c r="I620" s="37"/>
      <c r="J620" s="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</row>
    <row r="621" spans="1:26">
      <c r="A621" s="5"/>
      <c r="B621" s="6"/>
      <c r="C621" s="5"/>
      <c r="D621" s="7"/>
      <c r="E621" s="37"/>
      <c r="F621" s="7"/>
      <c r="G621" s="37"/>
      <c r="H621" s="7"/>
      <c r="I621" s="37"/>
      <c r="J621" s="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</row>
    <row r="622" spans="1:26">
      <c r="A622" s="5"/>
      <c r="B622" s="6"/>
      <c r="C622" s="5"/>
      <c r="D622" s="7"/>
      <c r="E622" s="37"/>
      <c r="F622" s="7"/>
      <c r="G622" s="37"/>
      <c r="H622" s="7"/>
      <c r="I622" s="37"/>
      <c r="J622" s="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</row>
    <row r="623" spans="1:26">
      <c r="A623" s="5"/>
      <c r="B623" s="6"/>
      <c r="C623" s="5"/>
      <c r="D623" s="7"/>
      <c r="E623" s="37"/>
      <c r="F623" s="7"/>
      <c r="G623" s="37"/>
      <c r="H623" s="7"/>
      <c r="I623" s="37"/>
      <c r="J623" s="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</row>
    <row r="624" spans="1:26">
      <c r="A624" s="5"/>
      <c r="B624" s="6"/>
      <c r="C624" s="5"/>
      <c r="D624" s="7"/>
      <c r="E624" s="37"/>
      <c r="F624" s="7"/>
      <c r="G624" s="37"/>
      <c r="H624" s="7"/>
      <c r="I624" s="37"/>
      <c r="J624" s="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</row>
    <row r="625" spans="1:26">
      <c r="A625" s="5"/>
      <c r="B625" s="6"/>
      <c r="C625" s="5"/>
      <c r="D625" s="7"/>
      <c r="E625" s="37"/>
      <c r="F625" s="7"/>
      <c r="G625" s="37"/>
      <c r="H625" s="7"/>
      <c r="I625" s="37"/>
      <c r="J625" s="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</row>
    <row r="626" spans="1:26">
      <c r="A626" s="5"/>
      <c r="B626" s="6"/>
      <c r="C626" s="5"/>
      <c r="D626" s="7"/>
      <c r="E626" s="37"/>
      <c r="F626" s="7"/>
      <c r="G626" s="37"/>
      <c r="H626" s="7"/>
      <c r="I626" s="37"/>
      <c r="J626" s="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</row>
    <row r="627" spans="1:26">
      <c r="A627" s="5"/>
      <c r="B627" s="6"/>
      <c r="C627" s="5"/>
      <c r="D627" s="7"/>
      <c r="E627" s="37"/>
      <c r="F627" s="7"/>
      <c r="G627" s="37"/>
      <c r="H627" s="7"/>
      <c r="I627" s="37"/>
      <c r="J627" s="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</row>
    <row r="628" spans="1:26">
      <c r="A628" s="5"/>
      <c r="B628" s="6"/>
      <c r="C628" s="5"/>
      <c r="D628" s="7"/>
      <c r="E628" s="37"/>
      <c r="F628" s="7"/>
      <c r="G628" s="37"/>
      <c r="H628" s="7"/>
      <c r="I628" s="37"/>
      <c r="J628" s="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</row>
    <row r="629" spans="1:26">
      <c r="A629" s="5"/>
      <c r="B629" s="6"/>
      <c r="C629" s="5"/>
      <c r="D629" s="7"/>
      <c r="E629" s="37"/>
      <c r="F629" s="7"/>
      <c r="G629" s="37"/>
      <c r="H629" s="7"/>
      <c r="I629" s="37"/>
      <c r="J629" s="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</row>
    <row r="630" spans="1:26">
      <c r="A630" s="5"/>
      <c r="B630" s="6"/>
      <c r="C630" s="5"/>
      <c r="D630" s="7"/>
      <c r="E630" s="37"/>
      <c r="F630" s="7"/>
      <c r="G630" s="37"/>
      <c r="H630" s="7"/>
      <c r="I630" s="37"/>
      <c r="J630" s="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</row>
    <row r="631" spans="1:26">
      <c r="A631" s="5"/>
      <c r="B631" s="6"/>
      <c r="C631" s="5"/>
      <c r="D631" s="7"/>
      <c r="E631" s="37"/>
      <c r="F631" s="7"/>
      <c r="G631" s="37"/>
      <c r="H631" s="7"/>
      <c r="I631" s="37"/>
      <c r="J631" s="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</row>
    <row r="632" spans="1:26">
      <c r="A632" s="5"/>
      <c r="B632" s="6"/>
      <c r="C632" s="5"/>
      <c r="D632" s="7"/>
      <c r="E632" s="37"/>
      <c r="F632" s="7"/>
      <c r="G632" s="37"/>
      <c r="H632" s="7"/>
      <c r="I632" s="37"/>
      <c r="J632" s="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</row>
    <row r="633" spans="1:26">
      <c r="A633" s="5"/>
      <c r="B633" s="6"/>
      <c r="C633" s="5"/>
      <c r="D633" s="7"/>
      <c r="E633" s="37"/>
      <c r="F633" s="7"/>
      <c r="G633" s="37"/>
      <c r="H633" s="7"/>
      <c r="I633" s="37"/>
      <c r="J633" s="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</row>
    <row r="634" spans="1:26">
      <c r="A634" s="5"/>
      <c r="B634" s="6"/>
      <c r="C634" s="5"/>
      <c r="D634" s="7"/>
      <c r="E634" s="37"/>
      <c r="F634" s="7"/>
      <c r="G634" s="37"/>
      <c r="H634" s="7"/>
      <c r="I634" s="37"/>
      <c r="J634" s="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</row>
    <row r="635" spans="1:26">
      <c r="A635" s="5"/>
      <c r="B635" s="6"/>
      <c r="C635" s="5"/>
      <c r="D635" s="7"/>
      <c r="E635" s="37"/>
      <c r="F635" s="7"/>
      <c r="G635" s="37"/>
      <c r="H635" s="7"/>
      <c r="I635" s="37"/>
      <c r="J635" s="7"/>
      <c r="K635" s="37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</row>
    <row r="636" spans="1:26">
      <c r="A636" s="5"/>
      <c r="B636" s="6"/>
      <c r="C636" s="5"/>
      <c r="D636" s="7"/>
      <c r="E636" s="37"/>
      <c r="F636" s="7"/>
      <c r="G636" s="37"/>
      <c r="H636" s="7"/>
      <c r="I636" s="37"/>
      <c r="J636" s="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</row>
    <row r="637" spans="1:26">
      <c r="A637" s="5"/>
      <c r="B637" s="6"/>
      <c r="C637" s="5"/>
      <c r="D637" s="7"/>
      <c r="E637" s="37"/>
      <c r="F637" s="7"/>
      <c r="G637" s="37"/>
      <c r="H637" s="7"/>
      <c r="I637" s="37"/>
      <c r="J637" s="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</row>
    <row r="638" spans="1:26">
      <c r="A638" s="5"/>
      <c r="B638" s="6"/>
      <c r="C638" s="5"/>
      <c r="D638" s="7"/>
      <c r="E638" s="37"/>
      <c r="F638" s="7"/>
      <c r="G638" s="37"/>
      <c r="H638" s="7"/>
      <c r="I638" s="37"/>
      <c r="J638" s="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</row>
    <row r="639" spans="1:26">
      <c r="A639" s="5"/>
      <c r="B639" s="6"/>
      <c r="C639" s="5"/>
      <c r="D639" s="7"/>
      <c r="E639" s="37"/>
      <c r="F639" s="7"/>
      <c r="G639" s="37"/>
      <c r="H639" s="7"/>
      <c r="I639" s="37"/>
      <c r="J639" s="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</row>
    <row r="640" spans="1:26">
      <c r="A640" s="5"/>
      <c r="B640" s="6"/>
      <c r="C640" s="5"/>
      <c r="D640" s="7"/>
      <c r="E640" s="37"/>
      <c r="F640" s="7"/>
      <c r="G640" s="37"/>
      <c r="H640" s="7"/>
      <c r="I640" s="37"/>
      <c r="J640" s="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</row>
    <row r="641" spans="1:26">
      <c r="A641" s="5"/>
      <c r="B641" s="6"/>
      <c r="C641" s="5"/>
      <c r="D641" s="7"/>
      <c r="E641" s="37"/>
      <c r="F641" s="7"/>
      <c r="G641" s="37"/>
      <c r="H641" s="7"/>
      <c r="I641" s="37"/>
      <c r="J641" s="7"/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</row>
    <row r="642" spans="1:26">
      <c r="A642" s="5"/>
      <c r="B642" s="6"/>
      <c r="C642" s="5"/>
      <c r="D642" s="7"/>
      <c r="E642" s="37"/>
      <c r="F642" s="7"/>
      <c r="G642" s="37"/>
      <c r="H642" s="7"/>
      <c r="I642" s="37"/>
      <c r="J642" s="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</row>
    <row r="643" spans="1:26">
      <c r="A643" s="5"/>
      <c r="B643" s="6"/>
      <c r="C643" s="5"/>
      <c r="D643" s="7"/>
      <c r="E643" s="37"/>
      <c r="F643" s="7"/>
      <c r="G643" s="37"/>
      <c r="H643" s="7"/>
      <c r="I643" s="37"/>
      <c r="J643" s="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</row>
    <row r="644" spans="1:26">
      <c r="A644" s="5"/>
      <c r="B644" s="6"/>
      <c r="C644" s="5"/>
      <c r="D644" s="7"/>
      <c r="E644" s="37"/>
      <c r="F644" s="7"/>
      <c r="G644" s="37"/>
      <c r="H644" s="7"/>
      <c r="I644" s="37"/>
      <c r="J644" s="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</row>
    <row r="645" spans="1:26">
      <c r="A645" s="5"/>
      <c r="B645" s="6"/>
      <c r="C645" s="5"/>
      <c r="D645" s="7"/>
      <c r="E645" s="37"/>
      <c r="F645" s="7"/>
      <c r="G645" s="37"/>
      <c r="H645" s="7"/>
      <c r="I645" s="37"/>
      <c r="J645" s="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</row>
    <row r="646" spans="1:26">
      <c r="A646" s="5"/>
      <c r="B646" s="6"/>
      <c r="C646" s="5"/>
      <c r="D646" s="7"/>
      <c r="E646" s="37"/>
      <c r="F646" s="7"/>
      <c r="G646" s="37"/>
      <c r="H646" s="7"/>
      <c r="I646" s="37"/>
      <c r="J646" s="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</row>
    <row r="647" spans="1:26">
      <c r="A647" s="5"/>
      <c r="B647" s="6"/>
      <c r="C647" s="5"/>
      <c r="D647" s="7"/>
      <c r="E647" s="37"/>
      <c r="F647" s="7"/>
      <c r="G647" s="37"/>
      <c r="H647" s="7"/>
      <c r="I647" s="37"/>
      <c r="J647" s="7"/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</row>
    <row r="648" spans="1:26">
      <c r="A648" s="5"/>
      <c r="B648" s="6"/>
      <c r="C648" s="5"/>
      <c r="D648" s="7"/>
      <c r="E648" s="37"/>
      <c r="F648" s="7"/>
      <c r="G648" s="37"/>
      <c r="H648" s="7"/>
      <c r="I648" s="37"/>
      <c r="J648" s="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</row>
    <row r="649" spans="1:26">
      <c r="A649" s="5"/>
      <c r="B649" s="6"/>
      <c r="C649" s="5"/>
      <c r="D649" s="7"/>
      <c r="E649" s="37"/>
      <c r="F649" s="7"/>
      <c r="G649" s="37"/>
      <c r="H649" s="7"/>
      <c r="I649" s="37"/>
      <c r="J649" s="7"/>
      <c r="K649" s="37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</row>
    <row r="650" spans="1:26">
      <c r="A650" s="5"/>
      <c r="B650" s="6"/>
      <c r="C650" s="5"/>
      <c r="D650" s="7"/>
      <c r="E650" s="37"/>
      <c r="F650" s="7"/>
      <c r="G650" s="37"/>
      <c r="H650" s="7"/>
      <c r="I650" s="37"/>
      <c r="J650" s="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</row>
    <row r="651" spans="1:26">
      <c r="A651" s="5"/>
      <c r="B651" s="6"/>
      <c r="C651" s="5"/>
      <c r="D651" s="7"/>
      <c r="E651" s="37"/>
      <c r="F651" s="7"/>
      <c r="G651" s="37"/>
      <c r="H651" s="7"/>
      <c r="I651" s="37"/>
      <c r="J651" s="7"/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</row>
    <row r="652" spans="1:26">
      <c r="A652" s="5"/>
      <c r="B652" s="6"/>
      <c r="C652" s="5"/>
      <c r="D652" s="7"/>
      <c r="E652" s="37"/>
      <c r="F652" s="7"/>
      <c r="G652" s="37"/>
      <c r="H652" s="7"/>
      <c r="I652" s="37"/>
      <c r="J652" s="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</row>
    <row r="653" spans="1:26">
      <c r="A653" s="5"/>
      <c r="B653" s="6"/>
      <c r="C653" s="5"/>
      <c r="D653" s="7"/>
      <c r="E653" s="37"/>
      <c r="F653" s="7"/>
      <c r="G653" s="37"/>
      <c r="H653" s="7"/>
      <c r="I653" s="37"/>
      <c r="J653" s="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</row>
    <row r="654" spans="1:26">
      <c r="A654" s="5"/>
      <c r="B654" s="6"/>
      <c r="C654" s="5"/>
      <c r="D654" s="7"/>
      <c r="E654" s="37"/>
      <c r="F654" s="7"/>
      <c r="G654" s="37"/>
      <c r="H654" s="7"/>
      <c r="I654" s="37"/>
      <c r="J654" s="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</row>
    <row r="655" spans="1:26">
      <c r="A655" s="5"/>
      <c r="B655" s="6"/>
      <c r="C655" s="5"/>
      <c r="D655" s="7"/>
      <c r="E655" s="37"/>
      <c r="F655" s="7"/>
      <c r="G655" s="37"/>
      <c r="H655" s="7"/>
      <c r="I655" s="37"/>
      <c r="J655" s="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</row>
    <row r="656" spans="1:26">
      <c r="A656" s="5"/>
      <c r="B656" s="6"/>
      <c r="C656" s="5"/>
      <c r="D656" s="7"/>
      <c r="E656" s="37"/>
      <c r="F656" s="7"/>
      <c r="G656" s="37"/>
      <c r="H656" s="7"/>
      <c r="I656" s="37"/>
      <c r="J656" s="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</row>
    <row r="657" spans="1:26">
      <c r="A657" s="5"/>
      <c r="B657" s="6"/>
      <c r="C657" s="5"/>
      <c r="D657" s="7"/>
      <c r="E657" s="37"/>
      <c r="F657" s="7"/>
      <c r="G657" s="37"/>
      <c r="H657" s="7"/>
      <c r="I657" s="37"/>
      <c r="J657" s="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</row>
    <row r="658" spans="1:26">
      <c r="A658" s="5"/>
      <c r="B658" s="6"/>
      <c r="C658" s="5"/>
      <c r="D658" s="7"/>
      <c r="E658" s="37"/>
      <c r="F658" s="7"/>
      <c r="G658" s="37"/>
      <c r="H658" s="7"/>
      <c r="I658" s="37"/>
      <c r="J658" s="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</row>
    <row r="659" spans="1:26">
      <c r="A659" s="5"/>
      <c r="B659" s="6"/>
      <c r="C659" s="5"/>
      <c r="D659" s="7"/>
      <c r="E659" s="37"/>
      <c r="F659" s="7"/>
      <c r="G659" s="37"/>
      <c r="H659" s="7"/>
      <c r="I659" s="37"/>
      <c r="J659" s="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</row>
    <row r="660" spans="1:26">
      <c r="A660" s="5"/>
      <c r="B660" s="6"/>
      <c r="C660" s="5"/>
      <c r="D660" s="7"/>
      <c r="E660" s="37"/>
      <c r="F660" s="7"/>
      <c r="G660" s="37"/>
      <c r="H660" s="7"/>
      <c r="I660" s="37"/>
      <c r="J660" s="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</row>
    <row r="661" spans="1:26">
      <c r="A661" s="5"/>
      <c r="B661" s="6"/>
      <c r="C661" s="5"/>
      <c r="D661" s="7"/>
      <c r="E661" s="37"/>
      <c r="F661" s="7"/>
      <c r="G661" s="37"/>
      <c r="H661" s="7"/>
      <c r="I661" s="37"/>
      <c r="J661" s="7"/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</row>
    <row r="662" spans="1:26">
      <c r="A662" s="5"/>
      <c r="B662" s="6"/>
      <c r="C662" s="5"/>
      <c r="D662" s="7"/>
      <c r="E662" s="37"/>
      <c r="F662" s="7"/>
      <c r="G662" s="37"/>
      <c r="H662" s="7"/>
      <c r="I662" s="37"/>
      <c r="J662" s="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</row>
    <row r="663" spans="1:26">
      <c r="A663" s="5"/>
      <c r="B663" s="6"/>
      <c r="C663" s="5"/>
      <c r="D663" s="7"/>
      <c r="E663" s="37"/>
      <c r="F663" s="7"/>
      <c r="G663" s="37"/>
      <c r="H663" s="7"/>
      <c r="I663" s="37"/>
      <c r="J663" s="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</row>
    <row r="664" spans="1:26">
      <c r="A664" s="5"/>
      <c r="B664" s="6"/>
      <c r="C664" s="5"/>
      <c r="D664" s="7"/>
      <c r="E664" s="37"/>
      <c r="F664" s="7"/>
      <c r="G664" s="37"/>
      <c r="H664" s="7"/>
      <c r="I664" s="37"/>
      <c r="J664" s="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</row>
    <row r="665" spans="1:26">
      <c r="A665" s="5"/>
      <c r="B665" s="6"/>
      <c r="C665" s="5"/>
      <c r="D665" s="7"/>
      <c r="E665" s="37"/>
      <c r="F665" s="7"/>
      <c r="G665" s="37"/>
      <c r="H665" s="7"/>
      <c r="I665" s="37"/>
      <c r="J665" s="7"/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</row>
    <row r="666" spans="1:26">
      <c r="A666" s="5"/>
      <c r="B666" s="6"/>
      <c r="C666" s="5"/>
      <c r="D666" s="7"/>
      <c r="E666" s="37"/>
      <c r="F666" s="7"/>
      <c r="G666" s="37"/>
      <c r="H666" s="7"/>
      <c r="I666" s="37"/>
      <c r="J666" s="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</row>
    <row r="667" spans="1:26">
      <c r="A667" s="5"/>
      <c r="B667" s="6"/>
      <c r="C667" s="5"/>
      <c r="D667" s="7"/>
      <c r="E667" s="37"/>
      <c r="F667" s="7"/>
      <c r="G667" s="37"/>
      <c r="H667" s="7"/>
      <c r="I667" s="37"/>
      <c r="J667" s="7"/>
      <c r="K667" s="37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</row>
    <row r="668" spans="1:26">
      <c r="A668" s="5"/>
      <c r="B668" s="6"/>
      <c r="C668" s="5"/>
      <c r="D668" s="7"/>
      <c r="E668" s="37"/>
      <c r="F668" s="7"/>
      <c r="G668" s="37"/>
      <c r="H668" s="7"/>
      <c r="I668" s="37"/>
      <c r="J668" s="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</row>
    <row r="669" spans="1:26">
      <c r="A669" s="5"/>
      <c r="B669" s="6"/>
      <c r="C669" s="5"/>
      <c r="D669" s="7"/>
      <c r="E669" s="37"/>
      <c r="F669" s="7"/>
      <c r="G669" s="37"/>
      <c r="H669" s="7"/>
      <c r="I669" s="37"/>
      <c r="J669" s="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</row>
    <row r="670" spans="1:26">
      <c r="A670" s="5"/>
      <c r="B670" s="6"/>
      <c r="C670" s="5"/>
      <c r="D670" s="7"/>
      <c r="E670" s="37"/>
      <c r="F670" s="7"/>
      <c r="G670" s="37"/>
      <c r="H670" s="7"/>
      <c r="I670" s="37"/>
      <c r="J670" s="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</row>
    <row r="671" spans="1:26">
      <c r="A671" s="5"/>
      <c r="B671" s="6"/>
      <c r="C671" s="5"/>
      <c r="D671" s="7"/>
      <c r="E671" s="37"/>
      <c r="F671" s="7"/>
      <c r="G671" s="37"/>
      <c r="H671" s="7"/>
      <c r="I671" s="37"/>
      <c r="J671" s="7"/>
      <c r="K671" s="37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</row>
    <row r="672" spans="1:26">
      <c r="A672" s="5"/>
      <c r="B672" s="6"/>
      <c r="C672" s="5"/>
      <c r="D672" s="7"/>
      <c r="E672" s="37"/>
      <c r="F672" s="7"/>
      <c r="G672" s="37"/>
      <c r="H672" s="7"/>
      <c r="I672" s="37"/>
      <c r="J672" s="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</row>
    <row r="673" spans="1:26">
      <c r="A673" s="5"/>
      <c r="B673" s="6"/>
      <c r="C673" s="5"/>
      <c r="D673" s="7"/>
      <c r="E673" s="37"/>
      <c r="F673" s="7"/>
      <c r="G673" s="37"/>
      <c r="H673" s="7"/>
      <c r="I673" s="37"/>
      <c r="J673" s="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</row>
    <row r="674" spans="1:26">
      <c r="A674" s="5"/>
      <c r="B674" s="6"/>
      <c r="C674" s="5"/>
      <c r="D674" s="7"/>
      <c r="E674" s="37"/>
      <c r="F674" s="7"/>
      <c r="G674" s="37"/>
      <c r="H674" s="7"/>
      <c r="I674" s="37"/>
      <c r="J674" s="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</row>
    <row r="675" spans="1:26">
      <c r="A675" s="5"/>
      <c r="B675" s="6"/>
      <c r="C675" s="5"/>
      <c r="D675" s="7"/>
      <c r="E675" s="37"/>
      <c r="F675" s="7"/>
      <c r="G675" s="37"/>
      <c r="H675" s="7"/>
      <c r="I675" s="37"/>
      <c r="J675" s="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</row>
    <row r="676" spans="1:26">
      <c r="A676" s="5"/>
      <c r="B676" s="6"/>
      <c r="C676" s="5"/>
      <c r="D676" s="7"/>
      <c r="E676" s="37"/>
      <c r="F676" s="7"/>
      <c r="G676" s="37"/>
      <c r="H676" s="7"/>
      <c r="I676" s="37"/>
      <c r="J676" s="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</row>
    <row r="677" spans="1:26">
      <c r="A677" s="5"/>
      <c r="B677" s="6"/>
      <c r="C677" s="5"/>
      <c r="D677" s="7"/>
      <c r="E677" s="37"/>
      <c r="F677" s="7"/>
      <c r="G677" s="37"/>
      <c r="H677" s="7"/>
      <c r="I677" s="37"/>
      <c r="J677" s="7"/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</row>
    <row r="678" spans="1:26">
      <c r="A678" s="5"/>
      <c r="B678" s="6"/>
      <c r="C678" s="5"/>
      <c r="D678" s="7"/>
      <c r="E678" s="37"/>
      <c r="F678" s="7"/>
      <c r="G678" s="37"/>
      <c r="H678" s="7"/>
      <c r="I678" s="37"/>
      <c r="J678" s="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</row>
    <row r="679" spans="1:26">
      <c r="A679" s="5"/>
      <c r="B679" s="6"/>
      <c r="C679" s="5"/>
      <c r="D679" s="7"/>
      <c r="E679" s="37"/>
      <c r="F679" s="7"/>
      <c r="G679" s="37"/>
      <c r="H679" s="7"/>
      <c r="I679" s="37"/>
      <c r="J679" s="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</row>
    <row r="680" spans="1:26">
      <c r="A680" s="5"/>
      <c r="B680" s="6"/>
      <c r="C680" s="5"/>
      <c r="D680" s="7"/>
      <c r="E680" s="37"/>
      <c r="F680" s="7"/>
      <c r="G680" s="37"/>
      <c r="H680" s="7"/>
      <c r="I680" s="37"/>
      <c r="J680" s="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</row>
    <row r="681" spans="1:26">
      <c r="A681" s="5"/>
      <c r="B681" s="6"/>
      <c r="C681" s="5"/>
      <c r="D681" s="7"/>
      <c r="E681" s="37"/>
      <c r="F681" s="7"/>
      <c r="G681" s="37"/>
      <c r="H681" s="7"/>
      <c r="I681" s="37"/>
      <c r="J681" s="7"/>
      <c r="K681" s="37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</row>
    <row r="682" spans="1:26">
      <c r="A682" s="5"/>
      <c r="B682" s="6"/>
      <c r="C682" s="5"/>
      <c r="D682" s="7"/>
      <c r="E682" s="37"/>
      <c r="F682" s="7"/>
      <c r="G682" s="37"/>
      <c r="H682" s="7"/>
      <c r="I682" s="37"/>
      <c r="J682" s="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</row>
    <row r="683" spans="1:26">
      <c r="A683" s="5"/>
      <c r="B683" s="6"/>
      <c r="C683" s="5"/>
      <c r="D683" s="7"/>
      <c r="E683" s="37"/>
      <c r="F683" s="7"/>
      <c r="G683" s="37"/>
      <c r="H683" s="7"/>
      <c r="I683" s="37"/>
      <c r="J683" s="7"/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</row>
    <row r="684" spans="1:26">
      <c r="A684" s="5"/>
      <c r="B684" s="6"/>
      <c r="C684" s="5"/>
      <c r="D684" s="7"/>
      <c r="E684" s="37"/>
      <c r="F684" s="7"/>
      <c r="G684" s="37"/>
      <c r="H684" s="7"/>
      <c r="I684" s="37"/>
      <c r="J684" s="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</row>
    <row r="685" spans="1:26">
      <c r="A685" s="5"/>
      <c r="B685" s="6"/>
      <c r="C685" s="5"/>
      <c r="D685" s="7"/>
      <c r="E685" s="37"/>
      <c r="F685" s="7"/>
      <c r="G685" s="37"/>
      <c r="H685" s="7"/>
      <c r="I685" s="37"/>
      <c r="J685" s="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</row>
    <row r="686" spans="1:26">
      <c r="A686" s="5"/>
      <c r="B686" s="6"/>
      <c r="C686" s="5"/>
      <c r="D686" s="7"/>
      <c r="E686" s="37"/>
      <c r="F686" s="7"/>
      <c r="G686" s="37"/>
      <c r="H686" s="7"/>
      <c r="I686" s="37"/>
      <c r="J686" s="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</row>
    <row r="687" spans="1:26">
      <c r="A687" s="5"/>
      <c r="B687" s="6"/>
      <c r="C687" s="5"/>
      <c r="D687" s="7"/>
      <c r="E687" s="37"/>
      <c r="F687" s="7"/>
      <c r="G687" s="37"/>
      <c r="H687" s="7"/>
      <c r="I687" s="37"/>
      <c r="J687" s="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</row>
    <row r="688" spans="1:26">
      <c r="A688" s="5"/>
      <c r="B688" s="6"/>
      <c r="C688" s="5"/>
      <c r="D688" s="7"/>
      <c r="E688" s="37"/>
      <c r="F688" s="7"/>
      <c r="G688" s="37"/>
      <c r="H688" s="7"/>
      <c r="I688" s="37"/>
      <c r="J688" s="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</row>
    <row r="689" spans="1:26">
      <c r="A689" s="5"/>
      <c r="B689" s="6"/>
      <c r="C689" s="5"/>
      <c r="D689" s="7"/>
      <c r="E689" s="37"/>
      <c r="F689" s="7"/>
      <c r="G689" s="37"/>
      <c r="H689" s="7"/>
      <c r="I689" s="37"/>
      <c r="J689" s="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</row>
    <row r="690" spans="1:26">
      <c r="A690" s="5"/>
      <c r="B690" s="6"/>
      <c r="C690" s="5"/>
      <c r="D690" s="7"/>
      <c r="E690" s="37"/>
      <c r="F690" s="7"/>
      <c r="G690" s="37"/>
      <c r="H690" s="7"/>
      <c r="I690" s="37"/>
      <c r="J690" s="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</row>
    <row r="691" spans="1:26">
      <c r="A691" s="5"/>
      <c r="B691" s="6"/>
      <c r="C691" s="5"/>
      <c r="D691" s="7"/>
      <c r="E691" s="37"/>
      <c r="F691" s="7"/>
      <c r="G691" s="37"/>
      <c r="H691" s="7"/>
      <c r="I691" s="37"/>
      <c r="J691" s="7"/>
      <c r="K691" s="37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</row>
    <row r="692" spans="1:26">
      <c r="A692" s="5"/>
      <c r="B692" s="6"/>
      <c r="C692" s="5"/>
      <c r="D692" s="7"/>
      <c r="E692" s="37"/>
      <c r="F692" s="7"/>
      <c r="G692" s="37"/>
      <c r="H692" s="7"/>
      <c r="I692" s="37"/>
      <c r="J692" s="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</row>
    <row r="693" spans="1:26">
      <c r="A693" s="5"/>
      <c r="B693" s="6"/>
      <c r="C693" s="5"/>
      <c r="D693" s="7"/>
      <c r="E693" s="37"/>
      <c r="F693" s="7"/>
      <c r="G693" s="37"/>
      <c r="H693" s="7"/>
      <c r="I693" s="37"/>
      <c r="J693" s="7"/>
      <c r="K693" s="37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</row>
    <row r="694" spans="1:26">
      <c r="A694" s="5"/>
      <c r="B694" s="6"/>
      <c r="C694" s="5"/>
      <c r="D694" s="7"/>
      <c r="E694" s="37"/>
      <c r="F694" s="7"/>
      <c r="G694" s="37"/>
      <c r="H694" s="7"/>
      <c r="I694" s="37"/>
      <c r="J694" s="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</row>
    <row r="695" spans="1:26">
      <c r="A695" s="5"/>
      <c r="B695" s="6"/>
      <c r="C695" s="5"/>
      <c r="D695" s="7"/>
      <c r="E695" s="37"/>
      <c r="F695" s="7"/>
      <c r="G695" s="37"/>
      <c r="H695" s="7"/>
      <c r="I695" s="37"/>
      <c r="J695" s="7"/>
      <c r="K695" s="37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</row>
    <row r="696" spans="1:26">
      <c r="A696" s="5"/>
      <c r="B696" s="6"/>
      <c r="C696" s="5"/>
      <c r="D696" s="7"/>
      <c r="E696" s="37"/>
      <c r="F696" s="7"/>
      <c r="G696" s="37"/>
      <c r="H696" s="7"/>
      <c r="I696" s="37"/>
      <c r="J696" s="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</row>
    <row r="697" spans="1:26">
      <c r="A697" s="5"/>
      <c r="B697" s="6"/>
      <c r="C697" s="5"/>
      <c r="D697" s="7"/>
      <c r="E697" s="37"/>
      <c r="F697" s="7"/>
      <c r="G697" s="37"/>
      <c r="H697" s="7"/>
      <c r="I697" s="37"/>
      <c r="J697" s="7"/>
      <c r="K697" s="37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</row>
    <row r="698" spans="1:26">
      <c r="A698" s="5"/>
      <c r="B698" s="6"/>
      <c r="C698" s="5"/>
      <c r="D698" s="7"/>
      <c r="E698" s="37"/>
      <c r="F698" s="7"/>
      <c r="G698" s="37"/>
      <c r="H698" s="7"/>
      <c r="I698" s="37"/>
      <c r="J698" s="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</row>
    <row r="699" spans="1:26">
      <c r="A699" s="5"/>
      <c r="B699" s="6"/>
      <c r="C699" s="5"/>
      <c r="D699" s="7"/>
      <c r="E699" s="37"/>
      <c r="F699" s="7"/>
      <c r="G699" s="37"/>
      <c r="H699" s="7"/>
      <c r="I699" s="37"/>
      <c r="J699" s="7"/>
      <c r="K699" s="37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</row>
    <row r="700" spans="1:26">
      <c r="A700" s="5"/>
      <c r="B700" s="6"/>
      <c r="C700" s="5"/>
      <c r="D700" s="7"/>
      <c r="E700" s="37"/>
      <c r="F700" s="7"/>
      <c r="G700" s="37"/>
      <c r="H700" s="7"/>
      <c r="I700" s="37"/>
      <c r="J700" s="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</row>
    <row r="701" spans="1:26">
      <c r="A701" s="5"/>
      <c r="B701" s="6"/>
      <c r="C701" s="5"/>
      <c r="D701" s="7"/>
      <c r="E701" s="37"/>
      <c r="F701" s="7"/>
      <c r="G701" s="37"/>
      <c r="H701" s="7"/>
      <c r="I701" s="37"/>
      <c r="J701" s="7"/>
      <c r="K701" s="37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</row>
    <row r="702" spans="1:26">
      <c r="A702" s="5"/>
      <c r="B702" s="6"/>
      <c r="C702" s="5"/>
      <c r="D702" s="7"/>
      <c r="E702" s="37"/>
      <c r="F702" s="7"/>
      <c r="G702" s="37"/>
      <c r="H702" s="7"/>
      <c r="I702" s="37"/>
      <c r="J702" s="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</row>
    <row r="703" spans="1:26">
      <c r="A703" s="5"/>
      <c r="B703" s="6"/>
      <c r="C703" s="5"/>
      <c r="D703" s="7"/>
      <c r="E703" s="37"/>
      <c r="F703" s="7"/>
      <c r="G703" s="37"/>
      <c r="H703" s="7"/>
      <c r="I703" s="37"/>
      <c r="J703" s="7"/>
      <c r="K703" s="37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</row>
    <row r="704" spans="1:26">
      <c r="A704" s="5"/>
      <c r="B704" s="6"/>
      <c r="C704" s="5"/>
      <c r="D704" s="7"/>
      <c r="E704" s="37"/>
      <c r="F704" s="7"/>
      <c r="G704" s="37"/>
      <c r="H704" s="7"/>
      <c r="I704" s="37"/>
      <c r="J704" s="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</row>
    <row r="705" spans="1:26">
      <c r="A705" s="5"/>
      <c r="B705" s="6"/>
      <c r="C705" s="5"/>
      <c r="D705" s="7"/>
      <c r="E705" s="37"/>
      <c r="F705" s="7"/>
      <c r="G705" s="37"/>
      <c r="H705" s="7"/>
      <c r="I705" s="37"/>
      <c r="J705" s="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</row>
    <row r="706" spans="1:26">
      <c r="A706" s="5"/>
      <c r="B706" s="6"/>
      <c r="C706" s="5"/>
      <c r="D706" s="7"/>
      <c r="E706" s="37"/>
      <c r="F706" s="7"/>
      <c r="G706" s="37"/>
      <c r="H706" s="7"/>
      <c r="I706" s="37"/>
      <c r="J706" s="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</row>
    <row r="707" spans="1:26">
      <c r="A707" s="5"/>
      <c r="B707" s="6"/>
      <c r="C707" s="5"/>
      <c r="D707" s="7"/>
      <c r="E707" s="37"/>
      <c r="F707" s="7"/>
      <c r="G707" s="37"/>
      <c r="H707" s="7"/>
      <c r="I707" s="37"/>
      <c r="J707" s="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</row>
    <row r="708" spans="1:26">
      <c r="A708" s="5"/>
      <c r="B708" s="6"/>
      <c r="C708" s="5"/>
      <c r="D708" s="7"/>
      <c r="E708" s="37"/>
      <c r="F708" s="7"/>
      <c r="G708" s="37"/>
      <c r="H708" s="7"/>
      <c r="I708" s="37"/>
      <c r="J708" s="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</row>
    <row r="709" spans="1:26">
      <c r="A709" s="5"/>
      <c r="B709" s="6"/>
      <c r="C709" s="5"/>
      <c r="D709" s="7"/>
      <c r="E709" s="37"/>
      <c r="F709" s="7"/>
      <c r="G709" s="37"/>
      <c r="H709" s="7"/>
      <c r="I709" s="37"/>
      <c r="J709" s="7"/>
      <c r="K709" s="37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</row>
    <row r="710" spans="1:26">
      <c r="A710" s="5"/>
      <c r="B710" s="6"/>
      <c r="C710" s="5"/>
      <c r="D710" s="7"/>
      <c r="E710" s="37"/>
      <c r="F710" s="7"/>
      <c r="G710" s="37"/>
      <c r="H710" s="7"/>
      <c r="I710" s="37"/>
      <c r="J710" s="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</row>
    <row r="711" spans="1:26">
      <c r="A711" s="5"/>
      <c r="B711" s="6"/>
      <c r="C711" s="5"/>
      <c r="D711" s="7"/>
      <c r="E711" s="37"/>
      <c r="F711" s="7"/>
      <c r="G711" s="37"/>
      <c r="H711" s="7"/>
      <c r="I711" s="37"/>
      <c r="J711" s="7"/>
      <c r="K711" s="37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</row>
    <row r="712" spans="1:26">
      <c r="A712" s="5"/>
      <c r="B712" s="6"/>
      <c r="C712" s="5"/>
      <c r="D712" s="7"/>
      <c r="E712" s="37"/>
      <c r="F712" s="7"/>
      <c r="G712" s="37"/>
      <c r="H712" s="7"/>
      <c r="I712" s="37"/>
      <c r="J712" s="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</row>
    <row r="713" spans="1:26">
      <c r="A713" s="5"/>
      <c r="B713" s="6"/>
      <c r="C713" s="5"/>
      <c r="D713" s="7"/>
      <c r="E713" s="37"/>
      <c r="F713" s="7"/>
      <c r="G713" s="37"/>
      <c r="H713" s="7"/>
      <c r="I713" s="37"/>
      <c r="J713" s="7"/>
      <c r="K713" s="37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</row>
    <row r="714" spans="1:26">
      <c r="A714" s="5"/>
      <c r="B714" s="6"/>
      <c r="C714" s="5"/>
      <c r="D714" s="7"/>
      <c r="E714" s="37"/>
      <c r="F714" s="7"/>
      <c r="G714" s="37"/>
      <c r="H714" s="7"/>
      <c r="I714" s="37"/>
      <c r="J714" s="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</row>
    <row r="715" spans="1:26">
      <c r="A715" s="5"/>
      <c r="B715" s="6"/>
      <c r="C715" s="5"/>
      <c r="D715" s="7"/>
      <c r="E715" s="37"/>
      <c r="F715" s="7"/>
      <c r="G715" s="37"/>
      <c r="H715" s="7"/>
      <c r="I715" s="37"/>
      <c r="J715" s="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</row>
    <row r="716" spans="1:26">
      <c r="A716" s="5"/>
      <c r="B716" s="6"/>
      <c r="C716" s="5"/>
      <c r="D716" s="7"/>
      <c r="E716" s="37"/>
      <c r="F716" s="7"/>
      <c r="G716" s="37"/>
      <c r="H716" s="7"/>
      <c r="I716" s="37"/>
      <c r="J716" s="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</row>
    <row r="717" spans="1:26">
      <c r="A717" s="5"/>
      <c r="B717" s="6"/>
      <c r="C717" s="5"/>
      <c r="D717" s="7"/>
      <c r="E717" s="37"/>
      <c r="F717" s="7"/>
      <c r="G717" s="37"/>
      <c r="H717" s="7"/>
      <c r="I717" s="37"/>
      <c r="J717" s="7"/>
      <c r="K717" s="37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</row>
    <row r="718" spans="1:26">
      <c r="A718" s="5"/>
      <c r="B718" s="6"/>
      <c r="C718" s="5"/>
      <c r="D718" s="7"/>
      <c r="E718" s="37"/>
      <c r="F718" s="7"/>
      <c r="G718" s="37"/>
      <c r="H718" s="7"/>
      <c r="I718" s="37"/>
      <c r="J718" s="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</row>
    <row r="719" spans="1:26">
      <c r="A719" s="5"/>
      <c r="B719" s="6"/>
      <c r="C719" s="5"/>
      <c r="D719" s="7"/>
      <c r="E719" s="37"/>
      <c r="F719" s="7"/>
      <c r="G719" s="37"/>
      <c r="H719" s="7"/>
      <c r="I719" s="37"/>
      <c r="J719" s="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</row>
    <row r="720" spans="1:26">
      <c r="A720" s="5"/>
      <c r="B720" s="6"/>
      <c r="C720" s="5"/>
      <c r="D720" s="7"/>
      <c r="E720" s="37"/>
      <c r="F720" s="7"/>
      <c r="G720" s="37"/>
      <c r="H720" s="7"/>
      <c r="I720" s="37"/>
      <c r="J720" s="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</row>
    <row r="721" spans="1:26">
      <c r="A721" s="5"/>
      <c r="B721" s="6"/>
      <c r="C721" s="5"/>
      <c r="D721" s="7"/>
      <c r="E721" s="37"/>
      <c r="F721" s="7"/>
      <c r="G721" s="37"/>
      <c r="H721" s="7"/>
      <c r="I721" s="37"/>
      <c r="J721" s="7"/>
      <c r="K721" s="37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</row>
    <row r="722" spans="1:26">
      <c r="A722" s="5"/>
      <c r="B722" s="6"/>
      <c r="C722" s="5"/>
      <c r="D722" s="7"/>
      <c r="E722" s="37"/>
      <c r="F722" s="7"/>
      <c r="G722" s="37"/>
      <c r="H722" s="7"/>
      <c r="I722" s="37"/>
      <c r="J722" s="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</row>
    <row r="723" spans="1:26">
      <c r="A723" s="5"/>
      <c r="B723" s="6"/>
      <c r="C723" s="5"/>
      <c r="D723" s="7"/>
      <c r="E723" s="37"/>
      <c r="F723" s="7"/>
      <c r="G723" s="37"/>
      <c r="H723" s="7"/>
      <c r="I723" s="37"/>
      <c r="J723" s="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</row>
    <row r="724" spans="1:26">
      <c r="A724" s="5"/>
      <c r="B724" s="6"/>
      <c r="C724" s="5"/>
      <c r="D724" s="7"/>
      <c r="E724" s="37"/>
      <c r="F724" s="7"/>
      <c r="G724" s="37"/>
      <c r="H724" s="7"/>
      <c r="I724" s="37"/>
      <c r="J724" s="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</row>
    <row r="725" spans="1:26">
      <c r="A725" s="5"/>
      <c r="B725" s="6"/>
      <c r="C725" s="5"/>
      <c r="D725" s="7"/>
      <c r="E725" s="37"/>
      <c r="F725" s="7"/>
      <c r="G725" s="37"/>
      <c r="H725" s="7"/>
      <c r="I725" s="37"/>
      <c r="J725" s="7"/>
      <c r="K725" s="37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</row>
    <row r="726" spans="1:26">
      <c r="A726" s="5"/>
      <c r="B726" s="6"/>
      <c r="C726" s="5"/>
      <c r="D726" s="7"/>
      <c r="E726" s="37"/>
      <c r="F726" s="7"/>
      <c r="G726" s="37"/>
      <c r="H726" s="7"/>
      <c r="I726" s="37"/>
      <c r="J726" s="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</row>
    <row r="727" spans="1:26">
      <c r="A727" s="5"/>
      <c r="B727" s="6"/>
      <c r="C727" s="5"/>
      <c r="D727" s="7"/>
      <c r="E727" s="37"/>
      <c r="F727" s="7"/>
      <c r="G727" s="37"/>
      <c r="H727" s="7"/>
      <c r="I727" s="37"/>
      <c r="J727" s="7"/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</row>
    <row r="728" spans="1:26">
      <c r="A728" s="5"/>
      <c r="B728" s="6"/>
      <c r="C728" s="5"/>
      <c r="D728" s="7"/>
      <c r="E728" s="37"/>
      <c r="F728" s="7"/>
      <c r="G728" s="37"/>
      <c r="H728" s="7"/>
      <c r="I728" s="37"/>
      <c r="J728" s="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</row>
    <row r="729" spans="1:26">
      <c r="A729" s="5"/>
      <c r="B729" s="6"/>
      <c r="C729" s="5"/>
      <c r="D729" s="7"/>
      <c r="E729" s="37"/>
      <c r="F729" s="7"/>
      <c r="G729" s="37"/>
      <c r="H729" s="7"/>
      <c r="I729" s="37"/>
      <c r="J729" s="7"/>
      <c r="K729" s="37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</row>
    <row r="730" spans="1:26">
      <c r="A730" s="5"/>
      <c r="B730" s="6"/>
      <c r="C730" s="5"/>
      <c r="D730" s="7"/>
      <c r="E730" s="37"/>
      <c r="F730" s="7"/>
      <c r="G730" s="37"/>
      <c r="H730" s="7"/>
      <c r="I730" s="37"/>
      <c r="J730" s="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</row>
    <row r="731" spans="1:26">
      <c r="A731" s="5"/>
      <c r="B731" s="6"/>
      <c r="C731" s="5"/>
      <c r="D731" s="7"/>
      <c r="E731" s="37"/>
      <c r="F731" s="7"/>
      <c r="G731" s="37"/>
      <c r="H731" s="7"/>
      <c r="I731" s="37"/>
      <c r="J731" s="7"/>
      <c r="K731" s="37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</row>
    <row r="732" spans="1:26">
      <c r="A732" s="5"/>
      <c r="B732" s="6"/>
      <c r="C732" s="5"/>
      <c r="D732" s="7"/>
      <c r="E732" s="37"/>
      <c r="F732" s="7"/>
      <c r="G732" s="37"/>
      <c r="H732" s="7"/>
      <c r="I732" s="37"/>
      <c r="J732" s="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</row>
    <row r="733" spans="1:26">
      <c r="A733" s="5"/>
      <c r="B733" s="6"/>
      <c r="C733" s="5"/>
      <c r="D733" s="7"/>
      <c r="E733" s="37"/>
      <c r="F733" s="7"/>
      <c r="G733" s="37"/>
      <c r="H733" s="7"/>
      <c r="I733" s="37"/>
      <c r="J733" s="7"/>
      <c r="K733" s="37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</row>
    <row r="734" spans="1:26">
      <c r="A734" s="5"/>
      <c r="B734" s="6"/>
      <c r="C734" s="5"/>
      <c r="D734" s="7"/>
      <c r="E734" s="37"/>
      <c r="F734" s="7"/>
      <c r="G734" s="37"/>
      <c r="H734" s="7"/>
      <c r="I734" s="37"/>
      <c r="J734" s="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</row>
    <row r="735" spans="1:26">
      <c r="A735" s="5"/>
      <c r="B735" s="6"/>
      <c r="C735" s="5"/>
      <c r="D735" s="7"/>
      <c r="E735" s="37"/>
      <c r="F735" s="7"/>
      <c r="G735" s="37"/>
      <c r="H735" s="7"/>
      <c r="I735" s="37"/>
      <c r="J735" s="7"/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</row>
    <row r="736" spans="1:26">
      <c r="A736" s="5"/>
      <c r="B736" s="6"/>
      <c r="C736" s="5"/>
      <c r="D736" s="7"/>
      <c r="E736" s="37"/>
      <c r="F736" s="7"/>
      <c r="G736" s="37"/>
      <c r="H736" s="7"/>
      <c r="I736" s="37"/>
      <c r="J736" s="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</row>
    <row r="737" spans="1:26">
      <c r="A737" s="5"/>
      <c r="B737" s="6"/>
      <c r="C737" s="5"/>
      <c r="D737" s="7"/>
      <c r="E737" s="37"/>
      <c r="F737" s="7"/>
      <c r="G737" s="37"/>
      <c r="H737" s="7"/>
      <c r="I737" s="37"/>
      <c r="J737" s="7"/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</row>
    <row r="738" spans="1:26">
      <c r="A738" s="5"/>
      <c r="B738" s="6"/>
      <c r="C738" s="5"/>
      <c r="D738" s="7"/>
      <c r="E738" s="37"/>
      <c r="F738" s="7"/>
      <c r="G738" s="37"/>
      <c r="H738" s="7"/>
      <c r="I738" s="37"/>
      <c r="J738" s="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</row>
    <row r="739" spans="1:26">
      <c r="A739" s="5"/>
      <c r="B739" s="6"/>
      <c r="C739" s="5"/>
      <c r="D739" s="7"/>
      <c r="E739" s="37"/>
      <c r="F739" s="7"/>
      <c r="G739" s="37"/>
      <c r="H739" s="7"/>
      <c r="I739" s="37"/>
      <c r="J739" s="7"/>
      <c r="K739" s="37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</row>
    <row r="740" spans="1:26">
      <c r="A740" s="5"/>
      <c r="B740" s="6"/>
      <c r="C740" s="5"/>
      <c r="D740" s="7"/>
      <c r="E740" s="37"/>
      <c r="F740" s="7"/>
      <c r="G740" s="37"/>
      <c r="H740" s="7"/>
      <c r="I740" s="37"/>
      <c r="J740" s="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</row>
    <row r="741" spans="1:26">
      <c r="A741" s="5"/>
      <c r="B741" s="6"/>
      <c r="C741" s="5"/>
      <c r="D741" s="7"/>
      <c r="E741" s="37"/>
      <c r="F741" s="7"/>
      <c r="G741" s="37"/>
      <c r="H741" s="7"/>
      <c r="I741" s="37"/>
      <c r="J741" s="7"/>
      <c r="K741" s="37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</row>
    <row r="742" spans="1:26">
      <c r="A742" s="5"/>
      <c r="B742" s="6"/>
      <c r="C742" s="5"/>
      <c r="D742" s="7"/>
      <c r="E742" s="37"/>
      <c r="F742" s="7"/>
      <c r="G742" s="37"/>
      <c r="H742" s="7"/>
      <c r="I742" s="37"/>
      <c r="J742" s="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</row>
    <row r="743" spans="1:26">
      <c r="A743" s="5"/>
      <c r="B743" s="6"/>
      <c r="C743" s="5"/>
      <c r="D743" s="7"/>
      <c r="E743" s="37"/>
      <c r="F743" s="7"/>
      <c r="G743" s="37"/>
      <c r="H743" s="7"/>
      <c r="I743" s="37"/>
      <c r="J743" s="7"/>
      <c r="K743" s="37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</row>
    <row r="744" spans="1:26">
      <c r="A744" s="5"/>
      <c r="B744" s="6"/>
      <c r="C744" s="5"/>
      <c r="D744" s="7"/>
      <c r="E744" s="37"/>
      <c r="F744" s="7"/>
      <c r="G744" s="37"/>
      <c r="H744" s="7"/>
      <c r="I744" s="37"/>
      <c r="J744" s="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</row>
    <row r="745" spans="1:26">
      <c r="A745" s="5"/>
      <c r="B745" s="6"/>
      <c r="C745" s="5"/>
      <c r="D745" s="7"/>
      <c r="E745" s="37"/>
      <c r="F745" s="7"/>
      <c r="G745" s="37"/>
      <c r="H745" s="7"/>
      <c r="I745" s="37"/>
      <c r="J745" s="7"/>
      <c r="K745" s="37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</row>
    <row r="746" spans="1:26">
      <c r="A746" s="5"/>
      <c r="B746" s="6"/>
      <c r="C746" s="5"/>
      <c r="D746" s="7"/>
      <c r="E746" s="37"/>
      <c r="F746" s="7"/>
      <c r="G746" s="37"/>
      <c r="H746" s="7"/>
      <c r="I746" s="37"/>
      <c r="J746" s="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</row>
    <row r="747" spans="1:26">
      <c r="A747" s="5"/>
      <c r="B747" s="6"/>
      <c r="C747" s="5"/>
      <c r="D747" s="7"/>
      <c r="E747" s="37"/>
      <c r="F747" s="7"/>
      <c r="G747" s="37"/>
      <c r="H747" s="7"/>
      <c r="I747" s="37"/>
      <c r="J747" s="7"/>
      <c r="K747" s="37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</row>
    <row r="748" spans="1:26">
      <c r="A748" s="5"/>
      <c r="B748" s="6"/>
      <c r="C748" s="5"/>
      <c r="D748" s="7"/>
      <c r="E748" s="37"/>
      <c r="F748" s="7"/>
      <c r="G748" s="37"/>
      <c r="H748" s="7"/>
      <c r="I748" s="37"/>
      <c r="J748" s="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</row>
    <row r="749" spans="1:26">
      <c r="A749" s="5"/>
      <c r="B749" s="6"/>
      <c r="C749" s="5"/>
      <c r="D749" s="7"/>
      <c r="E749" s="37"/>
      <c r="F749" s="7"/>
      <c r="G749" s="37"/>
      <c r="H749" s="7"/>
      <c r="I749" s="37"/>
      <c r="J749" s="7"/>
      <c r="K749" s="37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</row>
    <row r="750" spans="1:26">
      <c r="A750" s="5"/>
      <c r="B750" s="6"/>
      <c r="C750" s="5"/>
      <c r="D750" s="7"/>
      <c r="E750" s="37"/>
      <c r="F750" s="7"/>
      <c r="G750" s="37"/>
      <c r="H750" s="7"/>
      <c r="I750" s="37"/>
      <c r="J750" s="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</row>
    <row r="751" spans="1:26">
      <c r="A751" s="5"/>
      <c r="B751" s="6"/>
      <c r="C751" s="5"/>
      <c r="D751" s="7"/>
      <c r="E751" s="37"/>
      <c r="F751" s="7"/>
      <c r="G751" s="37"/>
      <c r="H751" s="7"/>
      <c r="I751" s="37"/>
      <c r="J751" s="7"/>
      <c r="K751" s="37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</row>
    <row r="752" spans="1:26">
      <c r="A752" s="5"/>
      <c r="B752" s="6"/>
      <c r="C752" s="5"/>
      <c r="D752" s="7"/>
      <c r="E752" s="37"/>
      <c r="F752" s="7"/>
      <c r="G752" s="37"/>
      <c r="H752" s="7"/>
      <c r="I752" s="37"/>
      <c r="J752" s="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</row>
    <row r="753" spans="1:26">
      <c r="A753" s="5"/>
      <c r="B753" s="6"/>
      <c r="C753" s="5"/>
      <c r="D753" s="7"/>
      <c r="E753" s="37"/>
      <c r="F753" s="7"/>
      <c r="G753" s="37"/>
      <c r="H753" s="7"/>
      <c r="I753" s="37"/>
      <c r="J753" s="7"/>
      <c r="K753" s="37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</row>
    <row r="754" spans="1:26">
      <c r="A754" s="5"/>
      <c r="B754" s="6"/>
      <c r="C754" s="5"/>
      <c r="D754" s="7"/>
      <c r="E754" s="37"/>
      <c r="F754" s="7"/>
      <c r="G754" s="37"/>
      <c r="H754" s="7"/>
      <c r="I754" s="37"/>
      <c r="J754" s="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</row>
    <row r="755" spans="1:26">
      <c r="A755" s="5"/>
      <c r="B755" s="6"/>
      <c r="C755" s="5"/>
      <c r="D755" s="7"/>
      <c r="E755" s="37"/>
      <c r="F755" s="7"/>
      <c r="G755" s="37"/>
      <c r="H755" s="7"/>
      <c r="I755" s="37"/>
      <c r="J755" s="7"/>
      <c r="K755" s="37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</row>
    <row r="756" spans="1:26">
      <c r="A756" s="5"/>
      <c r="B756" s="6"/>
      <c r="C756" s="5"/>
      <c r="D756" s="7"/>
      <c r="E756" s="37"/>
      <c r="F756" s="7"/>
      <c r="G756" s="37"/>
      <c r="H756" s="7"/>
      <c r="I756" s="37"/>
      <c r="J756" s="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</row>
    <row r="757" spans="1:26">
      <c r="A757" s="5"/>
      <c r="B757" s="6"/>
      <c r="C757" s="5"/>
      <c r="D757" s="7"/>
      <c r="E757" s="37"/>
      <c r="F757" s="7"/>
      <c r="G757" s="37"/>
      <c r="H757" s="7"/>
      <c r="I757" s="37"/>
      <c r="J757" s="7"/>
      <c r="K757" s="37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</row>
    <row r="758" spans="1:26">
      <c r="A758" s="5"/>
      <c r="B758" s="6"/>
      <c r="C758" s="5"/>
      <c r="D758" s="7"/>
      <c r="E758" s="37"/>
      <c r="F758" s="7"/>
      <c r="G758" s="37"/>
      <c r="H758" s="7"/>
      <c r="I758" s="37"/>
      <c r="J758" s="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</row>
    <row r="759" spans="1:26">
      <c r="A759" s="5"/>
      <c r="B759" s="6"/>
      <c r="C759" s="5"/>
      <c r="D759" s="7"/>
      <c r="E759" s="37"/>
      <c r="F759" s="7"/>
      <c r="G759" s="37"/>
      <c r="H759" s="7"/>
      <c r="I759" s="37"/>
      <c r="J759" s="7"/>
      <c r="K759" s="37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</row>
    <row r="760" spans="1:26">
      <c r="A760" s="5"/>
      <c r="B760" s="6"/>
      <c r="C760" s="5"/>
      <c r="D760" s="7"/>
      <c r="E760" s="37"/>
      <c r="F760" s="7"/>
      <c r="G760" s="37"/>
      <c r="H760" s="7"/>
      <c r="I760" s="37"/>
      <c r="J760" s="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</row>
    <row r="761" spans="1:26">
      <c r="A761" s="5"/>
      <c r="B761" s="6"/>
      <c r="C761" s="5"/>
      <c r="D761" s="7"/>
      <c r="E761" s="37"/>
      <c r="F761" s="7"/>
      <c r="G761" s="37"/>
      <c r="H761" s="7"/>
      <c r="I761" s="37"/>
      <c r="J761" s="7"/>
      <c r="K761" s="37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</row>
    <row r="762" spans="1:26">
      <c r="A762" s="5"/>
      <c r="B762" s="6"/>
      <c r="C762" s="5"/>
      <c r="D762" s="7"/>
      <c r="E762" s="37"/>
      <c r="F762" s="7"/>
      <c r="G762" s="37"/>
      <c r="H762" s="7"/>
      <c r="I762" s="37"/>
      <c r="J762" s="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</row>
    <row r="763" spans="1:26">
      <c r="A763" s="5"/>
      <c r="B763" s="6"/>
      <c r="C763" s="5"/>
      <c r="D763" s="7"/>
      <c r="E763" s="37"/>
      <c r="F763" s="7"/>
      <c r="G763" s="37"/>
      <c r="H763" s="7"/>
      <c r="I763" s="37"/>
      <c r="J763" s="7"/>
      <c r="K763" s="37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</row>
    <row r="764" spans="1:26">
      <c r="A764" s="5"/>
      <c r="B764" s="6"/>
      <c r="C764" s="5"/>
      <c r="D764" s="7"/>
      <c r="E764" s="37"/>
      <c r="F764" s="7"/>
      <c r="G764" s="37"/>
      <c r="H764" s="7"/>
      <c r="I764" s="37"/>
      <c r="J764" s="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</row>
    <row r="765" spans="1:26">
      <c r="A765" s="5"/>
      <c r="B765" s="6"/>
      <c r="C765" s="5"/>
      <c r="D765" s="7"/>
      <c r="E765" s="37"/>
      <c r="F765" s="7"/>
      <c r="G765" s="37"/>
      <c r="H765" s="7"/>
      <c r="I765" s="37"/>
      <c r="J765" s="7"/>
      <c r="K765" s="37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</row>
    <row r="766" spans="1:26">
      <c r="A766" s="5"/>
      <c r="B766" s="6"/>
      <c r="C766" s="5"/>
      <c r="D766" s="7"/>
      <c r="E766" s="37"/>
      <c r="F766" s="7"/>
      <c r="G766" s="37"/>
      <c r="H766" s="7"/>
      <c r="I766" s="37"/>
      <c r="J766" s="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</row>
    <row r="767" spans="1:26">
      <c r="A767" s="5"/>
      <c r="B767" s="6"/>
      <c r="C767" s="5"/>
      <c r="D767" s="7"/>
      <c r="E767" s="37"/>
      <c r="F767" s="7"/>
      <c r="G767" s="37"/>
      <c r="H767" s="7"/>
      <c r="I767" s="37"/>
      <c r="J767" s="7"/>
      <c r="K767" s="37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</row>
    <row r="768" spans="1:26">
      <c r="A768" s="5"/>
      <c r="B768" s="6"/>
      <c r="C768" s="5"/>
      <c r="D768" s="7"/>
      <c r="E768" s="37"/>
      <c r="F768" s="7"/>
      <c r="G768" s="37"/>
      <c r="H768" s="7"/>
      <c r="I768" s="37"/>
      <c r="J768" s="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</row>
    <row r="769" spans="1:26">
      <c r="A769" s="5"/>
      <c r="B769" s="6"/>
      <c r="C769" s="5"/>
      <c r="D769" s="7"/>
      <c r="E769" s="37"/>
      <c r="F769" s="7"/>
      <c r="G769" s="37"/>
      <c r="H769" s="7"/>
      <c r="I769" s="37"/>
      <c r="J769" s="7"/>
      <c r="K769" s="37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</row>
    <row r="770" spans="1:26">
      <c r="A770" s="5"/>
      <c r="B770" s="6"/>
      <c r="C770" s="5"/>
      <c r="D770" s="7"/>
      <c r="E770" s="37"/>
      <c r="F770" s="7"/>
      <c r="G770" s="37"/>
      <c r="H770" s="7"/>
      <c r="I770" s="37"/>
      <c r="J770" s="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</row>
    <row r="771" spans="1:26">
      <c r="A771" s="5"/>
      <c r="B771" s="6"/>
      <c r="C771" s="5"/>
      <c r="D771" s="7"/>
      <c r="E771" s="37"/>
      <c r="F771" s="7"/>
      <c r="G771" s="37"/>
      <c r="H771" s="7"/>
      <c r="I771" s="37"/>
      <c r="J771" s="7"/>
      <c r="K771" s="37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</row>
    <row r="772" spans="1:26">
      <c r="A772" s="5"/>
      <c r="B772" s="6"/>
      <c r="C772" s="5"/>
      <c r="D772" s="7"/>
      <c r="E772" s="37"/>
      <c r="F772" s="7"/>
      <c r="G772" s="37"/>
      <c r="H772" s="7"/>
      <c r="I772" s="37"/>
      <c r="J772" s="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</row>
    <row r="773" spans="1:26">
      <c r="A773" s="5"/>
      <c r="B773" s="6"/>
      <c r="C773" s="5"/>
      <c r="D773" s="7"/>
      <c r="E773" s="37"/>
      <c r="F773" s="7"/>
      <c r="G773" s="37"/>
      <c r="H773" s="7"/>
      <c r="I773" s="37"/>
      <c r="J773" s="7"/>
      <c r="K773" s="37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</row>
    <row r="774" spans="1:26">
      <c r="A774" s="5"/>
      <c r="B774" s="6"/>
      <c r="C774" s="5"/>
      <c r="D774" s="7"/>
      <c r="E774" s="37"/>
      <c r="F774" s="7"/>
      <c r="G774" s="37"/>
      <c r="H774" s="7"/>
      <c r="I774" s="37"/>
      <c r="J774" s="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</row>
    <row r="775" spans="1:26">
      <c r="A775" s="5"/>
      <c r="B775" s="6"/>
      <c r="C775" s="5"/>
      <c r="D775" s="7"/>
      <c r="E775" s="37"/>
      <c r="F775" s="7"/>
      <c r="G775" s="37"/>
      <c r="H775" s="7"/>
      <c r="I775" s="37"/>
      <c r="J775" s="7"/>
      <c r="K775" s="37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</row>
    <row r="776" spans="1:26">
      <c r="A776" s="5"/>
      <c r="B776" s="6"/>
      <c r="C776" s="5"/>
      <c r="D776" s="7"/>
      <c r="E776" s="37"/>
      <c r="F776" s="7"/>
      <c r="G776" s="37"/>
      <c r="H776" s="7"/>
      <c r="I776" s="37"/>
      <c r="J776" s="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</row>
    <row r="777" spans="1:26">
      <c r="A777" s="5"/>
      <c r="B777" s="6"/>
      <c r="C777" s="5"/>
      <c r="D777" s="7"/>
      <c r="E777" s="37"/>
      <c r="F777" s="7"/>
      <c r="G777" s="37"/>
      <c r="H777" s="7"/>
      <c r="I777" s="37"/>
      <c r="J777" s="7"/>
      <c r="K777" s="37"/>
      <c r="L777" s="37"/>
      <c r="M777" s="37"/>
      <c r="N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</row>
    <row r="778" spans="1:26">
      <c r="A778" s="5"/>
      <c r="B778" s="6"/>
      <c r="C778" s="5"/>
      <c r="D778" s="7"/>
      <c r="E778" s="37"/>
      <c r="F778" s="7"/>
      <c r="G778" s="37"/>
      <c r="H778" s="7"/>
      <c r="I778" s="37"/>
      <c r="J778" s="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</row>
    <row r="779" spans="1:26">
      <c r="A779" s="5"/>
      <c r="B779" s="6"/>
      <c r="C779" s="5"/>
      <c r="D779" s="7"/>
      <c r="E779" s="37"/>
      <c r="F779" s="7"/>
      <c r="G779" s="37"/>
      <c r="H779" s="7"/>
      <c r="I779" s="37"/>
      <c r="J779" s="7"/>
      <c r="K779" s="37"/>
      <c r="L779" s="37"/>
      <c r="M779" s="37"/>
      <c r="N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</row>
    <row r="780" spans="1:26">
      <c r="A780" s="5"/>
      <c r="B780" s="6"/>
      <c r="C780" s="5"/>
      <c r="D780" s="7"/>
      <c r="E780" s="37"/>
      <c r="F780" s="7"/>
      <c r="G780" s="37"/>
      <c r="H780" s="7"/>
      <c r="I780" s="37"/>
      <c r="J780" s="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</row>
    <row r="781" spans="1:26">
      <c r="A781" s="5"/>
      <c r="B781" s="6"/>
      <c r="C781" s="5"/>
      <c r="D781" s="7"/>
      <c r="E781" s="37"/>
      <c r="F781" s="7"/>
      <c r="G781" s="37"/>
      <c r="H781" s="7"/>
      <c r="I781" s="37"/>
      <c r="J781" s="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</row>
    <row r="782" spans="1:26">
      <c r="A782" s="5"/>
      <c r="B782" s="6"/>
      <c r="C782" s="5"/>
      <c r="D782" s="7"/>
      <c r="E782" s="37"/>
      <c r="F782" s="7"/>
      <c r="G782" s="37"/>
      <c r="H782" s="7"/>
      <c r="I782" s="37"/>
      <c r="J782" s="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</row>
    <row r="783" spans="1:26">
      <c r="A783" s="5"/>
      <c r="B783" s="6"/>
      <c r="C783" s="5"/>
      <c r="D783" s="7"/>
      <c r="E783" s="37"/>
      <c r="F783" s="7"/>
      <c r="G783" s="37"/>
      <c r="H783" s="7"/>
      <c r="I783" s="37"/>
      <c r="J783" s="7"/>
      <c r="K783" s="37"/>
      <c r="L783" s="37"/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</row>
    <row r="784" spans="1:26">
      <c r="A784" s="5"/>
      <c r="B784" s="6"/>
      <c r="C784" s="5"/>
      <c r="D784" s="7"/>
      <c r="E784" s="37"/>
      <c r="F784" s="7"/>
      <c r="G784" s="37"/>
      <c r="H784" s="7"/>
      <c r="I784" s="37"/>
      <c r="J784" s="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</row>
    <row r="785" spans="1:26">
      <c r="A785" s="5"/>
      <c r="B785" s="6"/>
      <c r="C785" s="5"/>
      <c r="D785" s="7"/>
      <c r="E785" s="37"/>
      <c r="F785" s="7"/>
      <c r="G785" s="37"/>
      <c r="H785" s="7"/>
      <c r="I785" s="37"/>
      <c r="J785" s="7"/>
      <c r="K785" s="37"/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</row>
    <row r="786" spans="1:26">
      <c r="A786" s="5"/>
      <c r="B786" s="6"/>
      <c r="C786" s="5"/>
      <c r="D786" s="7"/>
      <c r="E786" s="37"/>
      <c r="F786" s="7"/>
      <c r="G786" s="37"/>
      <c r="H786" s="7"/>
      <c r="I786" s="37"/>
      <c r="J786" s="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</row>
    <row r="787" spans="1:26">
      <c r="A787" s="5"/>
      <c r="B787" s="6"/>
      <c r="C787" s="5"/>
      <c r="D787" s="7"/>
      <c r="E787" s="37"/>
      <c r="F787" s="7"/>
      <c r="G787" s="37"/>
      <c r="H787" s="7"/>
      <c r="I787" s="37"/>
      <c r="J787" s="7"/>
      <c r="K787" s="37"/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</row>
    <row r="788" spans="1:26">
      <c r="A788" s="5"/>
      <c r="B788" s="6"/>
      <c r="C788" s="5"/>
      <c r="D788" s="7"/>
      <c r="E788" s="37"/>
      <c r="F788" s="7"/>
      <c r="G788" s="37"/>
      <c r="H788" s="7"/>
      <c r="I788" s="37"/>
      <c r="J788" s="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</row>
    <row r="789" spans="1:26">
      <c r="A789" s="5"/>
      <c r="B789" s="6"/>
      <c r="C789" s="5"/>
      <c r="D789" s="7"/>
      <c r="E789" s="37"/>
      <c r="F789" s="7"/>
      <c r="G789" s="37"/>
      <c r="H789" s="7"/>
      <c r="I789" s="37"/>
      <c r="J789" s="7"/>
      <c r="K789" s="37"/>
      <c r="L789" s="37"/>
      <c r="M789" s="37"/>
      <c r="N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</row>
    <row r="790" spans="1:26">
      <c r="A790" s="5"/>
      <c r="B790" s="6"/>
      <c r="C790" s="5"/>
      <c r="D790" s="7"/>
      <c r="E790" s="37"/>
      <c r="F790" s="7"/>
      <c r="G790" s="37"/>
      <c r="H790" s="7"/>
      <c r="I790" s="37"/>
      <c r="J790" s="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</row>
    <row r="791" spans="1:26">
      <c r="A791" s="5"/>
      <c r="B791" s="6"/>
      <c r="C791" s="5"/>
      <c r="D791" s="7"/>
      <c r="E791" s="37"/>
      <c r="F791" s="7"/>
      <c r="G791" s="37"/>
      <c r="H791" s="7"/>
      <c r="I791" s="37"/>
      <c r="J791" s="7"/>
      <c r="K791" s="37"/>
      <c r="L791" s="37"/>
      <c r="M791" s="37"/>
      <c r="N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</row>
    <row r="792" spans="1:26">
      <c r="A792" s="5"/>
      <c r="B792" s="6"/>
      <c r="C792" s="5"/>
      <c r="D792" s="7"/>
      <c r="E792" s="37"/>
      <c r="F792" s="7"/>
      <c r="G792" s="37"/>
      <c r="H792" s="7"/>
      <c r="I792" s="37"/>
      <c r="J792" s="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</row>
    <row r="793" spans="1:26">
      <c r="A793" s="5"/>
      <c r="B793" s="6"/>
      <c r="C793" s="5"/>
      <c r="D793" s="7"/>
      <c r="E793" s="37"/>
      <c r="F793" s="7"/>
      <c r="G793" s="37"/>
      <c r="H793" s="7"/>
      <c r="I793" s="37"/>
      <c r="J793" s="7"/>
      <c r="K793" s="37"/>
      <c r="L793" s="37"/>
      <c r="M793" s="37"/>
      <c r="N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</row>
    <row r="794" spans="1:26">
      <c r="A794" s="5"/>
      <c r="B794" s="6"/>
      <c r="C794" s="5"/>
      <c r="D794" s="7"/>
      <c r="E794" s="37"/>
      <c r="F794" s="7"/>
      <c r="G794" s="37"/>
      <c r="H794" s="7"/>
      <c r="I794" s="37"/>
      <c r="J794" s="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</row>
    <row r="795" spans="1:26">
      <c r="A795" s="5"/>
      <c r="B795" s="6"/>
      <c r="C795" s="5"/>
      <c r="D795" s="7"/>
      <c r="E795" s="37"/>
      <c r="F795" s="7"/>
      <c r="G795" s="37"/>
      <c r="H795" s="7"/>
      <c r="I795" s="37"/>
      <c r="J795" s="7"/>
      <c r="K795" s="37"/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</row>
    <row r="796" spans="1:26">
      <c r="A796" s="5"/>
      <c r="B796" s="6"/>
      <c r="C796" s="5"/>
      <c r="D796" s="7"/>
      <c r="E796" s="37"/>
      <c r="F796" s="7"/>
      <c r="G796" s="37"/>
      <c r="H796" s="7"/>
      <c r="I796" s="37"/>
      <c r="J796" s="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</row>
    <row r="797" spans="1:26">
      <c r="A797" s="5"/>
      <c r="B797" s="6"/>
      <c r="C797" s="5"/>
      <c r="D797" s="7"/>
      <c r="E797" s="37"/>
      <c r="F797" s="7"/>
      <c r="G797" s="37"/>
      <c r="H797" s="7"/>
      <c r="I797" s="37"/>
      <c r="J797" s="7"/>
      <c r="K797" s="37"/>
      <c r="L797" s="37"/>
      <c r="M797" s="37"/>
      <c r="N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</row>
    <row r="798" spans="1:26">
      <c r="A798" s="5"/>
      <c r="B798" s="6"/>
      <c r="C798" s="5"/>
      <c r="D798" s="7"/>
      <c r="E798" s="37"/>
      <c r="F798" s="7"/>
      <c r="G798" s="37"/>
      <c r="H798" s="7"/>
      <c r="I798" s="37"/>
      <c r="J798" s="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</row>
    <row r="799" spans="1:26">
      <c r="A799" s="5"/>
      <c r="B799" s="6"/>
      <c r="C799" s="5"/>
      <c r="D799" s="7"/>
      <c r="E799" s="37"/>
      <c r="F799" s="7"/>
      <c r="G799" s="37"/>
      <c r="H799" s="7"/>
      <c r="I799" s="37"/>
      <c r="J799" s="7"/>
      <c r="K799" s="37"/>
      <c r="L799" s="37"/>
      <c r="M799" s="37"/>
      <c r="N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</row>
    <row r="800" spans="1:26">
      <c r="A800" s="5"/>
      <c r="B800" s="6"/>
      <c r="C800" s="5"/>
      <c r="D800" s="7"/>
      <c r="E800" s="37"/>
      <c r="F800" s="7"/>
      <c r="G800" s="37"/>
      <c r="H800" s="7"/>
      <c r="I800" s="37"/>
      <c r="J800" s="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</row>
    <row r="801" spans="1:26">
      <c r="A801" s="5"/>
      <c r="B801" s="6"/>
      <c r="C801" s="5"/>
      <c r="D801" s="7"/>
      <c r="E801" s="37"/>
      <c r="F801" s="7"/>
      <c r="G801" s="37"/>
      <c r="H801" s="7"/>
      <c r="I801" s="37"/>
      <c r="J801" s="7"/>
      <c r="K801" s="37"/>
      <c r="L801" s="37"/>
      <c r="M801" s="37"/>
      <c r="N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</row>
    <row r="802" spans="1:26">
      <c r="A802" s="5"/>
      <c r="B802" s="6"/>
      <c r="C802" s="5"/>
      <c r="D802" s="7"/>
      <c r="E802" s="37"/>
      <c r="F802" s="7"/>
      <c r="G802" s="37"/>
      <c r="H802" s="7"/>
      <c r="I802" s="37"/>
      <c r="J802" s="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</row>
    <row r="803" spans="1:26">
      <c r="A803" s="5"/>
      <c r="B803" s="6"/>
      <c r="C803" s="5"/>
      <c r="D803" s="7"/>
      <c r="E803" s="37"/>
      <c r="F803" s="7"/>
      <c r="G803" s="37"/>
      <c r="H803" s="7"/>
      <c r="I803" s="37"/>
      <c r="J803" s="7"/>
      <c r="K803" s="37"/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</row>
    <row r="804" spans="1:26">
      <c r="A804" s="5"/>
      <c r="B804" s="6"/>
      <c r="C804" s="5"/>
      <c r="D804" s="7"/>
      <c r="E804" s="37"/>
      <c r="F804" s="7"/>
      <c r="G804" s="37"/>
      <c r="H804" s="7"/>
      <c r="I804" s="37"/>
      <c r="J804" s="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</row>
    <row r="805" spans="1:26">
      <c r="A805" s="5"/>
      <c r="B805" s="6"/>
      <c r="C805" s="5"/>
      <c r="D805" s="7"/>
      <c r="E805" s="37"/>
      <c r="F805" s="7"/>
      <c r="G805" s="37"/>
      <c r="H805" s="7"/>
      <c r="I805" s="37"/>
      <c r="J805" s="7"/>
      <c r="K805" s="37"/>
      <c r="L805" s="37"/>
      <c r="M805" s="37"/>
      <c r="N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</row>
    <row r="806" spans="1:26">
      <c r="A806" s="5"/>
      <c r="B806" s="6"/>
      <c r="C806" s="5"/>
      <c r="D806" s="7"/>
      <c r="E806" s="37"/>
      <c r="F806" s="7"/>
      <c r="G806" s="37"/>
      <c r="H806" s="7"/>
      <c r="I806" s="37"/>
      <c r="J806" s="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</row>
    <row r="807" spans="1:26">
      <c r="A807" s="5"/>
      <c r="B807" s="6"/>
      <c r="C807" s="5"/>
      <c r="D807" s="7"/>
      <c r="E807" s="37"/>
      <c r="F807" s="7"/>
      <c r="G807" s="37"/>
      <c r="H807" s="7"/>
      <c r="I807" s="37"/>
      <c r="J807" s="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</row>
    <row r="808" spans="1:26">
      <c r="A808" s="5"/>
      <c r="B808" s="6"/>
      <c r="C808" s="5"/>
      <c r="D808" s="7"/>
      <c r="E808" s="37"/>
      <c r="F808" s="7"/>
      <c r="G808" s="37"/>
      <c r="H808" s="7"/>
      <c r="I808" s="37"/>
      <c r="J808" s="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</row>
    <row r="809" spans="1:26">
      <c r="A809" s="5"/>
      <c r="B809" s="6"/>
      <c r="C809" s="5"/>
      <c r="D809" s="7"/>
      <c r="E809" s="37"/>
      <c r="F809" s="7"/>
      <c r="G809" s="37"/>
      <c r="H809" s="7"/>
      <c r="I809" s="37"/>
      <c r="J809" s="7"/>
      <c r="K809" s="37"/>
      <c r="L809" s="37"/>
      <c r="M809" s="37"/>
      <c r="N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</row>
    <row r="810" spans="1:26">
      <c r="A810" s="5"/>
      <c r="B810" s="6"/>
      <c r="C810" s="5"/>
      <c r="D810" s="7"/>
      <c r="E810" s="37"/>
      <c r="F810" s="7"/>
      <c r="G810" s="37"/>
      <c r="H810" s="7"/>
      <c r="I810" s="37"/>
      <c r="J810" s="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</row>
    <row r="811" spans="1:26">
      <c r="A811" s="5"/>
      <c r="B811" s="6"/>
      <c r="C811" s="5"/>
      <c r="D811" s="7"/>
      <c r="E811" s="37"/>
      <c r="F811" s="7"/>
      <c r="G811" s="37"/>
      <c r="H811" s="7"/>
      <c r="I811" s="37"/>
      <c r="J811" s="7"/>
      <c r="K811" s="37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</row>
    <row r="812" spans="1:26">
      <c r="A812" s="5"/>
      <c r="B812" s="6"/>
      <c r="C812" s="5"/>
      <c r="D812" s="7"/>
      <c r="E812" s="37"/>
      <c r="F812" s="7"/>
      <c r="G812" s="37"/>
      <c r="H812" s="7"/>
      <c r="I812" s="37"/>
      <c r="J812" s="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</row>
    <row r="813" spans="1:26">
      <c r="A813" s="5"/>
      <c r="B813" s="6"/>
      <c r="C813" s="5"/>
      <c r="D813" s="7"/>
      <c r="E813" s="37"/>
      <c r="F813" s="7"/>
      <c r="G813" s="37"/>
      <c r="H813" s="7"/>
      <c r="I813" s="37"/>
      <c r="J813" s="7"/>
      <c r="K813" s="37"/>
      <c r="L813" s="37"/>
      <c r="M813" s="37"/>
      <c r="N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</row>
    <row r="814" spans="1:26">
      <c r="A814" s="5"/>
      <c r="B814" s="6"/>
      <c r="C814" s="5"/>
      <c r="D814" s="7"/>
      <c r="E814" s="37"/>
      <c r="F814" s="7"/>
      <c r="G814" s="37"/>
      <c r="H814" s="7"/>
      <c r="I814" s="37"/>
      <c r="J814" s="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</row>
    <row r="815" spans="1:26">
      <c r="A815" s="5"/>
      <c r="B815" s="6"/>
      <c r="C815" s="5"/>
      <c r="D815" s="7"/>
      <c r="E815" s="37"/>
      <c r="F815" s="7"/>
      <c r="G815" s="37"/>
      <c r="H815" s="7"/>
      <c r="I815" s="37"/>
      <c r="J815" s="7"/>
      <c r="K815" s="37"/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</row>
    <row r="816" spans="1:26">
      <c r="A816" s="5"/>
      <c r="B816" s="6"/>
      <c r="C816" s="5"/>
      <c r="D816" s="7"/>
      <c r="E816" s="37"/>
      <c r="F816" s="7"/>
      <c r="G816" s="37"/>
      <c r="H816" s="7"/>
      <c r="I816" s="37"/>
      <c r="J816" s="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</row>
    <row r="817" spans="1:26">
      <c r="A817" s="5"/>
      <c r="B817" s="6"/>
      <c r="C817" s="5"/>
      <c r="D817" s="7"/>
      <c r="E817" s="37"/>
      <c r="F817" s="7"/>
      <c r="G817" s="37"/>
      <c r="H817" s="7"/>
      <c r="I817" s="37"/>
      <c r="J817" s="7"/>
      <c r="K817" s="37"/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</row>
    <row r="818" spans="1:26">
      <c r="A818" s="5"/>
      <c r="B818" s="6"/>
      <c r="C818" s="5"/>
      <c r="D818" s="7"/>
      <c r="E818" s="37"/>
      <c r="F818" s="7"/>
      <c r="G818" s="37"/>
      <c r="H818" s="7"/>
      <c r="I818" s="37"/>
      <c r="J818" s="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</row>
    <row r="819" spans="1:26">
      <c r="A819" s="5"/>
      <c r="B819" s="6"/>
      <c r="C819" s="5"/>
      <c r="D819" s="7"/>
      <c r="E819" s="37"/>
      <c r="F819" s="7"/>
      <c r="G819" s="37"/>
      <c r="H819" s="7"/>
      <c r="I819" s="37"/>
      <c r="J819" s="7"/>
      <c r="K819" s="37"/>
      <c r="L819" s="37"/>
      <c r="M819" s="37"/>
      <c r="N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</row>
    <row r="820" spans="1:26">
      <c r="A820" s="5"/>
      <c r="B820" s="6"/>
      <c r="C820" s="5"/>
      <c r="D820" s="7"/>
      <c r="E820" s="37"/>
      <c r="F820" s="7"/>
      <c r="G820" s="37"/>
      <c r="H820" s="7"/>
      <c r="I820" s="37"/>
      <c r="J820" s="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</row>
    <row r="821" spans="1:26">
      <c r="A821" s="5"/>
      <c r="B821" s="6"/>
      <c r="C821" s="5"/>
      <c r="D821" s="7"/>
      <c r="E821" s="37"/>
      <c r="F821" s="7"/>
      <c r="G821" s="37"/>
      <c r="H821" s="7"/>
      <c r="I821" s="37"/>
      <c r="J821" s="7"/>
      <c r="K821" s="37"/>
      <c r="L821" s="37"/>
      <c r="M821" s="37"/>
      <c r="N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</row>
    <row r="822" spans="1:26">
      <c r="A822" s="5"/>
      <c r="B822" s="6"/>
      <c r="C822" s="5"/>
      <c r="D822" s="7"/>
      <c r="E822" s="37"/>
      <c r="F822" s="7"/>
      <c r="G822" s="37"/>
      <c r="H822" s="7"/>
      <c r="I822" s="37"/>
      <c r="J822" s="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</row>
    <row r="823" spans="1:26">
      <c r="A823" s="5"/>
      <c r="B823" s="6"/>
      <c r="C823" s="5"/>
      <c r="D823" s="7"/>
      <c r="E823" s="37"/>
      <c r="F823" s="7"/>
      <c r="G823" s="37"/>
      <c r="H823" s="7"/>
      <c r="I823" s="37"/>
      <c r="J823" s="7"/>
      <c r="K823" s="37"/>
      <c r="L823" s="37"/>
      <c r="M823" s="37"/>
      <c r="N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</row>
    <row r="824" spans="1:26">
      <c r="A824" s="5"/>
      <c r="B824" s="6"/>
      <c r="C824" s="5"/>
      <c r="D824" s="7"/>
      <c r="E824" s="37"/>
      <c r="F824" s="7"/>
      <c r="G824" s="37"/>
      <c r="H824" s="7"/>
      <c r="I824" s="37"/>
      <c r="J824" s="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</row>
    <row r="825" spans="1:26">
      <c r="A825" s="5"/>
      <c r="B825" s="6"/>
      <c r="C825" s="5"/>
      <c r="D825" s="7"/>
      <c r="E825" s="37"/>
      <c r="F825" s="7"/>
      <c r="G825" s="37"/>
      <c r="H825" s="7"/>
      <c r="I825" s="37"/>
      <c r="J825" s="7"/>
      <c r="K825" s="37"/>
      <c r="L825" s="37"/>
      <c r="M825" s="37"/>
      <c r="N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</row>
    <row r="826" spans="1:26">
      <c r="A826" s="5"/>
      <c r="B826" s="6"/>
      <c r="C826" s="5"/>
      <c r="D826" s="7"/>
      <c r="E826" s="37"/>
      <c r="F826" s="7"/>
      <c r="G826" s="37"/>
      <c r="H826" s="7"/>
      <c r="I826" s="37"/>
      <c r="J826" s="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</row>
    <row r="827" spans="1:26">
      <c r="A827" s="5"/>
      <c r="B827" s="6"/>
      <c r="C827" s="5"/>
      <c r="D827" s="7"/>
      <c r="E827" s="37"/>
      <c r="F827" s="7"/>
      <c r="G827" s="37"/>
      <c r="H827" s="7"/>
      <c r="I827" s="37"/>
      <c r="J827" s="7"/>
      <c r="K827" s="37"/>
      <c r="L827" s="37"/>
      <c r="M827" s="37"/>
      <c r="N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</row>
    <row r="828" spans="1:26">
      <c r="A828" s="5"/>
      <c r="B828" s="6"/>
      <c r="C828" s="5"/>
      <c r="D828" s="7"/>
      <c r="E828" s="37"/>
      <c r="F828" s="7"/>
      <c r="G828" s="37"/>
      <c r="H828" s="7"/>
      <c r="I828" s="37"/>
      <c r="J828" s="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</row>
    <row r="829" spans="1:26">
      <c r="A829" s="5"/>
      <c r="B829" s="6"/>
      <c r="C829" s="5"/>
      <c r="D829" s="7"/>
      <c r="E829" s="37"/>
      <c r="F829" s="7"/>
      <c r="G829" s="37"/>
      <c r="H829" s="7"/>
      <c r="I829" s="37"/>
      <c r="J829" s="7"/>
      <c r="K829" s="37"/>
      <c r="L829" s="37"/>
      <c r="M829" s="37"/>
      <c r="N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</row>
    <row r="830" spans="1:26">
      <c r="A830" s="5"/>
      <c r="B830" s="6"/>
      <c r="C830" s="5"/>
      <c r="D830" s="7"/>
      <c r="E830" s="37"/>
      <c r="F830" s="7"/>
      <c r="G830" s="37"/>
      <c r="H830" s="7"/>
      <c r="I830" s="37"/>
      <c r="J830" s="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</row>
    <row r="831" spans="1:26">
      <c r="A831" s="5"/>
      <c r="B831" s="6"/>
      <c r="C831" s="5"/>
      <c r="D831" s="7"/>
      <c r="E831" s="37"/>
      <c r="F831" s="7"/>
      <c r="G831" s="37"/>
      <c r="H831" s="7"/>
      <c r="I831" s="37"/>
      <c r="J831" s="7"/>
      <c r="K831" s="37"/>
      <c r="L831" s="37"/>
      <c r="M831" s="37"/>
      <c r="N831" s="3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</row>
    <row r="832" spans="1:26">
      <c r="A832" s="5"/>
      <c r="B832" s="6"/>
      <c r="C832" s="5"/>
      <c r="D832" s="7"/>
      <c r="E832" s="37"/>
      <c r="F832" s="7"/>
      <c r="G832" s="37"/>
      <c r="H832" s="7"/>
      <c r="I832" s="37"/>
      <c r="J832" s="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</row>
    <row r="833" spans="1:26">
      <c r="A833" s="5"/>
      <c r="B833" s="6"/>
      <c r="C833" s="5"/>
      <c r="D833" s="7"/>
      <c r="E833" s="37"/>
      <c r="F833" s="7"/>
      <c r="G833" s="37"/>
      <c r="H833" s="7"/>
      <c r="I833" s="37"/>
      <c r="J833" s="7"/>
      <c r="K833" s="37"/>
      <c r="L833" s="37"/>
      <c r="M833" s="37"/>
      <c r="N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</row>
    <row r="834" spans="1:26">
      <c r="A834" s="5"/>
      <c r="B834" s="6"/>
      <c r="C834" s="5"/>
      <c r="D834" s="7"/>
      <c r="E834" s="37"/>
      <c r="F834" s="7"/>
      <c r="G834" s="37"/>
      <c r="H834" s="7"/>
      <c r="I834" s="37"/>
      <c r="J834" s="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</row>
    <row r="835" spans="1:26">
      <c r="A835" s="5"/>
      <c r="B835" s="6"/>
      <c r="C835" s="5"/>
      <c r="D835" s="7"/>
      <c r="E835" s="37"/>
      <c r="F835" s="7"/>
      <c r="G835" s="37"/>
      <c r="H835" s="7"/>
      <c r="I835" s="37"/>
      <c r="J835" s="7"/>
      <c r="K835" s="37"/>
      <c r="L835" s="37"/>
      <c r="M835" s="37"/>
      <c r="N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</row>
    <row r="836" spans="1:26">
      <c r="A836" s="5"/>
      <c r="B836" s="6"/>
      <c r="C836" s="5"/>
      <c r="D836" s="7"/>
      <c r="E836" s="37"/>
      <c r="F836" s="7"/>
      <c r="G836" s="37"/>
      <c r="H836" s="7"/>
      <c r="I836" s="37"/>
      <c r="J836" s="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</row>
    <row r="837" spans="1:26">
      <c r="A837" s="5"/>
      <c r="B837" s="6"/>
      <c r="C837" s="5"/>
      <c r="D837" s="7"/>
      <c r="E837" s="37"/>
      <c r="F837" s="7"/>
      <c r="G837" s="37"/>
      <c r="H837" s="7"/>
      <c r="I837" s="37"/>
      <c r="J837" s="7"/>
      <c r="K837" s="37"/>
      <c r="L837" s="37"/>
      <c r="M837" s="37"/>
      <c r="N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</row>
    <row r="838" spans="1:26">
      <c r="A838" s="5"/>
      <c r="B838" s="6"/>
      <c r="C838" s="5"/>
      <c r="D838" s="7"/>
      <c r="E838" s="37"/>
      <c r="F838" s="7"/>
      <c r="G838" s="37"/>
      <c r="H838" s="7"/>
      <c r="I838" s="37"/>
      <c r="J838" s="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</row>
    <row r="839" spans="1:26">
      <c r="A839" s="5"/>
      <c r="B839" s="6"/>
      <c r="C839" s="5"/>
      <c r="D839" s="7"/>
      <c r="E839" s="37"/>
      <c r="F839" s="7"/>
      <c r="G839" s="37"/>
      <c r="H839" s="7"/>
      <c r="I839" s="37"/>
      <c r="J839" s="7"/>
      <c r="K839" s="37"/>
      <c r="L839" s="37"/>
      <c r="M839" s="37"/>
      <c r="N839" s="3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</row>
    <row r="840" spans="1:26">
      <c r="A840" s="5"/>
      <c r="B840" s="6"/>
      <c r="C840" s="5"/>
      <c r="D840" s="7"/>
      <c r="E840" s="37"/>
      <c r="F840" s="7"/>
      <c r="G840" s="37"/>
      <c r="H840" s="7"/>
      <c r="I840" s="37"/>
      <c r="J840" s="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</row>
    <row r="841" spans="1:26">
      <c r="A841" s="5"/>
      <c r="B841" s="6"/>
      <c r="C841" s="5"/>
      <c r="D841" s="7"/>
      <c r="E841" s="37"/>
      <c r="F841" s="7"/>
      <c r="G841" s="37"/>
      <c r="H841" s="7"/>
      <c r="I841" s="37"/>
      <c r="J841" s="7"/>
      <c r="K841" s="37"/>
      <c r="L841" s="37"/>
      <c r="M841" s="37"/>
      <c r="N841" s="3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</row>
    <row r="842" spans="1:26">
      <c r="A842" s="5"/>
      <c r="B842" s="6"/>
      <c r="C842" s="5"/>
      <c r="D842" s="7"/>
      <c r="E842" s="37"/>
      <c r="F842" s="7"/>
      <c r="G842" s="37"/>
      <c r="H842" s="7"/>
      <c r="I842" s="37"/>
      <c r="J842" s="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</row>
    <row r="843" spans="1:26">
      <c r="A843" s="5"/>
      <c r="B843" s="6"/>
      <c r="C843" s="5"/>
      <c r="D843" s="7"/>
      <c r="E843" s="37"/>
      <c r="F843" s="7"/>
      <c r="G843" s="37"/>
      <c r="H843" s="7"/>
      <c r="I843" s="37"/>
      <c r="J843" s="7"/>
      <c r="K843" s="37"/>
      <c r="L843" s="37"/>
      <c r="M843" s="37"/>
      <c r="N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</row>
    <row r="844" spans="1:26">
      <c r="A844" s="5"/>
      <c r="B844" s="6"/>
      <c r="C844" s="5"/>
      <c r="D844" s="7"/>
      <c r="E844" s="37"/>
      <c r="F844" s="7"/>
      <c r="G844" s="37"/>
      <c r="H844" s="7"/>
      <c r="I844" s="37"/>
      <c r="J844" s="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</row>
    <row r="845" spans="1:26">
      <c r="A845" s="5"/>
      <c r="B845" s="6"/>
      <c r="C845" s="5"/>
      <c r="D845" s="7"/>
      <c r="E845" s="37"/>
      <c r="F845" s="7"/>
      <c r="G845" s="37"/>
      <c r="H845" s="7"/>
      <c r="I845" s="37"/>
      <c r="J845" s="7"/>
      <c r="K845" s="37"/>
      <c r="L845" s="37"/>
      <c r="M845" s="37"/>
      <c r="N845" s="3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</row>
    <row r="846" spans="1:26">
      <c r="A846" s="5"/>
      <c r="B846" s="6"/>
      <c r="C846" s="5"/>
      <c r="D846" s="7"/>
      <c r="E846" s="37"/>
      <c r="F846" s="7"/>
      <c r="G846" s="37"/>
      <c r="H846" s="7"/>
      <c r="I846" s="37"/>
      <c r="J846" s="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</row>
    <row r="847" spans="1:26">
      <c r="A847" s="5"/>
      <c r="B847" s="6"/>
      <c r="C847" s="5"/>
      <c r="D847" s="7"/>
      <c r="E847" s="37"/>
      <c r="F847" s="7"/>
      <c r="G847" s="37"/>
      <c r="H847" s="7"/>
      <c r="I847" s="37"/>
      <c r="J847" s="7"/>
      <c r="K847" s="37"/>
      <c r="L847" s="37"/>
      <c r="M847" s="37"/>
      <c r="N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</row>
    <row r="848" spans="1:26">
      <c r="A848" s="5"/>
      <c r="B848" s="6"/>
      <c r="C848" s="5"/>
      <c r="D848" s="7"/>
      <c r="E848" s="37"/>
      <c r="F848" s="7"/>
      <c r="G848" s="37"/>
      <c r="H848" s="7"/>
      <c r="I848" s="37"/>
      <c r="J848" s="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</row>
    <row r="849" spans="1:26">
      <c r="A849" s="5"/>
      <c r="B849" s="6"/>
      <c r="C849" s="5"/>
      <c r="D849" s="7"/>
      <c r="E849" s="37"/>
      <c r="F849" s="7"/>
      <c r="G849" s="37"/>
      <c r="H849" s="7"/>
      <c r="I849" s="37"/>
      <c r="J849" s="7"/>
      <c r="K849" s="37"/>
      <c r="L849" s="37"/>
      <c r="M849" s="37"/>
      <c r="N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</row>
    <row r="850" spans="1:26">
      <c r="A850" s="5"/>
      <c r="B850" s="6"/>
      <c r="C850" s="5"/>
      <c r="D850" s="7"/>
      <c r="E850" s="37"/>
      <c r="F850" s="7"/>
      <c r="G850" s="37"/>
      <c r="H850" s="7"/>
      <c r="I850" s="37"/>
      <c r="J850" s="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</row>
    <row r="851" spans="1:26">
      <c r="A851" s="5"/>
      <c r="B851" s="6"/>
      <c r="C851" s="5"/>
      <c r="D851" s="7"/>
      <c r="E851" s="37"/>
      <c r="F851" s="7"/>
      <c r="G851" s="37"/>
      <c r="H851" s="7"/>
      <c r="I851" s="37"/>
      <c r="J851" s="7"/>
      <c r="K851" s="37"/>
      <c r="L851" s="37"/>
      <c r="M851" s="37"/>
      <c r="N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</row>
    <row r="852" spans="1:26">
      <c r="A852" s="5"/>
      <c r="B852" s="6"/>
      <c r="C852" s="5"/>
      <c r="D852" s="7"/>
      <c r="E852" s="37"/>
      <c r="F852" s="7"/>
      <c r="G852" s="37"/>
      <c r="H852" s="7"/>
      <c r="I852" s="37"/>
      <c r="J852" s="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</row>
    <row r="853" spans="1:26">
      <c r="A853" s="5"/>
      <c r="B853" s="6"/>
      <c r="C853" s="5"/>
      <c r="D853" s="7"/>
      <c r="E853" s="37"/>
      <c r="F853" s="7"/>
      <c r="G853" s="37"/>
      <c r="H853" s="7"/>
      <c r="I853" s="37"/>
      <c r="J853" s="7"/>
      <c r="K853" s="37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</row>
    <row r="854" spans="1:26">
      <c r="A854" s="5"/>
      <c r="B854" s="6"/>
      <c r="C854" s="5"/>
      <c r="D854" s="7"/>
      <c r="E854" s="37"/>
      <c r="F854" s="7"/>
      <c r="G854" s="37"/>
      <c r="H854" s="7"/>
      <c r="I854" s="37"/>
      <c r="J854" s="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</row>
    <row r="855" spans="1:26">
      <c r="A855" s="5"/>
      <c r="B855" s="6"/>
      <c r="C855" s="5"/>
      <c r="D855" s="7"/>
      <c r="E855" s="37"/>
      <c r="F855" s="7"/>
      <c r="G855" s="37"/>
      <c r="H855" s="7"/>
      <c r="I855" s="37"/>
      <c r="J855" s="7"/>
      <c r="K855" s="37"/>
      <c r="L855" s="37"/>
      <c r="M855" s="37"/>
      <c r="N855" s="3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</row>
    <row r="856" spans="1:26">
      <c r="A856" s="5"/>
      <c r="B856" s="6"/>
      <c r="C856" s="5"/>
      <c r="D856" s="7"/>
      <c r="E856" s="37"/>
      <c r="F856" s="7"/>
      <c r="G856" s="37"/>
      <c r="H856" s="7"/>
      <c r="I856" s="37"/>
      <c r="J856" s="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</row>
    <row r="857" spans="1:26">
      <c r="A857" s="5"/>
      <c r="B857" s="6"/>
      <c r="C857" s="5"/>
      <c r="D857" s="7"/>
      <c r="E857" s="37"/>
      <c r="F857" s="7"/>
      <c r="G857" s="37"/>
      <c r="H857" s="7"/>
      <c r="I857" s="37"/>
      <c r="J857" s="7"/>
      <c r="K857" s="37"/>
      <c r="L857" s="37"/>
      <c r="M857" s="37"/>
      <c r="N857" s="3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</row>
    <row r="858" spans="1:26">
      <c r="A858" s="5"/>
      <c r="B858" s="6"/>
      <c r="C858" s="5"/>
      <c r="D858" s="7"/>
      <c r="E858" s="37"/>
      <c r="F858" s="7"/>
      <c r="G858" s="37"/>
      <c r="H858" s="7"/>
      <c r="I858" s="37"/>
      <c r="J858" s="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</row>
    <row r="859" spans="1:26">
      <c r="A859" s="5"/>
      <c r="B859" s="6"/>
      <c r="C859" s="5"/>
      <c r="D859" s="7"/>
      <c r="E859" s="37"/>
      <c r="F859" s="7"/>
      <c r="G859" s="37"/>
      <c r="H859" s="7"/>
      <c r="I859" s="37"/>
      <c r="J859" s="7"/>
      <c r="K859" s="37"/>
      <c r="L859" s="37"/>
      <c r="M859" s="37"/>
      <c r="N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</row>
    <row r="860" spans="1:26">
      <c r="A860" s="5"/>
      <c r="B860" s="6"/>
      <c r="C860" s="5"/>
      <c r="D860" s="7"/>
      <c r="E860" s="37"/>
      <c r="F860" s="7"/>
      <c r="G860" s="37"/>
      <c r="H860" s="7"/>
      <c r="I860" s="37"/>
      <c r="J860" s="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</row>
    <row r="861" spans="1:26">
      <c r="A861" s="5"/>
      <c r="B861" s="6"/>
      <c r="C861" s="5"/>
      <c r="D861" s="7"/>
      <c r="E861" s="37"/>
      <c r="F861" s="7"/>
      <c r="G861" s="37"/>
      <c r="H861" s="7"/>
      <c r="I861" s="37"/>
      <c r="J861" s="7"/>
      <c r="K861" s="37"/>
      <c r="L861" s="37"/>
      <c r="M861" s="37"/>
      <c r="N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</row>
    <row r="862" spans="1:26">
      <c r="A862" s="5"/>
      <c r="B862" s="6"/>
      <c r="C862" s="5"/>
      <c r="D862" s="7"/>
      <c r="E862" s="37"/>
      <c r="F862" s="7"/>
      <c r="G862" s="37"/>
      <c r="H862" s="7"/>
      <c r="I862" s="37"/>
      <c r="J862" s="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</row>
    <row r="863" spans="1:26">
      <c r="A863" s="5"/>
      <c r="B863" s="6"/>
      <c r="C863" s="5"/>
      <c r="D863" s="7"/>
      <c r="E863" s="37"/>
      <c r="F863" s="7"/>
      <c r="G863" s="37"/>
      <c r="H863" s="7"/>
      <c r="I863" s="37"/>
      <c r="J863" s="7"/>
      <c r="K863" s="37"/>
      <c r="L863" s="37"/>
      <c r="M863" s="37"/>
      <c r="N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</row>
    <row r="864" spans="1:26">
      <c r="A864" s="5"/>
      <c r="B864" s="6"/>
      <c r="C864" s="5"/>
      <c r="D864" s="7"/>
      <c r="E864" s="37"/>
      <c r="F864" s="7"/>
      <c r="G864" s="37"/>
      <c r="H864" s="7"/>
      <c r="I864" s="37"/>
      <c r="J864" s="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</row>
    <row r="865" spans="1:26">
      <c r="A865" s="5"/>
      <c r="B865" s="6"/>
      <c r="C865" s="5"/>
      <c r="D865" s="7"/>
      <c r="E865" s="37"/>
      <c r="F865" s="7"/>
      <c r="G865" s="37"/>
      <c r="H865" s="7"/>
      <c r="I865" s="37"/>
      <c r="J865" s="7"/>
      <c r="K865" s="37"/>
      <c r="L865" s="37"/>
      <c r="M865" s="37"/>
      <c r="N865" s="3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</row>
    <row r="866" spans="1:26">
      <c r="A866" s="5"/>
      <c r="B866" s="6"/>
      <c r="C866" s="5"/>
      <c r="D866" s="7"/>
      <c r="E866" s="37"/>
      <c r="F866" s="7"/>
      <c r="G866" s="37"/>
      <c r="H866" s="7"/>
      <c r="I866" s="37"/>
      <c r="J866" s="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</row>
    <row r="867" spans="1:26">
      <c r="A867" s="5"/>
      <c r="B867" s="6"/>
      <c r="C867" s="5"/>
      <c r="D867" s="7"/>
      <c r="E867" s="37"/>
      <c r="F867" s="7"/>
      <c r="G867" s="37"/>
      <c r="H867" s="7"/>
      <c r="I867" s="37"/>
      <c r="J867" s="7"/>
      <c r="K867" s="37"/>
      <c r="L867" s="37"/>
      <c r="M867" s="37"/>
      <c r="N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</row>
    <row r="868" spans="1:26">
      <c r="A868" s="5"/>
      <c r="B868" s="6"/>
      <c r="C868" s="5"/>
      <c r="D868" s="7"/>
      <c r="E868" s="37"/>
      <c r="F868" s="7"/>
      <c r="G868" s="37"/>
      <c r="H868" s="7"/>
      <c r="I868" s="37"/>
      <c r="J868" s="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</row>
    <row r="869" spans="1:26">
      <c r="A869" s="5"/>
      <c r="B869" s="6"/>
      <c r="C869" s="5"/>
      <c r="D869" s="7"/>
      <c r="E869" s="37"/>
      <c r="F869" s="7"/>
      <c r="G869" s="37"/>
      <c r="H869" s="7"/>
      <c r="I869" s="37"/>
      <c r="J869" s="7"/>
      <c r="K869" s="37"/>
      <c r="L869" s="37"/>
      <c r="M869" s="37"/>
      <c r="N869" s="3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</row>
    <row r="870" spans="1:26">
      <c r="A870" s="5"/>
      <c r="B870" s="6"/>
      <c r="C870" s="5"/>
      <c r="D870" s="7"/>
      <c r="E870" s="37"/>
      <c r="F870" s="7"/>
      <c r="G870" s="37"/>
      <c r="H870" s="7"/>
      <c r="I870" s="37"/>
      <c r="J870" s="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</row>
    <row r="871" spans="1:26">
      <c r="A871" s="5"/>
      <c r="B871" s="6"/>
      <c r="C871" s="5"/>
      <c r="D871" s="7"/>
      <c r="E871" s="37"/>
      <c r="F871" s="7"/>
      <c r="G871" s="37"/>
      <c r="H871" s="7"/>
      <c r="I871" s="37"/>
      <c r="J871" s="7"/>
      <c r="K871" s="37"/>
      <c r="L871" s="37"/>
      <c r="M871" s="37"/>
      <c r="N871" s="3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</row>
    <row r="872" spans="1:26">
      <c r="A872" s="5"/>
      <c r="B872" s="6"/>
      <c r="C872" s="5"/>
      <c r="D872" s="7"/>
      <c r="E872" s="37"/>
      <c r="F872" s="7"/>
      <c r="G872" s="37"/>
      <c r="H872" s="7"/>
      <c r="I872" s="37"/>
      <c r="J872" s="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</row>
    <row r="873" spans="1:26">
      <c r="A873" s="5"/>
      <c r="B873" s="6"/>
      <c r="C873" s="5"/>
      <c r="D873" s="7"/>
      <c r="E873" s="37"/>
      <c r="F873" s="7"/>
      <c r="G873" s="37"/>
      <c r="H873" s="7"/>
      <c r="I873" s="37"/>
      <c r="J873" s="7"/>
      <c r="K873" s="37"/>
      <c r="L873" s="37"/>
      <c r="M873" s="37"/>
      <c r="N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</row>
    <row r="874" spans="1:26">
      <c r="A874" s="5"/>
      <c r="B874" s="6"/>
      <c r="C874" s="5"/>
      <c r="D874" s="7"/>
      <c r="E874" s="37"/>
      <c r="F874" s="7"/>
      <c r="G874" s="37"/>
      <c r="H874" s="7"/>
      <c r="I874" s="37"/>
      <c r="J874" s="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</row>
    <row r="875" spans="1:26">
      <c r="A875" s="5"/>
      <c r="B875" s="6"/>
      <c r="C875" s="5"/>
      <c r="D875" s="7"/>
      <c r="E875" s="37"/>
      <c r="F875" s="7"/>
      <c r="G875" s="37"/>
      <c r="H875" s="7"/>
      <c r="I875" s="37"/>
      <c r="J875" s="7"/>
      <c r="K875" s="37"/>
      <c r="L875" s="37"/>
      <c r="M875" s="37"/>
      <c r="N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</row>
    <row r="876" spans="1:26">
      <c r="A876" s="5"/>
      <c r="B876" s="6"/>
      <c r="C876" s="5"/>
      <c r="D876" s="7"/>
      <c r="E876" s="37"/>
      <c r="F876" s="7"/>
      <c r="G876" s="37"/>
      <c r="H876" s="7"/>
      <c r="I876" s="37"/>
      <c r="J876" s="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</row>
    <row r="877" spans="1:26">
      <c r="A877" s="5"/>
      <c r="B877" s="6"/>
      <c r="C877" s="5"/>
      <c r="D877" s="7"/>
      <c r="E877" s="37"/>
      <c r="F877" s="7"/>
      <c r="G877" s="37"/>
      <c r="H877" s="7"/>
      <c r="I877" s="37"/>
      <c r="J877" s="7"/>
      <c r="K877" s="37"/>
      <c r="L877" s="37"/>
      <c r="M877" s="37"/>
      <c r="N877" s="3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</row>
    <row r="878" spans="1:26">
      <c r="A878" s="5"/>
      <c r="B878" s="6"/>
      <c r="C878" s="5"/>
      <c r="D878" s="7"/>
      <c r="E878" s="37"/>
      <c r="F878" s="7"/>
      <c r="G878" s="37"/>
      <c r="H878" s="7"/>
      <c r="I878" s="37"/>
      <c r="J878" s="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</row>
    <row r="879" spans="1:26">
      <c r="A879" s="5"/>
      <c r="B879" s="6"/>
      <c r="C879" s="5"/>
      <c r="D879" s="7"/>
      <c r="E879" s="37"/>
      <c r="F879" s="7"/>
      <c r="G879" s="37"/>
      <c r="H879" s="7"/>
      <c r="I879" s="37"/>
      <c r="J879" s="7"/>
      <c r="K879" s="37"/>
      <c r="L879" s="37"/>
      <c r="M879" s="37"/>
      <c r="N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</row>
    <row r="880" spans="1:26">
      <c r="A880" s="5"/>
      <c r="B880" s="6"/>
      <c r="C880" s="5"/>
      <c r="D880" s="7"/>
      <c r="E880" s="37"/>
      <c r="F880" s="7"/>
      <c r="G880" s="37"/>
      <c r="H880" s="7"/>
      <c r="I880" s="37"/>
      <c r="J880" s="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</row>
    <row r="881" spans="1:26">
      <c r="A881" s="5"/>
      <c r="B881" s="6"/>
      <c r="C881" s="5"/>
      <c r="D881" s="7"/>
      <c r="E881" s="37"/>
      <c r="F881" s="7"/>
      <c r="G881" s="37"/>
      <c r="H881" s="7"/>
      <c r="I881" s="37"/>
      <c r="J881" s="7"/>
      <c r="K881" s="37"/>
      <c r="L881" s="37"/>
      <c r="M881" s="37"/>
      <c r="N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</row>
    <row r="882" spans="1:26">
      <c r="A882" s="5"/>
      <c r="B882" s="6"/>
      <c r="C882" s="5"/>
      <c r="D882" s="7"/>
      <c r="E882" s="37"/>
      <c r="F882" s="7"/>
      <c r="G882" s="37"/>
      <c r="H882" s="7"/>
      <c r="I882" s="37"/>
      <c r="J882" s="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</row>
    <row r="883" spans="1:26">
      <c r="A883" s="5"/>
      <c r="B883" s="6"/>
      <c r="C883" s="5"/>
      <c r="D883" s="7"/>
      <c r="E883" s="37"/>
      <c r="F883" s="7"/>
      <c r="G883" s="37"/>
      <c r="H883" s="7"/>
      <c r="I883" s="37"/>
      <c r="J883" s="7"/>
      <c r="K883" s="37"/>
      <c r="L883" s="37"/>
      <c r="M883" s="37"/>
      <c r="N883" s="3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</row>
    <row r="884" spans="1:26">
      <c r="A884" s="5"/>
      <c r="B884" s="6"/>
      <c r="C884" s="5"/>
      <c r="D884" s="7"/>
      <c r="E884" s="37"/>
      <c r="F884" s="7"/>
      <c r="G884" s="37"/>
      <c r="H884" s="7"/>
      <c r="I884" s="37"/>
      <c r="J884" s="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</row>
    <row r="885" spans="1:26">
      <c r="A885" s="5"/>
      <c r="B885" s="6"/>
      <c r="C885" s="5"/>
      <c r="D885" s="7"/>
      <c r="E885" s="37"/>
      <c r="F885" s="7"/>
      <c r="G885" s="37"/>
      <c r="H885" s="7"/>
      <c r="I885" s="37"/>
      <c r="J885" s="7"/>
      <c r="K885" s="37"/>
      <c r="L885" s="37"/>
      <c r="M885" s="37"/>
      <c r="N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</row>
    <row r="886" spans="1:26">
      <c r="A886" s="5"/>
      <c r="B886" s="6"/>
      <c r="C886" s="5"/>
      <c r="D886" s="7"/>
      <c r="E886" s="37"/>
      <c r="F886" s="7"/>
      <c r="G886" s="37"/>
      <c r="H886" s="7"/>
      <c r="I886" s="37"/>
      <c r="J886" s="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</row>
    <row r="887" spans="1:26">
      <c r="A887" s="5"/>
      <c r="B887" s="6"/>
      <c r="C887" s="5"/>
      <c r="D887" s="7"/>
      <c r="E887" s="37"/>
      <c r="F887" s="7"/>
      <c r="G887" s="37"/>
      <c r="H887" s="7"/>
      <c r="I887" s="37"/>
      <c r="J887" s="7"/>
      <c r="K887" s="37"/>
      <c r="L887" s="37"/>
      <c r="M887" s="37"/>
      <c r="N887" s="3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</row>
    <row r="888" spans="1:26">
      <c r="A888" s="5"/>
      <c r="B888" s="6"/>
      <c r="C888" s="5"/>
      <c r="D888" s="7"/>
      <c r="E888" s="37"/>
      <c r="F888" s="7"/>
      <c r="G888" s="37"/>
      <c r="H888" s="7"/>
      <c r="I888" s="37"/>
      <c r="J888" s="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</row>
    <row r="889" spans="1:26">
      <c r="A889" s="5"/>
      <c r="B889" s="6"/>
      <c r="C889" s="5"/>
      <c r="D889" s="7"/>
      <c r="E889" s="37"/>
      <c r="F889" s="7"/>
      <c r="G889" s="37"/>
      <c r="H889" s="7"/>
      <c r="I889" s="37"/>
      <c r="J889" s="7"/>
      <c r="K889" s="37"/>
      <c r="L889" s="37"/>
      <c r="M889" s="37"/>
      <c r="N889" s="3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</row>
    <row r="890" spans="1:26">
      <c r="A890" s="5"/>
      <c r="B890" s="6"/>
      <c r="C890" s="5"/>
      <c r="D890" s="7"/>
      <c r="E890" s="37"/>
      <c r="F890" s="7"/>
      <c r="G890" s="37"/>
      <c r="H890" s="7"/>
      <c r="I890" s="37"/>
      <c r="J890" s="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</row>
    <row r="891" spans="1:26">
      <c r="A891" s="5"/>
      <c r="B891" s="6"/>
      <c r="C891" s="5"/>
      <c r="D891" s="7"/>
      <c r="E891" s="37"/>
      <c r="F891" s="7"/>
      <c r="G891" s="37"/>
      <c r="H891" s="7"/>
      <c r="I891" s="37"/>
      <c r="J891" s="7"/>
      <c r="K891" s="37"/>
      <c r="L891" s="37"/>
      <c r="M891" s="37"/>
      <c r="N891" s="3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</row>
    <row r="892" spans="1:26">
      <c r="A892" s="5"/>
      <c r="B892" s="6"/>
      <c r="C892" s="5"/>
      <c r="D892" s="7"/>
      <c r="E892" s="37"/>
      <c r="F892" s="7"/>
      <c r="G892" s="37"/>
      <c r="H892" s="7"/>
      <c r="I892" s="37"/>
      <c r="J892" s="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</row>
    <row r="893" spans="1:26">
      <c r="A893" s="5"/>
      <c r="B893" s="6"/>
      <c r="C893" s="5"/>
      <c r="D893" s="7"/>
      <c r="E893" s="37"/>
      <c r="F893" s="7"/>
      <c r="G893" s="37"/>
      <c r="H893" s="7"/>
      <c r="I893" s="37"/>
      <c r="J893" s="7"/>
      <c r="K893" s="37"/>
      <c r="L893" s="37"/>
      <c r="M893" s="37"/>
      <c r="N893" s="3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</row>
    <row r="894" spans="1:26">
      <c r="A894" s="5"/>
      <c r="B894" s="6"/>
      <c r="C894" s="5"/>
      <c r="D894" s="7"/>
      <c r="E894" s="37"/>
      <c r="F894" s="7"/>
      <c r="G894" s="37"/>
      <c r="H894" s="7"/>
      <c r="I894" s="37"/>
      <c r="J894" s="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</row>
    <row r="895" spans="1:26">
      <c r="A895" s="5"/>
      <c r="B895" s="6"/>
      <c r="C895" s="5"/>
      <c r="D895" s="7"/>
      <c r="E895" s="37"/>
      <c r="F895" s="7"/>
      <c r="G895" s="37"/>
      <c r="H895" s="7"/>
      <c r="I895" s="37"/>
      <c r="J895" s="7"/>
      <c r="K895" s="37"/>
      <c r="L895" s="37"/>
      <c r="M895" s="37"/>
      <c r="N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</row>
    <row r="896" spans="1:26">
      <c r="A896" s="5"/>
      <c r="B896" s="6"/>
      <c r="C896" s="5"/>
      <c r="D896" s="7"/>
      <c r="E896" s="37"/>
      <c r="F896" s="7"/>
      <c r="G896" s="37"/>
      <c r="H896" s="7"/>
      <c r="I896" s="37"/>
      <c r="J896" s="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</row>
    <row r="897" spans="1:26">
      <c r="A897" s="5"/>
      <c r="B897" s="6"/>
      <c r="C897" s="5"/>
      <c r="D897" s="7"/>
      <c r="E897" s="37"/>
      <c r="F897" s="7"/>
      <c r="G897" s="37"/>
      <c r="H897" s="7"/>
      <c r="I897" s="37"/>
      <c r="J897" s="7"/>
      <c r="K897" s="37"/>
      <c r="L897" s="37"/>
      <c r="M897" s="37"/>
      <c r="N897" s="3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</row>
    <row r="898" spans="1:26">
      <c r="A898" s="5"/>
      <c r="B898" s="6"/>
      <c r="C898" s="5"/>
      <c r="D898" s="7"/>
      <c r="E898" s="37"/>
      <c r="F898" s="7"/>
      <c r="G898" s="37"/>
      <c r="H898" s="7"/>
      <c r="I898" s="37"/>
      <c r="J898" s="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</row>
    <row r="899" spans="1:26">
      <c r="A899" s="5"/>
      <c r="B899" s="6"/>
      <c r="C899" s="5"/>
      <c r="D899" s="7"/>
      <c r="E899" s="37"/>
      <c r="F899" s="7"/>
      <c r="G899" s="37"/>
      <c r="H899" s="7"/>
      <c r="I899" s="37"/>
      <c r="J899" s="7"/>
      <c r="K899" s="37"/>
      <c r="L899" s="37"/>
      <c r="M899" s="37"/>
      <c r="N899" s="3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</row>
    <row r="900" spans="1:26">
      <c r="A900" s="5"/>
      <c r="B900" s="6"/>
      <c r="C900" s="5"/>
      <c r="D900" s="7"/>
      <c r="E900" s="37"/>
      <c r="F900" s="7"/>
      <c r="G900" s="37"/>
      <c r="H900" s="7"/>
      <c r="I900" s="37"/>
      <c r="J900" s="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</row>
    <row r="901" spans="1:26">
      <c r="A901" s="5"/>
      <c r="B901" s="6"/>
      <c r="C901" s="5"/>
      <c r="D901" s="7"/>
      <c r="E901" s="37"/>
      <c r="F901" s="7"/>
      <c r="G901" s="37"/>
      <c r="H901" s="7"/>
      <c r="I901" s="37"/>
      <c r="J901" s="7"/>
      <c r="K901" s="37"/>
      <c r="L901" s="37"/>
      <c r="M901" s="37"/>
      <c r="N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</row>
    <row r="902" spans="1:26">
      <c r="A902" s="5"/>
      <c r="B902" s="6"/>
      <c r="C902" s="5"/>
      <c r="D902" s="7"/>
      <c r="E902" s="37"/>
      <c r="F902" s="7"/>
      <c r="G902" s="37"/>
      <c r="H902" s="7"/>
      <c r="I902" s="37"/>
      <c r="J902" s="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</row>
    <row r="903" spans="1:26">
      <c r="A903" s="5"/>
      <c r="B903" s="6"/>
      <c r="C903" s="5"/>
      <c r="D903" s="7"/>
      <c r="E903" s="37"/>
      <c r="F903" s="7"/>
      <c r="G903" s="37"/>
      <c r="H903" s="7"/>
      <c r="I903" s="37"/>
      <c r="J903" s="7"/>
      <c r="K903" s="37"/>
      <c r="L903" s="37"/>
      <c r="M903" s="37"/>
      <c r="N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</row>
    <row r="904" spans="1:26">
      <c r="A904" s="5"/>
      <c r="B904" s="6"/>
      <c r="C904" s="5"/>
      <c r="D904" s="7"/>
      <c r="E904" s="37"/>
      <c r="F904" s="7"/>
      <c r="G904" s="37"/>
      <c r="H904" s="7"/>
      <c r="I904" s="37"/>
      <c r="J904" s="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</row>
    <row r="905" spans="1:26">
      <c r="A905" s="5"/>
      <c r="B905" s="6"/>
      <c r="C905" s="5"/>
      <c r="D905" s="7"/>
      <c r="E905" s="37"/>
      <c r="F905" s="7"/>
      <c r="G905" s="37"/>
      <c r="H905" s="7"/>
      <c r="I905" s="37"/>
      <c r="J905" s="7"/>
      <c r="K905" s="37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</row>
    <row r="906" spans="1:26">
      <c r="A906" s="5"/>
      <c r="B906" s="6"/>
      <c r="C906" s="5"/>
      <c r="D906" s="7"/>
      <c r="E906" s="37"/>
      <c r="F906" s="7"/>
      <c r="G906" s="37"/>
      <c r="H906" s="7"/>
      <c r="I906" s="37"/>
      <c r="J906" s="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</row>
    <row r="907" spans="1:26">
      <c r="A907" s="5"/>
      <c r="B907" s="6"/>
      <c r="C907" s="5"/>
      <c r="D907" s="7"/>
      <c r="E907" s="37"/>
      <c r="F907" s="7"/>
      <c r="G907" s="37"/>
      <c r="H907" s="7"/>
      <c r="I907" s="37"/>
      <c r="J907" s="7"/>
      <c r="K907" s="37"/>
      <c r="L907" s="37"/>
      <c r="M907" s="37"/>
      <c r="N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</row>
    <row r="908" spans="1:26">
      <c r="A908" s="5"/>
      <c r="B908" s="6"/>
      <c r="C908" s="5"/>
      <c r="D908" s="7"/>
      <c r="E908" s="37"/>
      <c r="F908" s="7"/>
      <c r="G908" s="37"/>
      <c r="H908" s="7"/>
      <c r="I908" s="37"/>
      <c r="J908" s="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</row>
    <row r="909" spans="1:26">
      <c r="A909" s="5"/>
      <c r="B909" s="6"/>
      <c r="C909" s="5"/>
      <c r="D909" s="7"/>
      <c r="E909" s="37"/>
      <c r="F909" s="7"/>
      <c r="G909" s="37"/>
      <c r="H909" s="7"/>
      <c r="I909" s="37"/>
      <c r="J909" s="7"/>
      <c r="K909" s="37"/>
      <c r="L909" s="37"/>
      <c r="M909" s="37"/>
      <c r="N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</row>
    <row r="910" spans="1:26">
      <c r="A910" s="5"/>
      <c r="B910" s="6"/>
      <c r="C910" s="5"/>
      <c r="D910" s="7"/>
      <c r="E910" s="37"/>
      <c r="F910" s="7"/>
      <c r="G910" s="37"/>
      <c r="H910" s="7"/>
      <c r="I910" s="37"/>
      <c r="J910" s="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</row>
    <row r="911" spans="1:26">
      <c r="A911" s="5"/>
      <c r="B911" s="6"/>
      <c r="C911" s="5"/>
      <c r="D911" s="7"/>
      <c r="E911" s="37"/>
      <c r="F911" s="7"/>
      <c r="G911" s="37"/>
      <c r="H911" s="7"/>
      <c r="I911" s="37"/>
      <c r="J911" s="7"/>
      <c r="K911" s="37"/>
      <c r="L911" s="37"/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</row>
    <row r="912" spans="1:26">
      <c r="A912" s="5"/>
      <c r="B912" s="6"/>
      <c r="C912" s="5"/>
      <c r="D912" s="7"/>
      <c r="E912" s="37"/>
      <c r="F912" s="7"/>
      <c r="G912" s="37"/>
      <c r="H912" s="7"/>
      <c r="I912" s="37"/>
      <c r="J912" s="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</row>
    <row r="913" spans="1:26">
      <c r="A913" s="5"/>
      <c r="B913" s="6"/>
      <c r="C913" s="5"/>
      <c r="D913" s="7"/>
      <c r="E913" s="37"/>
      <c r="F913" s="7"/>
      <c r="G913" s="37"/>
      <c r="H913" s="7"/>
      <c r="I913" s="37"/>
      <c r="J913" s="7"/>
      <c r="K913" s="37"/>
      <c r="L913" s="37"/>
      <c r="M913" s="37"/>
      <c r="N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</row>
    <row r="914" spans="1:26">
      <c r="A914" s="5"/>
      <c r="B914" s="6"/>
      <c r="C914" s="5"/>
      <c r="D914" s="7"/>
      <c r="E914" s="37"/>
      <c r="F914" s="7"/>
      <c r="G914" s="37"/>
      <c r="H914" s="7"/>
      <c r="I914" s="37"/>
      <c r="J914" s="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</row>
    <row r="915" spans="1:26">
      <c r="A915" s="5"/>
      <c r="B915" s="6"/>
      <c r="C915" s="5"/>
      <c r="D915" s="7"/>
      <c r="E915" s="37"/>
      <c r="F915" s="7"/>
      <c r="G915" s="37"/>
      <c r="H915" s="7"/>
      <c r="I915" s="37"/>
      <c r="J915" s="7"/>
      <c r="K915" s="37"/>
      <c r="L915" s="37"/>
      <c r="M915" s="37"/>
      <c r="N915" s="3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</row>
    <row r="916" spans="1:26">
      <c r="A916" s="5"/>
      <c r="B916" s="6"/>
      <c r="C916" s="5"/>
      <c r="D916" s="7"/>
      <c r="E916" s="37"/>
      <c r="F916" s="7"/>
      <c r="G916" s="37"/>
      <c r="H916" s="7"/>
      <c r="I916" s="37"/>
      <c r="J916" s="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</row>
    <row r="917" spans="1:26">
      <c r="A917" s="5"/>
      <c r="B917" s="6"/>
      <c r="C917" s="5"/>
      <c r="D917" s="7"/>
      <c r="E917" s="37"/>
      <c r="F917" s="7"/>
      <c r="G917" s="37"/>
      <c r="H917" s="7"/>
      <c r="I917" s="37"/>
      <c r="J917" s="7"/>
      <c r="K917" s="37"/>
      <c r="L917" s="37"/>
      <c r="M917" s="37"/>
      <c r="N917" s="3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</row>
    <row r="918" spans="1:26">
      <c r="A918" s="5"/>
      <c r="B918" s="6"/>
      <c r="C918" s="5"/>
      <c r="D918" s="7"/>
      <c r="E918" s="37"/>
      <c r="F918" s="7"/>
      <c r="G918" s="37"/>
      <c r="H918" s="7"/>
      <c r="I918" s="37"/>
      <c r="J918" s="7"/>
      <c r="K918" s="37"/>
      <c r="L918" s="37"/>
      <c r="M918" s="37"/>
      <c r="N918" s="3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</row>
    <row r="919" spans="1:26">
      <c r="A919" s="5"/>
      <c r="B919" s="6"/>
      <c r="C919" s="5"/>
      <c r="D919" s="7"/>
      <c r="E919" s="37"/>
      <c r="F919" s="7"/>
      <c r="G919" s="37"/>
      <c r="H919" s="7"/>
      <c r="I919" s="37"/>
      <c r="J919" s="7"/>
      <c r="K919" s="37"/>
      <c r="L919" s="37"/>
      <c r="M919" s="37"/>
      <c r="N919" s="3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</row>
    <row r="920" spans="1:26">
      <c r="A920" s="5"/>
      <c r="B920" s="6"/>
      <c r="C920" s="5"/>
      <c r="D920" s="7"/>
      <c r="E920" s="37"/>
      <c r="F920" s="7"/>
      <c r="G920" s="37"/>
      <c r="H920" s="7"/>
      <c r="I920" s="37"/>
      <c r="J920" s="7"/>
      <c r="K920" s="37"/>
      <c r="L920" s="37"/>
      <c r="M920" s="37"/>
      <c r="N920" s="3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</row>
    <row r="921" spans="1:26">
      <c r="A921" s="5"/>
      <c r="B921" s="6"/>
      <c r="C921" s="5"/>
      <c r="D921" s="7"/>
      <c r="E921" s="37"/>
      <c r="F921" s="7"/>
      <c r="G921" s="37"/>
      <c r="H921" s="7"/>
      <c r="I921" s="37"/>
      <c r="J921" s="7"/>
      <c r="K921" s="37"/>
      <c r="L921" s="37"/>
      <c r="M921" s="37"/>
      <c r="N921" s="3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</row>
    <row r="922" spans="1:26">
      <c r="A922" s="5"/>
      <c r="B922" s="6"/>
      <c r="C922" s="5"/>
      <c r="D922" s="7"/>
      <c r="E922" s="37"/>
      <c r="F922" s="7"/>
      <c r="G922" s="37"/>
      <c r="H922" s="7"/>
      <c r="I922" s="37"/>
      <c r="J922" s="7"/>
      <c r="K922" s="37"/>
      <c r="L922" s="37"/>
      <c r="M922" s="37"/>
      <c r="N922" s="3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</row>
    <row r="923" spans="1:26">
      <c r="A923" s="5"/>
      <c r="B923" s="6"/>
      <c r="C923" s="5"/>
      <c r="D923" s="7"/>
      <c r="E923" s="37"/>
      <c r="F923" s="7"/>
      <c r="G923" s="37"/>
      <c r="H923" s="7"/>
      <c r="I923" s="37"/>
      <c r="J923" s="7"/>
      <c r="K923" s="37"/>
      <c r="L923" s="37"/>
      <c r="M923" s="37"/>
      <c r="N923" s="3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</row>
    <row r="924" spans="1:26">
      <c r="A924" s="5"/>
      <c r="B924" s="6"/>
      <c r="C924" s="5"/>
      <c r="D924" s="7"/>
      <c r="E924" s="37"/>
      <c r="F924" s="7"/>
      <c r="G924" s="37"/>
      <c r="H924" s="7"/>
      <c r="I924" s="37"/>
      <c r="J924" s="7"/>
      <c r="K924" s="37"/>
      <c r="L924" s="37"/>
      <c r="M924" s="37"/>
      <c r="N924" s="3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</row>
    <row r="925" spans="1:26">
      <c r="A925" s="5"/>
      <c r="B925" s="6"/>
      <c r="C925" s="5"/>
      <c r="D925" s="7"/>
      <c r="E925" s="37"/>
      <c r="F925" s="7"/>
      <c r="G925" s="37"/>
      <c r="H925" s="7"/>
      <c r="I925" s="37"/>
      <c r="J925" s="7"/>
      <c r="K925" s="37"/>
      <c r="L925" s="37"/>
      <c r="M925" s="37"/>
      <c r="N925" s="3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</row>
    <row r="926" spans="1:26">
      <c r="A926" s="5"/>
      <c r="B926" s="6"/>
      <c r="C926" s="5"/>
      <c r="D926" s="7"/>
      <c r="E926" s="37"/>
      <c r="F926" s="7"/>
      <c r="G926" s="37"/>
      <c r="H926" s="7"/>
      <c r="I926" s="37"/>
      <c r="J926" s="7"/>
      <c r="K926" s="37"/>
      <c r="L926" s="37"/>
      <c r="M926" s="37"/>
      <c r="N926" s="3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</row>
    <row r="927" spans="1:26">
      <c r="A927" s="5"/>
      <c r="B927" s="6"/>
      <c r="C927" s="5"/>
      <c r="D927" s="7"/>
      <c r="E927" s="37"/>
      <c r="F927" s="7"/>
      <c r="G927" s="37"/>
      <c r="H927" s="7"/>
      <c r="I927" s="37"/>
      <c r="J927" s="7"/>
      <c r="K927" s="37"/>
      <c r="L927" s="37"/>
      <c r="M927" s="37"/>
      <c r="N927" s="3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</row>
    <row r="928" spans="1:26">
      <c r="A928" s="5"/>
      <c r="B928" s="6"/>
      <c r="C928" s="5"/>
      <c r="D928" s="7"/>
      <c r="E928" s="37"/>
      <c r="F928" s="7"/>
      <c r="G928" s="37"/>
      <c r="H928" s="7"/>
      <c r="I928" s="37"/>
      <c r="J928" s="7"/>
      <c r="K928" s="37"/>
      <c r="L928" s="37"/>
      <c r="M928" s="37"/>
      <c r="N928" s="3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</row>
    <row r="929" spans="1:26">
      <c r="A929" s="5"/>
      <c r="B929" s="6"/>
      <c r="C929" s="5"/>
      <c r="D929" s="7"/>
      <c r="E929" s="37"/>
      <c r="F929" s="7"/>
      <c r="G929" s="37"/>
      <c r="H929" s="7"/>
      <c r="I929" s="37"/>
      <c r="J929" s="7"/>
      <c r="K929" s="37"/>
      <c r="L929" s="37"/>
      <c r="M929" s="37"/>
      <c r="N929" s="3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</row>
    <row r="930" spans="1:26">
      <c r="A930" s="5"/>
      <c r="B930" s="6"/>
      <c r="C930" s="5"/>
      <c r="D930" s="7"/>
      <c r="E930" s="37"/>
      <c r="F930" s="7"/>
      <c r="G930" s="37"/>
      <c r="H930" s="7"/>
      <c r="I930" s="37"/>
      <c r="J930" s="7"/>
      <c r="K930" s="37"/>
      <c r="L930" s="37"/>
      <c r="M930" s="37"/>
      <c r="N930" s="3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</row>
    <row r="931" spans="1:26">
      <c r="A931" s="5"/>
      <c r="B931" s="6"/>
      <c r="C931" s="5"/>
      <c r="D931" s="7"/>
      <c r="E931" s="37"/>
      <c r="F931" s="7"/>
      <c r="G931" s="37"/>
      <c r="H931" s="7"/>
      <c r="I931" s="37"/>
      <c r="J931" s="7"/>
      <c r="K931" s="37"/>
      <c r="L931" s="37"/>
      <c r="M931" s="37"/>
      <c r="N931" s="3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</row>
    <row r="932" spans="1:26">
      <c r="A932" s="5"/>
      <c r="B932" s="6"/>
      <c r="C932" s="5"/>
      <c r="D932" s="7"/>
      <c r="E932" s="37"/>
      <c r="F932" s="7"/>
      <c r="G932" s="37"/>
      <c r="H932" s="7"/>
      <c r="I932" s="37"/>
      <c r="J932" s="7"/>
      <c r="K932" s="37"/>
      <c r="L932" s="37"/>
      <c r="M932" s="37"/>
      <c r="N932" s="3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</row>
    <row r="933" spans="1:26">
      <c r="A933" s="5"/>
      <c r="B933" s="6"/>
      <c r="C933" s="5"/>
      <c r="D933" s="7"/>
      <c r="E933" s="37"/>
      <c r="F933" s="7"/>
      <c r="G933" s="37"/>
      <c r="H933" s="7"/>
      <c r="I933" s="37"/>
      <c r="J933" s="7"/>
      <c r="K933" s="37"/>
      <c r="L933" s="37"/>
      <c r="M933" s="37"/>
      <c r="N933" s="3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</row>
    <row r="934" spans="1:26">
      <c r="A934" s="5"/>
      <c r="B934" s="6"/>
      <c r="C934" s="5"/>
      <c r="D934" s="7"/>
      <c r="E934" s="37"/>
      <c r="F934" s="7"/>
      <c r="G934" s="37"/>
      <c r="H934" s="7"/>
      <c r="I934" s="37"/>
      <c r="J934" s="7"/>
      <c r="K934" s="37"/>
      <c r="L934" s="37"/>
      <c r="M934" s="37"/>
      <c r="N934" s="3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</row>
    <row r="935" spans="1:26">
      <c r="A935" s="5"/>
      <c r="B935" s="6"/>
      <c r="C935" s="5"/>
      <c r="D935" s="7"/>
      <c r="E935" s="37"/>
      <c r="F935" s="7"/>
      <c r="G935" s="37"/>
      <c r="H935" s="7"/>
      <c r="I935" s="37"/>
      <c r="J935" s="7"/>
      <c r="K935" s="37"/>
      <c r="L935" s="37"/>
      <c r="M935" s="37"/>
      <c r="N935" s="3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</row>
    <row r="936" spans="1:26">
      <c r="A936" s="5"/>
      <c r="B936" s="6"/>
      <c r="C936" s="5"/>
      <c r="D936" s="7"/>
      <c r="E936" s="37"/>
      <c r="F936" s="7"/>
      <c r="G936" s="37"/>
      <c r="H936" s="7"/>
      <c r="I936" s="37"/>
      <c r="J936" s="7"/>
      <c r="K936" s="37"/>
      <c r="L936" s="37"/>
      <c r="M936" s="37"/>
      <c r="N936" s="3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</row>
    <row r="937" spans="1:26">
      <c r="A937" s="5"/>
      <c r="B937" s="6"/>
      <c r="C937" s="5"/>
      <c r="D937" s="7"/>
      <c r="E937" s="37"/>
      <c r="F937" s="7"/>
      <c r="G937" s="37"/>
      <c r="H937" s="7"/>
      <c r="I937" s="37"/>
      <c r="J937" s="7"/>
      <c r="K937" s="37"/>
      <c r="L937" s="37"/>
      <c r="M937" s="37"/>
      <c r="N937" s="3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</row>
    <row r="938" spans="1:26">
      <c r="A938" s="5"/>
      <c r="B938" s="6"/>
      <c r="C938" s="5"/>
      <c r="D938" s="7"/>
      <c r="E938" s="37"/>
      <c r="F938" s="7"/>
      <c r="G938" s="37"/>
      <c r="H938" s="7"/>
      <c r="I938" s="37"/>
      <c r="J938" s="7"/>
      <c r="K938" s="37"/>
      <c r="L938" s="37"/>
      <c r="M938" s="37"/>
      <c r="N938" s="3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</row>
    <row r="939" spans="1:26">
      <c r="A939" s="5"/>
      <c r="B939" s="6"/>
      <c r="C939" s="5"/>
      <c r="D939" s="7"/>
      <c r="E939" s="37"/>
      <c r="F939" s="7"/>
      <c r="G939" s="37"/>
      <c r="H939" s="7"/>
      <c r="I939" s="37"/>
      <c r="J939" s="7"/>
      <c r="K939" s="37"/>
      <c r="L939" s="37"/>
      <c r="M939" s="37"/>
      <c r="N939" s="3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</row>
    <row r="940" spans="1:26">
      <c r="A940" s="5"/>
      <c r="B940" s="6"/>
      <c r="C940" s="5"/>
      <c r="D940" s="7"/>
      <c r="E940" s="37"/>
      <c r="F940" s="7"/>
      <c r="G940" s="37"/>
      <c r="H940" s="7"/>
      <c r="I940" s="37"/>
      <c r="J940" s="7"/>
      <c r="K940" s="37"/>
      <c r="L940" s="37"/>
      <c r="M940" s="37"/>
      <c r="N940" s="3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</row>
    <row r="941" spans="1:26">
      <c r="A941" s="5"/>
      <c r="B941" s="6"/>
      <c r="C941" s="5"/>
      <c r="D941" s="7"/>
      <c r="E941" s="37"/>
      <c r="F941" s="7"/>
      <c r="G941" s="37"/>
      <c r="H941" s="7"/>
      <c r="I941" s="37"/>
      <c r="J941" s="7"/>
      <c r="K941" s="37"/>
      <c r="L941" s="37"/>
      <c r="M941" s="37"/>
      <c r="N941" s="3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</row>
    <row r="942" spans="1:26">
      <c r="A942" s="5"/>
      <c r="B942" s="6"/>
      <c r="C942" s="5"/>
      <c r="D942" s="7"/>
      <c r="E942" s="37"/>
      <c r="F942" s="7"/>
      <c r="G942" s="37"/>
      <c r="H942" s="7"/>
      <c r="I942" s="37"/>
      <c r="J942" s="7"/>
      <c r="K942" s="37"/>
      <c r="L942" s="37"/>
      <c r="M942" s="37"/>
      <c r="N942" s="3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</row>
    <row r="943" spans="1:26">
      <c r="A943" s="5"/>
      <c r="B943" s="6"/>
      <c r="C943" s="5"/>
      <c r="D943" s="7"/>
      <c r="E943" s="37"/>
      <c r="F943" s="7"/>
      <c r="G943" s="37"/>
      <c r="H943" s="7"/>
      <c r="I943" s="37"/>
      <c r="J943" s="7"/>
      <c r="K943" s="37"/>
      <c r="L943" s="37"/>
      <c r="M943" s="37"/>
      <c r="N943" s="3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</row>
    <row r="944" spans="1:26">
      <c r="A944" s="5"/>
      <c r="B944" s="6"/>
      <c r="C944" s="5"/>
      <c r="D944" s="7"/>
      <c r="E944" s="37"/>
      <c r="F944" s="7"/>
      <c r="G944" s="37"/>
      <c r="H944" s="7"/>
      <c r="I944" s="37"/>
      <c r="J944" s="7"/>
      <c r="K944" s="37"/>
      <c r="L944" s="37"/>
      <c r="M944" s="37"/>
      <c r="N944" s="3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</row>
    <row r="945" spans="1:26">
      <c r="A945" s="5"/>
      <c r="B945" s="6"/>
      <c r="C945" s="5"/>
      <c r="D945" s="7"/>
      <c r="E945" s="37"/>
      <c r="F945" s="7"/>
      <c r="G945" s="37"/>
      <c r="H945" s="7"/>
      <c r="I945" s="37"/>
      <c r="J945" s="7"/>
      <c r="K945" s="37"/>
      <c r="L945" s="37"/>
      <c r="M945" s="37"/>
      <c r="N945" s="3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</row>
    <row r="946" spans="1:26">
      <c r="A946" s="5"/>
      <c r="B946" s="6"/>
      <c r="C946" s="5"/>
      <c r="D946" s="7"/>
      <c r="E946" s="37"/>
      <c r="F946" s="7"/>
      <c r="G946" s="37"/>
      <c r="H946" s="7"/>
      <c r="I946" s="37"/>
      <c r="J946" s="7"/>
      <c r="K946" s="37"/>
      <c r="L946" s="37"/>
      <c r="M946" s="37"/>
      <c r="N946" s="3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</row>
    <row r="947" spans="1:26">
      <c r="A947" s="5"/>
      <c r="B947" s="6"/>
      <c r="C947" s="5"/>
      <c r="D947" s="7"/>
      <c r="E947" s="37"/>
      <c r="F947" s="7"/>
      <c r="G947" s="37"/>
      <c r="H947" s="7"/>
      <c r="I947" s="37"/>
      <c r="J947" s="7"/>
      <c r="K947" s="37"/>
      <c r="L947" s="37"/>
      <c r="M947" s="37"/>
      <c r="N947" s="3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</row>
    <row r="948" spans="1:26">
      <c r="A948" s="5"/>
      <c r="B948" s="6"/>
      <c r="C948" s="5"/>
      <c r="D948" s="7"/>
      <c r="E948" s="37"/>
      <c r="F948" s="7"/>
      <c r="G948" s="37"/>
      <c r="H948" s="7"/>
      <c r="I948" s="37"/>
      <c r="J948" s="7"/>
      <c r="K948" s="37"/>
      <c r="L948" s="37"/>
      <c r="M948" s="37"/>
      <c r="N948" s="3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</row>
    <row r="949" spans="1:26">
      <c r="A949" s="5"/>
      <c r="B949" s="6"/>
      <c r="C949" s="5"/>
      <c r="D949" s="7"/>
      <c r="E949" s="37"/>
      <c r="F949" s="7"/>
      <c r="G949" s="37"/>
      <c r="H949" s="7"/>
      <c r="I949" s="37"/>
      <c r="J949" s="7"/>
      <c r="K949" s="37"/>
      <c r="L949" s="37"/>
      <c r="M949" s="37"/>
      <c r="N949" s="3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</row>
    <row r="950" spans="1:26">
      <c r="A950" s="5"/>
      <c r="B950" s="6"/>
      <c r="C950" s="5"/>
      <c r="D950" s="7"/>
      <c r="E950" s="37"/>
      <c r="F950" s="7"/>
      <c r="G950" s="37"/>
      <c r="H950" s="7"/>
      <c r="I950" s="37"/>
      <c r="J950" s="7"/>
      <c r="K950" s="37"/>
      <c r="L950" s="37"/>
      <c r="M950" s="37"/>
      <c r="N950" s="3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</row>
    <row r="951" spans="1:26">
      <c r="A951" s="5"/>
      <c r="B951" s="6"/>
      <c r="C951" s="5"/>
      <c r="D951" s="7"/>
      <c r="E951" s="37"/>
      <c r="F951" s="7"/>
      <c r="G951" s="37"/>
      <c r="H951" s="7"/>
      <c r="I951" s="37"/>
      <c r="J951" s="7"/>
      <c r="K951" s="37"/>
      <c r="L951" s="37"/>
      <c r="M951" s="37"/>
      <c r="N951" s="3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</row>
    <row r="952" spans="1:26">
      <c r="A952" s="5"/>
      <c r="B952" s="6"/>
      <c r="C952" s="5"/>
      <c r="D952" s="7"/>
      <c r="E952" s="37"/>
      <c r="F952" s="7"/>
      <c r="G952" s="37"/>
      <c r="H952" s="7"/>
      <c r="I952" s="37"/>
      <c r="J952" s="7"/>
      <c r="K952" s="37"/>
      <c r="L952" s="37"/>
      <c r="M952" s="37"/>
      <c r="N952" s="3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</row>
    <row r="953" spans="1:26">
      <c r="A953" s="5"/>
      <c r="B953" s="6"/>
      <c r="C953" s="5"/>
      <c r="D953" s="7"/>
      <c r="E953" s="37"/>
      <c r="F953" s="7"/>
      <c r="G953" s="37"/>
      <c r="H953" s="7"/>
      <c r="I953" s="37"/>
      <c r="J953" s="7"/>
      <c r="K953" s="37"/>
      <c r="L953" s="37"/>
      <c r="M953" s="37"/>
      <c r="N953" s="3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</row>
    <row r="954" spans="1:26">
      <c r="A954" s="5"/>
      <c r="B954" s="6"/>
      <c r="C954" s="5"/>
      <c r="D954" s="7"/>
      <c r="E954" s="37"/>
      <c r="F954" s="7"/>
      <c r="G954" s="37"/>
      <c r="H954" s="7"/>
      <c r="I954" s="37"/>
      <c r="J954" s="7"/>
      <c r="K954" s="37"/>
      <c r="L954" s="37"/>
      <c r="M954" s="37"/>
      <c r="N954" s="3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</row>
    <row r="955" spans="1:26">
      <c r="A955" s="5"/>
      <c r="B955" s="6"/>
      <c r="C955" s="5"/>
      <c r="D955" s="7"/>
      <c r="E955" s="37"/>
      <c r="F955" s="7"/>
      <c r="G955" s="37"/>
      <c r="H955" s="7"/>
      <c r="I955" s="37"/>
      <c r="J955" s="7"/>
      <c r="K955" s="37"/>
      <c r="L955" s="37"/>
      <c r="M955" s="37"/>
      <c r="N955" s="3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</row>
    <row r="956" spans="1:26">
      <c r="A956" s="5"/>
      <c r="B956" s="6"/>
      <c r="C956" s="5"/>
      <c r="D956" s="7"/>
      <c r="E956" s="37"/>
      <c r="F956" s="7"/>
      <c r="G956" s="37"/>
      <c r="H956" s="7"/>
      <c r="I956" s="37"/>
      <c r="J956" s="7"/>
      <c r="K956" s="37"/>
      <c r="L956" s="37"/>
      <c r="M956" s="37"/>
      <c r="N956" s="3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</row>
    <row r="957" spans="1:26">
      <c r="A957" s="5"/>
      <c r="B957" s="6"/>
      <c r="C957" s="5"/>
      <c r="D957" s="7"/>
      <c r="E957" s="37"/>
      <c r="F957" s="7"/>
      <c r="G957" s="37"/>
      <c r="H957" s="7"/>
      <c r="I957" s="37"/>
      <c r="J957" s="7"/>
      <c r="K957" s="37"/>
      <c r="L957" s="37"/>
      <c r="M957" s="37"/>
      <c r="N957" s="3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</row>
    <row r="958" spans="1:26">
      <c r="A958" s="5"/>
      <c r="B958" s="6"/>
      <c r="C958" s="5"/>
      <c r="D958" s="7"/>
      <c r="E958" s="37"/>
      <c r="F958" s="7"/>
      <c r="G958" s="37"/>
      <c r="H958" s="7"/>
      <c r="I958" s="37"/>
      <c r="J958" s="7"/>
      <c r="K958" s="37"/>
      <c r="L958" s="37"/>
      <c r="M958" s="37"/>
      <c r="N958" s="3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</row>
    <row r="959" spans="1:26">
      <c r="A959" s="5"/>
      <c r="B959" s="6"/>
      <c r="C959" s="5"/>
      <c r="D959" s="7"/>
      <c r="E959" s="37"/>
      <c r="F959" s="7"/>
      <c r="G959" s="37"/>
      <c r="H959" s="7"/>
      <c r="I959" s="37"/>
      <c r="J959" s="7"/>
      <c r="K959" s="37"/>
      <c r="L959" s="37"/>
      <c r="M959" s="37"/>
      <c r="N959" s="3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</row>
    <row r="960" spans="1:26">
      <c r="A960" s="5"/>
      <c r="B960" s="6"/>
      <c r="C960" s="5"/>
      <c r="D960" s="7"/>
      <c r="E960" s="37"/>
      <c r="F960" s="7"/>
      <c r="G960" s="37"/>
      <c r="H960" s="7"/>
      <c r="I960" s="37"/>
      <c r="J960" s="7"/>
      <c r="K960" s="37"/>
      <c r="L960" s="37"/>
      <c r="M960" s="37"/>
      <c r="N960" s="3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</row>
    <row r="961" spans="1:26">
      <c r="A961" s="5"/>
      <c r="B961" s="6"/>
      <c r="C961" s="5"/>
      <c r="D961" s="7"/>
      <c r="E961" s="37"/>
      <c r="F961" s="7"/>
      <c r="G961" s="37"/>
      <c r="H961" s="7"/>
      <c r="I961" s="37"/>
      <c r="J961" s="7"/>
      <c r="K961" s="37"/>
      <c r="L961" s="37"/>
      <c r="M961" s="37"/>
      <c r="N961" s="3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</row>
    <row r="962" spans="1:26">
      <c r="A962" s="5"/>
      <c r="B962" s="6"/>
      <c r="C962" s="5"/>
      <c r="D962" s="7"/>
      <c r="E962" s="37"/>
      <c r="F962" s="7"/>
      <c r="G962" s="37"/>
      <c r="H962" s="7"/>
      <c r="I962" s="37"/>
      <c r="J962" s="7"/>
      <c r="K962" s="37"/>
      <c r="L962" s="37"/>
      <c r="M962" s="37"/>
      <c r="N962" s="3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</row>
    <row r="963" spans="1:26">
      <c r="A963" s="5"/>
      <c r="B963" s="6"/>
      <c r="C963" s="5"/>
      <c r="D963" s="7"/>
      <c r="E963" s="37"/>
      <c r="F963" s="7"/>
      <c r="G963" s="37"/>
      <c r="H963" s="7"/>
      <c r="I963" s="37"/>
      <c r="J963" s="7"/>
      <c r="K963" s="37"/>
      <c r="L963" s="37"/>
      <c r="M963" s="37"/>
      <c r="N963" s="3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</row>
    <row r="964" spans="1:26">
      <c r="A964" s="5"/>
      <c r="B964" s="6"/>
      <c r="C964" s="5"/>
      <c r="D964" s="7"/>
      <c r="E964" s="37"/>
      <c r="F964" s="7"/>
      <c r="G964" s="37"/>
      <c r="H964" s="7"/>
      <c r="I964" s="37"/>
      <c r="J964" s="7"/>
      <c r="K964" s="37"/>
      <c r="L964" s="37"/>
      <c r="M964" s="37"/>
      <c r="N964" s="3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</row>
    <row r="965" spans="1:26">
      <c r="A965" s="5"/>
      <c r="B965" s="6"/>
      <c r="C965" s="5"/>
      <c r="D965" s="7"/>
      <c r="E965" s="37"/>
      <c r="F965" s="7"/>
      <c r="G965" s="37"/>
      <c r="H965" s="7"/>
      <c r="I965" s="37"/>
      <c r="J965" s="7"/>
      <c r="K965" s="37"/>
      <c r="L965" s="37"/>
      <c r="M965" s="37"/>
      <c r="N965" s="3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</row>
    <row r="966" spans="1:26">
      <c r="A966" s="5"/>
      <c r="B966" s="6"/>
      <c r="C966" s="5"/>
      <c r="D966" s="7"/>
      <c r="E966" s="37"/>
      <c r="F966" s="7"/>
      <c r="G966" s="37"/>
      <c r="H966" s="7"/>
      <c r="I966" s="37"/>
      <c r="J966" s="7"/>
      <c r="K966" s="37"/>
      <c r="L966" s="37"/>
      <c r="M966" s="37"/>
      <c r="N966" s="3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</row>
    <row r="967" spans="1:26">
      <c r="A967" s="5"/>
      <c r="B967" s="6"/>
      <c r="C967" s="5"/>
      <c r="D967" s="7"/>
      <c r="E967" s="37"/>
      <c r="F967" s="7"/>
      <c r="G967" s="37"/>
      <c r="H967" s="7"/>
      <c r="I967" s="37"/>
      <c r="J967" s="7"/>
      <c r="K967" s="37"/>
      <c r="L967" s="37"/>
      <c r="M967" s="37"/>
      <c r="N967" s="3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</row>
    <row r="968" spans="1:26">
      <c r="A968" s="5"/>
      <c r="B968" s="6"/>
      <c r="C968" s="5"/>
      <c r="D968" s="7"/>
      <c r="E968" s="37"/>
      <c r="F968" s="7"/>
      <c r="G968" s="37"/>
      <c r="H968" s="7"/>
      <c r="I968" s="37"/>
      <c r="J968" s="7"/>
      <c r="K968" s="37"/>
      <c r="L968" s="37"/>
      <c r="M968" s="37"/>
      <c r="N968" s="3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</row>
    <row r="969" spans="1:26">
      <c r="A969" s="5"/>
      <c r="B969" s="6"/>
      <c r="C969" s="5"/>
      <c r="D969" s="7"/>
      <c r="E969" s="37"/>
      <c r="F969" s="7"/>
      <c r="G969" s="37"/>
      <c r="H969" s="7"/>
      <c r="I969" s="37"/>
      <c r="J969" s="7"/>
      <c r="K969" s="37"/>
      <c r="L969" s="37"/>
      <c r="M969" s="37"/>
      <c r="N969" s="3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</row>
    <row r="970" spans="1:26">
      <c r="A970" s="5"/>
      <c r="B970" s="6"/>
      <c r="C970" s="5"/>
      <c r="D970" s="7"/>
      <c r="E970" s="37"/>
      <c r="F970" s="7"/>
      <c r="G970" s="37"/>
      <c r="H970" s="7"/>
      <c r="I970" s="37"/>
      <c r="J970" s="7"/>
      <c r="K970" s="37"/>
      <c r="L970" s="37"/>
      <c r="M970" s="37"/>
      <c r="N970" s="3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</row>
    <row r="971" spans="1:26">
      <c r="A971" s="5"/>
      <c r="B971" s="6"/>
      <c r="C971" s="5"/>
      <c r="D971" s="7"/>
      <c r="E971" s="37"/>
      <c r="F971" s="7"/>
      <c r="G971" s="37"/>
      <c r="H971" s="7"/>
      <c r="I971" s="37"/>
      <c r="J971" s="7"/>
      <c r="K971" s="37"/>
      <c r="L971" s="37"/>
      <c r="M971" s="37"/>
      <c r="N971" s="3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</row>
    <row r="972" spans="1:26">
      <c r="A972" s="5"/>
      <c r="B972" s="6"/>
      <c r="C972" s="5"/>
      <c r="D972" s="7"/>
      <c r="E972" s="37"/>
      <c r="F972" s="7"/>
      <c r="G972" s="37"/>
      <c r="H972" s="7"/>
      <c r="I972" s="37"/>
      <c r="J972" s="7"/>
      <c r="K972" s="37"/>
      <c r="L972" s="37"/>
      <c r="M972" s="37"/>
      <c r="N972" s="3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</row>
    <row r="973" spans="1:26">
      <c r="A973" s="5"/>
      <c r="B973" s="6"/>
      <c r="C973" s="5"/>
      <c r="D973" s="7"/>
      <c r="E973" s="37"/>
      <c r="F973" s="7"/>
      <c r="G973" s="37"/>
      <c r="H973" s="7"/>
      <c r="I973" s="37"/>
      <c r="J973" s="7"/>
      <c r="K973" s="37"/>
      <c r="L973" s="37"/>
      <c r="M973" s="37"/>
      <c r="N973" s="3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</row>
    <row r="974" spans="1:26">
      <c r="A974" s="5"/>
      <c r="B974" s="6"/>
      <c r="C974" s="5"/>
      <c r="D974" s="7"/>
      <c r="E974" s="37"/>
      <c r="F974" s="7"/>
      <c r="G974" s="37"/>
      <c r="H974" s="7"/>
      <c r="I974" s="37"/>
      <c r="J974" s="7"/>
      <c r="K974" s="37"/>
      <c r="L974" s="37"/>
      <c r="M974" s="37"/>
      <c r="N974" s="3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</row>
    <row r="975" spans="1:26">
      <c r="A975" s="5"/>
      <c r="B975" s="6"/>
      <c r="C975" s="5"/>
      <c r="D975" s="7"/>
      <c r="E975" s="37"/>
      <c r="F975" s="7"/>
      <c r="G975" s="37"/>
      <c r="H975" s="7"/>
      <c r="I975" s="37"/>
      <c r="J975" s="7"/>
      <c r="K975" s="37"/>
      <c r="L975" s="37"/>
      <c r="M975" s="37"/>
      <c r="N975" s="3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</row>
    <row r="976" spans="1:26">
      <c r="A976" s="5"/>
      <c r="B976" s="6"/>
      <c r="C976" s="5"/>
      <c r="D976" s="7"/>
      <c r="E976" s="37"/>
      <c r="F976" s="7"/>
      <c r="G976" s="37"/>
      <c r="H976" s="7"/>
      <c r="I976" s="37"/>
      <c r="J976" s="7"/>
      <c r="K976" s="37"/>
      <c r="L976" s="37"/>
      <c r="M976" s="37"/>
      <c r="N976" s="3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</row>
    <row r="977" spans="1:26">
      <c r="A977" s="5"/>
      <c r="B977" s="6"/>
      <c r="C977" s="5"/>
      <c r="D977" s="7"/>
      <c r="E977" s="37"/>
      <c r="F977" s="7"/>
      <c r="G977" s="37"/>
      <c r="H977" s="7"/>
      <c r="I977" s="37"/>
      <c r="J977" s="7"/>
      <c r="K977" s="37"/>
      <c r="L977" s="37"/>
      <c r="M977" s="37"/>
      <c r="N977" s="3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</row>
    <row r="978" spans="1:26">
      <c r="A978" s="5"/>
      <c r="B978" s="6"/>
      <c r="C978" s="5"/>
      <c r="D978" s="7"/>
      <c r="E978" s="37"/>
      <c r="F978" s="7"/>
      <c r="G978" s="37"/>
      <c r="H978" s="7"/>
      <c r="I978" s="37"/>
      <c r="J978" s="7"/>
      <c r="K978" s="37"/>
      <c r="L978" s="37"/>
      <c r="M978" s="37"/>
      <c r="N978" s="3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</row>
    <row r="979" spans="1:26">
      <c r="A979" s="5"/>
      <c r="B979" s="6"/>
      <c r="C979" s="5"/>
      <c r="D979" s="7"/>
      <c r="E979" s="37"/>
      <c r="F979" s="7"/>
      <c r="G979" s="37"/>
      <c r="H979" s="7"/>
      <c r="I979" s="37"/>
      <c r="J979" s="7"/>
      <c r="K979" s="37"/>
      <c r="L979" s="37"/>
      <c r="M979" s="37"/>
      <c r="N979" s="3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</row>
    <row r="980" spans="1:26">
      <c r="A980" s="5"/>
      <c r="B980" s="6"/>
      <c r="C980" s="5"/>
      <c r="D980" s="7"/>
      <c r="E980" s="37"/>
      <c r="F980" s="7"/>
      <c r="G980" s="37"/>
      <c r="H980" s="7"/>
      <c r="I980" s="37"/>
      <c r="J980" s="7"/>
      <c r="K980" s="37"/>
      <c r="L980" s="37"/>
      <c r="M980" s="37"/>
      <c r="N980" s="3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</row>
    <row r="981" spans="1:26">
      <c r="A981" s="5"/>
      <c r="B981" s="6"/>
      <c r="C981" s="5"/>
      <c r="D981" s="7"/>
      <c r="E981" s="37"/>
      <c r="F981" s="7"/>
      <c r="G981" s="37"/>
      <c r="H981" s="7"/>
      <c r="I981" s="37"/>
      <c r="J981" s="7"/>
      <c r="K981" s="37"/>
      <c r="L981" s="37"/>
      <c r="M981" s="37"/>
      <c r="N981" s="3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</row>
    <row r="982" spans="1:26">
      <c r="A982" s="5"/>
      <c r="B982" s="6"/>
      <c r="C982" s="5"/>
      <c r="D982" s="7"/>
      <c r="E982" s="37"/>
      <c r="F982" s="7"/>
      <c r="G982" s="37"/>
      <c r="H982" s="7"/>
      <c r="I982" s="37"/>
      <c r="J982" s="7"/>
      <c r="K982" s="37"/>
      <c r="L982" s="37"/>
      <c r="M982" s="37"/>
      <c r="N982" s="3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</row>
    <row r="983" spans="1:26">
      <c r="A983" s="5"/>
      <c r="B983" s="6"/>
      <c r="C983" s="5"/>
      <c r="D983" s="7"/>
      <c r="E983" s="37"/>
      <c r="F983" s="7"/>
      <c r="G983" s="37"/>
      <c r="H983" s="7"/>
      <c r="I983" s="37"/>
      <c r="J983" s="7"/>
      <c r="K983" s="37"/>
      <c r="L983" s="37"/>
      <c r="M983" s="37"/>
      <c r="N983" s="3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</row>
    <row r="984" spans="1:26">
      <c r="A984" s="5"/>
      <c r="B984" s="6"/>
      <c r="C984" s="5"/>
      <c r="D984" s="7"/>
      <c r="E984" s="37"/>
      <c r="F984" s="7"/>
      <c r="G984" s="37"/>
      <c r="H984" s="7"/>
      <c r="I984" s="37"/>
      <c r="J984" s="7"/>
      <c r="K984" s="37"/>
      <c r="L984" s="37"/>
      <c r="M984" s="37"/>
      <c r="N984" s="3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</row>
    <row r="985" spans="1:26">
      <c r="A985" s="5"/>
      <c r="B985" s="6"/>
      <c r="C985" s="5"/>
      <c r="D985" s="7"/>
      <c r="E985" s="37"/>
      <c r="F985" s="7"/>
      <c r="G985" s="37"/>
      <c r="H985" s="7"/>
      <c r="I985" s="37"/>
      <c r="J985" s="7"/>
      <c r="K985" s="37"/>
      <c r="L985" s="37"/>
      <c r="M985" s="37"/>
      <c r="N985" s="3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Z985" s="37"/>
    </row>
    <row r="986" spans="1:26">
      <c r="A986" s="5"/>
      <c r="B986" s="6"/>
      <c r="C986" s="5"/>
      <c r="D986" s="7"/>
      <c r="E986" s="37"/>
      <c r="F986" s="7"/>
      <c r="G986" s="37"/>
      <c r="H986" s="7"/>
      <c r="I986" s="37"/>
      <c r="J986" s="7"/>
      <c r="K986" s="37"/>
      <c r="L986" s="37"/>
      <c r="M986" s="37"/>
      <c r="N986" s="3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  <c r="Z986" s="37"/>
    </row>
    <row r="987" spans="1:26">
      <c r="A987" s="5"/>
      <c r="B987" s="6"/>
      <c r="C987" s="5"/>
      <c r="D987" s="7"/>
      <c r="E987" s="37"/>
      <c r="F987" s="7"/>
      <c r="G987" s="37"/>
      <c r="H987" s="7"/>
      <c r="I987" s="37"/>
      <c r="J987" s="7"/>
      <c r="K987" s="37"/>
      <c r="L987" s="37"/>
      <c r="M987" s="37"/>
      <c r="N987" s="3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  <c r="Z987" s="37"/>
    </row>
    <row r="988" spans="1:26">
      <c r="A988" s="5"/>
      <c r="B988" s="6"/>
      <c r="C988" s="5"/>
      <c r="D988" s="7"/>
      <c r="E988" s="37"/>
      <c r="F988" s="7"/>
      <c r="G988" s="37"/>
      <c r="H988" s="7"/>
      <c r="I988" s="37"/>
      <c r="J988" s="7"/>
      <c r="K988" s="37"/>
      <c r="L988" s="37"/>
      <c r="M988" s="37"/>
      <c r="N988" s="3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  <c r="Z988" s="37"/>
    </row>
    <row r="989" spans="1:26">
      <c r="A989" s="5"/>
      <c r="B989" s="6"/>
      <c r="C989" s="5"/>
      <c r="D989" s="7"/>
      <c r="E989" s="37"/>
      <c r="F989" s="7"/>
      <c r="G989" s="37"/>
      <c r="H989" s="7"/>
      <c r="I989" s="37"/>
      <c r="J989" s="7"/>
      <c r="K989" s="37"/>
      <c r="L989" s="37"/>
      <c r="M989" s="37"/>
      <c r="N989" s="37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  <c r="Z989" s="37"/>
    </row>
    <row r="990" spans="1:26">
      <c r="A990" s="5"/>
      <c r="B990" s="6"/>
      <c r="C990" s="5"/>
      <c r="D990" s="7"/>
      <c r="E990" s="37"/>
      <c r="F990" s="7"/>
      <c r="G990" s="37"/>
      <c r="H990" s="7"/>
      <c r="I990" s="37"/>
      <c r="J990" s="7"/>
      <c r="K990" s="37"/>
      <c r="L990" s="37"/>
      <c r="M990" s="37"/>
      <c r="N990" s="37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37"/>
      <c r="Z990" s="37"/>
    </row>
    <row r="991" spans="1:26">
      <c r="A991" s="5"/>
      <c r="B991" s="6"/>
      <c r="C991" s="5"/>
      <c r="D991" s="7"/>
      <c r="E991" s="37"/>
      <c r="F991" s="7"/>
      <c r="G991" s="37"/>
      <c r="H991" s="7"/>
      <c r="I991" s="37"/>
      <c r="J991" s="7"/>
      <c r="K991" s="37"/>
      <c r="L991" s="37"/>
      <c r="M991" s="37"/>
      <c r="N991" s="37"/>
      <c r="O991" s="37"/>
      <c r="P991" s="37"/>
      <c r="Q991" s="37"/>
      <c r="R991" s="37"/>
      <c r="S991" s="37"/>
      <c r="T991" s="37"/>
      <c r="U991" s="37"/>
      <c r="V991" s="37"/>
      <c r="W991" s="37"/>
      <c r="X991" s="37"/>
      <c r="Y991" s="37"/>
      <c r="Z991" s="37"/>
    </row>
    <row r="992" spans="1:26">
      <c r="A992" s="5"/>
      <c r="B992" s="6"/>
      <c r="C992" s="5"/>
      <c r="D992" s="7"/>
      <c r="E992" s="37"/>
      <c r="F992" s="7"/>
      <c r="G992" s="37"/>
      <c r="H992" s="7"/>
      <c r="I992" s="37"/>
      <c r="J992" s="7"/>
      <c r="K992" s="37"/>
      <c r="L992" s="37"/>
      <c r="M992" s="37"/>
      <c r="N992" s="37"/>
      <c r="O992" s="37"/>
      <c r="P992" s="37"/>
      <c r="Q992" s="37"/>
      <c r="R992" s="37"/>
      <c r="S992" s="37"/>
      <c r="T992" s="37"/>
      <c r="U992" s="37"/>
      <c r="V992" s="37"/>
      <c r="W992" s="37"/>
      <c r="X992" s="37"/>
      <c r="Y992" s="37"/>
      <c r="Z992" s="37"/>
    </row>
    <row r="993" spans="1:26">
      <c r="A993" s="5"/>
      <c r="B993" s="6"/>
      <c r="C993" s="5"/>
      <c r="D993" s="7"/>
      <c r="E993" s="37"/>
      <c r="F993" s="7"/>
      <c r="G993" s="37"/>
      <c r="H993" s="7"/>
      <c r="I993" s="37"/>
      <c r="J993" s="7"/>
      <c r="K993" s="37"/>
      <c r="L993" s="37"/>
      <c r="M993" s="37"/>
      <c r="N993" s="37"/>
      <c r="O993" s="37"/>
      <c r="P993" s="37"/>
      <c r="Q993" s="37"/>
      <c r="R993" s="37"/>
      <c r="S993" s="37"/>
      <c r="T993" s="37"/>
      <c r="U993" s="37"/>
      <c r="V993" s="37"/>
      <c r="W993" s="37"/>
      <c r="X993" s="37"/>
      <c r="Y993" s="37"/>
      <c r="Z993" s="37"/>
    </row>
    <row r="994" spans="1:26">
      <c r="A994" s="5"/>
      <c r="B994" s="6"/>
      <c r="C994" s="5"/>
      <c r="D994" s="7"/>
      <c r="E994" s="37"/>
      <c r="F994" s="7"/>
      <c r="G994" s="37"/>
      <c r="H994" s="7"/>
      <c r="I994" s="37"/>
      <c r="J994" s="7"/>
      <c r="K994" s="37"/>
      <c r="L994" s="37"/>
      <c r="M994" s="37"/>
      <c r="N994" s="37"/>
      <c r="O994" s="37"/>
      <c r="P994" s="37"/>
      <c r="Q994" s="37"/>
      <c r="R994" s="37"/>
      <c r="S994" s="37"/>
      <c r="T994" s="37"/>
      <c r="U994" s="37"/>
      <c r="V994" s="37"/>
      <c r="W994" s="37"/>
      <c r="X994" s="37"/>
      <c r="Y994" s="37"/>
      <c r="Z994" s="37"/>
    </row>
    <row r="995" spans="1:26">
      <c r="A995" s="5"/>
      <c r="B995" s="6"/>
      <c r="C995" s="5"/>
      <c r="D995" s="7"/>
      <c r="E995" s="37"/>
      <c r="F995" s="7"/>
      <c r="G995" s="37"/>
      <c r="H995" s="7"/>
      <c r="I995" s="37"/>
      <c r="J995" s="7"/>
      <c r="K995" s="37"/>
      <c r="L995" s="37"/>
      <c r="M995" s="37"/>
      <c r="N995" s="37"/>
      <c r="O995" s="37"/>
      <c r="P995" s="37"/>
      <c r="Q995" s="37"/>
      <c r="R995" s="37"/>
      <c r="S995" s="37"/>
      <c r="T995" s="37"/>
      <c r="U995" s="37"/>
      <c r="V995" s="37"/>
      <c r="W995" s="37"/>
      <c r="X995" s="37"/>
      <c r="Y995" s="37"/>
      <c r="Z995" s="37"/>
    </row>
    <row r="996" spans="1:26">
      <c r="A996" s="5"/>
      <c r="B996" s="6"/>
      <c r="C996" s="5"/>
      <c r="D996" s="7"/>
      <c r="E996" s="37"/>
      <c r="F996" s="7"/>
      <c r="G996" s="37"/>
      <c r="H996" s="7"/>
      <c r="I996" s="37"/>
      <c r="J996" s="7"/>
      <c r="K996" s="37"/>
      <c r="L996" s="37"/>
      <c r="M996" s="37"/>
      <c r="N996" s="37"/>
      <c r="O996" s="37"/>
      <c r="P996" s="37"/>
      <c r="Q996" s="37"/>
      <c r="R996" s="37"/>
      <c r="S996" s="37"/>
      <c r="T996" s="37"/>
      <c r="U996" s="37"/>
      <c r="V996" s="37"/>
      <c r="W996" s="37"/>
      <c r="X996" s="37"/>
      <c r="Y996" s="37"/>
      <c r="Z996" s="37"/>
    </row>
    <row r="997" spans="1:26">
      <c r="A997" s="5"/>
      <c r="B997" s="6"/>
      <c r="C997" s="5"/>
      <c r="D997" s="7"/>
      <c r="E997" s="37"/>
      <c r="F997" s="7"/>
      <c r="G997" s="37"/>
      <c r="H997" s="7"/>
      <c r="I997" s="37"/>
      <c r="J997" s="7"/>
      <c r="K997" s="37"/>
      <c r="L997" s="37"/>
      <c r="M997" s="37"/>
      <c r="N997" s="37"/>
      <c r="O997" s="37"/>
      <c r="P997" s="37"/>
      <c r="Q997" s="37"/>
      <c r="R997" s="37"/>
      <c r="S997" s="37"/>
      <c r="T997" s="37"/>
      <c r="U997" s="37"/>
      <c r="V997" s="37"/>
      <c r="W997" s="37"/>
      <c r="X997" s="37"/>
      <c r="Y997" s="37"/>
      <c r="Z997" s="37"/>
    </row>
    <row r="998" spans="1:26">
      <c r="A998" s="5"/>
      <c r="B998" s="6"/>
      <c r="C998" s="5"/>
      <c r="D998" s="7"/>
      <c r="E998" s="37"/>
      <c r="F998" s="7"/>
      <c r="G998" s="37"/>
      <c r="H998" s="7"/>
      <c r="I998" s="37"/>
      <c r="J998" s="7"/>
      <c r="K998" s="37"/>
      <c r="L998" s="37"/>
      <c r="M998" s="37"/>
      <c r="N998" s="37"/>
      <c r="O998" s="37"/>
      <c r="P998" s="37"/>
      <c r="Q998" s="37"/>
      <c r="R998" s="37"/>
      <c r="S998" s="37"/>
      <c r="T998" s="37"/>
      <c r="U998" s="37"/>
      <c r="V998" s="37"/>
      <c r="W998" s="37"/>
      <c r="X998" s="37"/>
      <c r="Y998" s="37"/>
      <c r="Z998" s="37"/>
    </row>
    <row r="999" spans="1:26">
      <c r="A999" s="5"/>
      <c r="B999" s="6"/>
      <c r="C999" s="5"/>
      <c r="D999" s="7"/>
      <c r="E999" s="37"/>
      <c r="F999" s="7"/>
      <c r="G999" s="37"/>
      <c r="H999" s="7"/>
      <c r="I999" s="37"/>
      <c r="J999" s="7"/>
      <c r="K999" s="37"/>
      <c r="L999" s="37"/>
      <c r="M999" s="37"/>
      <c r="N999" s="37"/>
      <c r="O999" s="37"/>
      <c r="P999" s="37"/>
      <c r="Q999" s="37"/>
      <c r="R999" s="37"/>
      <c r="S999" s="37"/>
      <c r="T999" s="37"/>
      <c r="U999" s="37"/>
      <c r="V999" s="37"/>
      <c r="W999" s="37"/>
      <c r="X999" s="37"/>
      <c r="Y999" s="37"/>
      <c r="Z999" s="37"/>
    </row>
    <row r="1000" spans="1:26">
      <c r="A1000" s="5"/>
      <c r="B1000" s="6"/>
      <c r="C1000" s="5"/>
      <c r="D1000" s="7"/>
      <c r="E1000" s="37"/>
      <c r="F1000" s="7"/>
      <c r="G1000" s="37"/>
      <c r="H1000" s="7"/>
      <c r="I1000" s="37"/>
      <c r="J1000" s="7"/>
      <c r="K1000" s="37"/>
      <c r="L1000" s="37"/>
      <c r="M1000" s="37"/>
      <c r="N1000" s="37"/>
      <c r="O1000" s="37"/>
      <c r="P1000" s="37"/>
      <c r="Q1000" s="37"/>
      <c r="R1000" s="37"/>
      <c r="S1000" s="37"/>
      <c r="T1000" s="37"/>
      <c r="U1000" s="37"/>
      <c r="V1000" s="37"/>
      <c r="W1000" s="37"/>
      <c r="X1000" s="37"/>
      <c r="Y1000" s="37"/>
      <c r="Z1000" s="37"/>
    </row>
    <row r="1001" spans="1:26">
      <c r="A1001" s="5"/>
      <c r="B1001" s="6"/>
      <c r="C1001" s="5"/>
      <c r="D1001" s="7"/>
      <c r="E1001" s="37"/>
      <c r="F1001" s="7"/>
      <c r="G1001" s="37"/>
      <c r="H1001" s="7"/>
      <c r="I1001" s="37"/>
      <c r="J1001" s="7"/>
      <c r="K1001" s="37"/>
      <c r="L1001" s="37"/>
      <c r="M1001" s="37"/>
      <c r="N1001" s="37"/>
      <c r="O1001" s="37"/>
      <c r="P1001" s="37"/>
      <c r="Q1001" s="37"/>
      <c r="R1001" s="37"/>
      <c r="S1001" s="37"/>
      <c r="T1001" s="37"/>
      <c r="U1001" s="37"/>
      <c r="V1001" s="37"/>
      <c r="W1001" s="37"/>
      <c r="X1001" s="37"/>
      <c r="Y1001" s="37"/>
      <c r="Z1001" s="37"/>
    </row>
    <row r="1002" spans="1:26">
      <c r="A1002" s="5"/>
      <c r="B1002" s="6"/>
      <c r="C1002" s="5"/>
      <c r="D1002" s="7"/>
      <c r="E1002" s="37"/>
      <c r="F1002" s="7"/>
      <c r="G1002" s="37"/>
      <c r="H1002" s="7"/>
      <c r="I1002" s="37"/>
      <c r="J1002" s="7"/>
      <c r="K1002" s="37"/>
      <c r="L1002" s="37"/>
      <c r="M1002" s="37"/>
      <c r="N1002" s="37"/>
      <c r="O1002" s="37"/>
      <c r="P1002" s="37"/>
      <c r="Q1002" s="37"/>
      <c r="R1002" s="37"/>
      <c r="S1002" s="37"/>
      <c r="T1002" s="37"/>
      <c r="U1002" s="37"/>
      <c r="V1002" s="37"/>
      <c r="W1002" s="37"/>
      <c r="X1002" s="37"/>
      <c r="Y1002" s="37"/>
      <c r="Z1002" s="37"/>
    </row>
    <row r="1003" spans="1:26">
      <c r="A1003" s="5"/>
      <c r="B1003" s="6"/>
      <c r="C1003" s="5"/>
      <c r="D1003" s="7"/>
      <c r="E1003" s="37"/>
      <c r="F1003" s="7"/>
      <c r="G1003" s="37"/>
      <c r="H1003" s="7"/>
      <c r="I1003" s="37"/>
      <c r="J1003" s="7"/>
      <c r="K1003" s="37"/>
      <c r="L1003" s="37"/>
      <c r="M1003" s="37"/>
      <c r="N1003" s="37"/>
      <c r="O1003" s="37"/>
      <c r="P1003" s="37"/>
      <c r="Q1003" s="37"/>
      <c r="R1003" s="37"/>
      <c r="S1003" s="37"/>
      <c r="T1003" s="37"/>
      <c r="U1003" s="37"/>
      <c r="V1003" s="37"/>
      <c r="W1003" s="37"/>
      <c r="X1003" s="37"/>
      <c r="Y1003" s="37"/>
      <c r="Z1003" s="37"/>
    </row>
    <row r="1004" spans="1:26">
      <c r="A1004" s="5"/>
      <c r="B1004" s="6"/>
      <c r="C1004" s="5"/>
      <c r="D1004" s="7"/>
      <c r="E1004" s="37"/>
      <c r="F1004" s="7"/>
      <c r="G1004" s="37"/>
      <c r="H1004" s="7"/>
      <c r="I1004" s="37"/>
      <c r="J1004" s="7"/>
      <c r="K1004" s="37"/>
      <c r="L1004" s="37"/>
      <c r="M1004" s="37"/>
      <c r="N1004" s="37"/>
      <c r="O1004" s="37"/>
      <c r="P1004" s="37"/>
      <c r="Q1004" s="37"/>
      <c r="R1004" s="37"/>
      <c r="S1004" s="37"/>
      <c r="T1004" s="37"/>
      <c r="U1004" s="37"/>
      <c r="V1004" s="37"/>
      <c r="W1004" s="37"/>
      <c r="X1004" s="37"/>
      <c r="Y1004" s="37"/>
      <c r="Z1004" s="37"/>
    </row>
    <row r="1005" spans="1:26">
      <c r="A1005" s="5"/>
      <c r="B1005" s="6"/>
      <c r="C1005" s="5"/>
      <c r="D1005" s="7"/>
      <c r="E1005" s="37"/>
      <c r="F1005" s="7"/>
      <c r="G1005" s="37"/>
      <c r="H1005" s="7"/>
      <c r="I1005" s="37"/>
      <c r="J1005" s="7"/>
      <c r="K1005" s="37"/>
      <c r="L1005" s="37"/>
      <c r="M1005" s="37"/>
      <c r="N1005" s="37"/>
      <c r="O1005" s="37"/>
      <c r="P1005" s="37"/>
      <c r="Q1005" s="37"/>
      <c r="R1005" s="37"/>
      <c r="S1005" s="37"/>
      <c r="T1005" s="37"/>
      <c r="U1005" s="37"/>
      <c r="V1005" s="37"/>
      <c r="W1005" s="37"/>
      <c r="X1005" s="37"/>
      <c r="Y1005" s="37"/>
      <c r="Z1005" s="37"/>
    </row>
    <row r="1006" spans="1:26">
      <c r="A1006" s="5"/>
      <c r="B1006" s="6"/>
      <c r="C1006" s="5"/>
      <c r="D1006" s="7"/>
      <c r="E1006" s="37"/>
      <c r="F1006" s="7"/>
      <c r="G1006" s="37"/>
      <c r="H1006" s="7"/>
      <c r="I1006" s="37"/>
      <c r="J1006" s="7"/>
      <c r="K1006" s="37"/>
      <c r="L1006" s="37"/>
      <c r="M1006" s="37"/>
      <c r="N1006" s="37"/>
      <c r="O1006" s="37"/>
      <c r="P1006" s="37"/>
      <c r="Q1006" s="37"/>
      <c r="R1006" s="37"/>
      <c r="S1006" s="37"/>
      <c r="T1006" s="37"/>
      <c r="U1006" s="37"/>
      <c r="V1006" s="37"/>
      <c r="W1006" s="37"/>
      <c r="X1006" s="37"/>
      <c r="Y1006" s="37"/>
      <c r="Z1006" s="37"/>
    </row>
    <row r="1007" spans="1:26">
      <c r="A1007" s="5"/>
      <c r="B1007" s="6"/>
      <c r="C1007" s="5"/>
      <c r="D1007" s="7"/>
      <c r="E1007" s="37"/>
      <c r="F1007" s="7"/>
      <c r="G1007" s="37"/>
      <c r="H1007" s="7"/>
      <c r="I1007" s="37"/>
      <c r="J1007" s="7"/>
      <c r="K1007" s="37"/>
      <c r="L1007" s="37"/>
      <c r="M1007" s="37"/>
      <c r="N1007" s="37"/>
      <c r="O1007" s="37"/>
      <c r="P1007" s="37"/>
      <c r="Q1007" s="37"/>
      <c r="R1007" s="37"/>
      <c r="S1007" s="37"/>
      <c r="T1007" s="37"/>
      <c r="U1007" s="37"/>
      <c r="V1007" s="37"/>
      <c r="W1007" s="37"/>
      <c r="X1007" s="37"/>
      <c r="Y1007" s="37"/>
      <c r="Z1007" s="37"/>
    </row>
    <row r="1008" spans="1:26">
      <c r="A1008" s="5"/>
      <c r="B1008" s="6"/>
      <c r="C1008" s="5"/>
      <c r="D1008" s="7"/>
      <c r="E1008" s="37"/>
      <c r="F1008" s="7"/>
      <c r="G1008" s="37"/>
      <c r="H1008" s="7"/>
      <c r="I1008" s="37"/>
      <c r="J1008" s="7"/>
      <c r="K1008" s="37"/>
      <c r="L1008" s="37"/>
      <c r="M1008" s="37"/>
      <c r="N1008" s="37"/>
      <c r="O1008" s="37"/>
      <c r="P1008" s="37"/>
      <c r="Q1008" s="37"/>
      <c r="R1008" s="37"/>
      <c r="S1008" s="37"/>
      <c r="T1008" s="37"/>
      <c r="U1008" s="37"/>
      <c r="V1008" s="37"/>
      <c r="W1008" s="37"/>
      <c r="X1008" s="37"/>
      <c r="Y1008" s="37"/>
      <c r="Z1008" s="37"/>
    </row>
    <row r="1009" spans="1:26">
      <c r="A1009" s="5"/>
      <c r="B1009" s="6"/>
      <c r="C1009" s="5"/>
      <c r="D1009" s="7"/>
      <c r="E1009" s="37"/>
      <c r="F1009" s="7"/>
      <c r="G1009" s="37"/>
      <c r="H1009" s="7"/>
      <c r="I1009" s="37"/>
      <c r="J1009" s="7"/>
      <c r="K1009" s="37"/>
      <c r="L1009" s="37"/>
      <c r="M1009" s="37"/>
      <c r="N1009" s="37"/>
      <c r="O1009" s="37"/>
      <c r="P1009" s="37"/>
      <c r="Q1009" s="37"/>
      <c r="R1009" s="37"/>
      <c r="S1009" s="37"/>
      <c r="T1009" s="37"/>
      <c r="U1009" s="37"/>
      <c r="V1009" s="37"/>
      <c r="W1009" s="37"/>
      <c r="X1009" s="37"/>
      <c r="Y1009" s="37"/>
      <c r="Z1009" s="37"/>
    </row>
    <row r="1010" spans="1:26">
      <c r="A1010" s="5"/>
      <c r="B1010" s="6"/>
      <c r="C1010" s="5"/>
      <c r="D1010" s="7"/>
      <c r="E1010" s="37"/>
      <c r="F1010" s="7"/>
      <c r="G1010" s="37"/>
      <c r="H1010" s="7"/>
      <c r="I1010" s="37"/>
      <c r="J1010" s="7"/>
      <c r="K1010" s="37"/>
      <c r="L1010" s="37"/>
      <c r="M1010" s="37"/>
      <c r="N1010" s="37"/>
      <c r="O1010" s="37"/>
      <c r="P1010" s="37"/>
      <c r="Q1010" s="37"/>
      <c r="R1010" s="37"/>
      <c r="S1010" s="37"/>
      <c r="T1010" s="37"/>
      <c r="U1010" s="37"/>
      <c r="V1010" s="37"/>
      <c r="W1010" s="37"/>
      <c r="X1010" s="37"/>
      <c r="Y1010" s="37"/>
      <c r="Z1010" s="37"/>
    </row>
    <row r="1011" spans="1:26">
      <c r="A1011" s="5"/>
      <c r="B1011" s="6"/>
      <c r="C1011" s="5"/>
      <c r="D1011" s="7"/>
      <c r="E1011" s="37"/>
      <c r="F1011" s="7"/>
      <c r="G1011" s="37"/>
      <c r="H1011" s="7"/>
      <c r="I1011" s="37"/>
      <c r="J1011" s="7"/>
      <c r="K1011" s="37"/>
      <c r="L1011" s="37"/>
      <c r="M1011" s="37"/>
      <c r="N1011" s="37"/>
      <c r="O1011" s="37"/>
      <c r="P1011" s="37"/>
      <c r="Q1011" s="37"/>
      <c r="R1011" s="37"/>
      <c r="S1011" s="37"/>
      <c r="T1011" s="37"/>
      <c r="U1011" s="37"/>
      <c r="V1011" s="37"/>
      <c r="W1011" s="37"/>
      <c r="X1011" s="37"/>
      <c r="Y1011" s="37"/>
      <c r="Z1011" s="37"/>
    </row>
    <row r="1012" spans="1:26">
      <c r="A1012" s="5"/>
      <c r="B1012" s="6"/>
      <c r="C1012" s="5"/>
      <c r="D1012" s="7"/>
      <c r="E1012" s="37"/>
      <c r="F1012" s="7"/>
      <c r="G1012" s="37"/>
      <c r="H1012" s="7"/>
      <c r="I1012" s="37"/>
      <c r="J1012" s="7"/>
      <c r="K1012" s="37"/>
      <c r="L1012" s="37"/>
      <c r="M1012" s="37"/>
      <c r="N1012" s="37"/>
      <c r="O1012" s="37"/>
      <c r="P1012" s="37"/>
      <c r="Q1012" s="37"/>
      <c r="R1012" s="37"/>
      <c r="S1012" s="37"/>
      <c r="T1012" s="37"/>
      <c r="U1012" s="37"/>
      <c r="V1012" s="37"/>
      <c r="W1012" s="37"/>
      <c r="X1012" s="37"/>
      <c r="Y1012" s="37"/>
      <c r="Z1012" s="37"/>
    </row>
    <row r="1013" spans="1:26">
      <c r="A1013" s="5"/>
      <c r="B1013" s="6"/>
      <c r="C1013" s="5"/>
      <c r="D1013" s="7"/>
      <c r="E1013" s="37"/>
      <c r="F1013" s="7"/>
      <c r="G1013" s="37"/>
      <c r="H1013" s="7"/>
      <c r="I1013" s="37"/>
      <c r="J1013" s="7"/>
      <c r="K1013" s="37"/>
      <c r="L1013" s="37"/>
      <c r="M1013" s="37"/>
      <c r="N1013" s="37"/>
      <c r="O1013" s="37"/>
      <c r="P1013" s="37"/>
      <c r="Q1013" s="37"/>
      <c r="R1013" s="37"/>
      <c r="S1013" s="37"/>
      <c r="T1013" s="37"/>
      <c r="U1013" s="37"/>
      <c r="V1013" s="37"/>
      <c r="W1013" s="37"/>
      <c r="X1013" s="37"/>
      <c r="Y1013" s="37"/>
      <c r="Z1013" s="37"/>
    </row>
    <row r="1014" spans="1:26">
      <c r="A1014" s="5"/>
      <c r="B1014" s="6"/>
      <c r="C1014" s="5"/>
      <c r="D1014" s="7"/>
      <c r="E1014" s="37"/>
      <c r="F1014" s="7"/>
      <c r="G1014" s="37"/>
      <c r="H1014" s="7"/>
      <c r="I1014" s="37"/>
      <c r="J1014" s="7"/>
      <c r="K1014" s="37"/>
      <c r="L1014" s="37"/>
      <c r="M1014" s="37"/>
      <c r="N1014" s="37"/>
      <c r="O1014" s="37"/>
      <c r="P1014" s="37"/>
      <c r="Q1014" s="37"/>
      <c r="R1014" s="37"/>
      <c r="S1014" s="37"/>
      <c r="T1014" s="37"/>
      <c r="U1014" s="37"/>
      <c r="V1014" s="37"/>
      <c r="W1014" s="37"/>
      <c r="X1014" s="37"/>
      <c r="Y1014" s="37"/>
      <c r="Z1014" s="37"/>
    </row>
    <row r="1015" spans="1:26">
      <c r="A1015" s="5"/>
      <c r="B1015" s="6"/>
      <c r="C1015" s="5"/>
      <c r="D1015" s="7"/>
      <c r="E1015" s="37"/>
      <c r="F1015" s="7"/>
      <c r="G1015" s="37"/>
      <c r="H1015" s="7"/>
      <c r="I1015" s="37"/>
      <c r="J1015" s="7"/>
      <c r="K1015" s="37"/>
      <c r="L1015" s="37"/>
      <c r="M1015" s="37"/>
      <c r="N1015" s="37"/>
      <c r="O1015" s="37"/>
      <c r="P1015" s="37"/>
      <c r="Q1015" s="37"/>
      <c r="R1015" s="37"/>
      <c r="S1015" s="37"/>
      <c r="T1015" s="37"/>
      <c r="U1015" s="37"/>
      <c r="V1015" s="37"/>
      <c r="W1015" s="37"/>
      <c r="X1015" s="37"/>
      <c r="Y1015" s="37"/>
      <c r="Z1015" s="37"/>
    </row>
    <row r="1016" spans="1:26">
      <c r="A1016" s="5"/>
      <c r="B1016" s="6"/>
      <c r="C1016" s="5"/>
      <c r="D1016" s="7"/>
      <c r="E1016" s="37"/>
      <c r="F1016" s="7"/>
      <c r="G1016" s="37"/>
      <c r="H1016" s="7"/>
      <c r="I1016" s="37"/>
      <c r="J1016" s="7"/>
      <c r="K1016" s="37"/>
      <c r="L1016" s="37"/>
      <c r="M1016" s="37"/>
      <c r="N1016" s="37"/>
      <c r="O1016" s="37"/>
      <c r="P1016" s="37"/>
      <c r="Q1016" s="37"/>
      <c r="R1016" s="37"/>
      <c r="S1016" s="37"/>
      <c r="T1016" s="37"/>
      <c r="U1016" s="37"/>
      <c r="V1016" s="37"/>
      <c r="W1016" s="37"/>
      <c r="X1016" s="37"/>
      <c r="Y1016" s="37"/>
      <c r="Z1016" s="37"/>
    </row>
    <row r="1017" spans="1:26">
      <c r="A1017" s="5"/>
      <c r="B1017" s="6"/>
      <c r="C1017" s="5"/>
      <c r="D1017" s="7"/>
      <c r="E1017" s="37"/>
      <c r="F1017" s="7"/>
      <c r="G1017" s="37"/>
      <c r="H1017" s="7"/>
      <c r="I1017" s="37"/>
      <c r="J1017" s="7"/>
      <c r="K1017" s="37"/>
      <c r="L1017" s="37"/>
      <c r="M1017" s="37"/>
      <c r="N1017" s="37"/>
      <c r="O1017" s="37"/>
      <c r="P1017" s="37"/>
      <c r="Q1017" s="37"/>
      <c r="R1017" s="37"/>
      <c r="S1017" s="37"/>
      <c r="T1017" s="37"/>
      <c r="U1017" s="37"/>
      <c r="V1017" s="37"/>
      <c r="W1017" s="37"/>
      <c r="X1017" s="37"/>
      <c r="Y1017" s="37"/>
      <c r="Z1017" s="37"/>
    </row>
    <row r="1018" spans="1:26">
      <c r="A1018" s="5"/>
      <c r="B1018" s="6"/>
      <c r="C1018" s="5"/>
      <c r="D1018" s="7"/>
      <c r="E1018" s="37"/>
      <c r="F1018" s="7"/>
      <c r="G1018" s="37"/>
      <c r="H1018" s="7"/>
      <c r="I1018" s="37"/>
      <c r="J1018" s="7"/>
      <c r="K1018" s="37"/>
      <c r="L1018" s="37"/>
      <c r="M1018" s="37"/>
      <c r="N1018" s="37"/>
      <c r="O1018" s="37"/>
      <c r="P1018" s="37"/>
      <c r="Q1018" s="37"/>
      <c r="R1018" s="37"/>
      <c r="S1018" s="37"/>
      <c r="T1018" s="37"/>
      <c r="U1018" s="37"/>
      <c r="V1018" s="37"/>
      <c r="W1018" s="37"/>
      <c r="X1018" s="37"/>
      <c r="Y1018" s="37"/>
      <c r="Z1018" s="37"/>
    </row>
    <row r="1019" spans="1:26">
      <c r="A1019" s="5"/>
      <c r="B1019" s="6"/>
      <c r="C1019" s="5"/>
      <c r="D1019" s="7"/>
      <c r="E1019" s="37"/>
      <c r="F1019" s="7"/>
      <c r="G1019" s="37"/>
      <c r="H1019" s="7"/>
      <c r="I1019" s="37"/>
      <c r="J1019" s="7"/>
      <c r="K1019" s="37"/>
      <c r="L1019" s="37"/>
      <c r="M1019" s="37"/>
      <c r="N1019" s="37"/>
      <c r="O1019" s="37"/>
      <c r="P1019" s="37"/>
      <c r="Q1019" s="37"/>
      <c r="R1019" s="37"/>
      <c r="S1019" s="37"/>
      <c r="T1019" s="37"/>
      <c r="U1019" s="37"/>
      <c r="V1019" s="37"/>
      <c r="W1019" s="37"/>
      <c r="X1019" s="37"/>
      <c r="Y1019" s="37"/>
      <c r="Z1019" s="37"/>
    </row>
    <row r="1020" spans="1:26">
      <c r="A1020" s="5"/>
      <c r="B1020" s="6"/>
      <c r="C1020" s="5"/>
      <c r="D1020" s="7"/>
      <c r="E1020" s="37"/>
      <c r="F1020" s="7"/>
      <c r="G1020" s="37"/>
      <c r="H1020" s="7"/>
      <c r="I1020" s="37"/>
      <c r="J1020" s="7"/>
      <c r="K1020" s="37"/>
      <c r="L1020" s="37"/>
      <c r="M1020" s="37"/>
      <c r="N1020" s="37"/>
      <c r="O1020" s="37"/>
      <c r="P1020" s="37"/>
      <c r="Q1020" s="37"/>
      <c r="R1020" s="37"/>
      <c r="S1020" s="37"/>
      <c r="T1020" s="37"/>
      <c r="U1020" s="37"/>
      <c r="V1020" s="37"/>
      <c r="W1020" s="37"/>
      <c r="X1020" s="37"/>
      <c r="Y1020" s="37"/>
      <c r="Z1020" s="37"/>
    </row>
    <row r="1021" spans="1:26">
      <c r="A1021" s="5"/>
      <c r="B1021" s="6"/>
      <c r="C1021" s="5"/>
      <c r="D1021" s="7"/>
      <c r="E1021" s="37"/>
      <c r="F1021" s="7"/>
      <c r="G1021" s="37"/>
      <c r="H1021" s="7"/>
      <c r="I1021" s="37"/>
      <c r="J1021" s="7"/>
      <c r="K1021" s="37"/>
      <c r="L1021" s="37"/>
      <c r="M1021" s="37"/>
      <c r="N1021" s="37"/>
      <c r="O1021" s="37"/>
      <c r="P1021" s="37"/>
      <c r="Q1021" s="37"/>
      <c r="R1021" s="37"/>
      <c r="S1021" s="37"/>
      <c r="T1021" s="37"/>
      <c r="U1021" s="37"/>
      <c r="V1021" s="37"/>
      <c r="W1021" s="37"/>
      <c r="X1021" s="37"/>
      <c r="Y1021" s="37"/>
      <c r="Z1021" s="37"/>
    </row>
    <row r="1022" spans="1:26">
      <c r="A1022" s="5"/>
      <c r="B1022" s="6"/>
      <c r="C1022" s="5"/>
      <c r="D1022" s="7"/>
      <c r="E1022" s="37"/>
      <c r="F1022" s="7"/>
      <c r="G1022" s="37"/>
      <c r="H1022" s="7"/>
      <c r="I1022" s="37"/>
      <c r="J1022" s="7"/>
      <c r="K1022" s="37"/>
      <c r="L1022" s="37"/>
      <c r="M1022" s="37"/>
      <c r="N1022" s="37"/>
      <c r="O1022" s="37"/>
      <c r="P1022" s="37"/>
      <c r="Q1022" s="37"/>
      <c r="R1022" s="37"/>
      <c r="S1022" s="37"/>
      <c r="T1022" s="37"/>
      <c r="U1022" s="37"/>
      <c r="V1022" s="37"/>
      <c r="W1022" s="37"/>
      <c r="X1022" s="37"/>
      <c r="Y1022" s="37"/>
      <c r="Z1022" s="37"/>
    </row>
    <row r="1023" spans="1:26">
      <c r="A1023" s="5"/>
      <c r="B1023" s="6"/>
      <c r="C1023" s="5"/>
      <c r="D1023" s="7"/>
      <c r="E1023" s="37"/>
      <c r="F1023" s="7"/>
      <c r="G1023" s="37"/>
      <c r="H1023" s="7"/>
      <c r="I1023" s="37"/>
      <c r="J1023" s="7"/>
      <c r="K1023" s="37"/>
      <c r="L1023" s="37"/>
      <c r="M1023" s="37"/>
      <c r="N1023" s="37"/>
      <c r="O1023" s="37"/>
      <c r="P1023" s="37"/>
      <c r="Q1023" s="37"/>
      <c r="R1023" s="37"/>
      <c r="S1023" s="37"/>
      <c r="T1023" s="37"/>
      <c r="U1023" s="37"/>
      <c r="V1023" s="37"/>
      <c r="W1023" s="37"/>
      <c r="X1023" s="37"/>
      <c r="Y1023" s="37"/>
      <c r="Z1023" s="37"/>
    </row>
    <row r="1024" spans="1:26">
      <c r="A1024" s="5"/>
      <c r="B1024" s="6"/>
      <c r="C1024" s="5"/>
      <c r="D1024" s="7"/>
      <c r="E1024" s="37"/>
      <c r="F1024" s="7"/>
      <c r="G1024" s="37"/>
      <c r="H1024" s="7"/>
      <c r="I1024" s="37"/>
      <c r="J1024" s="7"/>
      <c r="K1024" s="37"/>
      <c r="L1024" s="37"/>
      <c r="M1024" s="37"/>
      <c r="N1024" s="37"/>
      <c r="O1024" s="37"/>
      <c r="P1024" s="37"/>
      <c r="Q1024" s="37"/>
      <c r="R1024" s="37"/>
      <c r="S1024" s="37"/>
      <c r="T1024" s="37"/>
      <c r="U1024" s="37"/>
      <c r="V1024" s="37"/>
      <c r="W1024" s="37"/>
      <c r="X1024" s="37"/>
      <c r="Y1024" s="37"/>
      <c r="Z1024" s="37"/>
    </row>
    <row r="1025" spans="1:26">
      <c r="A1025" s="5"/>
      <c r="B1025" s="6"/>
      <c r="C1025" s="5"/>
      <c r="D1025" s="7"/>
      <c r="E1025" s="37"/>
      <c r="F1025" s="7"/>
      <c r="G1025" s="37"/>
      <c r="H1025" s="7"/>
      <c r="I1025" s="37"/>
      <c r="J1025" s="7"/>
      <c r="K1025" s="37"/>
      <c r="L1025" s="37"/>
      <c r="M1025" s="37"/>
      <c r="N1025" s="37"/>
      <c r="O1025" s="37"/>
      <c r="P1025" s="37"/>
      <c r="Q1025" s="37"/>
      <c r="R1025" s="37"/>
      <c r="S1025" s="37"/>
      <c r="T1025" s="37"/>
      <c r="U1025" s="37"/>
      <c r="V1025" s="37"/>
      <c r="W1025" s="37"/>
      <c r="X1025" s="37"/>
      <c r="Y1025" s="37"/>
      <c r="Z1025" s="37"/>
    </row>
    <row r="1026" spans="1:26">
      <c r="A1026" s="5"/>
      <c r="B1026" s="6"/>
      <c r="C1026" s="5"/>
      <c r="D1026" s="7"/>
      <c r="E1026" s="37"/>
      <c r="F1026" s="7"/>
      <c r="G1026" s="37"/>
      <c r="H1026" s="7"/>
      <c r="I1026" s="37"/>
      <c r="J1026" s="7"/>
      <c r="K1026" s="37"/>
      <c r="L1026" s="37"/>
      <c r="M1026" s="37"/>
      <c r="N1026" s="37"/>
      <c r="O1026" s="37"/>
      <c r="P1026" s="37"/>
      <c r="Q1026" s="37"/>
      <c r="R1026" s="37"/>
      <c r="S1026" s="37"/>
      <c r="T1026" s="37"/>
      <c r="U1026" s="37"/>
      <c r="V1026" s="37"/>
      <c r="W1026" s="37"/>
      <c r="X1026" s="37"/>
      <c r="Y1026" s="37"/>
      <c r="Z1026" s="37"/>
    </row>
    <row r="1027" spans="1:26">
      <c r="A1027" s="5"/>
      <c r="B1027" s="6"/>
      <c r="C1027" s="5"/>
      <c r="D1027" s="7"/>
      <c r="E1027" s="37"/>
      <c r="F1027" s="7"/>
      <c r="G1027" s="37"/>
      <c r="H1027" s="7"/>
      <c r="I1027" s="37"/>
      <c r="J1027" s="7"/>
      <c r="K1027" s="37"/>
      <c r="L1027" s="37"/>
      <c r="M1027" s="37"/>
      <c r="N1027" s="37"/>
      <c r="O1027" s="37"/>
      <c r="P1027" s="37"/>
      <c r="Q1027" s="37"/>
      <c r="R1027" s="37"/>
      <c r="S1027" s="37"/>
      <c r="T1027" s="37"/>
      <c r="U1027" s="37"/>
      <c r="V1027" s="37"/>
      <c r="W1027" s="37"/>
      <c r="X1027" s="37"/>
      <c r="Y1027" s="37"/>
      <c r="Z1027" s="37"/>
    </row>
    <row r="1028" spans="1:26">
      <c r="A1028" s="5"/>
      <c r="B1028" s="6"/>
      <c r="C1028" s="5"/>
      <c r="D1028" s="7"/>
      <c r="E1028" s="37"/>
      <c r="F1028" s="7"/>
      <c r="G1028" s="37"/>
      <c r="H1028" s="7"/>
      <c r="I1028" s="37"/>
      <c r="J1028" s="7"/>
      <c r="K1028" s="37"/>
      <c r="L1028" s="37"/>
      <c r="M1028" s="37"/>
      <c r="N1028" s="37"/>
      <c r="O1028" s="37"/>
      <c r="P1028" s="37"/>
      <c r="Q1028" s="37"/>
      <c r="R1028" s="37"/>
      <c r="S1028" s="37"/>
      <c r="T1028" s="37"/>
      <c r="U1028" s="37"/>
      <c r="V1028" s="37"/>
      <c r="W1028" s="37"/>
      <c r="X1028" s="37"/>
      <c r="Y1028" s="37"/>
      <c r="Z1028" s="37"/>
    </row>
    <row r="1029" spans="1:26">
      <c r="A1029" s="5"/>
      <c r="B1029" s="6"/>
      <c r="C1029" s="5"/>
      <c r="D1029" s="7"/>
      <c r="E1029" s="37"/>
      <c r="F1029" s="7"/>
      <c r="G1029" s="37"/>
      <c r="H1029" s="7"/>
      <c r="I1029" s="37"/>
      <c r="J1029" s="7"/>
      <c r="K1029" s="37"/>
      <c r="L1029" s="37"/>
      <c r="M1029" s="37"/>
      <c r="N1029" s="37"/>
      <c r="O1029" s="37"/>
      <c r="P1029" s="37"/>
      <c r="Q1029" s="37"/>
      <c r="R1029" s="37"/>
      <c r="S1029" s="37"/>
      <c r="T1029" s="37"/>
      <c r="U1029" s="37"/>
      <c r="V1029" s="37"/>
      <c r="W1029" s="37"/>
      <c r="X1029" s="37"/>
      <c r="Y1029" s="37"/>
      <c r="Z1029" s="37"/>
    </row>
    <row r="1030" spans="1:26">
      <c r="A1030" s="5"/>
      <c r="B1030" s="6"/>
      <c r="C1030" s="5"/>
      <c r="D1030" s="7"/>
      <c r="E1030" s="37"/>
      <c r="F1030" s="7"/>
      <c r="G1030" s="37"/>
      <c r="H1030" s="7"/>
      <c r="I1030" s="37"/>
      <c r="J1030" s="7"/>
      <c r="K1030" s="37"/>
      <c r="L1030" s="37"/>
      <c r="M1030" s="37"/>
      <c r="N1030" s="37"/>
      <c r="O1030" s="37"/>
      <c r="P1030" s="37"/>
      <c r="Q1030" s="37"/>
      <c r="R1030" s="37"/>
      <c r="S1030" s="37"/>
      <c r="T1030" s="37"/>
      <c r="U1030" s="37"/>
      <c r="V1030" s="37"/>
      <c r="W1030" s="37"/>
      <c r="X1030" s="37"/>
      <c r="Y1030" s="37"/>
      <c r="Z1030" s="37"/>
    </row>
    <row r="1031" spans="1:26">
      <c r="A1031" s="5"/>
      <c r="B1031" s="6"/>
      <c r="C1031" s="5"/>
      <c r="D1031" s="7"/>
      <c r="E1031" s="37"/>
      <c r="F1031" s="7"/>
      <c r="G1031" s="37"/>
      <c r="H1031" s="7"/>
      <c r="I1031" s="37"/>
      <c r="J1031" s="7"/>
      <c r="K1031" s="37"/>
      <c r="L1031" s="37"/>
      <c r="M1031" s="37"/>
      <c r="N1031" s="37"/>
      <c r="O1031" s="37"/>
      <c r="P1031" s="37"/>
      <c r="Q1031" s="37"/>
      <c r="R1031" s="37"/>
      <c r="S1031" s="37"/>
      <c r="T1031" s="37"/>
      <c r="U1031" s="37"/>
      <c r="V1031" s="37"/>
      <c r="W1031" s="37"/>
      <c r="X1031" s="37"/>
      <c r="Y1031" s="37"/>
      <c r="Z1031" s="37"/>
    </row>
    <row r="1032" spans="1:26">
      <c r="A1032" s="5"/>
      <c r="B1032" s="6"/>
      <c r="C1032" s="5"/>
      <c r="D1032" s="7"/>
      <c r="E1032" s="37"/>
      <c r="F1032" s="7"/>
      <c r="G1032" s="37"/>
      <c r="H1032" s="7"/>
      <c r="I1032" s="37"/>
      <c r="J1032" s="7"/>
      <c r="K1032" s="37"/>
      <c r="L1032" s="37"/>
      <c r="M1032" s="37"/>
      <c r="N1032" s="37"/>
      <c r="O1032" s="37"/>
      <c r="P1032" s="37"/>
      <c r="Q1032" s="37"/>
      <c r="R1032" s="37"/>
      <c r="S1032" s="37"/>
      <c r="T1032" s="37"/>
      <c r="U1032" s="37"/>
      <c r="V1032" s="37"/>
      <c r="W1032" s="37"/>
      <c r="X1032" s="37"/>
      <c r="Y1032" s="37"/>
      <c r="Z1032" s="37"/>
    </row>
    <row r="1033" spans="1:26">
      <c r="A1033" s="5"/>
      <c r="B1033" s="6"/>
      <c r="C1033" s="5"/>
      <c r="D1033" s="7"/>
      <c r="E1033" s="37"/>
      <c r="F1033" s="7"/>
      <c r="G1033" s="37"/>
      <c r="H1033" s="7"/>
      <c r="I1033" s="37"/>
      <c r="J1033" s="7"/>
      <c r="K1033" s="37"/>
      <c r="L1033" s="37"/>
      <c r="M1033" s="37"/>
      <c r="N1033" s="37"/>
      <c r="O1033" s="37"/>
      <c r="P1033" s="37"/>
      <c r="Q1033" s="37"/>
      <c r="R1033" s="37"/>
      <c r="S1033" s="37"/>
      <c r="T1033" s="37"/>
      <c r="U1033" s="37"/>
      <c r="V1033" s="37"/>
      <c r="W1033" s="37"/>
      <c r="X1033" s="37"/>
      <c r="Y1033" s="37"/>
      <c r="Z1033" s="37"/>
    </row>
    <row r="1034" spans="1:26">
      <c r="A1034" s="5"/>
      <c r="B1034" s="6"/>
      <c r="C1034" s="5"/>
      <c r="D1034" s="7"/>
      <c r="E1034" s="37"/>
      <c r="F1034" s="7"/>
      <c r="G1034" s="37"/>
      <c r="H1034" s="7"/>
      <c r="I1034" s="37"/>
      <c r="J1034" s="7"/>
      <c r="K1034" s="37"/>
      <c r="L1034" s="37"/>
      <c r="M1034" s="37"/>
      <c r="N1034" s="37"/>
      <c r="O1034" s="37"/>
      <c r="P1034" s="37"/>
      <c r="Q1034" s="37"/>
      <c r="R1034" s="37"/>
      <c r="S1034" s="37"/>
      <c r="T1034" s="37"/>
      <c r="U1034" s="37"/>
      <c r="V1034" s="37"/>
      <c r="W1034" s="37"/>
      <c r="X1034" s="37"/>
      <c r="Y1034" s="37"/>
      <c r="Z1034" s="37"/>
    </row>
    <row r="1035" spans="1:26">
      <c r="A1035" s="5"/>
      <c r="B1035" s="6"/>
      <c r="C1035" s="5"/>
      <c r="D1035" s="7"/>
      <c r="E1035" s="37"/>
      <c r="F1035" s="7"/>
      <c r="G1035" s="37"/>
      <c r="H1035" s="7"/>
      <c r="I1035" s="37"/>
      <c r="J1035" s="7"/>
      <c r="K1035" s="37"/>
      <c r="L1035" s="37"/>
      <c r="M1035" s="37"/>
      <c r="N1035" s="37"/>
      <c r="O1035" s="37"/>
      <c r="P1035" s="37"/>
      <c r="Q1035" s="37"/>
      <c r="R1035" s="37"/>
      <c r="S1035" s="37"/>
      <c r="T1035" s="37"/>
      <c r="U1035" s="37"/>
      <c r="V1035" s="37"/>
      <c r="W1035" s="37"/>
      <c r="X1035" s="37"/>
      <c r="Y1035" s="37"/>
      <c r="Z1035" s="37"/>
    </row>
    <row r="1036" spans="1:26">
      <c r="A1036" s="5"/>
      <c r="B1036" s="6"/>
      <c r="C1036" s="5"/>
      <c r="D1036" s="7"/>
      <c r="E1036" s="37"/>
      <c r="F1036" s="7"/>
      <c r="G1036" s="37"/>
      <c r="H1036" s="7"/>
      <c r="I1036" s="37"/>
      <c r="J1036" s="7"/>
      <c r="K1036" s="37"/>
      <c r="L1036" s="37"/>
      <c r="M1036" s="37"/>
      <c r="N1036" s="37"/>
      <c r="O1036" s="37"/>
      <c r="P1036" s="37"/>
      <c r="Q1036" s="37"/>
      <c r="R1036" s="37"/>
      <c r="S1036" s="37"/>
      <c r="T1036" s="37"/>
      <c r="U1036" s="37"/>
      <c r="V1036" s="37"/>
      <c r="W1036" s="37"/>
      <c r="X1036" s="37"/>
      <c r="Y1036" s="37"/>
      <c r="Z1036" s="37"/>
    </row>
    <row r="1037" spans="1:26">
      <c r="A1037" s="5"/>
      <c r="B1037" s="6"/>
      <c r="C1037" s="5"/>
      <c r="D1037" s="7"/>
      <c r="E1037" s="37"/>
      <c r="F1037" s="7"/>
      <c r="G1037" s="37"/>
      <c r="H1037" s="7"/>
      <c r="I1037" s="37"/>
      <c r="J1037" s="7"/>
      <c r="K1037" s="37"/>
      <c r="L1037" s="37"/>
      <c r="M1037" s="37"/>
      <c r="N1037" s="37"/>
      <c r="O1037" s="37"/>
      <c r="P1037" s="37"/>
      <c r="Q1037" s="37"/>
      <c r="R1037" s="37"/>
      <c r="S1037" s="37"/>
      <c r="T1037" s="37"/>
      <c r="U1037" s="37"/>
      <c r="V1037" s="37"/>
      <c r="W1037" s="37"/>
      <c r="X1037" s="37"/>
      <c r="Y1037" s="37"/>
      <c r="Z1037" s="37"/>
    </row>
    <row r="1038" spans="1:26">
      <c r="A1038" s="5"/>
      <c r="B1038" s="6"/>
      <c r="C1038" s="5"/>
      <c r="D1038" s="7"/>
      <c r="E1038" s="37"/>
      <c r="F1038" s="7"/>
      <c r="G1038" s="37"/>
      <c r="H1038" s="7"/>
      <c r="I1038" s="37"/>
      <c r="J1038" s="7"/>
      <c r="K1038" s="37"/>
      <c r="L1038" s="37"/>
      <c r="M1038" s="37"/>
      <c r="N1038" s="37"/>
      <c r="O1038" s="37"/>
      <c r="P1038" s="37"/>
      <c r="Q1038" s="37"/>
      <c r="R1038" s="37"/>
      <c r="S1038" s="37"/>
      <c r="T1038" s="37"/>
      <c r="U1038" s="37"/>
      <c r="V1038" s="37"/>
      <c r="W1038" s="37"/>
      <c r="X1038" s="37"/>
      <c r="Y1038" s="37"/>
      <c r="Z1038" s="37"/>
    </row>
    <row r="1039" spans="1:26">
      <c r="A1039" s="5"/>
      <c r="B1039" s="6"/>
      <c r="C1039" s="5"/>
      <c r="D1039" s="7"/>
      <c r="E1039" s="37"/>
      <c r="F1039" s="7"/>
      <c r="G1039" s="37"/>
      <c r="H1039" s="7"/>
      <c r="I1039" s="37"/>
      <c r="J1039" s="7"/>
      <c r="K1039" s="37"/>
      <c r="L1039" s="37"/>
      <c r="M1039" s="37"/>
      <c r="N1039" s="37"/>
      <c r="O1039" s="37"/>
      <c r="P1039" s="37"/>
      <c r="Q1039" s="37"/>
      <c r="R1039" s="37"/>
      <c r="S1039" s="37"/>
      <c r="T1039" s="37"/>
      <c r="U1039" s="37"/>
      <c r="V1039" s="37"/>
      <c r="W1039" s="37"/>
      <c r="X1039" s="37"/>
      <c r="Y1039" s="37"/>
      <c r="Z1039" s="37"/>
    </row>
    <row r="1040" spans="1:26">
      <c r="A1040" s="5"/>
      <c r="B1040" s="6"/>
      <c r="C1040" s="5"/>
      <c r="D1040" s="7"/>
      <c r="E1040" s="37"/>
      <c r="F1040" s="7"/>
      <c r="G1040" s="37"/>
      <c r="H1040" s="7"/>
      <c r="I1040" s="37"/>
      <c r="J1040" s="7"/>
      <c r="K1040" s="37"/>
      <c r="L1040" s="37"/>
      <c r="M1040" s="37"/>
      <c r="N1040" s="37"/>
      <c r="O1040" s="37"/>
      <c r="P1040" s="37"/>
      <c r="Q1040" s="37"/>
      <c r="R1040" s="37"/>
      <c r="S1040" s="37"/>
      <c r="T1040" s="37"/>
      <c r="U1040" s="37"/>
      <c r="V1040" s="37"/>
      <c r="W1040" s="37"/>
      <c r="X1040" s="37"/>
      <c r="Y1040" s="37"/>
      <c r="Z1040" s="37"/>
    </row>
    <row r="1041" spans="1:26">
      <c r="A1041" s="5"/>
      <c r="B1041" s="6"/>
      <c r="C1041" s="5"/>
      <c r="D1041" s="7"/>
      <c r="E1041" s="37"/>
      <c r="F1041" s="7"/>
      <c r="G1041" s="37"/>
      <c r="H1041" s="7"/>
      <c r="I1041" s="37"/>
      <c r="J1041" s="7"/>
      <c r="K1041" s="37"/>
      <c r="L1041" s="37"/>
      <c r="M1041" s="37"/>
      <c r="N1041" s="37"/>
      <c r="O1041" s="37"/>
      <c r="P1041" s="37"/>
      <c r="Q1041" s="37"/>
      <c r="R1041" s="37"/>
      <c r="S1041" s="37"/>
      <c r="T1041" s="37"/>
      <c r="U1041" s="37"/>
      <c r="V1041" s="37"/>
      <c r="W1041" s="37"/>
      <c r="X1041" s="37"/>
      <c r="Y1041" s="37"/>
      <c r="Z1041" s="37"/>
    </row>
    <row r="1042" spans="1:26">
      <c r="A1042" s="5"/>
      <c r="B1042" s="6"/>
      <c r="C1042" s="5"/>
      <c r="D1042" s="7"/>
      <c r="E1042" s="37"/>
      <c r="F1042" s="7"/>
      <c r="G1042" s="37"/>
      <c r="H1042" s="7"/>
      <c r="I1042" s="37"/>
      <c r="J1042" s="7"/>
      <c r="K1042" s="37"/>
      <c r="L1042" s="37"/>
      <c r="M1042" s="37"/>
      <c r="N1042" s="37"/>
      <c r="O1042" s="37"/>
      <c r="P1042" s="37"/>
      <c r="Q1042" s="37"/>
      <c r="R1042" s="37"/>
      <c r="S1042" s="37"/>
      <c r="T1042" s="37"/>
      <c r="U1042" s="37"/>
      <c r="V1042" s="37"/>
      <c r="W1042" s="37"/>
      <c r="X1042" s="37"/>
      <c r="Y1042" s="37"/>
      <c r="Z1042" s="37"/>
    </row>
    <row r="1043" spans="1:26">
      <c r="A1043" s="5"/>
      <c r="B1043" s="6"/>
      <c r="C1043" s="5"/>
      <c r="D1043" s="7"/>
      <c r="E1043" s="37"/>
      <c r="F1043" s="7"/>
      <c r="G1043" s="37"/>
      <c r="H1043" s="7"/>
      <c r="I1043" s="37"/>
      <c r="J1043" s="7"/>
      <c r="K1043" s="37"/>
      <c r="L1043" s="37"/>
      <c r="M1043" s="37"/>
      <c r="N1043" s="37"/>
      <c r="O1043" s="37"/>
      <c r="P1043" s="37"/>
      <c r="Q1043" s="37"/>
      <c r="R1043" s="37"/>
      <c r="S1043" s="37"/>
      <c r="T1043" s="37"/>
      <c r="U1043" s="37"/>
      <c r="V1043" s="37"/>
      <c r="W1043" s="37"/>
      <c r="X1043" s="37"/>
      <c r="Y1043" s="37"/>
      <c r="Z1043" s="37"/>
    </row>
    <row r="1044" spans="1:26">
      <c r="A1044" s="5"/>
      <c r="B1044" s="6"/>
      <c r="C1044" s="5"/>
      <c r="D1044" s="7"/>
      <c r="E1044" s="37"/>
      <c r="F1044" s="7"/>
      <c r="G1044" s="37"/>
      <c r="H1044" s="7"/>
      <c r="I1044" s="37"/>
      <c r="J1044" s="7"/>
      <c r="K1044" s="37"/>
      <c r="L1044" s="37"/>
      <c r="M1044" s="37"/>
      <c r="N1044" s="37"/>
      <c r="O1044" s="37"/>
      <c r="P1044" s="37"/>
      <c r="Q1044" s="37"/>
      <c r="R1044" s="37"/>
      <c r="S1044" s="37"/>
      <c r="T1044" s="37"/>
      <c r="U1044" s="37"/>
      <c r="V1044" s="37"/>
      <c r="W1044" s="37"/>
      <c r="X1044" s="37"/>
      <c r="Y1044" s="37"/>
      <c r="Z1044" s="37"/>
    </row>
    <row r="1045" spans="1:26">
      <c r="A1045" s="5"/>
      <c r="B1045" s="6"/>
      <c r="C1045" s="5"/>
      <c r="D1045" s="7"/>
      <c r="E1045" s="37"/>
      <c r="F1045" s="7"/>
      <c r="G1045" s="37"/>
      <c r="H1045" s="7"/>
      <c r="I1045" s="37"/>
      <c r="J1045" s="7"/>
      <c r="K1045" s="37"/>
      <c r="L1045" s="37"/>
      <c r="M1045" s="37"/>
      <c r="N1045" s="37"/>
      <c r="O1045" s="37"/>
      <c r="P1045" s="37"/>
      <c r="Q1045" s="37"/>
      <c r="R1045" s="37"/>
      <c r="S1045" s="37"/>
      <c r="T1045" s="37"/>
      <c r="U1045" s="37"/>
      <c r="V1045" s="37"/>
      <c r="W1045" s="37"/>
      <c r="X1045" s="37"/>
      <c r="Y1045" s="37"/>
      <c r="Z1045" s="37"/>
    </row>
    <row r="1046" spans="1:26">
      <c r="A1046" s="5"/>
      <c r="B1046" s="6"/>
      <c r="C1046" s="5"/>
      <c r="D1046" s="7"/>
      <c r="E1046" s="37"/>
      <c r="F1046" s="7"/>
      <c r="G1046" s="37"/>
      <c r="H1046" s="7"/>
      <c r="I1046" s="37"/>
      <c r="J1046" s="7"/>
      <c r="K1046" s="37"/>
      <c r="L1046" s="37"/>
      <c r="M1046" s="37"/>
      <c r="N1046" s="37"/>
      <c r="O1046" s="37"/>
      <c r="P1046" s="37"/>
      <c r="Q1046" s="37"/>
      <c r="R1046" s="37"/>
      <c r="S1046" s="37"/>
      <c r="T1046" s="37"/>
      <c r="U1046" s="37"/>
      <c r="V1046" s="37"/>
      <c r="W1046" s="37"/>
      <c r="X1046" s="37"/>
      <c r="Y1046" s="37"/>
      <c r="Z1046" s="37"/>
    </row>
    <row r="1047" spans="1:26">
      <c r="A1047" s="5"/>
      <c r="B1047" s="6"/>
      <c r="C1047" s="5"/>
      <c r="D1047" s="7"/>
      <c r="E1047" s="37"/>
      <c r="F1047" s="7"/>
      <c r="G1047" s="37"/>
      <c r="H1047" s="7"/>
      <c r="I1047" s="37"/>
      <c r="J1047" s="7"/>
      <c r="K1047" s="37"/>
      <c r="L1047" s="37"/>
      <c r="M1047" s="37"/>
      <c r="N1047" s="37"/>
      <c r="O1047" s="37"/>
      <c r="P1047" s="37"/>
      <c r="Q1047" s="37"/>
      <c r="R1047" s="37"/>
      <c r="S1047" s="37"/>
      <c r="T1047" s="37"/>
      <c r="U1047" s="37"/>
      <c r="V1047" s="37"/>
      <c r="W1047" s="37"/>
      <c r="X1047" s="37"/>
      <c r="Y1047" s="37"/>
      <c r="Z1047" s="37"/>
    </row>
    <row r="1048" spans="1:26">
      <c r="A1048" s="5"/>
      <c r="B1048" s="6"/>
      <c r="C1048" s="5"/>
      <c r="D1048" s="7"/>
      <c r="E1048" s="37"/>
      <c r="F1048" s="7"/>
      <c r="G1048" s="37"/>
      <c r="H1048" s="7"/>
      <c r="I1048" s="37"/>
      <c r="J1048" s="7"/>
      <c r="K1048" s="37"/>
      <c r="L1048" s="37"/>
      <c r="M1048" s="37"/>
      <c r="N1048" s="37"/>
      <c r="O1048" s="37"/>
      <c r="P1048" s="37"/>
      <c r="Q1048" s="37"/>
      <c r="R1048" s="37"/>
      <c r="S1048" s="37"/>
      <c r="T1048" s="37"/>
      <c r="U1048" s="37"/>
      <c r="V1048" s="37"/>
      <c r="W1048" s="37"/>
      <c r="X1048" s="37"/>
      <c r="Y1048" s="37"/>
      <c r="Z1048" s="37"/>
    </row>
    <row r="1049" spans="1:26">
      <c r="A1049" s="5"/>
      <c r="B1049" s="6"/>
      <c r="C1049" s="5"/>
      <c r="D1049" s="7"/>
      <c r="E1049" s="37"/>
      <c r="F1049" s="7"/>
      <c r="G1049" s="37"/>
      <c r="H1049" s="7"/>
      <c r="I1049" s="37"/>
      <c r="J1049" s="7"/>
      <c r="K1049" s="37"/>
      <c r="L1049" s="37"/>
      <c r="M1049" s="37"/>
      <c r="N1049" s="37"/>
      <c r="O1049" s="37"/>
      <c r="P1049" s="37"/>
      <c r="Q1049" s="37"/>
      <c r="R1049" s="37"/>
      <c r="S1049" s="37"/>
      <c r="T1049" s="37"/>
      <c r="U1049" s="37"/>
      <c r="V1049" s="37"/>
      <c r="W1049" s="37"/>
      <c r="X1049" s="37"/>
      <c r="Y1049" s="37"/>
      <c r="Z1049" s="37"/>
    </row>
    <row r="1050" spans="1:26">
      <c r="A1050" s="5"/>
      <c r="B1050" s="6"/>
      <c r="C1050" s="5"/>
      <c r="D1050" s="7"/>
      <c r="E1050" s="37"/>
      <c r="F1050" s="7"/>
      <c r="G1050" s="37"/>
      <c r="H1050" s="7"/>
      <c r="I1050" s="37"/>
      <c r="J1050" s="7"/>
      <c r="K1050" s="37"/>
      <c r="L1050" s="37"/>
      <c r="M1050" s="37"/>
      <c r="N1050" s="37"/>
      <c r="O1050" s="37"/>
      <c r="P1050" s="37"/>
      <c r="Q1050" s="37"/>
      <c r="R1050" s="37"/>
      <c r="S1050" s="37"/>
      <c r="T1050" s="37"/>
      <c r="U1050" s="37"/>
      <c r="V1050" s="37"/>
      <c r="W1050" s="37"/>
      <c r="X1050" s="37"/>
      <c r="Y1050" s="37"/>
      <c r="Z1050" s="37"/>
    </row>
    <row r="1051" spans="1:26">
      <c r="A1051" s="5"/>
      <c r="B1051" s="6"/>
      <c r="C1051" s="5"/>
      <c r="D1051" s="7"/>
      <c r="E1051" s="37"/>
      <c r="F1051" s="7"/>
      <c r="G1051" s="37"/>
      <c r="H1051" s="7"/>
      <c r="I1051" s="37"/>
      <c r="J1051" s="7"/>
      <c r="K1051" s="37"/>
      <c r="L1051" s="37"/>
      <c r="M1051" s="37"/>
      <c r="N1051" s="37"/>
      <c r="O1051" s="37"/>
      <c r="P1051" s="37"/>
      <c r="Q1051" s="37"/>
      <c r="R1051" s="37"/>
      <c r="S1051" s="37"/>
      <c r="T1051" s="37"/>
      <c r="U1051" s="37"/>
      <c r="V1051" s="37"/>
      <c r="W1051" s="37"/>
      <c r="X1051" s="37"/>
      <c r="Y1051" s="37"/>
      <c r="Z1051" s="37"/>
    </row>
    <row r="1052" spans="1:26">
      <c r="A1052" s="5"/>
      <c r="B1052" s="6"/>
      <c r="C1052" s="5"/>
      <c r="D1052" s="7"/>
      <c r="E1052" s="37"/>
      <c r="F1052" s="7"/>
      <c r="G1052" s="37"/>
      <c r="H1052" s="7"/>
      <c r="I1052" s="37"/>
      <c r="J1052" s="7"/>
      <c r="K1052" s="37"/>
      <c r="L1052" s="37"/>
      <c r="M1052" s="37"/>
      <c r="N1052" s="37"/>
      <c r="O1052" s="37"/>
      <c r="P1052" s="37"/>
      <c r="Q1052" s="37"/>
      <c r="R1052" s="37"/>
      <c r="S1052" s="37"/>
      <c r="T1052" s="37"/>
      <c r="U1052" s="37"/>
      <c r="V1052" s="37"/>
      <c r="W1052" s="37"/>
      <c r="X1052" s="37"/>
      <c r="Y1052" s="37"/>
      <c r="Z1052" s="37"/>
    </row>
    <row r="1053" spans="1:26">
      <c r="A1053" s="5"/>
      <c r="B1053" s="6"/>
      <c r="C1053" s="5"/>
      <c r="D1053" s="7"/>
      <c r="E1053" s="37"/>
      <c r="F1053" s="7"/>
      <c r="G1053" s="37"/>
      <c r="H1053" s="7"/>
      <c r="I1053" s="37"/>
      <c r="J1053" s="7"/>
      <c r="K1053" s="37"/>
      <c r="L1053" s="37"/>
      <c r="M1053" s="37"/>
      <c r="N1053" s="37"/>
      <c r="O1053" s="37"/>
      <c r="P1053" s="37"/>
      <c r="Q1053" s="37"/>
      <c r="R1053" s="37"/>
      <c r="S1053" s="37"/>
      <c r="T1053" s="37"/>
      <c r="U1053" s="37"/>
      <c r="V1053" s="37"/>
      <c r="W1053" s="37"/>
      <c r="X1053" s="37"/>
      <c r="Y1053" s="37"/>
      <c r="Z1053" s="37"/>
    </row>
    <row r="1054" spans="1:26">
      <c r="A1054" s="5"/>
      <c r="B1054" s="6"/>
      <c r="C1054" s="5"/>
      <c r="D1054" s="7"/>
      <c r="E1054" s="37"/>
      <c r="F1054" s="7"/>
      <c r="G1054" s="37"/>
      <c r="H1054" s="7"/>
      <c r="I1054" s="37"/>
      <c r="J1054" s="7"/>
      <c r="K1054" s="37"/>
      <c r="L1054" s="37"/>
      <c r="M1054" s="37"/>
      <c r="N1054" s="37"/>
      <c r="O1054" s="37"/>
      <c r="P1054" s="37"/>
      <c r="Q1054" s="37"/>
      <c r="R1054" s="37"/>
      <c r="S1054" s="37"/>
      <c r="T1054" s="37"/>
      <c r="U1054" s="37"/>
      <c r="V1054" s="37"/>
      <c r="W1054" s="37"/>
      <c r="X1054" s="37"/>
      <c r="Y1054" s="37"/>
      <c r="Z1054" s="37"/>
    </row>
    <row r="1055" spans="1:26">
      <c r="A1055" s="5"/>
      <c r="B1055" s="6"/>
      <c r="C1055" s="5"/>
      <c r="D1055" s="7"/>
      <c r="E1055" s="37"/>
      <c r="F1055" s="7"/>
      <c r="G1055" s="37"/>
      <c r="H1055" s="7"/>
      <c r="I1055" s="37"/>
      <c r="J1055" s="7"/>
      <c r="K1055" s="37"/>
      <c r="L1055" s="37"/>
      <c r="M1055" s="37"/>
      <c r="N1055" s="37"/>
      <c r="O1055" s="37"/>
      <c r="P1055" s="37"/>
      <c r="Q1055" s="37"/>
      <c r="R1055" s="37"/>
      <c r="S1055" s="37"/>
      <c r="T1055" s="37"/>
      <c r="U1055" s="37"/>
      <c r="V1055" s="37"/>
      <c r="W1055" s="37"/>
      <c r="X1055" s="37"/>
      <c r="Y1055" s="37"/>
      <c r="Z1055" s="37"/>
    </row>
    <row r="1056" spans="1:26">
      <c r="A1056" s="5"/>
      <c r="B1056" s="6"/>
      <c r="C1056" s="5"/>
      <c r="D1056" s="7"/>
      <c r="E1056" s="37"/>
      <c r="F1056" s="7"/>
      <c r="G1056" s="37"/>
      <c r="H1056" s="7"/>
      <c r="I1056" s="37"/>
      <c r="J1056" s="7"/>
      <c r="K1056" s="37"/>
      <c r="L1056" s="37"/>
      <c r="M1056" s="37"/>
      <c r="N1056" s="37"/>
      <c r="O1056" s="37"/>
      <c r="P1056" s="37"/>
      <c r="Q1056" s="37"/>
      <c r="R1056" s="37"/>
      <c r="S1056" s="37"/>
      <c r="T1056" s="37"/>
      <c r="U1056" s="37"/>
      <c r="V1056" s="37"/>
      <c r="W1056" s="37"/>
      <c r="X1056" s="37"/>
      <c r="Y1056" s="37"/>
      <c r="Z1056" s="37"/>
    </row>
    <row r="1057" spans="1:26">
      <c r="A1057" s="5"/>
      <c r="B1057" s="6"/>
      <c r="C1057" s="5"/>
      <c r="D1057" s="7"/>
      <c r="E1057" s="37"/>
      <c r="F1057" s="7"/>
      <c r="G1057" s="37"/>
      <c r="H1057" s="7"/>
      <c r="I1057" s="37"/>
      <c r="J1057" s="7"/>
      <c r="K1057" s="37"/>
      <c r="L1057" s="37"/>
      <c r="M1057" s="37"/>
      <c r="N1057" s="37"/>
      <c r="O1057" s="37"/>
      <c r="P1057" s="37"/>
      <c r="Q1057" s="37"/>
      <c r="R1057" s="37"/>
      <c r="S1057" s="37"/>
      <c r="T1057" s="37"/>
      <c r="U1057" s="37"/>
      <c r="V1057" s="37"/>
      <c r="W1057" s="37"/>
      <c r="X1057" s="37"/>
      <c r="Y1057" s="37"/>
      <c r="Z1057" s="37"/>
    </row>
    <row r="1058" spans="1:26">
      <c r="A1058" s="5"/>
      <c r="B1058" s="6"/>
      <c r="C1058" s="5"/>
      <c r="D1058" s="7"/>
      <c r="E1058" s="37"/>
      <c r="F1058" s="7"/>
      <c r="G1058" s="37"/>
      <c r="H1058" s="7"/>
      <c r="I1058" s="37"/>
      <c r="J1058" s="7"/>
      <c r="K1058" s="37"/>
      <c r="L1058" s="37"/>
      <c r="M1058" s="37"/>
      <c r="N1058" s="37"/>
      <c r="O1058" s="37"/>
      <c r="P1058" s="37"/>
      <c r="Q1058" s="37"/>
      <c r="R1058" s="37"/>
      <c r="S1058" s="37"/>
      <c r="T1058" s="37"/>
      <c r="U1058" s="37"/>
      <c r="V1058" s="37"/>
      <c r="W1058" s="37"/>
      <c r="X1058" s="37"/>
      <c r="Y1058" s="37"/>
      <c r="Z1058" s="37"/>
    </row>
    <row r="1059" spans="1:26">
      <c r="A1059" s="5"/>
      <c r="B1059" s="6"/>
      <c r="C1059" s="5"/>
      <c r="D1059" s="7"/>
      <c r="E1059" s="37"/>
      <c r="F1059" s="7"/>
      <c r="G1059" s="37"/>
      <c r="H1059" s="7"/>
      <c r="I1059" s="37"/>
      <c r="J1059" s="7"/>
      <c r="K1059" s="37"/>
      <c r="L1059" s="37"/>
      <c r="M1059" s="37"/>
      <c r="N1059" s="37"/>
      <c r="O1059" s="37"/>
      <c r="P1059" s="37"/>
      <c r="Q1059" s="37"/>
      <c r="R1059" s="37"/>
      <c r="S1059" s="37"/>
      <c r="T1059" s="37"/>
      <c r="U1059" s="37"/>
      <c r="V1059" s="37"/>
      <c r="W1059" s="37"/>
      <c r="X1059" s="37"/>
      <c r="Y1059" s="37"/>
      <c r="Z1059" s="37"/>
    </row>
    <row r="1060" spans="1:26">
      <c r="A1060" s="5"/>
      <c r="B1060" s="6"/>
      <c r="C1060" s="5"/>
      <c r="D1060" s="7"/>
      <c r="E1060" s="37"/>
      <c r="F1060" s="7"/>
      <c r="G1060" s="37"/>
      <c r="H1060" s="7"/>
      <c r="I1060" s="37"/>
      <c r="J1060" s="7"/>
      <c r="K1060" s="37"/>
      <c r="L1060" s="37"/>
      <c r="M1060" s="37"/>
      <c r="N1060" s="37"/>
      <c r="O1060" s="37"/>
      <c r="P1060" s="37"/>
      <c r="Q1060" s="37"/>
      <c r="R1060" s="37"/>
      <c r="S1060" s="37"/>
      <c r="T1060" s="37"/>
      <c r="U1060" s="37"/>
      <c r="V1060" s="37"/>
      <c r="W1060" s="37"/>
      <c r="X1060" s="37"/>
      <c r="Y1060" s="37"/>
      <c r="Z1060" s="37"/>
    </row>
    <row r="1061" spans="1:26">
      <c r="A1061" s="5"/>
      <c r="B1061" s="6"/>
      <c r="C1061" s="5"/>
      <c r="D1061" s="7"/>
      <c r="E1061" s="37"/>
      <c r="F1061" s="7"/>
      <c r="G1061" s="37"/>
      <c r="H1061" s="7"/>
      <c r="I1061" s="37"/>
      <c r="J1061" s="7"/>
      <c r="K1061" s="37"/>
      <c r="L1061" s="37"/>
      <c r="M1061" s="37"/>
      <c r="N1061" s="37"/>
      <c r="O1061" s="37"/>
      <c r="P1061" s="37"/>
      <c r="Q1061" s="37"/>
      <c r="R1061" s="37"/>
      <c r="S1061" s="37"/>
      <c r="T1061" s="37"/>
      <c r="U1061" s="37"/>
      <c r="V1061" s="37"/>
      <c r="W1061" s="37"/>
      <c r="X1061" s="37"/>
      <c r="Y1061" s="37"/>
      <c r="Z1061" s="37"/>
    </row>
    <row r="1062" spans="1:26">
      <c r="A1062" s="5"/>
      <c r="B1062" s="6"/>
      <c r="C1062" s="5"/>
      <c r="D1062" s="7"/>
      <c r="E1062" s="37"/>
      <c r="F1062" s="7"/>
      <c r="G1062" s="37"/>
      <c r="H1062" s="7"/>
      <c r="I1062" s="37"/>
      <c r="J1062" s="7"/>
      <c r="K1062" s="37"/>
      <c r="L1062" s="37"/>
      <c r="M1062" s="37"/>
      <c r="N1062" s="37"/>
      <c r="O1062" s="37"/>
      <c r="P1062" s="37"/>
      <c r="Q1062" s="37"/>
      <c r="R1062" s="37"/>
      <c r="S1062" s="37"/>
      <c r="T1062" s="37"/>
      <c r="U1062" s="37"/>
      <c r="V1062" s="37"/>
      <c r="W1062" s="37"/>
      <c r="X1062" s="37"/>
      <c r="Y1062" s="37"/>
      <c r="Z1062" s="37"/>
    </row>
    <row r="1063" spans="1:26">
      <c r="A1063" s="5"/>
      <c r="B1063" s="6"/>
      <c r="C1063" s="5"/>
      <c r="D1063" s="7"/>
      <c r="E1063" s="37"/>
      <c r="F1063" s="7"/>
      <c r="G1063" s="37"/>
      <c r="H1063" s="7"/>
      <c r="I1063" s="37"/>
      <c r="J1063" s="7"/>
      <c r="K1063" s="37"/>
      <c r="L1063" s="37"/>
      <c r="M1063" s="37"/>
      <c r="N1063" s="37"/>
      <c r="O1063" s="37"/>
      <c r="P1063" s="37"/>
      <c r="Q1063" s="37"/>
      <c r="R1063" s="37"/>
      <c r="S1063" s="37"/>
      <c r="T1063" s="37"/>
      <c r="U1063" s="37"/>
      <c r="V1063" s="37"/>
      <c r="W1063" s="37"/>
      <c r="X1063" s="37"/>
      <c r="Y1063" s="37"/>
      <c r="Z1063" s="37"/>
    </row>
    <row r="1064" spans="1:26">
      <c r="A1064" s="5"/>
      <c r="B1064" s="6"/>
      <c r="C1064" s="5"/>
      <c r="D1064" s="7"/>
      <c r="E1064" s="37"/>
      <c r="F1064" s="7"/>
      <c r="G1064" s="37"/>
      <c r="H1064" s="7"/>
      <c r="I1064" s="37"/>
      <c r="J1064" s="7"/>
      <c r="K1064" s="37"/>
      <c r="L1064" s="37"/>
      <c r="M1064" s="37"/>
      <c r="N1064" s="37"/>
      <c r="O1064" s="37"/>
      <c r="P1064" s="37"/>
      <c r="Q1064" s="37"/>
      <c r="R1064" s="37"/>
      <c r="S1064" s="37"/>
      <c r="T1064" s="37"/>
      <c r="U1064" s="37"/>
      <c r="V1064" s="37"/>
      <c r="W1064" s="37"/>
      <c r="X1064" s="37"/>
      <c r="Y1064" s="37"/>
      <c r="Z1064" s="37"/>
    </row>
    <row r="1065" spans="1:26">
      <c r="A1065" s="5"/>
      <c r="B1065" s="6"/>
      <c r="C1065" s="5"/>
      <c r="D1065" s="7"/>
      <c r="E1065" s="37"/>
      <c r="F1065" s="7"/>
      <c r="G1065" s="37"/>
      <c r="H1065" s="7"/>
      <c r="I1065" s="37"/>
      <c r="J1065" s="7"/>
      <c r="K1065" s="37"/>
      <c r="L1065" s="37"/>
      <c r="M1065" s="37"/>
      <c r="N1065" s="37"/>
      <c r="O1065" s="37"/>
      <c r="P1065" s="37"/>
      <c r="Q1065" s="37"/>
      <c r="R1065" s="37"/>
      <c r="S1065" s="37"/>
      <c r="T1065" s="37"/>
      <c r="U1065" s="37"/>
      <c r="V1065" s="37"/>
      <c r="W1065" s="37"/>
      <c r="X1065" s="37"/>
      <c r="Y1065" s="37"/>
      <c r="Z1065" s="37"/>
    </row>
    <row r="1066" spans="1:26">
      <c r="A1066" s="5"/>
      <c r="B1066" s="6"/>
      <c r="C1066" s="5"/>
      <c r="D1066" s="7"/>
      <c r="E1066" s="37"/>
      <c r="F1066" s="7"/>
      <c r="G1066" s="37"/>
      <c r="H1066" s="7"/>
      <c r="I1066" s="37"/>
      <c r="J1066" s="7"/>
      <c r="K1066" s="37"/>
      <c r="L1066" s="37"/>
      <c r="M1066" s="37"/>
      <c r="N1066" s="37"/>
      <c r="O1066" s="37"/>
      <c r="P1066" s="37"/>
      <c r="Q1066" s="37"/>
      <c r="R1066" s="37"/>
      <c r="S1066" s="37"/>
      <c r="T1066" s="37"/>
      <c r="U1066" s="37"/>
      <c r="V1066" s="37"/>
      <c r="W1066" s="37"/>
      <c r="X1066" s="37"/>
      <c r="Y1066" s="37"/>
      <c r="Z1066" s="37"/>
    </row>
    <row r="1067" spans="1:26">
      <c r="A1067" s="5"/>
      <c r="B1067" s="6"/>
      <c r="C1067" s="5"/>
      <c r="D1067" s="7"/>
      <c r="E1067" s="37"/>
      <c r="F1067" s="7"/>
      <c r="G1067" s="37"/>
      <c r="H1067" s="7"/>
      <c r="I1067" s="37"/>
      <c r="J1067" s="7"/>
      <c r="K1067" s="37"/>
      <c r="L1067" s="37"/>
      <c r="M1067" s="37"/>
      <c r="N1067" s="37"/>
      <c r="O1067" s="37"/>
      <c r="P1067" s="37"/>
      <c r="Q1067" s="37"/>
      <c r="R1067" s="37"/>
      <c r="S1067" s="37"/>
      <c r="T1067" s="37"/>
      <c r="U1067" s="37"/>
      <c r="V1067" s="37"/>
      <c r="W1067" s="37"/>
      <c r="X1067" s="37"/>
      <c r="Y1067" s="37"/>
      <c r="Z1067" s="37"/>
    </row>
    <row r="1068" spans="1:26">
      <c r="A1068" s="5"/>
      <c r="B1068" s="6"/>
      <c r="C1068" s="5"/>
      <c r="D1068" s="7"/>
      <c r="E1068" s="37"/>
      <c r="F1068" s="7"/>
      <c r="G1068" s="37"/>
      <c r="H1068" s="7"/>
      <c r="I1068" s="37"/>
      <c r="J1068" s="7"/>
      <c r="K1068" s="37"/>
      <c r="L1068" s="37"/>
      <c r="M1068" s="37"/>
      <c r="N1068" s="37"/>
      <c r="O1068" s="37"/>
      <c r="P1068" s="37"/>
      <c r="Q1068" s="37"/>
      <c r="R1068" s="37"/>
      <c r="S1068" s="37"/>
      <c r="T1068" s="37"/>
      <c r="U1068" s="37"/>
      <c r="V1068" s="37"/>
      <c r="W1068" s="37"/>
      <c r="X1068" s="37"/>
      <c r="Y1068" s="37"/>
      <c r="Z1068" s="37"/>
    </row>
    <row r="1069" spans="1:26">
      <c r="A1069" s="5"/>
      <c r="B1069" s="6"/>
      <c r="C1069" s="5"/>
      <c r="D1069" s="7"/>
      <c r="E1069" s="37"/>
      <c r="F1069" s="7"/>
      <c r="G1069" s="37"/>
      <c r="H1069" s="7"/>
      <c r="I1069" s="37"/>
      <c r="J1069" s="7"/>
      <c r="K1069" s="37"/>
      <c r="L1069" s="37"/>
      <c r="M1069" s="37"/>
      <c r="N1069" s="37"/>
      <c r="O1069" s="37"/>
      <c r="P1069" s="37"/>
      <c r="Q1069" s="37"/>
      <c r="R1069" s="37"/>
      <c r="S1069" s="37"/>
      <c r="T1069" s="37"/>
      <c r="U1069" s="37"/>
      <c r="V1069" s="37"/>
      <c r="W1069" s="37"/>
      <c r="X1069" s="37"/>
      <c r="Y1069" s="37"/>
      <c r="Z1069" s="37"/>
    </row>
    <row r="1070" spans="1:26">
      <c r="A1070" s="5"/>
      <c r="B1070" s="6"/>
      <c r="C1070" s="5"/>
      <c r="D1070" s="7"/>
      <c r="E1070" s="37"/>
      <c r="F1070" s="7"/>
      <c r="G1070" s="37"/>
      <c r="H1070" s="7"/>
      <c r="I1070" s="37"/>
      <c r="J1070" s="7"/>
      <c r="K1070" s="37"/>
      <c r="L1070" s="37"/>
      <c r="M1070" s="37"/>
      <c r="N1070" s="37"/>
      <c r="O1070" s="37"/>
      <c r="P1070" s="37"/>
      <c r="Q1070" s="37"/>
      <c r="R1070" s="37"/>
      <c r="S1070" s="37"/>
      <c r="T1070" s="37"/>
      <c r="U1070" s="37"/>
      <c r="V1070" s="37"/>
      <c r="W1070" s="37"/>
      <c r="X1070" s="37"/>
      <c r="Y1070" s="37"/>
      <c r="Z1070" s="37"/>
    </row>
    <row r="1071" spans="1:26">
      <c r="A1071" s="5"/>
      <c r="B1071" s="6"/>
      <c r="C1071" s="5"/>
      <c r="D1071" s="7"/>
      <c r="E1071" s="37"/>
      <c r="F1071" s="7"/>
      <c r="G1071" s="37"/>
      <c r="H1071" s="7"/>
      <c r="I1071" s="37"/>
      <c r="J1071" s="7"/>
      <c r="K1071" s="37"/>
      <c r="L1071" s="37"/>
      <c r="M1071" s="37"/>
      <c r="N1071" s="37"/>
      <c r="O1071" s="37"/>
      <c r="P1071" s="37"/>
      <c r="Q1071" s="37"/>
      <c r="R1071" s="37"/>
      <c r="S1071" s="37"/>
      <c r="T1071" s="37"/>
      <c r="U1071" s="37"/>
      <c r="V1071" s="37"/>
      <c r="W1071" s="37"/>
      <c r="X1071" s="37"/>
      <c r="Y1071" s="37"/>
      <c r="Z1071" s="37"/>
    </row>
    <row r="1072" spans="1:26">
      <c r="A1072" s="5"/>
      <c r="B1072" s="6"/>
      <c r="C1072" s="5"/>
      <c r="D1072" s="7"/>
      <c r="E1072" s="37"/>
      <c r="F1072" s="7"/>
      <c r="G1072" s="37"/>
      <c r="H1072" s="7"/>
      <c r="I1072" s="37"/>
      <c r="J1072" s="7"/>
      <c r="K1072" s="37"/>
      <c r="L1072" s="37"/>
      <c r="M1072" s="37"/>
      <c r="N1072" s="37"/>
      <c r="O1072" s="37"/>
      <c r="P1072" s="37"/>
      <c r="Q1072" s="37"/>
      <c r="R1072" s="37"/>
      <c r="S1072" s="37"/>
      <c r="T1072" s="37"/>
      <c r="U1072" s="37"/>
      <c r="V1072" s="37"/>
      <c r="W1072" s="37"/>
      <c r="X1072" s="37"/>
      <c r="Y1072" s="37"/>
      <c r="Z1072" s="37"/>
    </row>
    <row r="1073" spans="1:26">
      <c r="A1073" s="5"/>
      <c r="B1073" s="6"/>
      <c r="C1073" s="5"/>
      <c r="D1073" s="7"/>
      <c r="E1073" s="37"/>
      <c r="F1073" s="7"/>
      <c r="G1073" s="37"/>
      <c r="H1073" s="7"/>
      <c r="I1073" s="37"/>
      <c r="J1073" s="7"/>
      <c r="K1073" s="37"/>
      <c r="L1073" s="37"/>
      <c r="M1073" s="37"/>
      <c r="N1073" s="37"/>
      <c r="O1073" s="37"/>
      <c r="P1073" s="37"/>
      <c r="Q1073" s="37"/>
      <c r="R1073" s="37"/>
      <c r="S1073" s="37"/>
      <c r="T1073" s="37"/>
      <c r="U1073" s="37"/>
      <c r="V1073" s="37"/>
      <c r="W1073" s="37"/>
      <c r="X1073" s="37"/>
      <c r="Y1073" s="37"/>
      <c r="Z1073" s="37"/>
    </row>
    <row r="1074" spans="1:26">
      <c r="A1074" s="5"/>
      <c r="B1074" s="6"/>
      <c r="C1074" s="5"/>
      <c r="D1074" s="7"/>
      <c r="E1074" s="37"/>
      <c r="F1074" s="7"/>
      <c r="G1074" s="37"/>
      <c r="H1074" s="7"/>
      <c r="I1074" s="37"/>
      <c r="J1074" s="7"/>
      <c r="K1074" s="37"/>
      <c r="L1074" s="37"/>
      <c r="M1074" s="37"/>
      <c r="N1074" s="37"/>
      <c r="O1074" s="37"/>
      <c r="P1074" s="37"/>
      <c r="Q1074" s="37"/>
      <c r="R1074" s="37"/>
      <c r="S1074" s="37"/>
      <c r="T1074" s="37"/>
      <c r="U1074" s="37"/>
      <c r="V1074" s="37"/>
      <c r="W1074" s="37"/>
      <c r="X1074" s="37"/>
      <c r="Y1074" s="37"/>
      <c r="Z1074" s="37"/>
    </row>
    <row r="1075" spans="1:26">
      <c r="A1075" s="5"/>
      <c r="B1075" s="6"/>
      <c r="C1075" s="5"/>
      <c r="D1075" s="7"/>
      <c r="E1075" s="37"/>
      <c r="F1075" s="7"/>
      <c r="G1075" s="37"/>
      <c r="H1075" s="7"/>
      <c r="I1075" s="37"/>
      <c r="J1075" s="7"/>
      <c r="K1075" s="37"/>
      <c r="L1075" s="37"/>
      <c r="M1075" s="37"/>
      <c r="N1075" s="37"/>
      <c r="O1075" s="37"/>
      <c r="P1075" s="37"/>
      <c r="Q1075" s="37"/>
      <c r="R1075" s="37"/>
      <c r="S1075" s="37"/>
      <c r="T1075" s="37"/>
      <c r="U1075" s="37"/>
      <c r="V1075" s="37"/>
      <c r="W1075" s="37"/>
      <c r="X1075" s="37"/>
      <c r="Y1075" s="37"/>
      <c r="Z1075" s="37"/>
    </row>
    <row r="1076" spans="1:26">
      <c r="A1076" s="5"/>
      <c r="B1076" s="6"/>
      <c r="C1076" s="5"/>
      <c r="D1076" s="7"/>
      <c r="E1076" s="37"/>
      <c r="F1076" s="7"/>
      <c r="G1076" s="37"/>
      <c r="H1076" s="7"/>
      <c r="I1076" s="37"/>
      <c r="J1076" s="7"/>
      <c r="K1076" s="37"/>
      <c r="L1076" s="37"/>
      <c r="M1076" s="37"/>
      <c r="N1076" s="37"/>
      <c r="O1076" s="37"/>
      <c r="P1076" s="37"/>
      <c r="Q1076" s="37"/>
      <c r="R1076" s="37"/>
      <c r="S1076" s="37"/>
      <c r="T1076" s="37"/>
      <c r="U1076" s="37"/>
      <c r="V1076" s="37"/>
      <c r="W1076" s="37"/>
      <c r="X1076" s="37"/>
      <c r="Y1076" s="37"/>
      <c r="Z1076" s="37"/>
    </row>
    <row r="1077" spans="1:26">
      <c r="A1077" s="5"/>
      <c r="B1077" s="6"/>
      <c r="C1077" s="5"/>
      <c r="D1077" s="7"/>
      <c r="E1077" s="37"/>
      <c r="F1077" s="7"/>
      <c r="G1077" s="37"/>
      <c r="H1077" s="7"/>
      <c r="I1077" s="37"/>
      <c r="J1077" s="7"/>
      <c r="K1077" s="37"/>
      <c r="L1077" s="37"/>
      <c r="M1077" s="37"/>
      <c r="N1077" s="37"/>
      <c r="O1077" s="37"/>
      <c r="P1077" s="37"/>
      <c r="Q1077" s="37"/>
      <c r="R1077" s="37"/>
      <c r="S1077" s="37"/>
      <c r="T1077" s="37"/>
      <c r="U1077" s="37"/>
      <c r="V1077" s="37"/>
      <c r="W1077" s="37"/>
      <c r="X1077" s="37"/>
      <c r="Y1077" s="37"/>
      <c r="Z1077" s="37"/>
    </row>
    <row r="1078" spans="1:26">
      <c r="A1078" s="5"/>
      <c r="B1078" s="6"/>
      <c r="C1078" s="5"/>
      <c r="D1078" s="7"/>
      <c r="E1078" s="37"/>
      <c r="F1078" s="7"/>
      <c r="G1078" s="37"/>
      <c r="H1078" s="7"/>
      <c r="I1078" s="37"/>
      <c r="J1078" s="7"/>
      <c r="K1078" s="37"/>
      <c r="L1078" s="37"/>
      <c r="M1078" s="37"/>
      <c r="N1078" s="37"/>
      <c r="O1078" s="37"/>
      <c r="P1078" s="37"/>
      <c r="Q1078" s="37"/>
      <c r="R1078" s="37"/>
      <c r="S1078" s="37"/>
      <c r="T1078" s="37"/>
      <c r="U1078" s="37"/>
      <c r="V1078" s="37"/>
      <c r="W1078" s="37"/>
      <c r="X1078" s="37"/>
      <c r="Y1078" s="37"/>
      <c r="Z1078" s="37"/>
    </row>
    <row r="1079" spans="1:26">
      <c r="A1079" s="5"/>
      <c r="B1079" s="6"/>
      <c r="C1079" s="5"/>
      <c r="D1079" s="7"/>
      <c r="E1079" s="37"/>
      <c r="F1079" s="7"/>
      <c r="G1079" s="37"/>
      <c r="H1079" s="7"/>
      <c r="I1079" s="37"/>
      <c r="J1079" s="7"/>
      <c r="K1079" s="37"/>
      <c r="L1079" s="37"/>
      <c r="M1079" s="37"/>
      <c r="N1079" s="37"/>
      <c r="O1079" s="37"/>
      <c r="P1079" s="37"/>
      <c r="Q1079" s="37"/>
      <c r="R1079" s="37"/>
      <c r="S1079" s="37"/>
      <c r="T1079" s="37"/>
      <c r="U1079" s="37"/>
      <c r="V1079" s="37"/>
      <c r="W1079" s="37"/>
      <c r="X1079" s="37"/>
      <c r="Y1079" s="37"/>
      <c r="Z1079" s="37"/>
    </row>
    <row r="1080" spans="1:26">
      <c r="A1080" s="5"/>
      <c r="B1080" s="6"/>
      <c r="C1080" s="5"/>
      <c r="D1080" s="7"/>
      <c r="E1080" s="37"/>
      <c r="F1080" s="7"/>
      <c r="G1080" s="37"/>
      <c r="H1080" s="7"/>
      <c r="I1080" s="37"/>
      <c r="J1080" s="7"/>
      <c r="K1080" s="37"/>
      <c r="L1080" s="37"/>
      <c r="M1080" s="37"/>
      <c r="N1080" s="37"/>
      <c r="O1080" s="37"/>
      <c r="P1080" s="37"/>
      <c r="Q1080" s="37"/>
      <c r="R1080" s="37"/>
      <c r="S1080" s="37"/>
      <c r="T1080" s="37"/>
      <c r="U1080" s="37"/>
      <c r="V1080" s="37"/>
      <c r="W1080" s="37"/>
      <c r="X1080" s="37"/>
      <c r="Y1080" s="37"/>
      <c r="Z1080" s="37"/>
    </row>
    <row r="1081" spans="1:26">
      <c r="A1081" s="5"/>
      <c r="B1081" s="6"/>
      <c r="C1081" s="5"/>
      <c r="D1081" s="7"/>
      <c r="E1081" s="37"/>
      <c r="F1081" s="7"/>
      <c r="G1081" s="37"/>
      <c r="H1081" s="7"/>
      <c r="I1081" s="37"/>
      <c r="J1081" s="7"/>
      <c r="K1081" s="37"/>
      <c r="L1081" s="37"/>
      <c r="M1081" s="37"/>
      <c r="N1081" s="37"/>
      <c r="O1081" s="37"/>
      <c r="P1081" s="37"/>
      <c r="Q1081" s="37"/>
      <c r="R1081" s="37"/>
      <c r="S1081" s="37"/>
      <c r="T1081" s="37"/>
      <c r="U1081" s="37"/>
      <c r="V1081" s="37"/>
      <c r="W1081" s="37"/>
      <c r="X1081" s="37"/>
      <c r="Y1081" s="37"/>
      <c r="Z1081" s="37"/>
    </row>
    <row r="1082" spans="1:26">
      <c r="A1082" s="5"/>
      <c r="B1082" s="6"/>
      <c r="C1082" s="5"/>
      <c r="D1082" s="7"/>
      <c r="E1082" s="37"/>
      <c r="F1082" s="7"/>
      <c r="G1082" s="37"/>
      <c r="H1082" s="7"/>
      <c r="I1082" s="37"/>
      <c r="J1082" s="7"/>
      <c r="K1082" s="37"/>
      <c r="L1082" s="37"/>
      <c r="M1082" s="37"/>
      <c r="N1082" s="37"/>
      <c r="O1082" s="37"/>
      <c r="P1082" s="37"/>
      <c r="Q1082" s="37"/>
      <c r="R1082" s="37"/>
      <c r="S1082" s="37"/>
      <c r="T1082" s="37"/>
      <c r="U1082" s="37"/>
      <c r="V1082" s="37"/>
      <c r="W1082" s="37"/>
      <c r="X1082" s="37"/>
      <c r="Y1082" s="37"/>
      <c r="Z1082" s="37"/>
    </row>
    <row r="1083" spans="1:26">
      <c r="A1083" s="5"/>
      <c r="B1083" s="6"/>
      <c r="C1083" s="5"/>
      <c r="D1083" s="7"/>
      <c r="E1083" s="37"/>
      <c r="F1083" s="7"/>
      <c r="G1083" s="37"/>
      <c r="H1083" s="7"/>
      <c r="I1083" s="37"/>
      <c r="J1083" s="7"/>
      <c r="K1083" s="37"/>
      <c r="L1083" s="37"/>
      <c r="M1083" s="37"/>
      <c r="N1083" s="37"/>
      <c r="O1083" s="37"/>
      <c r="P1083" s="37"/>
      <c r="Q1083" s="37"/>
      <c r="R1083" s="37"/>
      <c r="S1083" s="37"/>
      <c r="T1083" s="37"/>
      <c r="U1083" s="37"/>
      <c r="V1083" s="37"/>
      <c r="W1083" s="37"/>
      <c r="X1083" s="37"/>
      <c r="Y1083" s="37"/>
      <c r="Z1083" s="37"/>
    </row>
    <row r="1084" spans="1:26">
      <c r="A1084" s="5"/>
      <c r="B1084" s="6"/>
      <c r="C1084" s="5"/>
      <c r="D1084" s="7"/>
      <c r="E1084" s="37"/>
      <c r="F1084" s="7"/>
      <c r="G1084" s="37"/>
      <c r="H1084" s="7"/>
      <c r="I1084" s="37"/>
      <c r="J1084" s="7"/>
      <c r="K1084" s="37"/>
      <c r="L1084" s="37"/>
      <c r="M1084" s="37"/>
      <c r="N1084" s="37"/>
      <c r="O1084" s="37"/>
      <c r="P1084" s="37"/>
      <c r="Q1084" s="37"/>
      <c r="R1084" s="37"/>
      <c r="S1084" s="37"/>
      <c r="T1084" s="37"/>
      <c r="U1084" s="37"/>
      <c r="V1084" s="37"/>
      <c r="W1084" s="37"/>
      <c r="X1084" s="37"/>
      <c r="Y1084" s="37"/>
      <c r="Z1084" s="37"/>
    </row>
    <row r="1085" spans="1:26">
      <c r="A1085" s="5"/>
      <c r="B1085" s="6"/>
      <c r="C1085" s="5"/>
      <c r="D1085" s="7"/>
      <c r="E1085" s="37"/>
      <c r="F1085" s="7"/>
      <c r="G1085" s="37"/>
      <c r="H1085" s="7"/>
      <c r="I1085" s="37"/>
      <c r="J1085" s="7"/>
      <c r="K1085" s="37"/>
      <c r="L1085" s="37"/>
      <c r="M1085" s="37"/>
      <c r="N1085" s="37"/>
      <c r="O1085" s="37"/>
      <c r="P1085" s="37"/>
      <c r="Q1085" s="37"/>
      <c r="R1085" s="37"/>
      <c r="S1085" s="37"/>
      <c r="T1085" s="37"/>
      <c r="U1085" s="37"/>
      <c r="V1085" s="37"/>
      <c r="W1085" s="37"/>
      <c r="X1085" s="37"/>
      <c r="Y1085" s="37"/>
      <c r="Z1085" s="37"/>
    </row>
    <row r="1086" spans="1:26">
      <c r="A1086" s="5"/>
      <c r="B1086" s="6"/>
      <c r="C1086" s="5"/>
      <c r="D1086" s="7"/>
      <c r="E1086" s="37"/>
      <c r="F1086" s="7"/>
      <c r="G1086" s="37"/>
      <c r="H1086" s="7"/>
      <c r="I1086" s="37"/>
      <c r="J1086" s="7"/>
      <c r="K1086" s="37"/>
      <c r="L1086" s="37"/>
      <c r="M1086" s="37"/>
      <c r="N1086" s="37"/>
      <c r="O1086" s="37"/>
      <c r="P1086" s="37"/>
      <c r="Q1086" s="37"/>
      <c r="R1086" s="37"/>
      <c r="S1086" s="37"/>
      <c r="T1086" s="37"/>
      <c r="U1086" s="37"/>
      <c r="V1086" s="37"/>
      <c r="W1086" s="37"/>
      <c r="X1086" s="37"/>
      <c r="Y1086" s="37"/>
      <c r="Z1086" s="37"/>
    </row>
    <row r="1087" spans="1:26">
      <c r="A1087" s="5"/>
      <c r="B1087" s="6"/>
      <c r="C1087" s="5"/>
      <c r="D1087" s="7"/>
      <c r="E1087" s="37"/>
      <c r="F1087" s="7"/>
      <c r="G1087" s="37"/>
      <c r="H1087" s="7"/>
      <c r="I1087" s="37"/>
      <c r="J1087" s="7"/>
      <c r="K1087" s="37"/>
      <c r="L1087" s="37"/>
      <c r="M1087" s="37"/>
      <c r="N1087" s="37"/>
      <c r="O1087" s="37"/>
      <c r="P1087" s="37"/>
      <c r="Q1087" s="37"/>
      <c r="R1087" s="37"/>
      <c r="S1087" s="37"/>
      <c r="T1087" s="37"/>
      <c r="U1087" s="37"/>
      <c r="V1087" s="37"/>
      <c r="W1087" s="37"/>
      <c r="X1087" s="37"/>
      <c r="Y1087" s="37"/>
      <c r="Z1087" s="37"/>
    </row>
    <row r="1088" spans="1:26">
      <c r="A1088" s="5"/>
      <c r="B1088" s="6"/>
      <c r="C1088" s="5"/>
      <c r="D1088" s="7"/>
      <c r="E1088" s="37"/>
      <c r="F1088" s="7"/>
      <c r="G1088" s="37"/>
      <c r="H1088" s="7"/>
      <c r="I1088" s="37"/>
      <c r="J1088" s="7"/>
      <c r="K1088" s="37"/>
      <c r="L1088" s="37"/>
      <c r="M1088" s="37"/>
      <c r="N1088" s="37"/>
      <c r="O1088" s="37"/>
      <c r="P1088" s="37"/>
      <c r="Q1088" s="37"/>
      <c r="R1088" s="37"/>
      <c r="S1088" s="37"/>
      <c r="T1088" s="37"/>
      <c r="U1088" s="37"/>
      <c r="V1088" s="37"/>
      <c r="W1088" s="37"/>
      <c r="X1088" s="37"/>
      <c r="Y1088" s="37"/>
      <c r="Z1088" s="37"/>
    </row>
    <row r="1089" spans="1:26">
      <c r="A1089" s="5"/>
      <c r="B1089" s="6"/>
      <c r="C1089" s="5"/>
      <c r="D1089" s="7"/>
      <c r="E1089" s="37"/>
      <c r="F1089" s="7"/>
      <c r="G1089" s="37"/>
      <c r="H1089" s="7"/>
      <c r="I1089" s="37"/>
      <c r="J1089" s="7"/>
      <c r="K1089" s="37"/>
      <c r="L1089" s="37"/>
      <c r="M1089" s="37"/>
      <c r="N1089" s="37"/>
      <c r="O1089" s="37"/>
      <c r="P1089" s="37"/>
      <c r="Q1089" s="37"/>
      <c r="R1089" s="37"/>
      <c r="S1089" s="37"/>
      <c r="T1089" s="37"/>
      <c r="U1089" s="37"/>
      <c r="V1089" s="37"/>
      <c r="W1089" s="37"/>
      <c r="X1089" s="37"/>
      <c r="Y1089" s="37"/>
      <c r="Z1089" s="37"/>
    </row>
    <row r="1090" spans="1:26">
      <c r="A1090" s="5"/>
      <c r="B1090" s="6"/>
      <c r="C1090" s="5"/>
      <c r="D1090" s="7"/>
      <c r="E1090" s="37"/>
      <c r="F1090" s="7"/>
      <c r="G1090" s="37"/>
      <c r="H1090" s="7"/>
      <c r="I1090" s="37"/>
      <c r="J1090" s="7"/>
      <c r="K1090" s="37"/>
      <c r="L1090" s="37"/>
      <c r="M1090" s="37"/>
      <c r="N1090" s="37"/>
      <c r="O1090" s="37"/>
      <c r="P1090" s="37"/>
      <c r="Q1090" s="37"/>
      <c r="R1090" s="37"/>
      <c r="S1090" s="37"/>
      <c r="T1090" s="37"/>
      <c r="U1090" s="37"/>
      <c r="V1090" s="37"/>
      <c r="W1090" s="37"/>
      <c r="X1090" s="37"/>
      <c r="Y1090" s="37"/>
      <c r="Z1090" s="37"/>
    </row>
    <row r="1091" spans="1:26">
      <c r="A1091" s="5"/>
      <c r="B1091" s="6"/>
      <c r="C1091" s="5"/>
      <c r="D1091" s="7"/>
      <c r="E1091" s="37"/>
      <c r="F1091" s="7"/>
      <c r="G1091" s="37"/>
      <c r="H1091" s="7"/>
      <c r="I1091" s="37"/>
      <c r="J1091" s="7"/>
      <c r="K1091" s="37"/>
      <c r="L1091" s="37"/>
      <c r="M1091" s="37"/>
      <c r="N1091" s="37"/>
      <c r="O1091" s="37"/>
      <c r="P1091" s="37"/>
      <c r="Q1091" s="37"/>
      <c r="R1091" s="37"/>
      <c r="S1091" s="37"/>
      <c r="T1091" s="37"/>
      <c r="U1091" s="37"/>
      <c r="V1091" s="37"/>
      <c r="W1091" s="37"/>
      <c r="X1091" s="37"/>
      <c r="Y1091" s="37"/>
      <c r="Z1091" s="37"/>
    </row>
    <row r="1092" spans="1:26">
      <c r="A1092" s="5"/>
      <c r="B1092" s="6"/>
      <c r="C1092" s="5"/>
      <c r="D1092" s="7"/>
      <c r="E1092" s="37"/>
      <c r="F1092" s="7"/>
      <c r="G1092" s="37"/>
      <c r="H1092" s="7"/>
      <c r="I1092" s="37"/>
      <c r="J1092" s="7"/>
      <c r="K1092" s="37"/>
      <c r="L1092" s="37"/>
      <c r="M1092" s="37"/>
      <c r="N1092" s="37"/>
      <c r="O1092" s="37"/>
      <c r="P1092" s="37"/>
      <c r="Q1092" s="37"/>
      <c r="R1092" s="37"/>
      <c r="S1092" s="37"/>
      <c r="T1092" s="37"/>
      <c r="U1092" s="37"/>
      <c r="V1092" s="37"/>
      <c r="W1092" s="37"/>
      <c r="X1092" s="37"/>
      <c r="Y1092" s="37"/>
      <c r="Z1092" s="37"/>
    </row>
    <row r="1093" spans="1:26">
      <c r="A1093" s="5"/>
      <c r="B1093" s="6"/>
      <c r="C1093" s="5"/>
      <c r="D1093" s="7"/>
      <c r="E1093" s="37"/>
      <c r="F1093" s="7"/>
      <c r="G1093" s="37"/>
      <c r="H1093" s="7"/>
      <c r="I1093" s="37"/>
      <c r="J1093" s="7"/>
      <c r="K1093" s="37"/>
      <c r="L1093" s="37"/>
      <c r="M1093" s="37"/>
      <c r="N1093" s="37"/>
      <c r="O1093" s="37"/>
      <c r="P1093" s="37"/>
      <c r="Q1093" s="37"/>
      <c r="R1093" s="37"/>
      <c r="S1093" s="37"/>
      <c r="T1093" s="37"/>
      <c r="U1093" s="37"/>
      <c r="V1093" s="37"/>
      <c r="W1093" s="37"/>
      <c r="X1093" s="37"/>
      <c r="Y1093" s="37"/>
      <c r="Z1093" s="37"/>
    </row>
    <row r="1094" spans="1:26">
      <c r="A1094" s="5"/>
      <c r="B1094" s="6"/>
      <c r="C1094" s="5"/>
      <c r="D1094" s="7"/>
      <c r="E1094" s="37"/>
      <c r="F1094" s="7"/>
      <c r="G1094" s="37"/>
      <c r="H1094" s="7"/>
      <c r="I1094" s="37"/>
      <c r="J1094" s="7"/>
      <c r="K1094" s="37"/>
      <c r="L1094" s="37"/>
      <c r="M1094" s="37"/>
      <c r="N1094" s="37"/>
      <c r="O1094" s="37"/>
      <c r="P1094" s="37"/>
      <c r="Q1094" s="37"/>
      <c r="R1094" s="37"/>
      <c r="S1094" s="37"/>
      <c r="T1094" s="37"/>
      <c r="U1094" s="37"/>
      <c r="V1094" s="37"/>
      <c r="W1094" s="37"/>
      <c r="X1094" s="37"/>
      <c r="Y1094" s="37"/>
      <c r="Z1094" s="37"/>
    </row>
    <row r="1095" spans="1:26">
      <c r="A1095" s="5"/>
      <c r="B1095" s="6"/>
      <c r="C1095" s="5"/>
      <c r="D1095" s="7"/>
      <c r="E1095" s="37"/>
      <c r="F1095" s="7"/>
      <c r="G1095" s="37"/>
      <c r="H1095" s="7"/>
      <c r="I1095" s="37"/>
      <c r="J1095" s="7"/>
      <c r="K1095" s="37"/>
      <c r="L1095" s="37"/>
      <c r="M1095" s="37"/>
      <c r="N1095" s="37"/>
      <c r="O1095" s="37"/>
      <c r="P1095" s="37"/>
      <c r="Q1095" s="37"/>
      <c r="R1095" s="37"/>
      <c r="S1095" s="37"/>
      <c r="T1095" s="37"/>
      <c r="U1095" s="37"/>
      <c r="V1095" s="37"/>
      <c r="W1095" s="37"/>
      <c r="X1095" s="37"/>
      <c r="Y1095" s="37"/>
      <c r="Z1095" s="37"/>
    </row>
    <row r="1096" spans="1:26">
      <c r="A1096" s="5"/>
      <c r="B1096" s="6"/>
      <c r="C1096" s="5"/>
      <c r="D1096" s="7"/>
      <c r="E1096" s="37"/>
      <c r="F1096" s="7"/>
      <c r="G1096" s="37"/>
      <c r="H1096" s="7"/>
      <c r="I1096" s="37"/>
      <c r="J1096" s="7"/>
      <c r="K1096" s="37"/>
      <c r="L1096" s="37"/>
      <c r="M1096" s="37"/>
      <c r="N1096" s="37"/>
      <c r="O1096" s="37"/>
      <c r="P1096" s="37"/>
      <c r="Q1096" s="37"/>
      <c r="R1096" s="37"/>
      <c r="S1096" s="37"/>
      <c r="T1096" s="37"/>
      <c r="U1096" s="37"/>
      <c r="V1096" s="37"/>
      <c r="W1096" s="37"/>
      <c r="X1096" s="37"/>
      <c r="Y1096" s="37"/>
      <c r="Z1096" s="37"/>
    </row>
    <row r="1097" spans="1:26">
      <c r="A1097" s="5"/>
      <c r="B1097" s="6"/>
      <c r="C1097" s="5"/>
      <c r="D1097" s="7"/>
      <c r="E1097" s="37"/>
      <c r="F1097" s="7"/>
      <c r="G1097" s="37"/>
      <c r="H1097" s="7"/>
      <c r="I1097" s="37"/>
      <c r="J1097" s="7"/>
      <c r="K1097" s="37"/>
      <c r="L1097" s="37"/>
      <c r="M1097" s="37"/>
      <c r="N1097" s="37"/>
      <c r="O1097" s="37"/>
      <c r="P1097" s="37"/>
      <c r="Q1097" s="37"/>
      <c r="R1097" s="37"/>
      <c r="S1097" s="37"/>
      <c r="T1097" s="37"/>
      <c r="U1097" s="37"/>
      <c r="V1097" s="37"/>
      <c r="W1097" s="37"/>
      <c r="X1097" s="37"/>
      <c r="Y1097" s="37"/>
      <c r="Z1097" s="37"/>
    </row>
    <row r="1098" spans="1:26">
      <c r="A1098" s="5"/>
      <c r="B1098" s="6"/>
      <c r="C1098" s="5"/>
      <c r="D1098" s="7"/>
      <c r="E1098" s="37"/>
      <c r="F1098" s="7"/>
      <c r="G1098" s="37"/>
      <c r="H1098" s="7"/>
      <c r="I1098" s="37"/>
      <c r="J1098" s="7"/>
      <c r="K1098" s="37"/>
      <c r="L1098" s="37"/>
      <c r="M1098" s="37"/>
      <c r="N1098" s="37"/>
      <c r="O1098" s="37"/>
      <c r="P1098" s="37"/>
      <c r="Q1098" s="37"/>
      <c r="R1098" s="37"/>
      <c r="S1098" s="37"/>
      <c r="T1098" s="37"/>
      <c r="U1098" s="37"/>
      <c r="V1098" s="37"/>
      <c r="W1098" s="37"/>
      <c r="X1098" s="37"/>
      <c r="Y1098" s="37"/>
      <c r="Z1098" s="37"/>
    </row>
    <row r="1099" spans="1:26">
      <c r="A1099" s="5"/>
      <c r="B1099" s="6"/>
      <c r="C1099" s="5"/>
      <c r="D1099" s="7"/>
      <c r="E1099" s="37"/>
      <c r="F1099" s="7"/>
      <c r="G1099" s="37"/>
      <c r="H1099" s="7"/>
      <c r="I1099" s="37"/>
      <c r="J1099" s="7"/>
      <c r="K1099" s="37"/>
      <c r="L1099" s="37"/>
      <c r="M1099" s="37"/>
      <c r="N1099" s="37"/>
      <c r="O1099" s="37"/>
      <c r="P1099" s="37"/>
      <c r="Q1099" s="37"/>
      <c r="R1099" s="37"/>
      <c r="S1099" s="37"/>
      <c r="T1099" s="37"/>
      <c r="U1099" s="37"/>
      <c r="V1099" s="37"/>
      <c r="W1099" s="37"/>
      <c r="X1099" s="37"/>
      <c r="Y1099" s="37"/>
      <c r="Z1099" s="37"/>
    </row>
    <row r="1100" spans="1:26">
      <c r="A1100" s="5"/>
      <c r="B1100" s="6"/>
      <c r="C1100" s="5"/>
      <c r="D1100" s="7"/>
      <c r="E1100" s="37"/>
      <c r="F1100" s="7"/>
      <c r="G1100" s="37"/>
      <c r="H1100" s="7"/>
      <c r="I1100" s="37"/>
      <c r="J1100" s="7"/>
      <c r="K1100" s="37"/>
      <c r="L1100" s="37"/>
      <c r="M1100" s="37"/>
      <c r="N1100" s="37"/>
      <c r="O1100" s="37"/>
      <c r="P1100" s="37"/>
      <c r="Q1100" s="37"/>
      <c r="R1100" s="37"/>
      <c r="S1100" s="37"/>
      <c r="T1100" s="37"/>
      <c r="U1100" s="37"/>
      <c r="V1100" s="37"/>
      <c r="W1100" s="37"/>
      <c r="X1100" s="37"/>
      <c r="Y1100" s="37"/>
      <c r="Z1100" s="37"/>
    </row>
    <row r="1101" spans="1:26">
      <c r="A1101" s="5"/>
      <c r="B1101" s="6"/>
      <c r="C1101" s="5"/>
      <c r="D1101" s="7"/>
      <c r="E1101" s="37"/>
      <c r="F1101" s="7"/>
      <c r="G1101" s="37"/>
      <c r="H1101" s="7"/>
      <c r="I1101" s="37"/>
      <c r="J1101" s="7"/>
      <c r="K1101" s="37"/>
      <c r="L1101" s="37"/>
      <c r="M1101" s="37"/>
      <c r="N1101" s="37"/>
      <c r="O1101" s="37"/>
      <c r="P1101" s="37"/>
      <c r="Q1101" s="37"/>
      <c r="R1101" s="37"/>
      <c r="S1101" s="37"/>
      <c r="T1101" s="37"/>
      <c r="U1101" s="37"/>
      <c r="V1101" s="37"/>
      <c r="W1101" s="37"/>
      <c r="X1101" s="37"/>
      <c r="Y1101" s="37"/>
      <c r="Z1101" s="37"/>
    </row>
    <row r="1102" spans="1:26">
      <c r="A1102" s="5"/>
      <c r="B1102" s="6"/>
      <c r="C1102" s="5"/>
      <c r="D1102" s="7"/>
      <c r="E1102" s="37"/>
      <c r="F1102" s="7"/>
      <c r="G1102" s="37"/>
      <c r="H1102" s="7"/>
      <c r="I1102" s="37"/>
      <c r="J1102" s="7"/>
      <c r="K1102" s="37"/>
      <c r="L1102" s="37"/>
      <c r="M1102" s="37"/>
      <c r="N1102" s="37"/>
      <c r="O1102" s="37"/>
      <c r="P1102" s="37"/>
      <c r="Q1102" s="37"/>
      <c r="R1102" s="37"/>
      <c r="S1102" s="37"/>
      <c r="T1102" s="37"/>
      <c r="U1102" s="37"/>
      <c r="V1102" s="37"/>
      <c r="W1102" s="37"/>
      <c r="X1102" s="37"/>
      <c r="Y1102" s="37"/>
      <c r="Z1102" s="37"/>
    </row>
    <row r="1103" spans="1:26">
      <c r="A1103" s="5"/>
      <c r="B1103" s="6"/>
      <c r="C1103" s="5"/>
      <c r="D1103" s="7"/>
      <c r="E1103" s="37"/>
      <c r="F1103" s="7"/>
      <c r="G1103" s="37"/>
      <c r="H1103" s="7"/>
      <c r="I1103" s="37"/>
      <c r="J1103" s="7"/>
      <c r="K1103" s="37"/>
      <c r="L1103" s="37"/>
      <c r="M1103" s="37"/>
      <c r="N1103" s="37"/>
      <c r="O1103" s="37"/>
      <c r="P1103" s="37"/>
      <c r="Q1103" s="37"/>
      <c r="R1103" s="37"/>
      <c r="S1103" s="37"/>
      <c r="T1103" s="37"/>
      <c r="U1103" s="37"/>
      <c r="V1103" s="37"/>
      <c r="W1103" s="37"/>
      <c r="X1103" s="37"/>
      <c r="Y1103" s="37"/>
      <c r="Z1103" s="37"/>
    </row>
    <row r="1104" spans="1:26">
      <c r="A1104" s="5"/>
      <c r="B1104" s="6"/>
      <c r="C1104" s="5"/>
      <c r="D1104" s="7"/>
      <c r="E1104" s="37"/>
      <c r="F1104" s="7"/>
      <c r="G1104" s="37"/>
      <c r="H1104" s="7"/>
      <c r="I1104" s="37"/>
      <c r="J1104" s="7"/>
      <c r="K1104" s="37"/>
      <c r="L1104" s="37"/>
      <c r="M1104" s="37"/>
      <c r="N1104" s="37"/>
      <c r="O1104" s="37"/>
      <c r="P1104" s="37"/>
      <c r="Q1104" s="37"/>
      <c r="R1104" s="37"/>
      <c r="S1104" s="37"/>
      <c r="T1104" s="37"/>
      <c r="U1104" s="37"/>
      <c r="V1104" s="37"/>
      <c r="W1104" s="37"/>
      <c r="X1104" s="37"/>
      <c r="Y1104" s="37"/>
      <c r="Z1104" s="37"/>
    </row>
    <row r="1105" spans="1:26">
      <c r="A1105" s="5"/>
      <c r="B1105" s="6"/>
      <c r="C1105" s="5"/>
      <c r="D1105" s="7"/>
      <c r="E1105" s="37"/>
      <c r="F1105" s="7"/>
      <c r="G1105" s="37"/>
      <c r="H1105" s="7"/>
      <c r="I1105" s="37"/>
      <c r="J1105" s="7"/>
      <c r="K1105" s="37"/>
      <c r="L1105" s="37"/>
      <c r="M1105" s="37"/>
      <c r="N1105" s="37"/>
      <c r="O1105" s="37"/>
      <c r="P1105" s="37"/>
      <c r="Q1105" s="37"/>
      <c r="R1105" s="37"/>
      <c r="S1105" s="37"/>
      <c r="T1105" s="37"/>
      <c r="U1105" s="37"/>
      <c r="V1105" s="37"/>
      <c r="W1105" s="37"/>
      <c r="X1105" s="37"/>
      <c r="Y1105" s="37"/>
      <c r="Z1105" s="37"/>
    </row>
    <row r="1106" spans="1:26">
      <c r="A1106" s="5"/>
      <c r="B1106" s="6"/>
      <c r="C1106" s="5"/>
      <c r="D1106" s="7"/>
      <c r="E1106" s="37"/>
      <c r="F1106" s="7"/>
      <c r="G1106" s="37"/>
      <c r="H1106" s="7"/>
      <c r="I1106" s="37"/>
      <c r="J1106" s="7"/>
      <c r="K1106" s="37"/>
      <c r="L1106" s="37"/>
      <c r="M1106" s="37"/>
      <c r="N1106" s="37"/>
      <c r="O1106" s="37"/>
      <c r="P1106" s="37"/>
      <c r="Q1106" s="37"/>
      <c r="R1106" s="37"/>
      <c r="S1106" s="37"/>
      <c r="T1106" s="37"/>
      <c r="U1106" s="37"/>
      <c r="V1106" s="37"/>
      <c r="W1106" s="37"/>
      <c r="X1106" s="37"/>
      <c r="Y1106" s="37"/>
      <c r="Z1106" s="37"/>
    </row>
    <row r="1107" spans="1:26">
      <c r="A1107" s="5"/>
      <c r="B1107" s="6"/>
      <c r="C1107" s="5"/>
      <c r="D1107" s="7"/>
      <c r="E1107" s="37"/>
      <c r="F1107" s="7"/>
      <c r="G1107" s="37"/>
      <c r="H1107" s="7"/>
      <c r="I1107" s="37"/>
      <c r="J1107" s="7"/>
      <c r="K1107" s="37"/>
      <c r="L1107" s="37"/>
      <c r="M1107" s="37"/>
      <c r="N1107" s="37"/>
      <c r="O1107" s="37"/>
      <c r="P1107" s="37"/>
      <c r="Q1107" s="37"/>
      <c r="R1107" s="37"/>
      <c r="S1107" s="37"/>
      <c r="T1107" s="37"/>
      <c r="U1107" s="37"/>
      <c r="V1107" s="37"/>
      <c r="W1107" s="37"/>
      <c r="X1107" s="37"/>
      <c r="Y1107" s="37"/>
      <c r="Z1107" s="37"/>
    </row>
    <row r="1108" spans="1:26">
      <c r="A1108" s="5"/>
      <c r="B1108" s="6"/>
      <c r="C1108" s="5"/>
      <c r="D1108" s="7"/>
      <c r="E1108" s="37"/>
      <c r="F1108" s="7"/>
      <c r="G1108" s="37"/>
      <c r="H1108" s="7"/>
      <c r="I1108" s="37"/>
      <c r="J1108" s="7"/>
      <c r="K1108" s="37"/>
      <c r="L1108" s="37"/>
      <c r="M1108" s="37"/>
      <c r="N1108" s="37"/>
      <c r="O1108" s="37"/>
      <c r="P1108" s="37"/>
      <c r="Q1108" s="37"/>
      <c r="R1108" s="37"/>
      <c r="S1108" s="37"/>
      <c r="T1108" s="37"/>
      <c r="U1108" s="37"/>
      <c r="V1108" s="37"/>
      <c r="W1108" s="37"/>
      <c r="X1108" s="37"/>
      <c r="Y1108" s="37"/>
      <c r="Z1108" s="37"/>
    </row>
    <row r="1109" spans="1:26">
      <c r="A1109" s="5"/>
      <c r="B1109" s="6"/>
      <c r="C1109" s="5"/>
      <c r="D1109" s="7"/>
      <c r="E1109" s="37"/>
      <c r="F1109" s="7"/>
      <c r="G1109" s="37"/>
      <c r="H1109" s="7"/>
      <c r="I1109" s="37"/>
      <c r="J1109" s="7"/>
      <c r="K1109" s="37"/>
      <c r="L1109" s="37"/>
      <c r="M1109" s="37"/>
      <c r="N1109" s="37"/>
      <c r="O1109" s="37"/>
      <c r="P1109" s="37"/>
      <c r="Q1109" s="37"/>
      <c r="R1109" s="37"/>
      <c r="S1109" s="37"/>
      <c r="T1109" s="37"/>
      <c r="U1109" s="37"/>
      <c r="V1109" s="37"/>
      <c r="W1109" s="37"/>
      <c r="X1109" s="37"/>
      <c r="Y1109" s="37"/>
      <c r="Z1109" s="37"/>
    </row>
    <row r="1110" spans="1:26">
      <c r="A1110" s="5"/>
      <c r="B1110" s="6"/>
      <c r="C1110" s="5"/>
      <c r="D1110" s="7"/>
      <c r="E1110" s="37"/>
      <c r="F1110" s="7"/>
      <c r="G1110" s="37"/>
      <c r="H1110" s="7"/>
      <c r="I1110" s="37"/>
      <c r="J1110" s="7"/>
      <c r="K1110" s="37"/>
      <c r="L1110" s="37"/>
      <c r="M1110" s="37"/>
      <c r="N1110" s="37"/>
      <c r="O1110" s="37"/>
      <c r="P1110" s="37"/>
      <c r="Q1110" s="37"/>
      <c r="R1110" s="37"/>
      <c r="S1110" s="37"/>
      <c r="T1110" s="37"/>
      <c r="U1110" s="37"/>
      <c r="V1110" s="37"/>
      <c r="W1110" s="37"/>
      <c r="X1110" s="37"/>
      <c r="Y1110" s="37"/>
      <c r="Z1110" s="37"/>
    </row>
    <row r="1111" spans="1:26">
      <c r="A1111" s="5"/>
      <c r="B1111" s="6"/>
      <c r="C1111" s="5"/>
      <c r="D1111" s="7"/>
      <c r="E1111" s="37"/>
      <c r="F1111" s="7"/>
      <c r="G1111" s="37"/>
      <c r="H1111" s="7"/>
      <c r="I1111" s="37"/>
      <c r="J1111" s="7"/>
      <c r="K1111" s="37"/>
      <c r="L1111" s="37"/>
      <c r="M1111" s="37"/>
      <c r="N1111" s="37"/>
      <c r="O1111" s="37"/>
      <c r="P1111" s="37"/>
      <c r="Q1111" s="37"/>
      <c r="R1111" s="37"/>
      <c r="S1111" s="37"/>
      <c r="T1111" s="37"/>
      <c r="U1111" s="37"/>
      <c r="V1111" s="37"/>
      <c r="W1111" s="37"/>
      <c r="X1111" s="37"/>
      <c r="Y1111" s="37"/>
      <c r="Z1111" s="37"/>
    </row>
    <row r="1112" spans="1:26">
      <c r="A1112" s="5"/>
      <c r="B1112" s="6"/>
      <c r="C1112" s="5"/>
      <c r="D1112" s="7"/>
      <c r="E1112" s="37"/>
      <c r="F1112" s="7"/>
      <c r="G1112" s="37"/>
      <c r="H1112" s="7"/>
      <c r="I1112" s="37"/>
      <c r="J1112" s="7"/>
      <c r="K1112" s="37"/>
      <c r="L1112" s="37"/>
      <c r="M1112" s="37"/>
      <c r="N1112" s="37"/>
      <c r="O1112" s="37"/>
      <c r="P1112" s="37"/>
      <c r="Q1112" s="37"/>
      <c r="R1112" s="37"/>
      <c r="S1112" s="37"/>
      <c r="T1112" s="37"/>
      <c r="U1112" s="37"/>
      <c r="V1112" s="37"/>
      <c r="W1112" s="37"/>
      <c r="X1112" s="37"/>
      <c r="Y1112" s="37"/>
      <c r="Z1112" s="37"/>
    </row>
    <row r="1113" spans="1:26">
      <c r="A1113" s="5"/>
      <c r="B1113" s="6"/>
      <c r="C1113" s="5"/>
      <c r="D1113" s="7"/>
      <c r="E1113" s="37"/>
      <c r="F1113" s="7"/>
      <c r="G1113" s="37"/>
      <c r="H1113" s="7"/>
      <c r="I1113" s="37"/>
      <c r="J1113" s="7"/>
      <c r="K1113" s="37"/>
      <c r="L1113" s="37"/>
      <c r="M1113" s="37"/>
      <c r="N1113" s="37"/>
      <c r="O1113" s="37"/>
      <c r="P1113" s="37"/>
      <c r="Q1113" s="37"/>
      <c r="R1113" s="37"/>
      <c r="S1113" s="37"/>
      <c r="T1113" s="37"/>
      <c r="U1113" s="37"/>
      <c r="V1113" s="37"/>
      <c r="W1113" s="37"/>
      <c r="X1113" s="37"/>
      <c r="Y1113" s="37"/>
      <c r="Z1113" s="37"/>
    </row>
    <row r="1114" spans="1:26">
      <c r="A1114" s="5"/>
      <c r="B1114" s="6"/>
      <c r="C1114" s="5"/>
      <c r="D1114" s="7"/>
      <c r="E1114" s="37"/>
      <c r="F1114" s="7"/>
      <c r="G1114" s="37"/>
      <c r="H1114" s="7"/>
      <c r="I1114" s="37"/>
      <c r="J1114" s="7"/>
      <c r="K1114" s="37"/>
      <c r="L1114" s="37"/>
      <c r="M1114" s="37"/>
      <c r="N1114" s="37"/>
      <c r="O1114" s="37"/>
      <c r="P1114" s="37"/>
      <c r="Q1114" s="37"/>
      <c r="R1114" s="37"/>
      <c r="S1114" s="37"/>
      <c r="T1114" s="37"/>
      <c r="U1114" s="37"/>
      <c r="V1114" s="37"/>
      <c r="W1114" s="37"/>
      <c r="X1114" s="37"/>
      <c r="Y1114" s="37"/>
      <c r="Z1114" s="37"/>
    </row>
    <row r="1115" spans="1:26">
      <c r="A1115" s="5"/>
      <c r="B1115" s="6"/>
      <c r="C1115" s="5"/>
      <c r="D1115" s="7"/>
      <c r="E1115" s="37"/>
      <c r="F1115" s="7"/>
      <c r="G1115" s="37"/>
      <c r="H1115" s="7"/>
      <c r="I1115" s="37"/>
      <c r="J1115" s="7"/>
      <c r="K1115" s="37"/>
      <c r="L1115" s="37"/>
      <c r="M1115" s="37"/>
      <c r="N1115" s="37"/>
      <c r="O1115" s="37"/>
      <c r="P1115" s="37"/>
      <c r="Q1115" s="37"/>
      <c r="R1115" s="37"/>
      <c r="S1115" s="37"/>
      <c r="T1115" s="37"/>
      <c r="U1115" s="37"/>
      <c r="V1115" s="37"/>
      <c r="W1115" s="37"/>
      <c r="X1115" s="37"/>
      <c r="Y1115" s="37"/>
      <c r="Z1115" s="37"/>
    </row>
    <row r="1116" spans="1:26">
      <c r="A1116" s="5"/>
      <c r="B1116" s="6"/>
      <c r="C1116" s="5"/>
      <c r="D1116" s="7"/>
      <c r="E1116" s="37"/>
      <c r="F1116" s="7"/>
      <c r="G1116" s="37"/>
      <c r="H1116" s="7"/>
      <c r="I1116" s="37"/>
      <c r="J1116" s="7"/>
      <c r="K1116" s="37"/>
      <c r="L1116" s="37"/>
      <c r="M1116" s="37"/>
      <c r="N1116" s="37"/>
      <c r="O1116" s="37"/>
      <c r="P1116" s="37"/>
      <c r="Q1116" s="37"/>
      <c r="R1116" s="37"/>
      <c r="S1116" s="37"/>
      <c r="T1116" s="37"/>
      <c r="U1116" s="37"/>
      <c r="V1116" s="37"/>
      <c r="W1116" s="37"/>
      <c r="X1116" s="37"/>
      <c r="Y1116" s="37"/>
      <c r="Z1116" s="37"/>
    </row>
    <row r="1117" spans="1:26">
      <c r="A1117" s="5"/>
      <c r="B1117" s="6"/>
      <c r="C1117" s="5"/>
      <c r="D1117" s="7"/>
      <c r="E1117" s="37"/>
      <c r="F1117" s="7"/>
      <c r="G1117" s="37"/>
      <c r="H1117" s="7"/>
      <c r="I1117" s="37"/>
      <c r="J1117" s="7"/>
      <c r="K1117" s="37"/>
      <c r="L1117" s="37"/>
      <c r="M1117" s="37"/>
      <c r="N1117" s="37"/>
      <c r="O1117" s="37"/>
      <c r="P1117" s="37"/>
      <c r="Q1117" s="37"/>
      <c r="R1117" s="37"/>
      <c r="S1117" s="37"/>
      <c r="T1117" s="37"/>
      <c r="U1117" s="37"/>
      <c r="V1117" s="37"/>
      <c r="W1117" s="37"/>
      <c r="X1117" s="37"/>
      <c r="Y1117" s="37"/>
      <c r="Z1117" s="37"/>
    </row>
    <row r="1118" spans="1:26">
      <c r="A1118" s="5"/>
      <c r="B1118" s="6"/>
      <c r="C1118" s="5"/>
      <c r="D1118" s="7"/>
      <c r="E1118" s="37"/>
      <c r="F1118" s="7"/>
      <c r="G1118" s="37"/>
      <c r="H1118" s="7"/>
      <c r="I1118" s="37"/>
      <c r="J1118" s="7"/>
      <c r="K1118" s="37"/>
      <c r="L1118" s="37"/>
      <c r="M1118" s="37"/>
      <c r="N1118" s="37"/>
      <c r="O1118" s="37"/>
      <c r="P1118" s="37"/>
      <c r="Q1118" s="37"/>
      <c r="R1118" s="37"/>
      <c r="S1118" s="37"/>
      <c r="T1118" s="37"/>
      <c r="U1118" s="37"/>
      <c r="V1118" s="37"/>
      <c r="W1118" s="37"/>
      <c r="X1118" s="37"/>
      <c r="Y1118" s="37"/>
      <c r="Z1118" s="37"/>
    </row>
    <row r="1119" spans="1:26">
      <c r="A1119" s="5"/>
      <c r="B1119" s="6"/>
      <c r="C1119" s="5"/>
      <c r="D1119" s="7"/>
      <c r="E1119" s="37"/>
      <c r="F1119" s="7"/>
      <c r="G1119" s="37"/>
      <c r="H1119" s="7"/>
      <c r="I1119" s="37"/>
      <c r="J1119" s="7"/>
      <c r="K1119" s="37"/>
      <c r="L1119" s="37"/>
      <c r="M1119" s="37"/>
      <c r="N1119" s="37"/>
      <c r="O1119" s="37"/>
      <c r="P1119" s="37"/>
      <c r="Q1119" s="37"/>
      <c r="R1119" s="37"/>
      <c r="S1119" s="37"/>
      <c r="T1119" s="37"/>
      <c r="U1119" s="37"/>
      <c r="V1119" s="37"/>
      <c r="W1119" s="37"/>
      <c r="X1119" s="37"/>
      <c r="Y1119" s="37"/>
      <c r="Z1119" s="37"/>
    </row>
    <row r="1120" spans="1:26">
      <c r="A1120" s="5"/>
      <c r="B1120" s="6"/>
      <c r="C1120" s="5"/>
      <c r="D1120" s="7"/>
      <c r="E1120" s="37"/>
      <c r="F1120" s="7"/>
      <c r="G1120" s="37"/>
      <c r="H1120" s="7"/>
      <c r="I1120" s="37"/>
      <c r="J1120" s="7"/>
      <c r="K1120" s="37"/>
      <c r="L1120" s="37"/>
      <c r="M1120" s="37"/>
      <c r="N1120" s="37"/>
      <c r="O1120" s="37"/>
      <c r="P1120" s="37"/>
      <c r="Q1120" s="37"/>
      <c r="R1120" s="37"/>
      <c r="S1120" s="37"/>
      <c r="T1120" s="37"/>
      <c r="U1120" s="37"/>
      <c r="V1120" s="37"/>
      <c r="W1120" s="37"/>
      <c r="X1120" s="37"/>
      <c r="Y1120" s="37"/>
      <c r="Z1120" s="37"/>
    </row>
    <row r="1121" spans="1:26">
      <c r="A1121" s="5"/>
      <c r="B1121" s="6"/>
      <c r="C1121" s="5"/>
      <c r="D1121" s="7"/>
      <c r="E1121" s="37"/>
      <c r="F1121" s="7"/>
      <c r="G1121" s="37"/>
      <c r="H1121" s="7"/>
      <c r="I1121" s="37"/>
      <c r="J1121" s="7"/>
      <c r="K1121" s="37"/>
      <c r="L1121" s="37"/>
      <c r="M1121" s="37"/>
      <c r="N1121" s="37"/>
      <c r="O1121" s="37"/>
      <c r="P1121" s="37"/>
      <c r="Q1121" s="37"/>
      <c r="R1121" s="37"/>
      <c r="S1121" s="37"/>
      <c r="T1121" s="37"/>
      <c r="U1121" s="37"/>
      <c r="V1121" s="37"/>
      <c r="W1121" s="37"/>
      <c r="X1121" s="37"/>
      <c r="Y1121" s="37"/>
      <c r="Z1121" s="37"/>
    </row>
    <row r="1122" spans="1:26">
      <c r="A1122" s="5"/>
      <c r="B1122" s="6"/>
      <c r="C1122" s="5"/>
      <c r="D1122" s="7"/>
      <c r="E1122" s="37"/>
      <c r="F1122" s="7"/>
      <c r="G1122" s="37"/>
      <c r="H1122" s="7"/>
      <c r="I1122" s="37"/>
      <c r="J1122" s="7"/>
      <c r="K1122" s="37"/>
      <c r="L1122" s="37"/>
      <c r="M1122" s="37"/>
      <c r="N1122" s="37"/>
      <c r="O1122" s="37"/>
      <c r="P1122" s="37"/>
      <c r="Q1122" s="37"/>
      <c r="R1122" s="37"/>
      <c r="S1122" s="37"/>
      <c r="T1122" s="37"/>
      <c r="U1122" s="37"/>
      <c r="V1122" s="37"/>
      <c r="W1122" s="37"/>
      <c r="X1122" s="37"/>
      <c r="Y1122" s="37"/>
      <c r="Z1122" s="37"/>
    </row>
    <row r="1123" spans="1:26">
      <c r="A1123" s="5"/>
      <c r="B1123" s="6"/>
      <c r="C1123" s="5"/>
      <c r="D1123" s="7"/>
      <c r="E1123" s="37"/>
      <c r="F1123" s="7"/>
      <c r="G1123" s="37"/>
      <c r="H1123" s="7"/>
      <c r="I1123" s="37"/>
      <c r="J1123" s="7"/>
      <c r="K1123" s="37"/>
      <c r="L1123" s="37"/>
      <c r="M1123" s="37"/>
      <c r="N1123" s="37"/>
      <c r="O1123" s="37"/>
      <c r="P1123" s="37"/>
      <c r="Q1123" s="37"/>
      <c r="R1123" s="37"/>
      <c r="S1123" s="37"/>
      <c r="T1123" s="37"/>
      <c r="U1123" s="37"/>
      <c r="V1123" s="37"/>
      <c r="W1123" s="37"/>
      <c r="X1123" s="37"/>
      <c r="Y1123" s="37"/>
      <c r="Z1123" s="37"/>
    </row>
    <row r="1124" spans="1:26">
      <c r="A1124" s="5"/>
      <c r="B1124" s="6"/>
      <c r="C1124" s="5"/>
      <c r="D1124" s="7"/>
      <c r="E1124" s="37"/>
      <c r="F1124" s="7"/>
      <c r="G1124" s="37"/>
      <c r="H1124" s="7"/>
      <c r="I1124" s="37"/>
      <c r="J1124" s="7"/>
      <c r="K1124" s="37"/>
      <c r="L1124" s="37"/>
      <c r="M1124" s="37"/>
      <c r="N1124" s="37"/>
      <c r="O1124" s="37"/>
      <c r="P1124" s="37"/>
      <c r="Q1124" s="37"/>
      <c r="R1124" s="37"/>
      <c r="S1124" s="37"/>
      <c r="T1124" s="37"/>
      <c r="U1124" s="37"/>
      <c r="V1124" s="37"/>
      <c r="W1124" s="37"/>
      <c r="X1124" s="37"/>
      <c r="Y1124" s="37"/>
      <c r="Z1124" s="37"/>
    </row>
    <row r="1125" spans="1:26">
      <c r="A1125" s="5"/>
      <c r="B1125" s="6"/>
      <c r="C1125" s="5"/>
      <c r="D1125" s="7"/>
      <c r="E1125" s="37"/>
      <c r="F1125" s="7"/>
      <c r="G1125" s="37"/>
      <c r="H1125" s="7"/>
      <c r="I1125" s="37"/>
      <c r="J1125" s="7"/>
      <c r="K1125" s="37"/>
      <c r="L1125" s="37"/>
      <c r="M1125" s="37"/>
      <c r="N1125" s="37"/>
      <c r="O1125" s="37"/>
      <c r="P1125" s="37"/>
      <c r="Q1125" s="37"/>
      <c r="R1125" s="37"/>
      <c r="S1125" s="37"/>
      <c r="T1125" s="37"/>
      <c r="U1125" s="37"/>
      <c r="V1125" s="37"/>
      <c r="W1125" s="37"/>
      <c r="X1125" s="37"/>
      <c r="Y1125" s="37"/>
      <c r="Z1125" s="37"/>
    </row>
    <row r="1126" spans="1:26">
      <c r="A1126" s="5"/>
      <c r="B1126" s="6"/>
      <c r="C1126" s="5"/>
      <c r="D1126" s="7"/>
      <c r="E1126" s="37"/>
      <c r="F1126" s="7"/>
      <c r="G1126" s="37"/>
      <c r="H1126" s="7"/>
      <c r="I1126" s="37"/>
      <c r="J1126" s="7"/>
      <c r="K1126" s="37"/>
      <c r="L1126" s="37"/>
      <c r="M1126" s="37"/>
      <c r="N1126" s="37"/>
      <c r="O1126" s="37"/>
      <c r="P1126" s="37"/>
      <c r="Q1126" s="37"/>
      <c r="R1126" s="37"/>
      <c r="S1126" s="37"/>
      <c r="T1126" s="37"/>
      <c r="U1126" s="37"/>
      <c r="V1126" s="37"/>
      <c r="W1126" s="37"/>
      <c r="X1126" s="37"/>
      <c r="Y1126" s="37"/>
      <c r="Z1126" s="37"/>
    </row>
    <row r="1127" spans="1:26">
      <c r="A1127" s="5"/>
      <c r="B1127" s="6"/>
      <c r="C1127" s="5"/>
      <c r="D1127" s="7"/>
      <c r="E1127" s="37"/>
      <c r="F1127" s="7"/>
      <c r="G1127" s="37"/>
      <c r="H1127" s="7"/>
      <c r="I1127" s="37"/>
      <c r="J1127" s="7"/>
      <c r="K1127" s="37"/>
      <c r="L1127" s="37"/>
      <c r="M1127" s="37"/>
      <c r="N1127" s="37"/>
      <c r="O1127" s="37"/>
      <c r="P1127" s="37"/>
      <c r="Q1127" s="37"/>
      <c r="R1127" s="37"/>
      <c r="S1127" s="37"/>
      <c r="T1127" s="37"/>
      <c r="U1127" s="37"/>
      <c r="V1127" s="37"/>
      <c r="W1127" s="37"/>
      <c r="X1127" s="37"/>
      <c r="Y1127" s="37"/>
      <c r="Z1127" s="37"/>
    </row>
    <row r="1128" spans="1:26">
      <c r="A1128" s="5"/>
      <c r="B1128" s="6"/>
      <c r="C1128" s="5"/>
      <c r="D1128" s="7"/>
      <c r="E1128" s="37"/>
      <c r="F1128" s="7"/>
      <c r="G1128" s="37"/>
      <c r="H1128" s="7"/>
      <c r="I1128" s="37"/>
      <c r="J1128" s="7"/>
      <c r="K1128" s="37"/>
      <c r="L1128" s="37"/>
      <c r="M1128" s="37"/>
      <c r="N1128" s="37"/>
      <c r="O1128" s="37"/>
      <c r="P1128" s="37"/>
      <c r="Q1128" s="37"/>
      <c r="R1128" s="37"/>
      <c r="S1128" s="37"/>
      <c r="T1128" s="37"/>
      <c r="U1128" s="37"/>
      <c r="V1128" s="37"/>
      <c r="W1128" s="37"/>
      <c r="X1128" s="37"/>
      <c r="Y1128" s="37"/>
      <c r="Z1128" s="37"/>
    </row>
    <row r="1129" spans="1:26">
      <c r="A1129" s="5"/>
      <c r="B1129" s="6"/>
      <c r="C1129" s="5"/>
      <c r="D1129" s="7"/>
      <c r="E1129" s="37"/>
      <c r="F1129" s="7"/>
      <c r="G1129" s="37"/>
      <c r="H1129" s="7"/>
      <c r="I1129" s="37"/>
      <c r="J1129" s="7"/>
      <c r="K1129" s="37"/>
      <c r="L1129" s="37"/>
      <c r="M1129" s="37"/>
      <c r="N1129" s="37"/>
      <c r="O1129" s="37"/>
      <c r="P1129" s="37"/>
      <c r="Q1129" s="37"/>
      <c r="R1129" s="37"/>
      <c r="S1129" s="37"/>
      <c r="T1129" s="37"/>
      <c r="U1129" s="37"/>
      <c r="V1129" s="37"/>
      <c r="W1129" s="37"/>
      <c r="X1129" s="37"/>
      <c r="Y1129" s="37"/>
      <c r="Z1129" s="37"/>
    </row>
    <row r="1130" spans="1:26">
      <c r="A1130" s="5"/>
      <c r="B1130" s="6"/>
      <c r="C1130" s="5"/>
      <c r="D1130" s="7"/>
      <c r="E1130" s="37"/>
      <c r="F1130" s="7"/>
      <c r="G1130" s="37"/>
      <c r="H1130" s="7"/>
      <c r="I1130" s="37"/>
      <c r="J1130" s="7"/>
      <c r="K1130" s="37"/>
      <c r="L1130" s="37"/>
      <c r="M1130" s="37"/>
      <c r="N1130" s="37"/>
      <c r="O1130" s="37"/>
      <c r="P1130" s="37"/>
      <c r="Q1130" s="37"/>
      <c r="R1130" s="37"/>
      <c r="S1130" s="37"/>
      <c r="T1130" s="37"/>
      <c r="U1130" s="37"/>
      <c r="V1130" s="37"/>
      <c r="W1130" s="37"/>
      <c r="X1130" s="37"/>
      <c r="Y1130" s="37"/>
      <c r="Z1130" s="37"/>
    </row>
    <row r="1131" spans="1:26">
      <c r="A1131" s="5"/>
      <c r="B1131" s="6"/>
      <c r="C1131" s="5"/>
      <c r="D1131" s="7"/>
      <c r="E1131" s="37"/>
      <c r="F1131" s="7"/>
      <c r="G1131" s="37"/>
      <c r="H1131" s="7"/>
      <c r="I1131" s="37"/>
      <c r="J1131" s="7"/>
      <c r="K1131" s="37"/>
      <c r="L1131" s="37"/>
      <c r="M1131" s="37"/>
      <c r="N1131" s="37"/>
      <c r="O1131" s="37"/>
      <c r="P1131" s="37"/>
      <c r="Q1131" s="37"/>
      <c r="R1131" s="37"/>
      <c r="S1131" s="37"/>
      <c r="T1131" s="37"/>
      <c r="U1131" s="37"/>
      <c r="V1131" s="37"/>
      <c r="W1131" s="37"/>
      <c r="X1131" s="37"/>
      <c r="Y1131" s="37"/>
      <c r="Z1131" s="37"/>
    </row>
    <row r="1132" spans="1:26">
      <c r="A1132" s="5"/>
      <c r="B1132" s="6"/>
      <c r="C1132" s="5"/>
      <c r="D1132" s="7"/>
      <c r="E1132" s="37"/>
      <c r="F1132" s="7"/>
      <c r="G1132" s="37"/>
      <c r="H1132" s="7"/>
      <c r="I1132" s="37"/>
      <c r="J1132" s="7"/>
      <c r="K1132" s="37"/>
      <c r="L1132" s="37"/>
      <c r="M1132" s="37"/>
      <c r="N1132" s="37"/>
      <c r="O1132" s="37"/>
      <c r="P1132" s="37"/>
      <c r="Q1132" s="37"/>
      <c r="R1132" s="37"/>
      <c r="S1132" s="37"/>
      <c r="T1132" s="37"/>
      <c r="U1132" s="37"/>
      <c r="V1132" s="37"/>
      <c r="W1132" s="37"/>
      <c r="X1132" s="37"/>
      <c r="Y1132" s="37"/>
      <c r="Z1132" s="37"/>
    </row>
    <row r="1133" spans="1:26">
      <c r="A1133" s="5"/>
      <c r="B1133" s="6"/>
      <c r="C1133" s="5"/>
      <c r="D1133" s="7"/>
      <c r="E1133" s="37"/>
      <c r="F1133" s="7"/>
      <c r="G1133" s="37"/>
      <c r="H1133" s="7"/>
      <c r="I1133" s="37"/>
      <c r="J1133" s="7"/>
      <c r="K1133" s="37"/>
      <c r="L1133" s="37"/>
      <c r="M1133" s="37"/>
      <c r="N1133" s="37"/>
      <c r="O1133" s="37"/>
      <c r="P1133" s="37"/>
      <c r="Q1133" s="37"/>
      <c r="R1133" s="37"/>
      <c r="S1133" s="37"/>
      <c r="T1133" s="37"/>
      <c r="U1133" s="37"/>
      <c r="V1133" s="37"/>
      <c r="W1133" s="37"/>
      <c r="X1133" s="37"/>
      <c r="Y1133" s="37"/>
      <c r="Z1133" s="37"/>
    </row>
    <row r="1134" spans="1:26">
      <c r="A1134" s="5"/>
      <c r="B1134" s="6"/>
      <c r="C1134" s="5"/>
      <c r="D1134" s="7"/>
      <c r="E1134" s="37"/>
      <c r="F1134" s="7"/>
      <c r="G1134" s="37"/>
      <c r="H1134" s="7"/>
      <c r="I1134" s="37"/>
      <c r="J1134" s="7"/>
      <c r="K1134" s="37"/>
      <c r="L1134" s="37"/>
      <c r="M1134" s="37"/>
      <c r="N1134" s="37"/>
      <c r="O1134" s="37"/>
      <c r="P1134" s="37"/>
      <c r="Q1134" s="37"/>
      <c r="R1134" s="37"/>
      <c r="S1134" s="37"/>
      <c r="T1134" s="37"/>
      <c r="U1134" s="37"/>
      <c r="V1134" s="37"/>
      <c r="W1134" s="37"/>
      <c r="X1134" s="37"/>
      <c r="Y1134" s="37"/>
      <c r="Z1134" s="37"/>
    </row>
    <row r="1135" spans="1:26">
      <c r="A1135" s="5"/>
      <c r="B1135" s="6"/>
      <c r="C1135" s="5"/>
      <c r="D1135" s="7"/>
      <c r="E1135" s="37"/>
      <c r="F1135" s="7"/>
      <c r="G1135" s="37"/>
      <c r="H1135" s="7"/>
      <c r="I1135" s="37"/>
      <c r="J1135" s="7"/>
      <c r="K1135" s="37"/>
      <c r="L1135" s="37"/>
      <c r="M1135" s="37"/>
      <c r="N1135" s="37"/>
      <c r="O1135" s="37"/>
      <c r="P1135" s="37"/>
      <c r="Q1135" s="37"/>
      <c r="R1135" s="37"/>
      <c r="S1135" s="37"/>
      <c r="T1135" s="37"/>
      <c r="U1135" s="37"/>
      <c r="V1135" s="37"/>
      <c r="W1135" s="37"/>
      <c r="X1135" s="37"/>
      <c r="Y1135" s="37"/>
      <c r="Z1135" s="37"/>
    </row>
    <row r="1136" spans="1:26">
      <c r="A1136" s="5"/>
      <c r="B1136" s="6"/>
      <c r="C1136" s="5"/>
      <c r="D1136" s="7"/>
      <c r="E1136" s="37"/>
      <c r="F1136" s="7"/>
      <c r="G1136" s="37"/>
      <c r="H1136" s="7"/>
      <c r="I1136" s="37"/>
      <c r="J1136" s="7"/>
      <c r="K1136" s="37"/>
      <c r="L1136" s="37"/>
      <c r="M1136" s="37"/>
      <c r="N1136" s="37"/>
      <c r="O1136" s="37"/>
      <c r="P1136" s="37"/>
      <c r="Q1136" s="37"/>
      <c r="R1136" s="37"/>
      <c r="S1136" s="37"/>
      <c r="T1136" s="37"/>
      <c r="U1136" s="37"/>
      <c r="V1136" s="37"/>
      <c r="W1136" s="37"/>
      <c r="X1136" s="37"/>
      <c r="Y1136" s="37"/>
      <c r="Z1136" s="37"/>
    </row>
    <row r="1137" spans="1:26">
      <c r="A1137" s="5"/>
      <c r="B1137" s="6"/>
      <c r="C1137" s="5"/>
      <c r="D1137" s="7"/>
      <c r="E1137" s="37"/>
      <c r="F1137" s="7"/>
      <c r="G1137" s="37"/>
      <c r="H1137" s="7"/>
      <c r="I1137" s="37"/>
      <c r="J1137" s="7"/>
      <c r="K1137" s="37"/>
      <c r="L1137" s="37"/>
      <c r="M1137" s="37"/>
      <c r="N1137" s="37"/>
      <c r="O1137" s="37"/>
      <c r="P1137" s="37"/>
      <c r="Q1137" s="37"/>
      <c r="R1137" s="37"/>
      <c r="S1137" s="37"/>
      <c r="T1137" s="37"/>
      <c r="U1137" s="37"/>
      <c r="V1137" s="37"/>
      <c r="W1137" s="37"/>
      <c r="X1137" s="37"/>
      <c r="Y1137" s="37"/>
      <c r="Z1137" s="37"/>
    </row>
    <row r="1138" spans="1:26">
      <c r="A1138" s="5"/>
      <c r="B1138" s="6"/>
      <c r="C1138" s="5"/>
      <c r="D1138" s="7"/>
      <c r="E1138" s="37"/>
      <c r="F1138" s="7"/>
      <c r="G1138" s="37"/>
      <c r="H1138" s="7"/>
      <c r="I1138" s="37"/>
      <c r="J1138" s="7"/>
      <c r="K1138" s="37"/>
      <c r="L1138" s="37"/>
      <c r="M1138" s="37"/>
      <c r="N1138" s="37"/>
      <c r="O1138" s="37"/>
      <c r="P1138" s="37"/>
      <c r="Q1138" s="37"/>
      <c r="R1138" s="37"/>
      <c r="S1138" s="37"/>
      <c r="T1138" s="37"/>
      <c r="U1138" s="37"/>
      <c r="V1138" s="37"/>
      <c r="W1138" s="37"/>
      <c r="X1138" s="37"/>
      <c r="Y1138" s="37"/>
      <c r="Z1138" s="37"/>
    </row>
    <row r="1139" spans="1:26">
      <c r="A1139" s="5"/>
      <c r="B1139" s="6"/>
      <c r="C1139" s="5"/>
      <c r="D1139" s="7"/>
      <c r="E1139" s="37"/>
      <c r="F1139" s="7"/>
      <c r="G1139" s="37"/>
      <c r="H1139" s="7"/>
      <c r="I1139" s="37"/>
      <c r="J1139" s="7"/>
      <c r="K1139" s="37"/>
      <c r="L1139" s="37"/>
      <c r="M1139" s="37"/>
      <c r="N1139" s="37"/>
      <c r="O1139" s="37"/>
      <c r="P1139" s="37"/>
      <c r="Q1139" s="37"/>
      <c r="R1139" s="37"/>
      <c r="S1139" s="37"/>
      <c r="T1139" s="37"/>
      <c r="U1139" s="37"/>
      <c r="V1139" s="37"/>
      <c r="W1139" s="37"/>
      <c r="X1139" s="37"/>
      <c r="Y1139" s="37"/>
      <c r="Z1139" s="37"/>
    </row>
    <row r="1140" spans="1:26">
      <c r="A1140" s="5"/>
      <c r="B1140" s="6"/>
      <c r="C1140" s="5"/>
      <c r="D1140" s="7"/>
      <c r="E1140" s="37"/>
      <c r="F1140" s="7"/>
      <c r="G1140" s="37"/>
      <c r="H1140" s="7"/>
      <c r="I1140" s="37"/>
      <c r="J1140" s="7"/>
      <c r="K1140" s="37"/>
      <c r="L1140" s="37"/>
      <c r="M1140" s="37"/>
      <c r="N1140" s="37"/>
      <c r="O1140" s="37"/>
      <c r="P1140" s="37"/>
      <c r="Q1140" s="37"/>
      <c r="R1140" s="37"/>
      <c r="S1140" s="37"/>
      <c r="T1140" s="37"/>
      <c r="U1140" s="37"/>
      <c r="V1140" s="37"/>
      <c r="W1140" s="37"/>
      <c r="X1140" s="37"/>
      <c r="Y1140" s="37"/>
      <c r="Z1140" s="37"/>
    </row>
    <row r="1141" spans="1:26">
      <c r="A1141" s="5"/>
      <c r="B1141" s="6"/>
      <c r="C1141" s="5"/>
      <c r="D1141" s="7"/>
      <c r="E1141" s="37"/>
      <c r="F1141" s="7"/>
      <c r="G1141" s="37"/>
      <c r="H1141" s="7"/>
      <c r="I1141" s="37"/>
      <c r="J1141" s="7"/>
      <c r="K1141" s="37"/>
      <c r="L1141" s="37"/>
      <c r="M1141" s="37"/>
      <c r="N1141" s="37"/>
      <c r="O1141" s="37"/>
      <c r="P1141" s="37"/>
      <c r="Q1141" s="37"/>
      <c r="R1141" s="37"/>
      <c r="S1141" s="37"/>
      <c r="T1141" s="37"/>
      <c r="U1141" s="37"/>
      <c r="V1141" s="37"/>
      <c r="W1141" s="37"/>
      <c r="X1141" s="37"/>
      <c r="Y1141" s="37"/>
      <c r="Z1141" s="37"/>
    </row>
    <row r="1142" spans="1:26">
      <c r="A1142" s="5"/>
      <c r="B1142" s="6"/>
      <c r="C1142" s="5"/>
      <c r="D1142" s="7"/>
      <c r="E1142" s="37"/>
      <c r="F1142" s="7"/>
      <c r="G1142" s="37"/>
      <c r="H1142" s="7"/>
      <c r="I1142" s="37"/>
      <c r="J1142" s="7"/>
      <c r="K1142" s="37"/>
      <c r="L1142" s="37"/>
      <c r="M1142" s="37"/>
      <c r="N1142" s="37"/>
      <c r="O1142" s="37"/>
      <c r="P1142" s="37"/>
      <c r="Q1142" s="37"/>
      <c r="R1142" s="37"/>
      <c r="S1142" s="37"/>
      <c r="T1142" s="37"/>
      <c r="U1142" s="37"/>
      <c r="V1142" s="37"/>
      <c r="W1142" s="37"/>
      <c r="X1142" s="37"/>
      <c r="Y1142" s="37"/>
      <c r="Z1142" s="37"/>
    </row>
    <row r="1143" spans="1:26">
      <c r="A1143" s="5"/>
      <c r="B1143" s="6"/>
      <c r="C1143" s="5"/>
      <c r="D1143" s="7"/>
      <c r="E1143" s="37"/>
      <c r="F1143" s="7"/>
      <c r="G1143" s="37"/>
      <c r="H1143" s="7"/>
      <c r="I1143" s="37"/>
      <c r="J1143" s="7"/>
      <c r="K1143" s="37"/>
      <c r="L1143" s="37"/>
      <c r="M1143" s="37"/>
      <c r="N1143" s="37"/>
      <c r="O1143" s="37"/>
      <c r="P1143" s="37"/>
      <c r="Q1143" s="37"/>
      <c r="R1143" s="37"/>
      <c r="S1143" s="37"/>
      <c r="T1143" s="37"/>
      <c r="U1143" s="37"/>
      <c r="V1143" s="37"/>
      <c r="W1143" s="37"/>
      <c r="X1143" s="37"/>
      <c r="Y1143" s="37"/>
      <c r="Z1143" s="37"/>
    </row>
    <row r="1144" spans="1:26">
      <c r="A1144" s="5"/>
      <c r="B1144" s="6"/>
      <c r="C1144" s="5"/>
      <c r="D1144" s="7"/>
      <c r="E1144" s="37"/>
      <c r="F1144" s="7"/>
      <c r="G1144" s="37"/>
      <c r="H1144" s="7"/>
      <c r="I1144" s="37"/>
      <c r="J1144" s="7"/>
      <c r="K1144" s="37"/>
      <c r="L1144" s="37"/>
      <c r="M1144" s="37"/>
      <c r="N1144" s="37"/>
      <c r="O1144" s="37"/>
      <c r="P1144" s="37"/>
      <c r="Q1144" s="37"/>
      <c r="R1144" s="37"/>
      <c r="S1144" s="37"/>
      <c r="T1144" s="37"/>
      <c r="U1144" s="37"/>
      <c r="V1144" s="37"/>
      <c r="W1144" s="37"/>
      <c r="X1144" s="37"/>
      <c r="Y1144" s="37"/>
      <c r="Z1144" s="37"/>
    </row>
    <row r="1145" spans="1:26">
      <c r="A1145" s="5"/>
      <c r="B1145" s="6"/>
      <c r="C1145" s="5"/>
      <c r="D1145" s="7"/>
      <c r="E1145" s="37"/>
      <c r="F1145" s="7"/>
      <c r="G1145" s="37"/>
      <c r="H1145" s="7"/>
      <c r="I1145" s="37"/>
      <c r="J1145" s="7"/>
      <c r="K1145" s="37"/>
      <c r="L1145" s="37"/>
      <c r="M1145" s="37"/>
      <c r="N1145" s="37"/>
      <c r="O1145" s="37"/>
      <c r="P1145" s="37"/>
      <c r="Q1145" s="37"/>
      <c r="R1145" s="37"/>
      <c r="S1145" s="37"/>
      <c r="T1145" s="37"/>
      <c r="U1145" s="37"/>
      <c r="V1145" s="37"/>
      <c r="W1145" s="37"/>
      <c r="X1145" s="37"/>
      <c r="Y1145" s="37"/>
      <c r="Z1145" s="37"/>
    </row>
    <row r="1146" spans="1:26">
      <c r="A1146" s="5"/>
      <c r="B1146" s="6"/>
      <c r="C1146" s="5"/>
      <c r="D1146" s="7"/>
      <c r="E1146" s="37"/>
      <c r="F1146" s="7"/>
      <c r="G1146" s="37"/>
      <c r="H1146" s="7"/>
      <c r="I1146" s="37"/>
      <c r="J1146" s="7"/>
      <c r="K1146" s="37"/>
      <c r="L1146" s="37"/>
      <c r="M1146" s="37"/>
      <c r="N1146" s="37"/>
      <c r="O1146" s="37"/>
      <c r="P1146" s="37"/>
      <c r="Q1146" s="37"/>
      <c r="R1146" s="37"/>
      <c r="S1146" s="37"/>
      <c r="T1146" s="37"/>
      <c r="U1146" s="37"/>
      <c r="V1146" s="37"/>
      <c r="W1146" s="37"/>
      <c r="X1146" s="37"/>
      <c r="Y1146" s="37"/>
      <c r="Z1146" s="37"/>
    </row>
    <row r="1147" spans="1:26">
      <c r="A1147" s="5"/>
      <c r="B1147" s="6"/>
      <c r="C1147" s="5"/>
      <c r="D1147" s="7"/>
      <c r="E1147" s="37"/>
      <c r="F1147" s="7"/>
      <c r="G1147" s="37"/>
      <c r="H1147" s="7"/>
      <c r="I1147" s="37"/>
      <c r="J1147" s="7"/>
      <c r="K1147" s="37"/>
      <c r="L1147" s="37"/>
      <c r="M1147" s="37"/>
      <c r="N1147" s="37"/>
      <c r="O1147" s="37"/>
      <c r="P1147" s="37"/>
      <c r="Q1147" s="37"/>
      <c r="R1147" s="37"/>
      <c r="S1147" s="37"/>
      <c r="T1147" s="37"/>
      <c r="U1147" s="37"/>
      <c r="V1147" s="37"/>
      <c r="W1147" s="37"/>
      <c r="X1147" s="37"/>
      <c r="Y1147" s="37"/>
      <c r="Z1147" s="37"/>
    </row>
    <row r="1148" spans="1:26">
      <c r="A1148" s="5"/>
      <c r="B1148" s="6"/>
      <c r="C1148" s="5"/>
      <c r="D1148" s="7"/>
      <c r="E1148" s="37"/>
      <c r="F1148" s="7"/>
      <c r="G1148" s="37"/>
      <c r="H1148" s="7"/>
      <c r="I1148" s="37"/>
      <c r="J1148" s="7"/>
      <c r="K1148" s="37"/>
      <c r="L1148" s="37"/>
      <c r="M1148" s="37"/>
      <c r="N1148" s="37"/>
      <c r="O1148" s="37"/>
      <c r="P1148" s="37"/>
      <c r="Q1148" s="37"/>
      <c r="R1148" s="37"/>
      <c r="S1148" s="37"/>
      <c r="T1148" s="37"/>
      <c r="U1148" s="37"/>
      <c r="V1148" s="37"/>
      <c r="W1148" s="37"/>
      <c r="X1148" s="37"/>
      <c r="Y1148" s="37"/>
      <c r="Z1148" s="37"/>
    </row>
    <row r="1149" spans="1:26">
      <c r="A1149" s="5"/>
      <c r="B1149" s="6"/>
      <c r="C1149" s="5"/>
      <c r="D1149" s="7"/>
      <c r="E1149" s="37"/>
      <c r="F1149" s="7"/>
      <c r="G1149" s="37"/>
      <c r="H1149" s="7"/>
      <c r="I1149" s="37"/>
      <c r="J1149" s="7"/>
      <c r="K1149" s="37"/>
      <c r="L1149" s="37"/>
      <c r="M1149" s="37"/>
      <c r="N1149" s="37"/>
      <c r="O1149" s="37"/>
      <c r="P1149" s="37"/>
      <c r="Q1149" s="37"/>
      <c r="R1149" s="37"/>
      <c r="S1149" s="37"/>
      <c r="T1149" s="37"/>
      <c r="U1149" s="37"/>
      <c r="V1149" s="37"/>
      <c r="W1149" s="37"/>
      <c r="X1149" s="37"/>
      <c r="Y1149" s="37"/>
      <c r="Z1149" s="37"/>
    </row>
    <row r="1150" spans="1:26">
      <c r="A1150" s="5"/>
      <c r="B1150" s="6"/>
      <c r="C1150" s="5"/>
      <c r="D1150" s="7"/>
      <c r="E1150" s="37"/>
      <c r="F1150" s="7"/>
      <c r="G1150" s="37"/>
      <c r="H1150" s="7"/>
      <c r="I1150" s="37"/>
      <c r="J1150" s="7"/>
      <c r="K1150" s="37"/>
      <c r="L1150" s="37"/>
      <c r="M1150" s="37"/>
      <c r="N1150" s="37"/>
      <c r="O1150" s="37"/>
      <c r="P1150" s="37"/>
      <c r="Q1150" s="37"/>
      <c r="R1150" s="37"/>
      <c r="S1150" s="37"/>
      <c r="T1150" s="37"/>
      <c r="U1150" s="37"/>
      <c r="V1150" s="37"/>
      <c r="W1150" s="37"/>
      <c r="X1150" s="37"/>
      <c r="Y1150" s="37"/>
      <c r="Z1150" s="37"/>
    </row>
    <row r="1151" spans="1:26">
      <c r="A1151" s="5"/>
      <c r="B1151" s="6"/>
      <c r="C1151" s="5"/>
      <c r="D1151" s="7"/>
      <c r="E1151" s="37"/>
      <c r="F1151" s="7"/>
      <c r="G1151" s="37"/>
      <c r="H1151" s="7"/>
      <c r="I1151" s="37"/>
      <c r="J1151" s="7"/>
      <c r="K1151" s="37"/>
      <c r="L1151" s="37"/>
      <c r="M1151" s="37"/>
      <c r="N1151" s="37"/>
      <c r="O1151" s="37"/>
      <c r="P1151" s="37"/>
      <c r="Q1151" s="37"/>
      <c r="R1151" s="37"/>
      <c r="S1151" s="37"/>
      <c r="T1151" s="37"/>
      <c r="U1151" s="37"/>
      <c r="V1151" s="37"/>
      <c r="W1151" s="37"/>
      <c r="X1151" s="37"/>
      <c r="Y1151" s="37"/>
      <c r="Z1151" s="37"/>
    </row>
    <row r="1152" spans="1:26">
      <c r="A1152" s="5"/>
      <c r="B1152" s="6"/>
      <c r="C1152" s="5"/>
      <c r="D1152" s="7"/>
      <c r="E1152" s="37"/>
      <c r="F1152" s="7"/>
      <c r="G1152" s="37"/>
      <c r="H1152" s="7"/>
      <c r="I1152" s="37"/>
      <c r="J1152" s="7"/>
      <c r="K1152" s="37"/>
      <c r="L1152" s="37"/>
      <c r="M1152" s="37"/>
      <c r="N1152" s="37"/>
      <c r="O1152" s="37"/>
      <c r="P1152" s="37"/>
      <c r="Q1152" s="37"/>
      <c r="R1152" s="37"/>
      <c r="S1152" s="37"/>
      <c r="T1152" s="37"/>
      <c r="U1152" s="37"/>
      <c r="V1152" s="37"/>
      <c r="W1152" s="37"/>
      <c r="X1152" s="37"/>
      <c r="Y1152" s="37"/>
      <c r="Z1152" s="37"/>
    </row>
    <row r="1153" spans="1:26">
      <c r="A1153" s="5"/>
      <c r="B1153" s="6"/>
      <c r="C1153" s="5"/>
      <c r="D1153" s="7"/>
      <c r="E1153" s="37"/>
      <c r="F1153" s="7"/>
      <c r="G1153" s="37"/>
      <c r="H1153" s="7"/>
      <c r="I1153" s="37"/>
      <c r="J1153" s="7"/>
      <c r="K1153" s="37"/>
      <c r="L1153" s="37"/>
      <c r="M1153" s="37"/>
      <c r="N1153" s="37"/>
      <c r="O1153" s="37"/>
      <c r="P1153" s="37"/>
      <c r="Q1153" s="37"/>
      <c r="R1153" s="37"/>
      <c r="S1153" s="37"/>
      <c r="T1153" s="37"/>
      <c r="U1153" s="37"/>
      <c r="V1153" s="37"/>
      <c r="W1153" s="37"/>
      <c r="X1153" s="37"/>
      <c r="Y1153" s="37"/>
      <c r="Z1153" s="37"/>
    </row>
    <row r="1154" spans="1:26">
      <c r="A1154" s="5"/>
      <c r="B1154" s="6"/>
      <c r="C1154" s="5"/>
      <c r="D1154" s="7"/>
      <c r="E1154" s="37"/>
      <c r="F1154" s="7"/>
      <c r="G1154" s="37"/>
      <c r="H1154" s="7"/>
      <c r="I1154" s="37"/>
      <c r="J1154" s="7"/>
      <c r="K1154" s="37"/>
      <c r="L1154" s="37"/>
      <c r="M1154" s="37"/>
      <c r="N1154" s="37"/>
      <c r="O1154" s="37"/>
      <c r="P1154" s="37"/>
      <c r="Q1154" s="37"/>
      <c r="R1154" s="37"/>
      <c r="S1154" s="37"/>
      <c r="T1154" s="37"/>
      <c r="U1154" s="37"/>
      <c r="V1154" s="37"/>
      <c r="W1154" s="37"/>
      <c r="X1154" s="37"/>
      <c r="Y1154" s="37"/>
      <c r="Z1154" s="37"/>
    </row>
    <row r="1155" spans="1:26">
      <c r="A1155" s="5"/>
      <c r="B1155" s="6"/>
      <c r="C1155" s="5"/>
      <c r="D1155" s="7"/>
      <c r="E1155" s="37"/>
      <c r="F1155" s="7"/>
      <c r="G1155" s="37"/>
      <c r="H1155" s="7"/>
      <c r="I1155" s="37"/>
      <c r="J1155" s="7"/>
      <c r="K1155" s="37"/>
      <c r="L1155" s="37"/>
      <c r="M1155" s="37"/>
      <c r="N1155" s="37"/>
      <c r="O1155" s="37"/>
      <c r="P1155" s="37"/>
      <c r="Q1155" s="37"/>
      <c r="R1155" s="37"/>
      <c r="S1155" s="37"/>
      <c r="T1155" s="37"/>
      <c r="U1155" s="37"/>
      <c r="V1155" s="37"/>
      <c r="W1155" s="37"/>
      <c r="X1155" s="37"/>
      <c r="Y1155" s="37"/>
      <c r="Z1155" s="37"/>
    </row>
    <row r="1156" spans="1:26">
      <c r="A1156" s="5"/>
      <c r="B1156" s="6"/>
      <c r="C1156" s="5"/>
      <c r="D1156" s="7"/>
      <c r="E1156" s="37"/>
      <c r="F1156" s="7"/>
      <c r="G1156" s="37"/>
      <c r="H1156" s="7"/>
      <c r="I1156" s="37"/>
      <c r="J1156" s="7"/>
      <c r="K1156" s="37"/>
      <c r="L1156" s="37"/>
      <c r="M1156" s="37"/>
      <c r="N1156" s="37"/>
      <c r="O1156" s="37"/>
      <c r="P1156" s="37"/>
      <c r="Q1156" s="37"/>
      <c r="R1156" s="37"/>
      <c r="S1156" s="37"/>
      <c r="T1156" s="37"/>
      <c r="U1156" s="37"/>
      <c r="V1156" s="37"/>
      <c r="W1156" s="37"/>
      <c r="X1156" s="37"/>
      <c r="Y1156" s="37"/>
      <c r="Z1156" s="37"/>
    </row>
    <row r="1157" spans="1:26">
      <c r="A1157" s="5"/>
      <c r="B1157" s="6"/>
      <c r="C1157" s="5"/>
      <c r="D1157" s="7"/>
      <c r="E1157" s="37"/>
      <c r="F1157" s="7"/>
      <c r="G1157" s="37"/>
      <c r="H1157" s="7"/>
      <c r="I1157" s="37"/>
      <c r="J1157" s="7"/>
      <c r="K1157" s="37"/>
      <c r="L1157" s="37"/>
      <c r="M1157" s="37"/>
      <c r="N1157" s="37"/>
      <c r="O1157" s="37"/>
      <c r="P1157" s="37"/>
      <c r="Q1157" s="37"/>
      <c r="R1157" s="37"/>
      <c r="S1157" s="37"/>
      <c r="T1157" s="37"/>
      <c r="U1157" s="37"/>
      <c r="V1157" s="37"/>
      <c r="W1157" s="37"/>
      <c r="X1157" s="37"/>
      <c r="Y1157" s="37"/>
      <c r="Z1157" s="37"/>
    </row>
    <row r="1158" spans="1:26">
      <c r="A1158" s="5"/>
      <c r="B1158" s="6"/>
      <c r="C1158" s="5"/>
      <c r="D1158" s="7"/>
      <c r="E1158" s="37"/>
      <c r="F1158" s="7"/>
      <c r="G1158" s="37"/>
      <c r="H1158" s="7"/>
      <c r="I1158" s="37"/>
      <c r="J1158" s="7"/>
      <c r="K1158" s="37"/>
      <c r="L1158" s="37"/>
      <c r="M1158" s="37"/>
      <c r="N1158" s="37"/>
      <c r="O1158" s="37"/>
      <c r="P1158" s="37"/>
      <c r="Q1158" s="37"/>
      <c r="R1158" s="37"/>
      <c r="S1158" s="37"/>
      <c r="T1158" s="37"/>
      <c r="U1158" s="37"/>
      <c r="V1158" s="37"/>
      <c r="W1158" s="37"/>
      <c r="X1158" s="37"/>
      <c r="Y1158" s="37"/>
      <c r="Z1158" s="37"/>
    </row>
    <row r="1159" spans="1:26">
      <c r="A1159" s="5"/>
      <c r="B1159" s="6"/>
      <c r="C1159" s="5"/>
      <c r="D1159" s="7"/>
      <c r="E1159" s="37"/>
      <c r="F1159" s="7"/>
      <c r="G1159" s="37"/>
      <c r="H1159" s="7"/>
      <c r="I1159" s="37"/>
      <c r="J1159" s="7"/>
      <c r="K1159" s="37"/>
      <c r="L1159" s="37"/>
      <c r="M1159" s="37"/>
      <c r="N1159" s="37"/>
      <c r="O1159" s="37"/>
      <c r="P1159" s="37"/>
      <c r="Q1159" s="37"/>
      <c r="R1159" s="37"/>
      <c r="S1159" s="37"/>
      <c r="T1159" s="37"/>
      <c r="U1159" s="37"/>
      <c r="V1159" s="37"/>
      <c r="W1159" s="37"/>
      <c r="X1159" s="37"/>
      <c r="Y1159" s="37"/>
      <c r="Z1159" s="37"/>
    </row>
    <row r="1160" spans="1:26">
      <c r="A1160" s="5"/>
      <c r="B1160" s="6"/>
      <c r="C1160" s="5"/>
      <c r="D1160" s="7"/>
      <c r="E1160" s="37"/>
      <c r="F1160" s="7"/>
      <c r="G1160" s="37"/>
      <c r="H1160" s="7"/>
      <c r="I1160" s="37"/>
      <c r="J1160" s="7"/>
      <c r="K1160" s="37"/>
      <c r="L1160" s="37"/>
      <c r="M1160" s="37"/>
      <c r="N1160" s="37"/>
      <c r="O1160" s="37"/>
      <c r="P1160" s="37"/>
      <c r="Q1160" s="37"/>
      <c r="R1160" s="37"/>
      <c r="S1160" s="37"/>
      <c r="T1160" s="37"/>
      <c r="U1160" s="37"/>
      <c r="V1160" s="37"/>
      <c r="W1160" s="37"/>
      <c r="X1160" s="37"/>
      <c r="Y1160" s="37"/>
      <c r="Z1160" s="37"/>
    </row>
    <row r="1161" spans="1:26">
      <c r="A1161" s="5"/>
      <c r="B1161" s="6"/>
      <c r="C1161" s="5"/>
      <c r="D1161" s="7"/>
      <c r="E1161" s="37"/>
      <c r="F1161" s="7"/>
      <c r="G1161" s="37"/>
      <c r="H1161" s="7"/>
      <c r="I1161" s="37"/>
      <c r="J1161" s="7"/>
      <c r="K1161" s="37"/>
      <c r="L1161" s="37"/>
      <c r="M1161" s="37"/>
      <c r="N1161" s="37"/>
      <c r="O1161" s="37"/>
      <c r="P1161" s="37"/>
      <c r="Q1161" s="37"/>
      <c r="R1161" s="37"/>
      <c r="S1161" s="37"/>
      <c r="T1161" s="37"/>
      <c r="U1161" s="37"/>
      <c r="V1161" s="37"/>
      <c r="W1161" s="37"/>
      <c r="X1161" s="37"/>
      <c r="Y1161" s="37"/>
      <c r="Z1161" s="37"/>
    </row>
    <row r="1162" spans="1:26">
      <c r="A1162" s="5"/>
      <c r="B1162" s="6"/>
      <c r="C1162" s="5"/>
      <c r="D1162" s="7"/>
      <c r="E1162" s="37"/>
      <c r="F1162" s="7"/>
      <c r="G1162" s="37"/>
      <c r="H1162" s="7"/>
      <c r="I1162" s="37"/>
      <c r="J1162" s="7"/>
      <c r="K1162" s="37"/>
      <c r="L1162" s="37"/>
      <c r="M1162" s="37"/>
      <c r="N1162" s="37"/>
      <c r="O1162" s="37"/>
      <c r="P1162" s="37"/>
      <c r="Q1162" s="37"/>
      <c r="R1162" s="37"/>
      <c r="S1162" s="37"/>
      <c r="T1162" s="37"/>
      <c r="U1162" s="37"/>
      <c r="V1162" s="37"/>
      <c r="W1162" s="37"/>
      <c r="X1162" s="37"/>
      <c r="Y1162" s="37"/>
      <c r="Z1162" s="37"/>
    </row>
    <row r="1163" spans="1:26">
      <c r="A1163" s="5"/>
      <c r="B1163" s="6"/>
      <c r="C1163" s="5"/>
      <c r="D1163" s="7"/>
      <c r="E1163" s="37"/>
      <c r="F1163" s="7"/>
      <c r="G1163" s="37"/>
      <c r="H1163" s="7"/>
      <c r="I1163" s="37"/>
      <c r="J1163" s="7"/>
      <c r="K1163" s="37"/>
      <c r="L1163" s="37"/>
      <c r="M1163" s="37"/>
      <c r="N1163" s="37"/>
      <c r="O1163" s="37"/>
      <c r="P1163" s="37"/>
      <c r="Q1163" s="37"/>
      <c r="R1163" s="37"/>
      <c r="S1163" s="37"/>
      <c r="T1163" s="37"/>
      <c r="U1163" s="37"/>
      <c r="V1163" s="37"/>
      <c r="W1163" s="37"/>
      <c r="X1163" s="37"/>
      <c r="Y1163" s="37"/>
      <c r="Z1163" s="37"/>
    </row>
    <row r="1164" spans="1:26">
      <c r="A1164" s="5"/>
      <c r="B1164" s="6"/>
      <c r="C1164" s="5"/>
      <c r="D1164" s="7"/>
      <c r="E1164" s="37"/>
      <c r="F1164" s="7"/>
      <c r="G1164" s="37"/>
      <c r="H1164" s="7"/>
      <c r="I1164" s="37"/>
      <c r="J1164" s="7"/>
      <c r="K1164" s="37"/>
      <c r="L1164" s="37"/>
      <c r="M1164" s="37"/>
      <c r="N1164" s="37"/>
      <c r="O1164" s="37"/>
      <c r="P1164" s="37"/>
      <c r="Q1164" s="37"/>
      <c r="R1164" s="37"/>
      <c r="S1164" s="37"/>
      <c r="T1164" s="37"/>
      <c r="U1164" s="37"/>
      <c r="V1164" s="37"/>
      <c r="W1164" s="37"/>
      <c r="X1164" s="37"/>
      <c r="Y1164" s="37"/>
      <c r="Z1164" s="37"/>
    </row>
    <row r="1165" spans="1:26">
      <c r="A1165" s="5"/>
      <c r="B1165" s="6"/>
      <c r="C1165" s="5"/>
      <c r="D1165" s="7"/>
      <c r="E1165" s="37"/>
      <c r="F1165" s="7"/>
      <c r="G1165" s="37"/>
      <c r="H1165" s="7"/>
      <c r="I1165" s="37"/>
      <c r="J1165" s="7"/>
      <c r="K1165" s="37"/>
      <c r="L1165" s="37"/>
      <c r="M1165" s="37"/>
      <c r="N1165" s="37"/>
      <c r="O1165" s="37"/>
      <c r="P1165" s="37"/>
      <c r="Q1165" s="37"/>
      <c r="R1165" s="37"/>
      <c r="S1165" s="37"/>
      <c r="T1165" s="37"/>
      <c r="U1165" s="37"/>
      <c r="V1165" s="37"/>
      <c r="W1165" s="37"/>
      <c r="X1165" s="37"/>
      <c r="Y1165" s="37"/>
      <c r="Z1165" s="37"/>
    </row>
    <row r="1166" spans="1:26">
      <c r="A1166" s="5"/>
      <c r="B1166" s="6"/>
      <c r="C1166" s="5"/>
      <c r="D1166" s="7"/>
      <c r="E1166" s="37"/>
      <c r="F1166" s="7"/>
      <c r="G1166" s="37"/>
      <c r="H1166" s="7"/>
      <c r="I1166" s="37"/>
      <c r="J1166" s="7"/>
      <c r="K1166" s="37"/>
      <c r="L1166" s="37"/>
      <c r="M1166" s="37"/>
      <c r="N1166" s="37"/>
      <c r="O1166" s="37"/>
      <c r="P1166" s="37"/>
      <c r="Q1166" s="37"/>
      <c r="R1166" s="37"/>
      <c r="S1166" s="37"/>
      <c r="T1166" s="37"/>
      <c r="U1166" s="37"/>
      <c r="V1166" s="37"/>
      <c r="W1166" s="37"/>
      <c r="X1166" s="37"/>
      <c r="Y1166" s="37"/>
      <c r="Z1166" s="37"/>
    </row>
    <row r="1167" spans="1:26">
      <c r="A1167" s="5"/>
      <c r="B1167" s="6"/>
      <c r="C1167" s="5"/>
      <c r="D1167" s="7"/>
      <c r="E1167" s="37"/>
      <c r="F1167" s="7"/>
      <c r="G1167" s="37"/>
      <c r="H1167" s="7"/>
      <c r="I1167" s="37"/>
      <c r="J1167" s="7"/>
      <c r="K1167" s="37"/>
      <c r="L1167" s="37"/>
      <c r="M1167" s="37"/>
      <c r="N1167" s="37"/>
      <c r="O1167" s="37"/>
      <c r="P1167" s="37"/>
      <c r="Q1167" s="37"/>
      <c r="R1167" s="37"/>
      <c r="S1167" s="37"/>
      <c r="T1167" s="37"/>
      <c r="U1167" s="37"/>
      <c r="V1167" s="37"/>
      <c r="W1167" s="37"/>
      <c r="X1167" s="37"/>
      <c r="Y1167" s="37"/>
      <c r="Z1167" s="37"/>
    </row>
    <row r="1168" spans="1:26">
      <c r="A1168" s="5"/>
      <c r="B1168" s="6"/>
      <c r="C1168" s="5"/>
      <c r="D1168" s="7"/>
      <c r="E1168" s="37"/>
      <c r="F1168" s="7"/>
      <c r="G1168" s="37"/>
      <c r="H1168" s="7"/>
      <c r="I1168" s="37"/>
      <c r="J1168" s="7"/>
      <c r="K1168" s="37"/>
      <c r="L1168" s="37"/>
      <c r="M1168" s="37"/>
      <c r="N1168" s="37"/>
      <c r="O1168" s="37"/>
      <c r="P1168" s="37"/>
      <c r="Q1168" s="37"/>
      <c r="R1168" s="37"/>
      <c r="S1168" s="37"/>
      <c r="T1168" s="37"/>
      <c r="U1168" s="37"/>
      <c r="V1168" s="37"/>
      <c r="W1168" s="37"/>
      <c r="X1168" s="37"/>
      <c r="Y1168" s="37"/>
      <c r="Z1168" s="37"/>
    </row>
    <row r="1169" spans="1:26">
      <c r="A1169" s="5"/>
      <c r="B1169" s="6"/>
      <c r="C1169" s="5"/>
      <c r="D1169" s="7"/>
      <c r="E1169" s="37"/>
      <c r="F1169" s="7"/>
      <c r="G1169" s="37"/>
      <c r="H1169" s="7"/>
      <c r="I1169" s="37"/>
      <c r="J1169" s="7"/>
      <c r="K1169" s="37"/>
      <c r="L1169" s="37"/>
      <c r="M1169" s="37"/>
      <c r="N1169" s="37"/>
      <c r="O1169" s="37"/>
      <c r="P1169" s="37"/>
      <c r="Q1169" s="37"/>
      <c r="R1169" s="37"/>
      <c r="S1169" s="37"/>
      <c r="T1169" s="37"/>
      <c r="U1169" s="37"/>
      <c r="V1169" s="37"/>
      <c r="W1169" s="37"/>
      <c r="X1169" s="37"/>
      <c r="Y1169" s="37"/>
      <c r="Z1169" s="37"/>
    </row>
    <row r="1170" spans="1:26">
      <c r="A1170" s="5"/>
      <c r="B1170" s="6"/>
      <c r="C1170" s="5"/>
      <c r="D1170" s="7"/>
      <c r="E1170" s="37"/>
      <c r="F1170" s="7"/>
      <c r="G1170" s="37"/>
      <c r="H1170" s="7"/>
      <c r="I1170" s="37"/>
      <c r="J1170" s="7"/>
      <c r="K1170" s="37"/>
      <c r="L1170" s="37"/>
      <c r="M1170" s="37"/>
      <c r="N1170" s="37"/>
      <c r="O1170" s="37"/>
      <c r="P1170" s="37"/>
      <c r="Q1170" s="37"/>
      <c r="R1170" s="37"/>
      <c r="S1170" s="37"/>
      <c r="T1170" s="37"/>
      <c r="U1170" s="37"/>
      <c r="V1170" s="37"/>
      <c r="W1170" s="37"/>
      <c r="X1170" s="37"/>
      <c r="Y1170" s="37"/>
      <c r="Z1170" s="37"/>
    </row>
    <row r="1171" spans="1:26">
      <c r="A1171" s="5"/>
      <c r="B1171" s="6"/>
      <c r="C1171" s="5"/>
      <c r="D1171" s="7"/>
      <c r="E1171" s="37"/>
      <c r="F1171" s="7"/>
      <c r="G1171" s="37"/>
      <c r="H1171" s="7"/>
      <c r="I1171" s="37"/>
      <c r="J1171" s="7"/>
      <c r="K1171" s="37"/>
      <c r="L1171" s="37"/>
      <c r="M1171" s="37"/>
      <c r="N1171" s="37"/>
      <c r="O1171" s="37"/>
      <c r="P1171" s="37"/>
      <c r="Q1171" s="37"/>
      <c r="R1171" s="37"/>
      <c r="S1171" s="37"/>
      <c r="T1171" s="37"/>
      <c r="U1171" s="37"/>
      <c r="V1171" s="37"/>
      <c r="W1171" s="37"/>
      <c r="X1171" s="37"/>
      <c r="Y1171" s="37"/>
      <c r="Z1171" s="37"/>
    </row>
    <row r="1172" spans="1:26">
      <c r="A1172" s="5"/>
      <c r="B1172" s="6"/>
      <c r="C1172" s="5"/>
      <c r="D1172" s="7"/>
      <c r="E1172" s="37"/>
      <c r="F1172" s="7"/>
      <c r="G1172" s="37"/>
      <c r="H1172" s="7"/>
      <c r="I1172" s="37"/>
      <c r="J1172" s="7"/>
      <c r="K1172" s="37"/>
      <c r="L1172" s="37"/>
      <c r="M1172" s="37"/>
      <c r="N1172" s="37"/>
      <c r="O1172" s="37"/>
      <c r="P1172" s="37"/>
      <c r="Q1172" s="37"/>
      <c r="R1172" s="37"/>
      <c r="S1172" s="37"/>
      <c r="T1172" s="37"/>
      <c r="U1172" s="37"/>
      <c r="V1172" s="37"/>
      <c r="W1172" s="37"/>
      <c r="X1172" s="37"/>
      <c r="Y1172" s="37"/>
      <c r="Z1172" s="37"/>
    </row>
    <row r="1173" spans="1:26">
      <c r="A1173" s="5"/>
      <c r="B1173" s="6"/>
      <c r="C1173" s="5"/>
      <c r="D1173" s="7"/>
      <c r="E1173" s="37"/>
      <c r="F1173" s="7"/>
      <c r="G1173" s="37"/>
      <c r="H1173" s="7"/>
      <c r="I1173" s="37"/>
      <c r="J1173" s="7"/>
      <c r="K1173" s="37"/>
      <c r="L1173" s="37"/>
      <c r="M1173" s="37"/>
      <c r="N1173" s="37"/>
      <c r="O1173" s="37"/>
      <c r="P1173" s="37"/>
      <c r="Q1173" s="37"/>
      <c r="R1173" s="37"/>
      <c r="S1173" s="37"/>
      <c r="T1173" s="37"/>
      <c r="U1173" s="37"/>
      <c r="V1173" s="37"/>
      <c r="W1173" s="37"/>
      <c r="X1173" s="37"/>
      <c r="Y1173" s="37"/>
      <c r="Z1173" s="37"/>
    </row>
    <row r="1174" spans="1:26">
      <c r="A1174" s="5"/>
      <c r="B1174" s="6"/>
      <c r="C1174" s="5"/>
      <c r="D1174" s="7"/>
      <c r="E1174" s="37"/>
      <c r="F1174" s="7"/>
      <c r="G1174" s="37"/>
      <c r="H1174" s="7"/>
      <c r="I1174" s="37"/>
      <c r="J1174" s="7"/>
      <c r="K1174" s="37"/>
      <c r="L1174" s="37"/>
      <c r="M1174" s="37"/>
      <c r="N1174" s="37"/>
      <c r="O1174" s="37"/>
      <c r="P1174" s="37"/>
      <c r="Q1174" s="37"/>
      <c r="R1174" s="37"/>
      <c r="S1174" s="37"/>
      <c r="T1174" s="37"/>
      <c r="U1174" s="37"/>
      <c r="V1174" s="37"/>
      <c r="W1174" s="37"/>
      <c r="X1174" s="37"/>
      <c r="Y1174" s="37"/>
      <c r="Z1174" s="37"/>
    </row>
    <row r="1175" spans="1:26">
      <c r="A1175" s="5"/>
      <c r="B1175" s="6"/>
      <c r="C1175" s="5"/>
      <c r="D1175" s="7"/>
      <c r="E1175" s="37"/>
      <c r="F1175" s="7"/>
      <c r="G1175" s="37"/>
      <c r="H1175" s="7"/>
      <c r="I1175" s="37"/>
      <c r="J1175" s="7"/>
      <c r="K1175" s="37"/>
      <c r="L1175" s="37"/>
      <c r="M1175" s="37"/>
      <c r="N1175" s="37"/>
      <c r="O1175" s="37"/>
      <c r="P1175" s="37"/>
      <c r="Q1175" s="37"/>
      <c r="R1175" s="37"/>
      <c r="S1175" s="37"/>
      <c r="T1175" s="37"/>
      <c r="U1175" s="37"/>
      <c r="V1175" s="37"/>
      <c r="W1175" s="37"/>
      <c r="X1175" s="37"/>
      <c r="Y1175" s="37"/>
      <c r="Z1175" s="37"/>
    </row>
    <row r="1176" spans="1:26">
      <c r="A1176" s="5"/>
      <c r="B1176" s="6"/>
      <c r="C1176" s="5"/>
      <c r="D1176" s="7"/>
      <c r="E1176" s="37"/>
      <c r="F1176" s="7"/>
      <c r="G1176" s="37"/>
      <c r="H1176" s="7"/>
      <c r="I1176" s="37"/>
      <c r="J1176" s="7"/>
      <c r="K1176" s="37"/>
      <c r="L1176" s="37"/>
      <c r="M1176" s="37"/>
      <c r="N1176" s="37"/>
      <c r="O1176" s="37"/>
      <c r="P1176" s="37"/>
      <c r="Q1176" s="37"/>
      <c r="R1176" s="37"/>
      <c r="S1176" s="37"/>
      <c r="T1176" s="37"/>
      <c r="U1176" s="37"/>
      <c r="V1176" s="37"/>
      <c r="W1176" s="37"/>
      <c r="X1176" s="37"/>
      <c r="Y1176" s="37"/>
      <c r="Z1176" s="37"/>
    </row>
    <row r="1177" spans="1:26">
      <c r="A1177" s="5"/>
      <c r="B1177" s="6"/>
      <c r="C1177" s="5"/>
      <c r="D1177" s="7"/>
      <c r="E1177" s="37"/>
      <c r="F1177" s="7"/>
      <c r="G1177" s="37"/>
      <c r="H1177" s="7"/>
      <c r="I1177" s="37"/>
      <c r="J1177" s="7"/>
      <c r="K1177" s="37"/>
      <c r="L1177" s="37"/>
      <c r="M1177" s="37"/>
      <c r="N1177" s="37"/>
      <c r="O1177" s="37"/>
      <c r="P1177" s="37"/>
      <c r="Q1177" s="37"/>
      <c r="R1177" s="37"/>
      <c r="S1177" s="37"/>
      <c r="T1177" s="37"/>
      <c r="U1177" s="37"/>
      <c r="V1177" s="37"/>
      <c r="W1177" s="37"/>
      <c r="X1177" s="37"/>
      <c r="Y1177" s="37"/>
      <c r="Z1177" s="37"/>
    </row>
    <row r="1178" spans="1:26">
      <c r="A1178" s="5"/>
      <c r="B1178" s="6"/>
      <c r="C1178" s="5"/>
      <c r="D1178" s="7"/>
      <c r="E1178" s="37"/>
      <c r="F1178" s="7"/>
      <c r="G1178" s="37"/>
      <c r="H1178" s="7"/>
      <c r="I1178" s="37"/>
      <c r="J1178" s="7"/>
      <c r="K1178" s="37"/>
      <c r="L1178" s="37"/>
      <c r="M1178" s="37"/>
      <c r="N1178" s="37"/>
      <c r="O1178" s="37"/>
      <c r="P1178" s="37"/>
      <c r="Q1178" s="37"/>
      <c r="R1178" s="37"/>
      <c r="S1178" s="37"/>
      <c r="T1178" s="37"/>
      <c r="U1178" s="37"/>
      <c r="V1178" s="37"/>
      <c r="W1178" s="37"/>
      <c r="X1178" s="37"/>
      <c r="Y1178" s="37"/>
      <c r="Z1178" s="37"/>
    </row>
    <row r="1179" spans="1:26">
      <c r="A1179" s="5"/>
      <c r="B1179" s="6"/>
      <c r="C1179" s="5"/>
      <c r="D1179" s="7"/>
      <c r="E1179" s="37"/>
      <c r="F1179" s="7"/>
      <c r="G1179" s="37"/>
      <c r="H1179" s="7"/>
      <c r="I1179" s="37"/>
      <c r="J1179" s="7"/>
      <c r="K1179" s="37"/>
      <c r="L1179" s="37"/>
      <c r="M1179" s="37"/>
      <c r="N1179" s="37"/>
      <c r="O1179" s="37"/>
      <c r="P1179" s="37"/>
      <c r="Q1179" s="37"/>
      <c r="R1179" s="37"/>
      <c r="S1179" s="37"/>
      <c r="T1179" s="37"/>
      <c r="U1179" s="37"/>
      <c r="V1179" s="37"/>
      <c r="W1179" s="37"/>
      <c r="X1179" s="37"/>
      <c r="Y1179" s="37"/>
      <c r="Z1179" s="37"/>
    </row>
    <row r="1180" spans="1:26">
      <c r="A1180" s="5"/>
      <c r="B1180" s="6"/>
      <c r="C1180" s="5"/>
      <c r="D1180" s="7"/>
      <c r="E1180" s="37"/>
      <c r="F1180" s="7"/>
      <c r="G1180" s="37"/>
      <c r="H1180" s="7"/>
      <c r="I1180" s="37"/>
      <c r="J1180" s="7"/>
      <c r="K1180" s="37"/>
      <c r="L1180" s="37"/>
      <c r="M1180" s="37"/>
      <c r="N1180" s="37"/>
      <c r="O1180" s="37"/>
      <c r="P1180" s="37"/>
      <c r="Q1180" s="37"/>
      <c r="R1180" s="37"/>
      <c r="S1180" s="37"/>
      <c r="T1180" s="37"/>
      <c r="U1180" s="37"/>
      <c r="V1180" s="37"/>
      <c r="W1180" s="37"/>
      <c r="X1180" s="37"/>
      <c r="Y1180" s="37"/>
      <c r="Z1180" s="37"/>
    </row>
    <row r="1181" spans="1:26">
      <c r="A1181" s="5"/>
      <c r="B1181" s="6"/>
      <c r="C1181" s="5"/>
      <c r="D1181" s="7"/>
      <c r="E1181" s="37"/>
      <c r="F1181" s="7"/>
      <c r="G1181" s="37"/>
      <c r="H1181" s="7"/>
      <c r="I1181" s="37"/>
      <c r="J1181" s="7"/>
      <c r="K1181" s="37"/>
      <c r="L1181" s="37"/>
      <c r="M1181" s="37"/>
      <c r="N1181" s="37"/>
      <c r="O1181" s="37"/>
      <c r="P1181" s="37"/>
      <c r="Q1181" s="37"/>
      <c r="R1181" s="37"/>
      <c r="S1181" s="37"/>
      <c r="T1181" s="37"/>
      <c r="U1181" s="37"/>
      <c r="V1181" s="37"/>
      <c r="W1181" s="37"/>
      <c r="X1181" s="37"/>
      <c r="Y1181" s="37"/>
      <c r="Z1181" s="37"/>
    </row>
    <row r="1182" spans="1:26">
      <c r="A1182" s="5"/>
      <c r="B1182" s="6"/>
      <c r="C1182" s="5"/>
      <c r="D1182" s="7"/>
      <c r="E1182" s="37"/>
      <c r="F1182" s="7"/>
      <c r="G1182" s="37"/>
      <c r="H1182" s="7"/>
      <c r="I1182" s="37"/>
      <c r="J1182" s="7"/>
      <c r="K1182" s="37"/>
      <c r="L1182" s="37"/>
      <c r="M1182" s="37"/>
      <c r="N1182" s="37"/>
      <c r="O1182" s="37"/>
      <c r="P1182" s="37"/>
      <c r="Q1182" s="37"/>
      <c r="R1182" s="37"/>
      <c r="S1182" s="37"/>
      <c r="T1182" s="37"/>
      <c r="U1182" s="37"/>
      <c r="V1182" s="37"/>
      <c r="W1182" s="37"/>
      <c r="X1182" s="37"/>
      <c r="Y1182" s="37"/>
      <c r="Z1182" s="37"/>
    </row>
    <row r="1183" spans="1:26">
      <c r="A1183" s="5"/>
      <c r="B1183" s="6"/>
      <c r="C1183" s="5"/>
      <c r="D1183" s="7"/>
      <c r="E1183" s="37"/>
      <c r="F1183" s="7"/>
      <c r="G1183" s="37"/>
      <c r="H1183" s="7"/>
      <c r="I1183" s="37"/>
      <c r="J1183" s="7"/>
      <c r="K1183" s="37"/>
      <c r="L1183" s="37"/>
      <c r="M1183" s="37"/>
      <c r="N1183" s="37"/>
      <c r="O1183" s="37"/>
      <c r="P1183" s="37"/>
      <c r="Q1183" s="37"/>
      <c r="R1183" s="37"/>
      <c r="S1183" s="37"/>
      <c r="T1183" s="37"/>
      <c r="U1183" s="37"/>
      <c r="V1183" s="37"/>
      <c r="W1183" s="37"/>
      <c r="X1183" s="37"/>
      <c r="Y1183" s="37"/>
      <c r="Z1183" s="37"/>
    </row>
    <row r="1184" spans="1:26">
      <c r="A1184" s="5"/>
      <c r="B1184" s="6"/>
      <c r="C1184" s="5"/>
      <c r="D1184" s="7"/>
      <c r="E1184" s="37"/>
      <c r="F1184" s="7"/>
      <c r="G1184" s="37"/>
      <c r="H1184" s="7"/>
      <c r="I1184" s="37"/>
      <c r="J1184" s="7"/>
      <c r="K1184" s="37"/>
      <c r="L1184" s="37"/>
      <c r="M1184" s="37"/>
      <c r="N1184" s="37"/>
      <c r="O1184" s="37"/>
      <c r="P1184" s="37"/>
      <c r="Q1184" s="37"/>
      <c r="R1184" s="37"/>
      <c r="S1184" s="37"/>
      <c r="T1184" s="37"/>
      <c r="U1184" s="37"/>
      <c r="V1184" s="37"/>
      <c r="W1184" s="37"/>
      <c r="X1184" s="37"/>
      <c r="Y1184" s="37"/>
      <c r="Z1184" s="37"/>
    </row>
    <row r="1185" spans="1:26">
      <c r="A1185" s="5"/>
      <c r="B1185" s="6"/>
      <c r="C1185" s="5"/>
      <c r="D1185" s="7"/>
      <c r="E1185" s="37"/>
      <c r="F1185" s="7"/>
      <c r="G1185" s="37"/>
      <c r="H1185" s="7"/>
      <c r="I1185" s="37"/>
      <c r="J1185" s="7"/>
      <c r="K1185" s="37"/>
      <c r="L1185" s="37"/>
      <c r="M1185" s="37"/>
      <c r="N1185" s="37"/>
      <c r="O1185" s="37"/>
      <c r="P1185" s="37"/>
      <c r="Q1185" s="37"/>
      <c r="R1185" s="37"/>
      <c r="S1185" s="37"/>
      <c r="T1185" s="37"/>
      <c r="U1185" s="37"/>
      <c r="V1185" s="37"/>
      <c r="W1185" s="37"/>
      <c r="X1185" s="37"/>
      <c r="Y1185" s="37"/>
      <c r="Z1185" s="37"/>
    </row>
    <row r="1186" spans="1:26">
      <c r="A1186" s="5"/>
      <c r="B1186" s="6"/>
      <c r="C1186" s="5"/>
      <c r="D1186" s="7"/>
      <c r="E1186" s="37"/>
      <c r="F1186" s="7"/>
      <c r="G1186" s="37"/>
      <c r="H1186" s="7"/>
      <c r="I1186" s="37"/>
      <c r="J1186" s="7"/>
      <c r="K1186" s="37"/>
      <c r="L1186" s="37"/>
      <c r="M1186" s="37"/>
      <c r="N1186" s="37"/>
      <c r="O1186" s="37"/>
      <c r="P1186" s="37"/>
      <c r="Q1186" s="37"/>
      <c r="R1186" s="37"/>
      <c r="S1186" s="37"/>
      <c r="T1186" s="37"/>
      <c r="U1186" s="37"/>
      <c r="V1186" s="37"/>
      <c r="W1186" s="37"/>
      <c r="X1186" s="37"/>
      <c r="Y1186" s="37"/>
      <c r="Z1186" s="37"/>
    </row>
    <row r="1187" spans="1:26">
      <c r="A1187" s="5"/>
      <c r="B1187" s="6"/>
      <c r="C1187" s="5"/>
      <c r="D1187" s="7"/>
      <c r="E1187" s="37"/>
      <c r="F1187" s="7"/>
      <c r="G1187" s="37"/>
      <c r="H1187" s="7"/>
      <c r="I1187" s="37"/>
      <c r="J1187" s="7"/>
      <c r="K1187" s="37"/>
      <c r="L1187" s="37"/>
      <c r="M1187" s="37"/>
      <c r="N1187" s="37"/>
      <c r="O1187" s="37"/>
      <c r="P1187" s="37"/>
      <c r="Q1187" s="37"/>
      <c r="R1187" s="37"/>
      <c r="S1187" s="37"/>
      <c r="T1187" s="37"/>
      <c r="U1187" s="37"/>
      <c r="V1187" s="37"/>
      <c r="W1187" s="37"/>
      <c r="X1187" s="37"/>
      <c r="Y1187" s="37"/>
      <c r="Z1187" s="37"/>
    </row>
    <row r="1188" spans="1:26">
      <c r="A1188" s="5"/>
      <c r="B1188" s="6"/>
      <c r="C1188" s="5"/>
      <c r="D1188" s="7"/>
      <c r="E1188" s="37"/>
      <c r="F1188" s="7"/>
      <c r="G1188" s="37"/>
      <c r="H1188" s="7"/>
      <c r="I1188" s="37"/>
      <c r="J1188" s="7"/>
      <c r="K1188" s="37"/>
      <c r="L1188" s="37"/>
      <c r="M1188" s="37"/>
      <c r="N1188" s="37"/>
      <c r="O1188" s="37"/>
      <c r="P1188" s="37"/>
      <c r="Q1188" s="37"/>
      <c r="R1188" s="37"/>
      <c r="S1188" s="37"/>
      <c r="T1188" s="37"/>
      <c r="U1188" s="37"/>
      <c r="V1188" s="37"/>
      <c r="W1188" s="37"/>
      <c r="X1188" s="37"/>
      <c r="Y1188" s="37"/>
      <c r="Z1188" s="37"/>
    </row>
    <row r="1189" spans="1:26">
      <c r="A1189" s="5"/>
      <c r="B1189" s="6"/>
      <c r="C1189" s="5"/>
      <c r="D1189" s="7"/>
      <c r="E1189" s="37"/>
      <c r="F1189" s="7"/>
      <c r="G1189" s="37"/>
      <c r="H1189" s="7"/>
      <c r="I1189" s="37"/>
      <c r="J1189" s="7"/>
      <c r="K1189" s="37"/>
      <c r="L1189" s="37"/>
      <c r="M1189" s="37"/>
      <c r="N1189" s="37"/>
      <c r="O1189" s="37"/>
      <c r="P1189" s="37"/>
      <c r="Q1189" s="37"/>
      <c r="R1189" s="37"/>
      <c r="S1189" s="37"/>
      <c r="T1189" s="37"/>
      <c r="U1189" s="37"/>
      <c r="V1189" s="37"/>
      <c r="W1189" s="37"/>
      <c r="X1189" s="37"/>
      <c r="Y1189" s="37"/>
      <c r="Z1189" s="37"/>
    </row>
    <row r="1190" spans="1:26">
      <c r="A1190" s="5"/>
      <c r="B1190" s="6"/>
      <c r="C1190" s="5"/>
      <c r="D1190" s="7"/>
      <c r="E1190" s="37"/>
      <c r="F1190" s="7"/>
      <c r="G1190" s="37"/>
      <c r="H1190" s="7"/>
      <c r="I1190" s="37"/>
      <c r="J1190" s="7"/>
      <c r="K1190" s="37"/>
      <c r="L1190" s="37"/>
      <c r="M1190" s="37"/>
      <c r="N1190" s="37"/>
      <c r="O1190" s="37"/>
      <c r="P1190" s="37"/>
      <c r="Q1190" s="37"/>
      <c r="R1190" s="37"/>
      <c r="S1190" s="37"/>
      <c r="T1190" s="37"/>
      <c r="U1190" s="37"/>
      <c r="V1190" s="37"/>
      <c r="W1190" s="37"/>
      <c r="X1190" s="37"/>
      <c r="Y1190" s="37"/>
      <c r="Z1190" s="37"/>
    </row>
    <row r="1191" spans="1:26">
      <c r="A1191" s="5"/>
      <c r="B1191" s="6"/>
      <c r="C1191" s="5"/>
      <c r="D1191" s="7"/>
      <c r="E1191" s="37"/>
      <c r="F1191" s="7"/>
      <c r="G1191" s="37"/>
      <c r="H1191" s="7"/>
      <c r="I1191" s="37"/>
      <c r="J1191" s="7"/>
      <c r="K1191" s="37"/>
      <c r="L1191" s="37"/>
      <c r="M1191" s="37"/>
      <c r="N1191" s="37"/>
      <c r="O1191" s="37"/>
      <c r="P1191" s="37"/>
      <c r="Q1191" s="37"/>
      <c r="R1191" s="37"/>
      <c r="S1191" s="37"/>
      <c r="T1191" s="37"/>
      <c r="U1191" s="37"/>
      <c r="V1191" s="37"/>
      <c r="W1191" s="37"/>
      <c r="X1191" s="37"/>
      <c r="Y1191" s="37"/>
      <c r="Z1191" s="37"/>
    </row>
    <row r="1192" spans="1:26">
      <c r="A1192" s="5"/>
      <c r="B1192" s="6"/>
      <c r="C1192" s="5"/>
      <c r="D1192" s="7"/>
      <c r="E1192" s="37"/>
      <c r="F1192" s="7"/>
      <c r="G1192" s="37"/>
      <c r="H1192" s="7"/>
      <c r="I1192" s="37"/>
      <c r="J1192" s="7"/>
      <c r="K1192" s="37"/>
      <c r="L1192" s="37"/>
      <c r="M1192" s="37"/>
      <c r="N1192" s="37"/>
      <c r="O1192" s="37"/>
      <c r="P1192" s="37"/>
      <c r="Q1192" s="37"/>
      <c r="R1192" s="37"/>
      <c r="S1192" s="37"/>
      <c r="T1192" s="37"/>
      <c r="U1192" s="37"/>
      <c r="V1192" s="37"/>
      <c r="W1192" s="37"/>
      <c r="X1192" s="37"/>
      <c r="Y1192" s="37"/>
      <c r="Z1192" s="37"/>
    </row>
    <row r="1193" spans="1:26">
      <c r="A1193" s="5"/>
      <c r="B1193" s="6"/>
      <c r="C1193" s="5"/>
      <c r="D1193" s="7"/>
      <c r="E1193" s="37"/>
      <c r="F1193" s="7"/>
      <c r="G1193" s="37"/>
      <c r="H1193" s="7"/>
      <c r="I1193" s="37"/>
      <c r="J1193" s="7"/>
      <c r="K1193" s="37"/>
      <c r="L1193" s="37"/>
      <c r="M1193" s="37"/>
      <c r="N1193" s="37"/>
      <c r="O1193" s="37"/>
      <c r="P1193" s="37"/>
      <c r="Q1193" s="37"/>
      <c r="R1193" s="37"/>
      <c r="S1193" s="37"/>
      <c r="T1193" s="37"/>
      <c r="U1193" s="37"/>
      <c r="V1193" s="37"/>
      <c r="W1193" s="37"/>
      <c r="X1193" s="37"/>
      <c r="Y1193" s="37"/>
      <c r="Z1193" s="37"/>
    </row>
    <row r="1194" spans="1:26">
      <c r="A1194" s="5"/>
      <c r="B1194" s="6"/>
      <c r="C1194" s="5"/>
      <c r="D1194" s="7"/>
      <c r="E1194" s="37"/>
      <c r="F1194" s="7"/>
      <c r="G1194" s="37"/>
      <c r="H1194" s="7"/>
      <c r="I1194" s="37"/>
      <c r="J1194" s="7"/>
      <c r="K1194" s="37"/>
      <c r="L1194" s="37"/>
      <c r="M1194" s="37"/>
      <c r="N1194" s="37"/>
      <c r="O1194" s="37"/>
      <c r="P1194" s="37"/>
      <c r="Q1194" s="37"/>
      <c r="R1194" s="37"/>
      <c r="S1194" s="37"/>
      <c r="T1194" s="37"/>
      <c r="U1194" s="37"/>
      <c r="V1194" s="37"/>
      <c r="W1194" s="37"/>
      <c r="X1194" s="37"/>
      <c r="Y1194" s="37"/>
      <c r="Z1194" s="37"/>
    </row>
    <row r="1195" spans="1:26">
      <c r="A1195" s="5"/>
      <c r="B1195" s="6"/>
      <c r="C1195" s="5"/>
      <c r="D1195" s="7"/>
      <c r="E1195" s="37"/>
      <c r="F1195" s="7"/>
      <c r="G1195" s="37"/>
      <c r="H1195" s="7"/>
      <c r="I1195" s="37"/>
      <c r="J1195" s="7"/>
      <c r="K1195" s="37"/>
      <c r="L1195" s="37"/>
      <c r="M1195" s="37"/>
      <c r="N1195" s="37"/>
      <c r="O1195" s="37"/>
      <c r="P1195" s="37"/>
      <c r="Q1195" s="37"/>
      <c r="R1195" s="37"/>
      <c r="S1195" s="37"/>
      <c r="T1195" s="37"/>
      <c r="U1195" s="37"/>
      <c r="V1195" s="37"/>
      <c r="W1195" s="37"/>
      <c r="X1195" s="37"/>
      <c r="Y1195" s="37"/>
      <c r="Z1195" s="37"/>
    </row>
    <row r="1196" spans="1:26">
      <c r="A1196" s="5"/>
      <c r="B1196" s="6"/>
      <c r="C1196" s="5"/>
      <c r="D1196" s="7"/>
      <c r="E1196" s="37"/>
      <c r="F1196" s="7"/>
      <c r="G1196" s="37"/>
      <c r="H1196" s="7"/>
      <c r="I1196" s="37"/>
      <c r="J1196" s="7"/>
      <c r="K1196" s="37"/>
      <c r="L1196" s="37"/>
      <c r="M1196" s="37"/>
      <c r="N1196" s="37"/>
      <c r="O1196" s="37"/>
      <c r="P1196" s="37"/>
      <c r="Q1196" s="37"/>
      <c r="R1196" s="37"/>
      <c r="S1196" s="37"/>
      <c r="T1196" s="37"/>
      <c r="U1196" s="37"/>
      <c r="V1196" s="37"/>
      <c r="W1196" s="37"/>
      <c r="X1196" s="37"/>
      <c r="Y1196" s="37"/>
      <c r="Z1196" s="37"/>
    </row>
    <row r="1197" spans="1:26">
      <c r="A1197" s="5"/>
      <c r="B1197" s="6"/>
      <c r="C1197" s="5"/>
      <c r="D1197" s="7"/>
      <c r="E1197" s="37"/>
      <c r="F1197" s="7"/>
      <c r="G1197" s="37"/>
      <c r="H1197" s="7"/>
      <c r="I1197" s="37"/>
      <c r="J1197" s="7"/>
      <c r="K1197" s="37"/>
      <c r="L1197" s="37"/>
      <c r="M1197" s="37"/>
      <c r="N1197" s="37"/>
      <c r="O1197" s="37"/>
      <c r="P1197" s="37"/>
      <c r="Q1197" s="37"/>
      <c r="R1197" s="37"/>
      <c r="S1197" s="37"/>
      <c r="T1197" s="37"/>
      <c r="U1197" s="37"/>
      <c r="V1197" s="37"/>
      <c r="W1197" s="37"/>
      <c r="X1197" s="37"/>
      <c r="Y1197" s="37"/>
      <c r="Z1197" s="37"/>
    </row>
    <row r="1198" spans="1:26">
      <c r="A1198" s="5"/>
      <c r="B1198" s="6"/>
      <c r="C1198" s="5"/>
      <c r="D1198" s="7"/>
      <c r="E1198" s="37"/>
      <c r="F1198" s="7"/>
      <c r="G1198" s="37"/>
      <c r="H1198" s="7"/>
      <c r="I1198" s="37"/>
      <c r="J1198" s="7"/>
      <c r="K1198" s="37"/>
      <c r="L1198" s="37"/>
      <c r="M1198" s="37"/>
      <c r="N1198" s="37"/>
      <c r="O1198" s="37"/>
      <c r="P1198" s="37"/>
      <c r="Q1198" s="37"/>
      <c r="R1198" s="37"/>
      <c r="S1198" s="37"/>
      <c r="T1198" s="37"/>
      <c r="U1198" s="37"/>
      <c r="V1198" s="37"/>
      <c r="W1198" s="37"/>
      <c r="X1198" s="37"/>
      <c r="Y1198" s="37"/>
      <c r="Z1198" s="37"/>
    </row>
    <row r="1199" spans="1:26">
      <c r="A1199" s="5"/>
      <c r="B1199" s="6"/>
      <c r="C1199" s="5"/>
      <c r="D1199" s="7"/>
      <c r="E1199" s="37"/>
      <c r="F1199" s="7"/>
      <c r="G1199" s="37"/>
      <c r="H1199" s="7"/>
      <c r="I1199" s="37"/>
      <c r="J1199" s="7"/>
      <c r="K1199" s="37"/>
      <c r="L1199" s="37"/>
      <c r="M1199" s="37"/>
      <c r="N1199" s="37"/>
      <c r="O1199" s="37"/>
      <c r="P1199" s="37"/>
      <c r="Q1199" s="37"/>
      <c r="R1199" s="37"/>
      <c r="S1199" s="37"/>
      <c r="T1199" s="37"/>
      <c r="U1199" s="37"/>
      <c r="V1199" s="37"/>
      <c r="W1199" s="37"/>
      <c r="X1199" s="37"/>
      <c r="Y1199" s="37"/>
      <c r="Z1199" s="37"/>
    </row>
    <row r="1200" spans="1:26">
      <c r="A1200" s="5"/>
      <c r="B1200" s="6"/>
      <c r="C1200" s="5"/>
      <c r="D1200" s="7"/>
      <c r="E1200" s="37"/>
      <c r="F1200" s="7"/>
      <c r="G1200" s="37"/>
      <c r="H1200" s="7"/>
      <c r="I1200" s="37"/>
      <c r="J1200" s="7"/>
      <c r="K1200" s="37"/>
      <c r="L1200" s="37"/>
      <c r="M1200" s="37"/>
      <c r="N1200" s="37"/>
      <c r="O1200" s="37"/>
      <c r="P1200" s="37"/>
      <c r="Q1200" s="37"/>
      <c r="R1200" s="37"/>
      <c r="S1200" s="37"/>
      <c r="T1200" s="37"/>
      <c r="U1200" s="37"/>
      <c r="V1200" s="37"/>
      <c r="W1200" s="37"/>
      <c r="X1200" s="37"/>
      <c r="Y1200" s="37"/>
      <c r="Z1200" s="37"/>
    </row>
    <row r="1201" spans="1:26">
      <c r="A1201" s="5"/>
      <c r="B1201" s="6"/>
      <c r="C1201" s="5"/>
      <c r="D1201" s="7"/>
      <c r="E1201" s="37"/>
      <c r="F1201" s="7"/>
      <c r="G1201" s="37"/>
      <c r="H1201" s="7"/>
      <c r="I1201" s="37"/>
      <c r="J1201" s="7"/>
      <c r="K1201" s="37"/>
      <c r="L1201" s="37"/>
      <c r="M1201" s="37"/>
      <c r="N1201" s="37"/>
      <c r="O1201" s="37"/>
      <c r="P1201" s="37"/>
      <c r="Q1201" s="37"/>
      <c r="R1201" s="37"/>
      <c r="S1201" s="37"/>
      <c r="T1201" s="37"/>
      <c r="U1201" s="37"/>
      <c r="V1201" s="37"/>
      <c r="W1201" s="37"/>
      <c r="X1201" s="37"/>
      <c r="Y1201" s="37"/>
      <c r="Z1201" s="37"/>
    </row>
    <row r="1202" spans="1:26">
      <c r="A1202" s="5"/>
      <c r="B1202" s="6"/>
      <c r="C1202" s="5"/>
      <c r="D1202" s="7"/>
      <c r="E1202" s="37"/>
      <c r="F1202" s="7"/>
      <c r="G1202" s="37"/>
      <c r="H1202" s="7"/>
      <c r="I1202" s="37"/>
      <c r="J1202" s="7"/>
      <c r="K1202" s="37"/>
      <c r="L1202" s="37"/>
      <c r="M1202" s="37"/>
      <c r="N1202" s="37"/>
      <c r="O1202" s="37"/>
      <c r="P1202" s="37"/>
      <c r="Q1202" s="37"/>
      <c r="R1202" s="37"/>
      <c r="S1202" s="37"/>
      <c r="T1202" s="37"/>
      <c r="U1202" s="37"/>
      <c r="V1202" s="37"/>
      <c r="W1202" s="37"/>
      <c r="X1202" s="37"/>
      <c r="Y1202" s="37"/>
      <c r="Z1202" s="37"/>
    </row>
    <row r="1203" spans="1:26">
      <c r="A1203" s="5"/>
      <c r="B1203" s="6"/>
      <c r="C1203" s="5"/>
      <c r="D1203" s="7"/>
      <c r="E1203" s="37"/>
      <c r="F1203" s="7"/>
      <c r="G1203" s="37"/>
      <c r="H1203" s="7"/>
      <c r="I1203" s="37"/>
      <c r="J1203" s="7"/>
      <c r="K1203" s="37"/>
      <c r="L1203" s="37"/>
      <c r="M1203" s="37"/>
      <c r="N1203" s="37"/>
      <c r="O1203" s="37"/>
      <c r="P1203" s="37"/>
      <c r="Q1203" s="37"/>
      <c r="R1203" s="37"/>
      <c r="S1203" s="37"/>
      <c r="T1203" s="37"/>
      <c r="U1203" s="37"/>
      <c r="V1203" s="37"/>
      <c r="W1203" s="37"/>
      <c r="X1203" s="37"/>
      <c r="Y1203" s="37"/>
      <c r="Z1203" s="37"/>
    </row>
    <row r="1204" spans="1:26">
      <c r="A1204" s="5"/>
      <c r="B1204" s="6"/>
      <c r="C1204" s="5"/>
      <c r="D1204" s="7"/>
      <c r="E1204" s="37"/>
      <c r="F1204" s="7"/>
      <c r="G1204" s="37"/>
      <c r="H1204" s="7"/>
      <c r="I1204" s="37"/>
      <c r="J1204" s="7"/>
      <c r="K1204" s="37"/>
      <c r="L1204" s="37"/>
      <c r="M1204" s="37"/>
      <c r="N1204" s="37"/>
      <c r="O1204" s="37"/>
      <c r="P1204" s="37"/>
      <c r="Q1204" s="37"/>
      <c r="R1204" s="37"/>
      <c r="S1204" s="37"/>
      <c r="T1204" s="37"/>
      <c r="U1204" s="37"/>
      <c r="V1204" s="37"/>
      <c r="W1204" s="37"/>
      <c r="X1204" s="37"/>
      <c r="Y1204" s="37"/>
      <c r="Z1204" s="37"/>
    </row>
    <row r="1205" spans="1:26">
      <c r="A1205" s="5"/>
      <c r="B1205" s="6"/>
      <c r="C1205" s="5"/>
      <c r="D1205" s="7"/>
      <c r="E1205" s="37"/>
      <c r="F1205" s="7"/>
      <c r="G1205" s="37"/>
      <c r="H1205" s="7"/>
      <c r="I1205" s="37"/>
      <c r="J1205" s="7"/>
      <c r="K1205" s="37"/>
      <c r="L1205" s="37"/>
      <c r="M1205" s="37"/>
      <c r="N1205" s="37"/>
      <c r="O1205" s="37"/>
      <c r="P1205" s="37"/>
      <c r="Q1205" s="37"/>
      <c r="R1205" s="37"/>
      <c r="S1205" s="37"/>
      <c r="T1205" s="37"/>
      <c r="U1205" s="37"/>
      <c r="V1205" s="37"/>
      <c r="W1205" s="37"/>
      <c r="X1205" s="37"/>
      <c r="Y1205" s="37"/>
      <c r="Z1205" s="37"/>
    </row>
    <row r="1206" spans="1:26">
      <c r="A1206" s="5"/>
      <c r="B1206" s="6"/>
      <c r="C1206" s="5"/>
      <c r="D1206" s="7"/>
      <c r="E1206" s="37"/>
      <c r="F1206" s="7"/>
      <c r="G1206" s="37"/>
      <c r="H1206" s="7"/>
      <c r="I1206" s="37"/>
      <c r="J1206" s="7"/>
      <c r="K1206" s="37"/>
      <c r="L1206" s="37"/>
      <c r="M1206" s="37"/>
      <c r="N1206" s="37"/>
      <c r="O1206" s="37"/>
      <c r="P1206" s="37"/>
      <c r="Q1206" s="37"/>
      <c r="R1206" s="37"/>
      <c r="S1206" s="37"/>
      <c r="T1206" s="37"/>
      <c r="U1206" s="37"/>
      <c r="V1206" s="37"/>
      <c r="W1206" s="37"/>
      <c r="X1206" s="37"/>
      <c r="Y1206" s="37"/>
      <c r="Z1206" s="37"/>
    </row>
    <row r="1207" spans="1:26">
      <c r="A1207" s="5"/>
      <c r="B1207" s="6"/>
      <c r="C1207" s="5"/>
      <c r="D1207" s="7"/>
      <c r="E1207" s="37"/>
      <c r="F1207" s="7"/>
      <c r="G1207" s="37"/>
      <c r="H1207" s="7"/>
      <c r="I1207" s="37"/>
      <c r="J1207" s="7"/>
      <c r="K1207" s="37"/>
      <c r="L1207" s="37"/>
      <c r="M1207" s="37"/>
      <c r="N1207" s="37"/>
      <c r="O1207" s="37"/>
      <c r="P1207" s="37"/>
      <c r="Q1207" s="37"/>
      <c r="R1207" s="37"/>
      <c r="S1207" s="37"/>
      <c r="T1207" s="37"/>
      <c r="U1207" s="37"/>
      <c r="V1207" s="37"/>
      <c r="W1207" s="37"/>
      <c r="X1207" s="37"/>
      <c r="Y1207" s="37"/>
      <c r="Z1207" s="37"/>
    </row>
    <row r="1208" spans="1:26">
      <c r="A1208" s="5"/>
      <c r="B1208" s="6"/>
      <c r="C1208" s="5"/>
      <c r="D1208" s="7"/>
      <c r="E1208" s="37"/>
      <c r="F1208" s="7"/>
      <c r="G1208" s="37"/>
      <c r="H1208" s="7"/>
      <c r="I1208" s="37"/>
      <c r="J1208" s="7"/>
      <c r="K1208" s="37"/>
      <c r="L1208" s="37"/>
      <c r="M1208" s="37"/>
      <c r="N1208" s="37"/>
      <c r="O1208" s="37"/>
      <c r="P1208" s="37"/>
      <c r="Q1208" s="37"/>
      <c r="R1208" s="37"/>
      <c r="S1208" s="37"/>
      <c r="T1208" s="37"/>
      <c r="U1208" s="37"/>
      <c r="V1208" s="37"/>
      <c r="W1208" s="37"/>
      <c r="X1208" s="37"/>
      <c r="Y1208" s="37"/>
      <c r="Z1208" s="37"/>
    </row>
    <row r="1209" spans="1:26">
      <c r="A1209" s="5"/>
      <c r="B1209" s="6"/>
      <c r="C1209" s="5"/>
      <c r="D1209" s="7"/>
      <c r="E1209" s="37"/>
      <c r="F1209" s="7"/>
      <c r="G1209" s="37"/>
      <c r="H1209" s="7"/>
      <c r="I1209" s="37"/>
      <c r="J1209" s="7"/>
      <c r="K1209" s="37"/>
      <c r="L1209" s="37"/>
      <c r="M1209" s="37"/>
      <c r="N1209" s="37"/>
      <c r="O1209" s="37"/>
      <c r="P1209" s="37"/>
      <c r="Q1209" s="37"/>
      <c r="R1209" s="37"/>
      <c r="S1209" s="37"/>
      <c r="T1209" s="37"/>
      <c r="U1209" s="37"/>
      <c r="V1209" s="37"/>
      <c r="W1209" s="37"/>
      <c r="X1209" s="37"/>
      <c r="Y1209" s="37"/>
      <c r="Z1209" s="37"/>
    </row>
    <row r="1210" spans="1:26">
      <c r="A1210" s="5"/>
      <c r="B1210" s="6"/>
      <c r="C1210" s="5"/>
      <c r="D1210" s="7"/>
      <c r="E1210" s="37"/>
      <c r="F1210" s="7"/>
      <c r="G1210" s="37"/>
      <c r="H1210" s="7"/>
      <c r="I1210" s="37"/>
      <c r="J1210" s="7"/>
      <c r="K1210" s="37"/>
      <c r="L1210" s="37"/>
      <c r="M1210" s="37"/>
      <c r="N1210" s="37"/>
      <c r="O1210" s="37"/>
      <c r="P1210" s="37"/>
      <c r="Q1210" s="37"/>
      <c r="R1210" s="37"/>
      <c r="S1210" s="37"/>
      <c r="T1210" s="37"/>
      <c r="U1210" s="37"/>
      <c r="V1210" s="37"/>
      <c r="W1210" s="37"/>
      <c r="X1210" s="37"/>
      <c r="Y1210" s="37"/>
      <c r="Z1210" s="37"/>
    </row>
    <row r="1211" spans="1:26">
      <c r="A1211" s="5"/>
      <c r="B1211" s="6"/>
      <c r="C1211" s="5"/>
      <c r="D1211" s="7"/>
      <c r="E1211" s="37"/>
      <c r="F1211" s="7"/>
      <c r="G1211" s="37"/>
      <c r="H1211" s="7"/>
      <c r="I1211" s="37"/>
      <c r="J1211" s="7"/>
      <c r="K1211" s="37"/>
      <c r="L1211" s="37"/>
      <c r="M1211" s="37"/>
      <c r="N1211" s="37"/>
      <c r="O1211" s="37"/>
      <c r="P1211" s="37"/>
      <c r="Q1211" s="37"/>
      <c r="R1211" s="37"/>
      <c r="S1211" s="37"/>
      <c r="T1211" s="37"/>
      <c r="U1211" s="37"/>
      <c r="V1211" s="37"/>
      <c r="W1211" s="37"/>
      <c r="X1211" s="37"/>
      <c r="Y1211" s="37"/>
      <c r="Z1211" s="37"/>
    </row>
    <row r="1212" spans="1:26">
      <c r="A1212" s="5"/>
      <c r="B1212" s="6"/>
      <c r="C1212" s="5"/>
      <c r="D1212" s="7"/>
      <c r="E1212" s="37"/>
      <c r="F1212" s="7"/>
      <c r="G1212" s="37"/>
      <c r="H1212" s="7"/>
      <c r="I1212" s="37"/>
      <c r="J1212" s="7"/>
      <c r="K1212" s="37"/>
      <c r="L1212" s="37"/>
      <c r="M1212" s="37"/>
      <c r="N1212" s="37"/>
      <c r="O1212" s="37"/>
      <c r="P1212" s="37"/>
      <c r="Q1212" s="37"/>
      <c r="R1212" s="37"/>
      <c r="S1212" s="37"/>
      <c r="T1212" s="37"/>
      <c r="U1212" s="37"/>
      <c r="V1212" s="37"/>
      <c r="W1212" s="37"/>
      <c r="X1212" s="37"/>
      <c r="Y1212" s="37"/>
      <c r="Z1212" s="37"/>
    </row>
    <row r="1213" spans="1:26">
      <c r="A1213" s="5"/>
      <c r="B1213" s="6"/>
      <c r="C1213" s="5"/>
      <c r="D1213" s="7"/>
      <c r="E1213" s="37"/>
      <c r="F1213" s="7"/>
      <c r="G1213" s="37"/>
      <c r="H1213" s="7"/>
      <c r="I1213" s="37"/>
      <c r="J1213" s="7"/>
      <c r="K1213" s="37"/>
      <c r="L1213" s="37"/>
      <c r="M1213" s="37"/>
      <c r="N1213" s="37"/>
      <c r="O1213" s="37"/>
      <c r="P1213" s="37"/>
      <c r="Q1213" s="37"/>
      <c r="R1213" s="37"/>
      <c r="S1213" s="37"/>
      <c r="T1213" s="37"/>
      <c r="U1213" s="37"/>
      <c r="V1213" s="37"/>
      <c r="W1213" s="37"/>
      <c r="X1213" s="37"/>
      <c r="Y1213" s="37"/>
      <c r="Z1213" s="37"/>
    </row>
    <row r="1214" spans="1:26">
      <c r="A1214" s="5"/>
      <c r="B1214" s="6"/>
      <c r="C1214" s="5"/>
      <c r="D1214" s="7"/>
      <c r="E1214" s="37"/>
      <c r="F1214" s="7"/>
      <c r="G1214" s="37"/>
      <c r="H1214" s="7"/>
      <c r="I1214" s="37"/>
      <c r="J1214" s="7"/>
      <c r="K1214" s="37"/>
      <c r="L1214" s="37"/>
      <c r="M1214" s="37"/>
      <c r="N1214" s="37"/>
      <c r="O1214" s="37"/>
      <c r="P1214" s="37"/>
      <c r="Q1214" s="37"/>
      <c r="R1214" s="37"/>
      <c r="S1214" s="37"/>
      <c r="T1214" s="37"/>
      <c r="U1214" s="37"/>
      <c r="V1214" s="37"/>
      <c r="W1214" s="37"/>
      <c r="X1214" s="37"/>
      <c r="Y1214" s="37"/>
      <c r="Z1214" s="37"/>
    </row>
    <row r="1215" spans="1:26">
      <c r="A1215" s="5"/>
      <c r="B1215" s="6"/>
      <c r="C1215" s="5"/>
      <c r="D1215" s="7"/>
      <c r="E1215" s="37"/>
      <c r="F1215" s="7"/>
      <c r="G1215" s="37"/>
      <c r="H1215" s="7"/>
      <c r="I1215" s="37"/>
      <c r="J1215" s="7"/>
      <c r="K1215" s="37"/>
      <c r="L1215" s="37"/>
      <c r="M1215" s="37"/>
      <c r="N1215" s="37"/>
      <c r="O1215" s="37"/>
      <c r="P1215" s="37"/>
      <c r="Q1215" s="37"/>
      <c r="R1215" s="37"/>
      <c r="S1215" s="37"/>
      <c r="T1215" s="37"/>
      <c r="U1215" s="37"/>
      <c r="V1215" s="37"/>
      <c r="W1215" s="37"/>
      <c r="X1215" s="37"/>
      <c r="Y1215" s="37"/>
      <c r="Z1215" s="37"/>
    </row>
    <row r="1216" spans="1:26">
      <c r="A1216" s="5"/>
      <c r="B1216" s="6"/>
      <c r="C1216" s="5"/>
      <c r="D1216" s="7"/>
      <c r="E1216" s="37"/>
      <c r="F1216" s="7"/>
      <c r="G1216" s="37"/>
      <c r="H1216" s="7"/>
      <c r="I1216" s="37"/>
      <c r="J1216" s="7"/>
      <c r="K1216" s="37"/>
      <c r="L1216" s="37"/>
      <c r="M1216" s="37"/>
      <c r="N1216" s="37"/>
      <c r="O1216" s="37"/>
      <c r="P1216" s="37"/>
      <c r="Q1216" s="37"/>
      <c r="R1216" s="37"/>
      <c r="S1216" s="37"/>
      <c r="T1216" s="37"/>
      <c r="U1216" s="37"/>
      <c r="V1216" s="37"/>
      <c r="W1216" s="37"/>
      <c r="X1216" s="37"/>
      <c r="Y1216" s="37"/>
      <c r="Z1216" s="37"/>
    </row>
    <row r="1217" spans="1:26">
      <c r="A1217" s="5"/>
      <c r="B1217" s="6"/>
      <c r="C1217" s="5"/>
      <c r="D1217" s="7"/>
      <c r="E1217" s="37"/>
      <c r="F1217" s="7"/>
      <c r="G1217" s="37"/>
      <c r="H1217" s="7"/>
      <c r="I1217" s="37"/>
      <c r="J1217" s="7"/>
      <c r="K1217" s="37"/>
      <c r="L1217" s="37"/>
      <c r="M1217" s="37"/>
      <c r="N1217" s="37"/>
      <c r="O1217" s="37"/>
      <c r="P1217" s="37"/>
      <c r="Q1217" s="37"/>
      <c r="R1217" s="37"/>
      <c r="S1217" s="37"/>
      <c r="T1217" s="37"/>
      <c r="U1217" s="37"/>
      <c r="V1217" s="37"/>
      <c r="W1217" s="37"/>
      <c r="X1217" s="37"/>
      <c r="Y1217" s="37"/>
      <c r="Z1217" s="37"/>
    </row>
    <row r="1218" spans="1:26">
      <c r="A1218" s="5"/>
      <c r="B1218" s="6"/>
      <c r="C1218" s="5"/>
      <c r="D1218" s="7"/>
      <c r="E1218" s="37"/>
      <c r="F1218" s="7"/>
      <c r="G1218" s="37"/>
      <c r="H1218" s="7"/>
      <c r="I1218" s="37"/>
      <c r="J1218" s="7"/>
      <c r="K1218" s="37"/>
      <c r="L1218" s="37"/>
      <c r="M1218" s="37"/>
      <c r="N1218" s="37"/>
      <c r="O1218" s="37"/>
      <c r="P1218" s="37"/>
      <c r="Q1218" s="37"/>
      <c r="R1218" s="37"/>
      <c r="S1218" s="37"/>
      <c r="T1218" s="37"/>
      <c r="U1218" s="37"/>
      <c r="V1218" s="37"/>
      <c r="W1218" s="37"/>
      <c r="X1218" s="37"/>
      <c r="Y1218" s="37"/>
      <c r="Z1218" s="37"/>
    </row>
    <row r="1219" spans="1:26">
      <c r="A1219" s="5"/>
      <c r="B1219" s="6"/>
      <c r="C1219" s="5"/>
      <c r="D1219" s="7"/>
      <c r="E1219" s="37"/>
      <c r="F1219" s="7"/>
      <c r="G1219" s="37"/>
      <c r="H1219" s="7"/>
      <c r="I1219" s="37"/>
      <c r="J1219" s="7"/>
      <c r="K1219" s="37"/>
      <c r="L1219" s="37"/>
      <c r="M1219" s="37"/>
      <c r="N1219" s="37"/>
      <c r="O1219" s="37"/>
      <c r="P1219" s="37"/>
      <c r="Q1219" s="37"/>
      <c r="R1219" s="37"/>
      <c r="S1219" s="37"/>
      <c r="T1219" s="37"/>
      <c r="U1219" s="37"/>
      <c r="V1219" s="37"/>
      <c r="W1219" s="37"/>
      <c r="X1219" s="37"/>
      <c r="Y1219" s="37"/>
      <c r="Z1219" s="37"/>
    </row>
    <row r="1220" spans="1:26">
      <c r="A1220" s="5"/>
      <c r="B1220" s="6"/>
      <c r="C1220" s="5"/>
      <c r="D1220" s="7"/>
      <c r="E1220" s="37"/>
      <c r="F1220" s="7"/>
      <c r="G1220" s="37"/>
      <c r="H1220" s="7"/>
      <c r="I1220" s="37"/>
      <c r="J1220" s="7"/>
      <c r="K1220" s="37"/>
      <c r="L1220" s="37"/>
      <c r="M1220" s="37"/>
      <c r="N1220" s="37"/>
      <c r="O1220" s="37"/>
      <c r="P1220" s="37"/>
      <c r="Q1220" s="37"/>
      <c r="R1220" s="37"/>
      <c r="S1220" s="37"/>
      <c r="T1220" s="37"/>
      <c r="U1220" s="37"/>
      <c r="V1220" s="37"/>
      <c r="W1220" s="37"/>
      <c r="X1220" s="37"/>
      <c r="Y1220" s="37"/>
      <c r="Z1220" s="37"/>
    </row>
    <row r="1221" spans="1:26">
      <c r="A1221" s="5"/>
      <c r="B1221" s="6"/>
      <c r="C1221" s="5"/>
      <c r="D1221" s="7"/>
      <c r="E1221" s="37"/>
      <c r="F1221" s="7"/>
      <c r="G1221" s="37"/>
      <c r="H1221" s="7"/>
      <c r="I1221" s="37"/>
      <c r="J1221" s="7"/>
      <c r="K1221" s="37"/>
      <c r="L1221" s="37"/>
      <c r="M1221" s="37"/>
      <c r="N1221" s="37"/>
      <c r="O1221" s="37"/>
      <c r="P1221" s="37"/>
      <c r="Q1221" s="37"/>
      <c r="R1221" s="37"/>
      <c r="S1221" s="37"/>
      <c r="T1221" s="37"/>
      <c r="U1221" s="37"/>
      <c r="V1221" s="37"/>
      <c r="W1221" s="37"/>
      <c r="X1221" s="37"/>
      <c r="Y1221" s="37"/>
      <c r="Z1221" s="37"/>
    </row>
    <row r="1222" spans="1:26">
      <c r="A1222" s="5"/>
      <c r="B1222" s="6"/>
      <c r="C1222" s="5"/>
      <c r="D1222" s="7"/>
      <c r="E1222" s="37"/>
      <c r="F1222" s="7"/>
      <c r="G1222" s="37"/>
      <c r="H1222" s="7"/>
      <c r="I1222" s="37"/>
      <c r="J1222" s="7"/>
      <c r="K1222" s="37"/>
      <c r="L1222" s="37"/>
      <c r="M1222" s="37"/>
      <c r="N1222" s="37"/>
      <c r="O1222" s="37"/>
      <c r="P1222" s="37"/>
      <c r="Q1222" s="37"/>
      <c r="R1222" s="37"/>
      <c r="S1222" s="37"/>
      <c r="T1222" s="37"/>
      <c r="U1222" s="37"/>
      <c r="V1222" s="37"/>
      <c r="W1222" s="37"/>
      <c r="X1222" s="37"/>
      <c r="Y1222" s="37"/>
      <c r="Z1222" s="37"/>
    </row>
    <row r="1223" spans="1:26">
      <c r="A1223" s="5"/>
      <c r="B1223" s="6"/>
      <c r="C1223" s="5"/>
      <c r="D1223" s="7"/>
      <c r="E1223" s="37"/>
      <c r="F1223" s="7"/>
      <c r="G1223" s="37"/>
      <c r="H1223" s="7"/>
      <c r="I1223" s="37"/>
      <c r="J1223" s="7"/>
      <c r="K1223" s="37"/>
      <c r="L1223" s="37"/>
      <c r="M1223" s="37"/>
      <c r="N1223" s="37"/>
      <c r="O1223" s="37"/>
      <c r="P1223" s="37"/>
      <c r="Q1223" s="37"/>
      <c r="R1223" s="37"/>
      <c r="S1223" s="37"/>
      <c r="T1223" s="37"/>
      <c r="U1223" s="37"/>
      <c r="V1223" s="37"/>
      <c r="W1223" s="37"/>
      <c r="X1223" s="37"/>
      <c r="Y1223" s="37"/>
      <c r="Z1223" s="37"/>
    </row>
    <row r="1224" spans="1:26">
      <c r="A1224" s="5"/>
      <c r="B1224" s="6"/>
      <c r="C1224" s="5"/>
      <c r="D1224" s="7"/>
      <c r="E1224" s="37"/>
      <c r="F1224" s="7"/>
      <c r="G1224" s="37"/>
      <c r="H1224" s="7"/>
      <c r="I1224" s="37"/>
      <c r="J1224" s="7"/>
      <c r="K1224" s="37"/>
      <c r="L1224" s="37"/>
      <c r="M1224" s="37"/>
      <c r="N1224" s="37"/>
      <c r="O1224" s="37"/>
      <c r="P1224" s="37"/>
      <c r="Q1224" s="37"/>
      <c r="R1224" s="37"/>
      <c r="S1224" s="37"/>
      <c r="T1224" s="37"/>
      <c r="U1224" s="37"/>
      <c r="V1224" s="37"/>
      <c r="W1224" s="37"/>
      <c r="X1224" s="37"/>
      <c r="Y1224" s="37"/>
      <c r="Z1224" s="37"/>
    </row>
    <row r="1225" spans="1:26">
      <c r="A1225" s="5"/>
      <c r="B1225" s="6"/>
      <c r="C1225" s="5"/>
      <c r="D1225" s="7"/>
      <c r="E1225" s="37"/>
      <c r="F1225" s="7"/>
      <c r="G1225" s="37"/>
      <c r="H1225" s="7"/>
      <c r="I1225" s="37"/>
      <c r="J1225" s="7"/>
      <c r="K1225" s="37"/>
      <c r="L1225" s="37"/>
      <c r="M1225" s="37"/>
      <c r="N1225" s="37"/>
      <c r="O1225" s="37"/>
      <c r="P1225" s="37"/>
      <c r="Q1225" s="37"/>
      <c r="R1225" s="37"/>
      <c r="S1225" s="37"/>
      <c r="T1225" s="37"/>
      <c r="U1225" s="37"/>
      <c r="V1225" s="37"/>
      <c r="W1225" s="37"/>
      <c r="X1225" s="37"/>
      <c r="Y1225" s="37"/>
      <c r="Z1225" s="37"/>
    </row>
    <row r="1226" spans="1:26">
      <c r="A1226" s="5"/>
      <c r="B1226" s="6"/>
      <c r="C1226" s="5"/>
      <c r="D1226" s="7"/>
      <c r="E1226" s="37"/>
      <c r="F1226" s="7"/>
      <c r="G1226" s="37"/>
      <c r="H1226" s="7"/>
      <c r="I1226" s="37"/>
      <c r="J1226" s="7"/>
      <c r="K1226" s="37"/>
      <c r="L1226" s="37"/>
      <c r="M1226" s="37"/>
      <c r="N1226" s="37"/>
      <c r="O1226" s="37"/>
      <c r="P1226" s="37"/>
      <c r="Q1226" s="37"/>
      <c r="R1226" s="37"/>
      <c r="S1226" s="37"/>
      <c r="T1226" s="37"/>
      <c r="U1226" s="37"/>
      <c r="V1226" s="37"/>
      <c r="W1226" s="37"/>
      <c r="X1226" s="37"/>
      <c r="Y1226" s="37"/>
      <c r="Z1226" s="37"/>
    </row>
    <row r="1227" spans="1:26">
      <c r="A1227" s="5"/>
      <c r="B1227" s="6"/>
      <c r="C1227" s="5"/>
      <c r="D1227" s="7"/>
      <c r="E1227" s="37"/>
      <c r="F1227" s="7"/>
      <c r="G1227" s="37"/>
      <c r="H1227" s="7"/>
      <c r="I1227" s="37"/>
      <c r="J1227" s="7"/>
      <c r="K1227" s="37"/>
      <c r="L1227" s="37"/>
      <c r="M1227" s="37"/>
      <c r="N1227" s="37"/>
      <c r="O1227" s="37"/>
      <c r="P1227" s="37"/>
      <c r="Q1227" s="37"/>
      <c r="R1227" s="37"/>
      <c r="S1227" s="37"/>
      <c r="T1227" s="37"/>
      <c r="U1227" s="37"/>
      <c r="V1227" s="37"/>
      <c r="W1227" s="37"/>
      <c r="X1227" s="37"/>
      <c r="Y1227" s="37"/>
      <c r="Z1227" s="37"/>
    </row>
    <row r="1228" spans="1:26">
      <c r="A1228" s="5"/>
      <c r="B1228" s="6"/>
      <c r="C1228" s="5"/>
      <c r="D1228" s="7"/>
      <c r="E1228" s="37"/>
      <c r="F1228" s="7"/>
      <c r="G1228" s="37"/>
      <c r="H1228" s="7"/>
      <c r="I1228" s="37"/>
      <c r="J1228" s="7"/>
      <c r="K1228" s="37"/>
      <c r="L1228" s="37"/>
      <c r="M1228" s="37"/>
      <c r="N1228" s="37"/>
      <c r="O1228" s="37"/>
      <c r="P1228" s="37"/>
      <c r="Q1228" s="37"/>
      <c r="R1228" s="37"/>
      <c r="S1228" s="37"/>
      <c r="T1228" s="37"/>
      <c r="U1228" s="37"/>
      <c r="V1228" s="37"/>
      <c r="W1228" s="37"/>
      <c r="X1228" s="37"/>
      <c r="Y1228" s="37"/>
      <c r="Z1228" s="37"/>
    </row>
    <row r="1229" spans="1:26">
      <c r="A1229" s="5"/>
      <c r="B1229" s="6"/>
      <c r="C1229" s="5"/>
      <c r="D1229" s="7"/>
      <c r="E1229" s="37"/>
      <c r="F1229" s="7"/>
      <c r="G1229" s="37"/>
      <c r="H1229" s="7"/>
      <c r="I1229" s="37"/>
      <c r="J1229" s="7"/>
      <c r="K1229" s="37"/>
      <c r="L1229" s="37"/>
      <c r="M1229" s="37"/>
      <c r="N1229" s="37"/>
      <c r="O1229" s="37"/>
      <c r="P1229" s="37"/>
      <c r="Q1229" s="37"/>
      <c r="R1229" s="37"/>
      <c r="S1229" s="37"/>
      <c r="T1229" s="37"/>
      <c r="U1229" s="37"/>
      <c r="V1229" s="37"/>
      <c r="W1229" s="37"/>
      <c r="X1229" s="37"/>
      <c r="Y1229" s="37"/>
      <c r="Z1229" s="37"/>
    </row>
    <row r="1230" spans="1:26">
      <c r="A1230" s="5"/>
      <c r="B1230" s="6"/>
      <c r="C1230" s="5"/>
      <c r="D1230" s="7"/>
      <c r="E1230" s="37"/>
      <c r="F1230" s="7"/>
      <c r="G1230" s="37"/>
      <c r="H1230" s="7"/>
      <c r="I1230" s="37"/>
      <c r="J1230" s="7"/>
      <c r="K1230" s="37"/>
      <c r="L1230" s="37"/>
      <c r="M1230" s="37"/>
      <c r="N1230" s="37"/>
      <c r="O1230" s="37"/>
      <c r="P1230" s="37"/>
      <c r="Q1230" s="37"/>
      <c r="R1230" s="37"/>
      <c r="S1230" s="37"/>
      <c r="T1230" s="37"/>
      <c r="U1230" s="37"/>
      <c r="V1230" s="37"/>
      <c r="W1230" s="37"/>
      <c r="X1230" s="37"/>
      <c r="Y1230" s="37"/>
      <c r="Z1230" s="37"/>
    </row>
    <row r="1231" spans="1:26">
      <c r="A1231" s="5"/>
      <c r="B1231" s="6"/>
      <c r="C1231" s="5"/>
      <c r="D1231" s="7"/>
      <c r="E1231" s="37"/>
      <c r="F1231" s="7"/>
      <c r="G1231" s="37"/>
      <c r="H1231" s="7"/>
      <c r="I1231" s="37"/>
      <c r="J1231" s="7"/>
      <c r="K1231" s="37"/>
      <c r="L1231" s="37"/>
      <c r="M1231" s="37"/>
      <c r="N1231" s="37"/>
      <c r="O1231" s="37"/>
      <c r="P1231" s="37"/>
      <c r="Q1231" s="37"/>
      <c r="R1231" s="37"/>
      <c r="S1231" s="37"/>
      <c r="T1231" s="37"/>
      <c r="U1231" s="37"/>
      <c r="V1231" s="37"/>
      <c r="W1231" s="37"/>
      <c r="X1231" s="37"/>
      <c r="Y1231" s="37"/>
      <c r="Z1231" s="37"/>
    </row>
    <row r="1232" spans="1:26">
      <c r="A1232" s="5"/>
      <c r="B1232" s="6"/>
      <c r="C1232" s="5"/>
      <c r="D1232" s="7"/>
      <c r="E1232" s="37"/>
      <c r="F1232" s="7"/>
      <c r="G1232" s="37"/>
      <c r="H1232" s="7"/>
      <c r="I1232" s="37"/>
      <c r="J1232" s="7"/>
      <c r="K1232" s="37"/>
      <c r="L1232" s="37"/>
      <c r="M1232" s="37"/>
      <c r="N1232" s="37"/>
      <c r="O1232" s="37"/>
      <c r="P1232" s="37"/>
      <c r="Q1232" s="37"/>
      <c r="R1232" s="37"/>
      <c r="S1232" s="37"/>
      <c r="T1232" s="37"/>
      <c r="U1232" s="37"/>
      <c r="V1232" s="37"/>
      <c r="W1232" s="37"/>
      <c r="X1232" s="37"/>
      <c r="Y1232" s="37"/>
      <c r="Z1232" s="37"/>
    </row>
    <row r="1233" spans="1:26">
      <c r="A1233" s="5"/>
      <c r="B1233" s="6"/>
      <c r="C1233" s="5"/>
      <c r="D1233" s="7"/>
      <c r="E1233" s="37"/>
      <c r="F1233" s="7"/>
      <c r="G1233" s="37"/>
      <c r="H1233" s="7"/>
      <c r="I1233" s="37"/>
      <c r="J1233" s="7"/>
      <c r="K1233" s="37"/>
      <c r="L1233" s="37"/>
      <c r="M1233" s="37"/>
      <c r="N1233" s="37"/>
      <c r="O1233" s="37"/>
      <c r="P1233" s="37"/>
      <c r="Q1233" s="37"/>
      <c r="R1233" s="37"/>
      <c r="S1233" s="37"/>
      <c r="T1233" s="37"/>
      <c r="U1233" s="37"/>
      <c r="V1233" s="37"/>
      <c r="W1233" s="37"/>
      <c r="X1233" s="37"/>
      <c r="Y1233" s="37"/>
      <c r="Z1233" s="37"/>
    </row>
    <row r="1234" spans="1:26">
      <c r="A1234" s="5"/>
      <c r="B1234" s="6"/>
      <c r="C1234" s="5"/>
      <c r="D1234" s="7"/>
      <c r="E1234" s="37"/>
      <c r="F1234" s="7"/>
      <c r="G1234" s="37"/>
      <c r="H1234" s="7"/>
      <c r="I1234" s="37"/>
      <c r="J1234" s="7"/>
      <c r="K1234" s="37"/>
      <c r="L1234" s="37"/>
      <c r="M1234" s="37"/>
      <c r="N1234" s="37"/>
      <c r="O1234" s="37"/>
      <c r="P1234" s="37"/>
      <c r="Q1234" s="37"/>
      <c r="R1234" s="37"/>
      <c r="S1234" s="37"/>
      <c r="T1234" s="37"/>
      <c r="U1234" s="37"/>
      <c r="V1234" s="37"/>
      <c r="W1234" s="37"/>
      <c r="X1234" s="37"/>
      <c r="Y1234" s="37"/>
      <c r="Z1234" s="37"/>
    </row>
    <row r="1235" spans="1:26">
      <c r="A1235" s="5"/>
      <c r="B1235" s="6"/>
      <c r="C1235" s="5"/>
      <c r="D1235" s="7"/>
      <c r="E1235" s="37"/>
      <c r="F1235" s="7"/>
      <c r="G1235" s="37"/>
      <c r="H1235" s="7"/>
      <c r="I1235" s="37"/>
      <c r="J1235" s="7"/>
      <c r="K1235" s="37"/>
      <c r="L1235" s="37"/>
      <c r="M1235" s="37"/>
      <c r="N1235" s="37"/>
      <c r="O1235" s="37"/>
      <c r="P1235" s="37"/>
      <c r="Q1235" s="37"/>
      <c r="R1235" s="37"/>
      <c r="S1235" s="37"/>
      <c r="T1235" s="37"/>
      <c r="U1235" s="37"/>
      <c r="V1235" s="37"/>
      <c r="W1235" s="37"/>
      <c r="X1235" s="37"/>
      <c r="Y1235" s="37"/>
      <c r="Z1235" s="37"/>
    </row>
    <row r="1236" spans="1:26">
      <c r="A1236" s="5"/>
      <c r="B1236" s="6"/>
      <c r="C1236" s="5"/>
      <c r="D1236" s="7"/>
      <c r="E1236" s="37"/>
      <c r="F1236" s="7"/>
      <c r="G1236" s="37"/>
      <c r="H1236" s="7"/>
      <c r="I1236" s="37"/>
      <c r="J1236" s="7"/>
      <c r="K1236" s="37"/>
      <c r="L1236" s="37"/>
      <c r="M1236" s="37"/>
      <c r="N1236" s="37"/>
      <c r="O1236" s="37"/>
      <c r="P1236" s="37"/>
      <c r="Q1236" s="37"/>
      <c r="R1236" s="37"/>
      <c r="S1236" s="37"/>
      <c r="T1236" s="37"/>
      <c r="U1236" s="37"/>
      <c r="V1236" s="37"/>
      <c r="W1236" s="37"/>
      <c r="X1236" s="37"/>
      <c r="Y1236" s="37"/>
      <c r="Z1236" s="37"/>
    </row>
    <row r="1237" spans="1:26">
      <c r="A1237" s="5"/>
      <c r="B1237" s="6"/>
      <c r="C1237" s="5"/>
      <c r="D1237" s="7"/>
      <c r="E1237" s="37"/>
      <c r="F1237" s="7"/>
      <c r="G1237" s="37"/>
      <c r="H1237" s="7"/>
      <c r="I1237" s="37"/>
      <c r="J1237" s="7"/>
      <c r="K1237" s="37"/>
      <c r="L1237" s="37"/>
      <c r="M1237" s="37"/>
      <c r="N1237" s="37"/>
      <c r="O1237" s="37"/>
      <c r="P1237" s="37"/>
      <c r="Q1237" s="37"/>
      <c r="R1237" s="37"/>
      <c r="S1237" s="37"/>
      <c r="T1237" s="37"/>
      <c r="U1237" s="37"/>
      <c r="V1237" s="37"/>
      <c r="W1237" s="37"/>
      <c r="X1237" s="37"/>
      <c r="Y1237" s="37"/>
      <c r="Z1237" s="37"/>
    </row>
    <row r="1238" spans="1:26">
      <c r="A1238" s="5"/>
      <c r="B1238" s="6"/>
      <c r="C1238" s="5"/>
      <c r="D1238" s="7"/>
      <c r="E1238" s="37"/>
      <c r="F1238" s="7"/>
      <c r="G1238" s="37"/>
      <c r="H1238" s="7"/>
      <c r="I1238" s="37"/>
      <c r="J1238" s="7"/>
      <c r="K1238" s="37"/>
      <c r="L1238" s="37"/>
      <c r="M1238" s="37"/>
      <c r="N1238" s="37"/>
      <c r="O1238" s="37"/>
      <c r="P1238" s="37"/>
      <c r="Q1238" s="37"/>
      <c r="R1238" s="37"/>
      <c r="S1238" s="37"/>
      <c r="T1238" s="37"/>
      <c r="U1238" s="37"/>
      <c r="V1238" s="37"/>
      <c r="W1238" s="37"/>
      <c r="X1238" s="37"/>
      <c r="Y1238" s="37"/>
      <c r="Z1238" s="37"/>
    </row>
    <row r="1239" spans="1:26">
      <c r="A1239" s="5"/>
      <c r="B1239" s="6"/>
      <c r="C1239" s="5"/>
      <c r="D1239" s="7"/>
      <c r="E1239" s="37"/>
      <c r="F1239" s="7"/>
      <c r="G1239" s="37"/>
      <c r="H1239" s="7"/>
      <c r="I1239" s="37"/>
      <c r="J1239" s="7"/>
      <c r="K1239" s="37"/>
      <c r="L1239" s="37"/>
      <c r="M1239" s="37"/>
      <c r="N1239" s="37"/>
      <c r="O1239" s="37"/>
      <c r="P1239" s="37"/>
      <c r="Q1239" s="37"/>
      <c r="R1239" s="37"/>
      <c r="S1239" s="37"/>
      <c r="T1239" s="37"/>
      <c r="U1239" s="37"/>
      <c r="V1239" s="37"/>
      <c r="W1239" s="37"/>
      <c r="X1239" s="37"/>
      <c r="Y1239" s="37"/>
      <c r="Z1239" s="37"/>
    </row>
    <row r="1240" spans="1:26">
      <c r="A1240" s="5"/>
      <c r="B1240" s="6"/>
      <c r="C1240" s="5"/>
      <c r="D1240" s="7"/>
      <c r="E1240" s="37"/>
      <c r="F1240" s="7"/>
      <c r="G1240" s="37"/>
      <c r="H1240" s="7"/>
      <c r="I1240" s="37"/>
      <c r="J1240" s="7"/>
      <c r="K1240" s="37"/>
      <c r="L1240" s="37"/>
      <c r="M1240" s="37"/>
      <c r="N1240" s="37"/>
      <c r="O1240" s="37"/>
      <c r="P1240" s="37"/>
      <c r="Q1240" s="37"/>
      <c r="R1240" s="37"/>
      <c r="S1240" s="37"/>
      <c r="T1240" s="37"/>
      <c r="U1240" s="37"/>
      <c r="V1240" s="37"/>
      <c r="W1240" s="37"/>
      <c r="X1240" s="37"/>
      <c r="Y1240" s="37"/>
      <c r="Z1240" s="37"/>
    </row>
    <row r="1241" spans="1:26">
      <c r="A1241" s="5"/>
      <c r="B1241" s="6"/>
      <c r="C1241" s="5"/>
      <c r="D1241" s="7"/>
      <c r="E1241" s="37"/>
      <c r="F1241" s="7"/>
      <c r="G1241" s="37"/>
      <c r="H1241" s="7"/>
      <c r="I1241" s="37"/>
      <c r="J1241" s="7"/>
      <c r="K1241" s="37"/>
      <c r="L1241" s="37"/>
      <c r="M1241" s="37"/>
      <c r="N1241" s="37"/>
      <c r="O1241" s="37"/>
      <c r="P1241" s="37"/>
      <c r="Q1241" s="37"/>
      <c r="R1241" s="37"/>
      <c r="S1241" s="37"/>
      <c r="T1241" s="37"/>
      <c r="U1241" s="37"/>
      <c r="V1241" s="37"/>
      <c r="W1241" s="37"/>
      <c r="X1241" s="37"/>
      <c r="Y1241" s="37"/>
      <c r="Z1241" s="37"/>
    </row>
    <row r="1242" spans="1:26">
      <c r="A1242" s="5"/>
      <c r="B1242" s="6"/>
      <c r="C1242" s="5"/>
      <c r="D1242" s="7"/>
      <c r="E1242" s="37"/>
      <c r="F1242" s="7"/>
      <c r="G1242" s="37"/>
      <c r="H1242" s="7"/>
      <c r="I1242" s="37"/>
      <c r="J1242" s="7"/>
      <c r="K1242" s="37"/>
      <c r="L1242" s="37"/>
      <c r="M1242" s="37"/>
      <c r="N1242" s="37"/>
      <c r="O1242" s="37"/>
      <c r="P1242" s="37"/>
      <c r="Q1242" s="37"/>
      <c r="R1242" s="37"/>
      <c r="S1242" s="37"/>
      <c r="T1242" s="37"/>
      <c r="U1242" s="37"/>
      <c r="V1242" s="37"/>
      <c r="W1242" s="37"/>
      <c r="X1242" s="37"/>
      <c r="Y1242" s="37"/>
      <c r="Z1242" s="37"/>
    </row>
    <row r="1243" spans="1:26">
      <c r="A1243" s="5"/>
      <c r="B1243" s="6"/>
      <c r="C1243" s="5"/>
      <c r="D1243" s="7"/>
      <c r="E1243" s="37"/>
      <c r="F1243" s="7"/>
      <c r="G1243" s="37"/>
      <c r="H1243" s="7"/>
      <c r="I1243" s="37"/>
      <c r="J1243" s="7"/>
      <c r="K1243" s="37"/>
      <c r="L1243" s="37"/>
      <c r="M1243" s="37"/>
      <c r="N1243" s="37"/>
      <c r="O1243" s="37"/>
      <c r="P1243" s="37"/>
      <c r="Q1243" s="37"/>
      <c r="R1243" s="37"/>
      <c r="S1243" s="37"/>
      <c r="T1243" s="37"/>
      <c r="U1243" s="37"/>
      <c r="V1243" s="37"/>
      <c r="W1243" s="37"/>
      <c r="X1243" s="37"/>
      <c r="Y1243" s="37"/>
      <c r="Z1243" s="37"/>
    </row>
    <row r="1244" spans="1:26">
      <c r="A1244" s="5"/>
      <c r="B1244" s="6"/>
      <c r="C1244" s="5"/>
      <c r="D1244" s="7"/>
      <c r="E1244" s="37"/>
      <c r="F1244" s="7"/>
      <c r="G1244" s="37"/>
      <c r="H1244" s="7"/>
      <c r="I1244" s="37"/>
      <c r="J1244" s="7"/>
      <c r="K1244" s="37"/>
      <c r="L1244" s="37"/>
      <c r="M1244" s="37"/>
      <c r="N1244" s="37"/>
      <c r="O1244" s="37"/>
      <c r="P1244" s="37"/>
      <c r="Q1244" s="37"/>
      <c r="R1244" s="37"/>
      <c r="S1244" s="37"/>
      <c r="T1244" s="37"/>
      <c r="U1244" s="37"/>
      <c r="V1244" s="37"/>
      <c r="W1244" s="37"/>
      <c r="X1244" s="37"/>
      <c r="Y1244" s="37"/>
      <c r="Z1244" s="37"/>
    </row>
    <row r="1245" spans="1:26">
      <c r="A1245" s="5"/>
      <c r="B1245" s="6"/>
      <c r="C1245" s="5"/>
      <c r="D1245" s="7"/>
      <c r="E1245" s="37"/>
      <c r="F1245" s="7"/>
      <c r="G1245" s="37"/>
      <c r="H1245" s="7"/>
      <c r="I1245" s="37"/>
      <c r="J1245" s="7"/>
      <c r="K1245" s="37"/>
      <c r="L1245" s="37"/>
      <c r="M1245" s="37"/>
      <c r="N1245" s="37"/>
      <c r="O1245" s="37"/>
      <c r="P1245" s="37"/>
      <c r="Q1245" s="37"/>
      <c r="R1245" s="37"/>
      <c r="S1245" s="37"/>
      <c r="T1245" s="37"/>
      <c r="U1245" s="37"/>
      <c r="V1245" s="37"/>
      <c r="W1245" s="37"/>
      <c r="X1245" s="37"/>
      <c r="Y1245" s="37"/>
      <c r="Z1245" s="37"/>
    </row>
    <row r="1246" spans="1:26">
      <c r="A1246" s="5"/>
      <c r="B1246" s="6"/>
      <c r="C1246" s="5"/>
      <c r="D1246" s="7"/>
      <c r="E1246" s="37"/>
      <c r="F1246" s="7"/>
      <c r="G1246" s="37"/>
      <c r="H1246" s="7"/>
      <c r="I1246" s="37"/>
      <c r="J1246" s="7"/>
      <c r="K1246" s="37"/>
      <c r="L1246" s="37"/>
      <c r="M1246" s="37"/>
      <c r="N1246" s="37"/>
      <c r="O1246" s="37"/>
      <c r="P1246" s="37"/>
      <c r="Q1246" s="37"/>
      <c r="R1246" s="37"/>
      <c r="S1246" s="37"/>
      <c r="T1246" s="37"/>
      <c r="U1246" s="37"/>
      <c r="V1246" s="37"/>
      <c r="W1246" s="37"/>
      <c r="X1246" s="37"/>
      <c r="Y1246" s="37"/>
      <c r="Z1246" s="37"/>
    </row>
    <row r="1247" spans="1:26">
      <c r="A1247" s="5"/>
      <c r="B1247" s="6"/>
      <c r="C1247" s="5"/>
      <c r="D1247" s="7"/>
      <c r="E1247" s="37"/>
      <c r="F1247" s="7"/>
      <c r="G1247" s="37"/>
      <c r="H1247" s="7"/>
      <c r="I1247" s="37"/>
      <c r="J1247" s="7"/>
      <c r="K1247" s="37"/>
      <c r="L1247" s="37"/>
      <c r="M1247" s="37"/>
      <c r="N1247" s="37"/>
      <c r="O1247" s="37"/>
      <c r="P1247" s="37"/>
      <c r="Q1247" s="37"/>
      <c r="R1247" s="37"/>
      <c r="S1247" s="37"/>
      <c r="T1247" s="37"/>
      <c r="U1247" s="37"/>
      <c r="V1247" s="37"/>
      <c r="W1247" s="37"/>
      <c r="X1247" s="37"/>
      <c r="Y1247" s="37"/>
      <c r="Z1247" s="37"/>
    </row>
    <row r="1248" spans="1:26">
      <c r="A1248" s="5"/>
      <c r="B1248" s="6"/>
      <c r="C1248" s="5"/>
      <c r="D1248" s="7"/>
      <c r="E1248" s="37"/>
      <c r="F1248" s="7"/>
      <c r="G1248" s="37"/>
      <c r="H1248" s="7"/>
      <c r="I1248" s="37"/>
      <c r="J1248" s="7"/>
      <c r="K1248" s="37"/>
      <c r="L1248" s="37"/>
      <c r="M1248" s="37"/>
      <c r="N1248" s="37"/>
      <c r="O1248" s="37"/>
      <c r="P1248" s="37"/>
      <c r="Q1248" s="37"/>
      <c r="R1248" s="37"/>
      <c r="S1248" s="37"/>
      <c r="T1248" s="37"/>
      <c r="U1248" s="37"/>
      <c r="V1248" s="37"/>
      <c r="W1248" s="37"/>
      <c r="X1248" s="37"/>
      <c r="Y1248" s="37"/>
      <c r="Z1248" s="37"/>
    </row>
    <row r="1249" spans="1:26">
      <c r="A1249" s="5"/>
      <c r="B1249" s="6"/>
      <c r="C1249" s="5"/>
      <c r="D1249" s="7"/>
      <c r="E1249" s="37"/>
      <c r="F1249" s="7"/>
      <c r="G1249" s="37"/>
      <c r="H1249" s="7"/>
      <c r="I1249" s="37"/>
      <c r="J1249" s="7"/>
      <c r="K1249" s="37"/>
      <c r="L1249" s="37"/>
      <c r="M1249" s="37"/>
      <c r="N1249" s="37"/>
      <c r="O1249" s="37"/>
      <c r="P1249" s="37"/>
      <c r="Q1249" s="37"/>
      <c r="R1249" s="37"/>
      <c r="S1249" s="37"/>
      <c r="T1249" s="37"/>
      <c r="U1249" s="37"/>
      <c r="V1249" s="37"/>
      <c r="W1249" s="37"/>
      <c r="X1249" s="37"/>
      <c r="Y1249" s="37"/>
      <c r="Z1249" s="37"/>
    </row>
    <row r="1250" spans="1:26">
      <c r="A1250" s="5"/>
      <c r="B1250" s="6"/>
      <c r="C1250" s="5"/>
      <c r="D1250" s="7"/>
      <c r="E1250" s="37"/>
      <c r="F1250" s="7"/>
      <c r="G1250" s="37"/>
      <c r="H1250" s="7"/>
      <c r="I1250" s="37"/>
      <c r="J1250" s="7"/>
      <c r="K1250" s="37"/>
      <c r="L1250" s="37"/>
      <c r="M1250" s="37"/>
      <c r="N1250" s="37"/>
      <c r="O1250" s="37"/>
      <c r="P1250" s="37"/>
      <c r="Q1250" s="37"/>
      <c r="R1250" s="37"/>
      <c r="S1250" s="37"/>
      <c r="T1250" s="37"/>
      <c r="U1250" s="37"/>
      <c r="V1250" s="37"/>
      <c r="W1250" s="37"/>
      <c r="X1250" s="37"/>
      <c r="Y1250" s="37"/>
      <c r="Z1250" s="37"/>
    </row>
    <row r="1251" spans="1:26">
      <c r="A1251" s="5"/>
      <c r="B1251" s="6"/>
      <c r="C1251" s="5"/>
      <c r="D1251" s="7"/>
      <c r="E1251" s="37"/>
      <c r="F1251" s="7"/>
      <c r="G1251" s="37"/>
      <c r="H1251" s="7"/>
      <c r="I1251" s="37"/>
      <c r="J1251" s="7"/>
      <c r="K1251" s="37"/>
      <c r="L1251" s="37"/>
      <c r="M1251" s="37"/>
      <c r="N1251" s="37"/>
      <c r="O1251" s="37"/>
      <c r="P1251" s="37"/>
      <c r="Q1251" s="37"/>
      <c r="R1251" s="37"/>
      <c r="S1251" s="37"/>
      <c r="T1251" s="37"/>
      <c r="U1251" s="37"/>
      <c r="V1251" s="37"/>
      <c r="W1251" s="37"/>
      <c r="X1251" s="37"/>
      <c r="Y1251" s="37"/>
      <c r="Z1251" s="37"/>
    </row>
    <row r="1252" spans="1:26">
      <c r="A1252" s="5"/>
      <c r="B1252" s="6"/>
      <c r="C1252" s="5"/>
      <c r="D1252" s="7"/>
      <c r="E1252" s="37"/>
      <c r="F1252" s="7"/>
      <c r="G1252" s="37"/>
      <c r="H1252" s="7"/>
      <c r="I1252" s="37"/>
      <c r="J1252" s="7"/>
      <c r="K1252" s="37"/>
      <c r="L1252" s="37"/>
      <c r="M1252" s="37"/>
      <c r="N1252" s="37"/>
      <c r="O1252" s="37"/>
      <c r="P1252" s="37"/>
      <c r="Q1252" s="37"/>
      <c r="R1252" s="37"/>
      <c r="S1252" s="37"/>
      <c r="T1252" s="37"/>
      <c r="U1252" s="37"/>
      <c r="V1252" s="37"/>
      <c r="W1252" s="37"/>
      <c r="X1252" s="37"/>
      <c r="Y1252" s="37"/>
      <c r="Z1252" s="37"/>
    </row>
    <row r="1253" spans="1:26">
      <c r="A1253" s="5"/>
      <c r="B1253" s="6"/>
      <c r="C1253" s="5"/>
      <c r="D1253" s="7"/>
      <c r="E1253" s="37"/>
      <c r="F1253" s="7"/>
      <c r="G1253" s="37"/>
      <c r="H1253" s="7"/>
      <c r="I1253" s="37"/>
      <c r="J1253" s="7"/>
      <c r="K1253" s="37"/>
      <c r="L1253" s="37"/>
      <c r="M1253" s="37"/>
      <c r="N1253" s="37"/>
      <c r="O1253" s="37"/>
      <c r="P1253" s="37"/>
      <c r="Q1253" s="37"/>
      <c r="R1253" s="37"/>
      <c r="S1253" s="37"/>
      <c r="T1253" s="37"/>
      <c r="U1253" s="37"/>
      <c r="V1253" s="37"/>
      <c r="W1253" s="37"/>
      <c r="X1253" s="37"/>
      <c r="Y1253" s="37"/>
      <c r="Z1253" s="37"/>
    </row>
    <row r="1254" spans="1:26">
      <c r="A1254" s="5"/>
      <c r="B1254" s="6"/>
      <c r="C1254" s="5"/>
      <c r="D1254" s="7"/>
      <c r="E1254" s="37"/>
      <c r="F1254" s="7"/>
      <c r="G1254" s="37"/>
      <c r="H1254" s="7"/>
      <c r="I1254" s="37"/>
      <c r="J1254" s="7"/>
      <c r="K1254" s="37"/>
      <c r="L1254" s="37"/>
      <c r="M1254" s="37"/>
      <c r="N1254" s="37"/>
      <c r="O1254" s="37"/>
      <c r="P1254" s="37"/>
      <c r="Q1254" s="37"/>
      <c r="R1254" s="37"/>
      <c r="S1254" s="37"/>
      <c r="T1254" s="37"/>
      <c r="U1254" s="37"/>
      <c r="V1254" s="37"/>
      <c r="W1254" s="37"/>
      <c r="X1254" s="37"/>
      <c r="Y1254" s="37"/>
      <c r="Z1254" s="37"/>
    </row>
    <row r="1255" spans="1:26">
      <c r="A1255" s="5"/>
      <c r="B1255" s="6"/>
      <c r="C1255" s="5"/>
      <c r="D1255" s="7"/>
      <c r="E1255" s="37"/>
      <c r="F1255" s="7"/>
      <c r="G1255" s="37"/>
      <c r="H1255" s="7"/>
      <c r="I1255" s="37"/>
      <c r="J1255" s="7"/>
      <c r="K1255" s="37"/>
      <c r="L1255" s="37"/>
      <c r="M1255" s="37"/>
      <c r="N1255" s="37"/>
      <c r="O1255" s="37"/>
      <c r="P1255" s="37"/>
      <c r="Q1255" s="37"/>
      <c r="R1255" s="37"/>
      <c r="S1255" s="37"/>
      <c r="T1255" s="37"/>
      <c r="U1255" s="37"/>
      <c r="V1255" s="37"/>
      <c r="W1255" s="37"/>
      <c r="X1255" s="37"/>
      <c r="Y1255" s="37"/>
      <c r="Z1255" s="37"/>
    </row>
    <row r="1256" spans="1:26">
      <c r="A1256" s="5"/>
      <c r="B1256" s="6"/>
      <c r="C1256" s="5"/>
      <c r="D1256" s="7"/>
      <c r="E1256" s="37"/>
      <c r="F1256" s="7"/>
      <c r="G1256" s="37"/>
      <c r="H1256" s="7"/>
      <c r="I1256" s="37"/>
      <c r="J1256" s="7"/>
      <c r="K1256" s="37"/>
      <c r="L1256" s="37"/>
      <c r="M1256" s="37"/>
      <c r="N1256" s="37"/>
      <c r="O1256" s="37"/>
      <c r="P1256" s="37"/>
      <c r="Q1256" s="37"/>
      <c r="R1256" s="37"/>
      <c r="S1256" s="37"/>
      <c r="T1256" s="37"/>
      <c r="U1256" s="37"/>
      <c r="V1256" s="37"/>
      <c r="W1256" s="37"/>
      <c r="X1256" s="37"/>
      <c r="Y1256" s="37"/>
      <c r="Z1256" s="37"/>
    </row>
    <row r="1257" spans="1:26">
      <c r="A1257" s="5"/>
      <c r="B1257" s="6"/>
      <c r="C1257" s="5"/>
      <c r="D1257" s="7"/>
      <c r="E1257" s="37"/>
      <c r="F1257" s="7"/>
      <c r="G1257" s="37"/>
      <c r="H1257" s="7"/>
      <c r="I1257" s="37"/>
      <c r="J1257" s="7"/>
      <c r="K1257" s="37"/>
      <c r="L1257" s="37"/>
      <c r="M1257" s="37"/>
      <c r="N1257" s="37"/>
      <c r="O1257" s="37"/>
      <c r="P1257" s="37"/>
      <c r="Q1257" s="37"/>
      <c r="R1257" s="37"/>
      <c r="S1257" s="37"/>
      <c r="T1257" s="37"/>
      <c r="U1257" s="37"/>
      <c r="V1257" s="37"/>
      <c r="W1257" s="37"/>
      <c r="X1257" s="37"/>
      <c r="Y1257" s="37"/>
      <c r="Z1257" s="37"/>
    </row>
    <row r="1258" spans="1:26">
      <c r="A1258" s="5"/>
      <c r="B1258" s="6"/>
      <c r="C1258" s="5"/>
      <c r="D1258" s="7"/>
      <c r="E1258" s="37"/>
      <c r="F1258" s="7"/>
      <c r="G1258" s="37"/>
      <c r="H1258" s="7"/>
      <c r="I1258" s="37"/>
      <c r="J1258" s="7"/>
      <c r="K1258" s="37"/>
      <c r="L1258" s="37"/>
      <c r="M1258" s="37"/>
      <c r="N1258" s="37"/>
      <c r="O1258" s="37"/>
      <c r="P1258" s="37"/>
      <c r="Q1258" s="37"/>
      <c r="R1258" s="37"/>
      <c r="S1258" s="37"/>
      <c r="T1258" s="37"/>
      <c r="U1258" s="37"/>
      <c r="V1258" s="37"/>
      <c r="W1258" s="37"/>
      <c r="X1258" s="37"/>
      <c r="Y1258" s="37"/>
      <c r="Z1258" s="37"/>
    </row>
    <row r="1259" spans="1:26">
      <c r="A1259" s="5"/>
      <c r="B1259" s="6"/>
      <c r="C1259" s="5"/>
      <c r="D1259" s="7"/>
      <c r="E1259" s="37"/>
      <c r="F1259" s="7"/>
      <c r="G1259" s="37"/>
      <c r="H1259" s="7"/>
      <c r="I1259" s="37"/>
      <c r="J1259" s="7"/>
      <c r="K1259" s="37"/>
      <c r="L1259" s="37"/>
      <c r="M1259" s="37"/>
      <c r="N1259" s="37"/>
      <c r="O1259" s="37"/>
      <c r="P1259" s="37"/>
      <c r="Q1259" s="37"/>
      <c r="R1259" s="37"/>
      <c r="S1259" s="37"/>
      <c r="T1259" s="37"/>
      <c r="U1259" s="37"/>
      <c r="V1259" s="37"/>
      <c r="W1259" s="37"/>
      <c r="X1259" s="37"/>
      <c r="Y1259" s="37"/>
      <c r="Z1259" s="37"/>
    </row>
    <row r="1260" spans="1:26">
      <c r="A1260" s="5"/>
      <c r="B1260" s="6"/>
      <c r="C1260" s="5"/>
      <c r="D1260" s="7"/>
      <c r="E1260" s="37"/>
      <c r="F1260" s="7"/>
      <c r="G1260" s="37"/>
      <c r="H1260" s="7"/>
      <c r="I1260" s="37"/>
      <c r="J1260" s="7"/>
      <c r="K1260" s="37"/>
      <c r="L1260" s="37"/>
      <c r="M1260" s="37"/>
      <c r="N1260" s="37"/>
      <c r="O1260" s="37"/>
      <c r="P1260" s="37"/>
      <c r="Q1260" s="37"/>
      <c r="R1260" s="37"/>
      <c r="S1260" s="37"/>
      <c r="T1260" s="37"/>
      <c r="U1260" s="37"/>
      <c r="V1260" s="37"/>
      <c r="W1260" s="37"/>
      <c r="X1260" s="37"/>
      <c r="Y1260" s="37"/>
      <c r="Z1260" s="37"/>
    </row>
    <row r="1261" spans="1:26">
      <c r="A1261" s="5"/>
      <c r="B1261" s="6"/>
      <c r="C1261" s="5"/>
      <c r="D1261" s="7"/>
      <c r="E1261" s="37"/>
      <c r="F1261" s="7"/>
      <c r="G1261" s="37"/>
      <c r="H1261" s="7"/>
      <c r="I1261" s="37"/>
      <c r="J1261" s="7"/>
      <c r="K1261" s="37"/>
      <c r="L1261" s="37"/>
      <c r="M1261" s="37"/>
      <c r="N1261" s="37"/>
      <c r="O1261" s="37"/>
      <c r="P1261" s="37"/>
      <c r="Q1261" s="37"/>
      <c r="R1261" s="37"/>
      <c r="S1261" s="37"/>
      <c r="T1261" s="37"/>
      <c r="U1261" s="37"/>
      <c r="V1261" s="37"/>
      <c r="W1261" s="37"/>
      <c r="X1261" s="37"/>
      <c r="Y1261" s="37"/>
      <c r="Z1261" s="37"/>
    </row>
    <row r="1262" spans="1:26">
      <c r="A1262" s="5"/>
      <c r="B1262" s="6"/>
      <c r="C1262" s="5"/>
      <c r="D1262" s="7"/>
      <c r="E1262" s="37"/>
      <c r="F1262" s="7"/>
      <c r="G1262" s="37"/>
      <c r="H1262" s="7"/>
      <c r="I1262" s="37"/>
      <c r="J1262" s="7"/>
      <c r="K1262" s="37"/>
      <c r="L1262" s="37"/>
      <c r="M1262" s="37"/>
      <c r="N1262" s="37"/>
      <c r="O1262" s="37"/>
      <c r="P1262" s="37"/>
      <c r="Q1262" s="37"/>
      <c r="R1262" s="37"/>
      <c r="S1262" s="37"/>
      <c r="T1262" s="37"/>
      <c r="U1262" s="37"/>
      <c r="V1262" s="37"/>
      <c r="W1262" s="37"/>
      <c r="X1262" s="37"/>
      <c r="Y1262" s="37"/>
      <c r="Z1262" s="37"/>
    </row>
    <row r="1263" spans="1:26">
      <c r="A1263" s="5"/>
      <c r="B1263" s="6"/>
      <c r="C1263" s="5"/>
      <c r="D1263" s="7"/>
      <c r="E1263" s="37"/>
      <c r="F1263" s="7"/>
      <c r="G1263" s="37"/>
      <c r="H1263" s="7"/>
      <c r="I1263" s="37"/>
      <c r="J1263" s="7"/>
      <c r="K1263" s="37"/>
      <c r="L1263" s="37"/>
      <c r="M1263" s="37"/>
      <c r="N1263" s="37"/>
      <c r="O1263" s="37"/>
      <c r="P1263" s="37"/>
      <c r="Q1263" s="37"/>
      <c r="R1263" s="37"/>
      <c r="S1263" s="37"/>
      <c r="T1263" s="37"/>
      <c r="U1263" s="37"/>
      <c r="V1263" s="37"/>
      <c r="W1263" s="37"/>
      <c r="X1263" s="37"/>
      <c r="Y1263" s="37"/>
      <c r="Z1263" s="37"/>
    </row>
    <row r="1264" spans="1:26">
      <c r="A1264" s="5"/>
      <c r="B1264" s="6"/>
      <c r="C1264" s="5"/>
      <c r="D1264" s="7"/>
      <c r="E1264" s="37"/>
      <c r="F1264" s="7"/>
      <c r="G1264" s="37"/>
      <c r="H1264" s="7"/>
      <c r="I1264" s="37"/>
      <c r="J1264" s="7"/>
      <c r="K1264" s="37"/>
      <c r="L1264" s="37"/>
      <c r="M1264" s="37"/>
      <c r="N1264" s="37"/>
      <c r="O1264" s="37"/>
      <c r="P1264" s="37"/>
      <c r="Q1264" s="37"/>
      <c r="R1264" s="37"/>
      <c r="S1264" s="37"/>
      <c r="T1264" s="37"/>
      <c r="U1264" s="37"/>
      <c r="V1264" s="37"/>
      <c r="W1264" s="37"/>
      <c r="X1264" s="37"/>
      <c r="Y1264" s="37"/>
      <c r="Z1264" s="37"/>
    </row>
    <row r="1265" spans="1:26">
      <c r="A1265" s="5"/>
      <c r="B1265" s="6"/>
      <c r="C1265" s="5"/>
      <c r="D1265" s="7"/>
      <c r="E1265" s="37"/>
      <c r="F1265" s="7"/>
      <c r="G1265" s="37"/>
      <c r="H1265" s="7"/>
      <c r="I1265" s="37"/>
      <c r="J1265" s="7"/>
      <c r="K1265" s="37"/>
      <c r="L1265" s="37"/>
      <c r="M1265" s="37"/>
      <c r="N1265" s="37"/>
      <c r="O1265" s="37"/>
      <c r="P1265" s="37"/>
      <c r="Q1265" s="37"/>
      <c r="R1265" s="37"/>
      <c r="S1265" s="37"/>
      <c r="T1265" s="37"/>
      <c r="U1265" s="37"/>
      <c r="V1265" s="37"/>
      <c r="W1265" s="37"/>
      <c r="X1265" s="37"/>
      <c r="Y1265" s="37"/>
      <c r="Z1265" s="37"/>
    </row>
    <row r="1266" spans="1:26">
      <c r="A1266" s="5"/>
      <c r="B1266" s="6"/>
      <c r="C1266" s="5"/>
      <c r="D1266" s="7"/>
      <c r="E1266" s="37"/>
      <c r="F1266" s="7"/>
      <c r="G1266" s="37"/>
      <c r="H1266" s="7"/>
      <c r="I1266" s="37"/>
      <c r="J1266" s="7"/>
      <c r="K1266" s="37"/>
      <c r="L1266" s="37"/>
      <c r="M1266" s="37"/>
      <c r="N1266" s="37"/>
      <c r="O1266" s="37"/>
      <c r="P1266" s="37"/>
      <c r="Q1266" s="37"/>
      <c r="R1266" s="37"/>
      <c r="S1266" s="37"/>
      <c r="T1266" s="37"/>
      <c r="U1266" s="37"/>
      <c r="V1266" s="37"/>
      <c r="W1266" s="37"/>
      <c r="X1266" s="37"/>
      <c r="Y1266" s="37"/>
      <c r="Z1266" s="37"/>
    </row>
    <row r="1267" spans="1:26">
      <c r="A1267" s="5"/>
      <c r="B1267" s="6"/>
      <c r="C1267" s="5"/>
      <c r="D1267" s="7"/>
      <c r="E1267" s="37"/>
      <c r="F1267" s="7"/>
      <c r="G1267" s="37"/>
      <c r="H1267" s="7"/>
      <c r="I1267" s="37"/>
      <c r="J1267" s="7"/>
      <c r="K1267" s="37"/>
      <c r="L1267" s="37"/>
      <c r="M1267" s="37"/>
      <c r="N1267" s="37"/>
      <c r="O1267" s="37"/>
      <c r="P1267" s="37"/>
      <c r="Q1267" s="37"/>
      <c r="R1267" s="37"/>
      <c r="S1267" s="37"/>
      <c r="T1267" s="37"/>
      <c r="U1267" s="37"/>
      <c r="V1267" s="37"/>
      <c r="W1267" s="37"/>
      <c r="X1267" s="37"/>
      <c r="Y1267" s="37"/>
      <c r="Z1267" s="37"/>
    </row>
    <row r="1268" spans="1:26">
      <c r="A1268" s="5"/>
      <c r="B1268" s="6"/>
      <c r="C1268" s="5"/>
      <c r="D1268" s="7"/>
      <c r="E1268" s="37"/>
      <c r="F1268" s="7"/>
      <c r="G1268" s="37"/>
      <c r="H1268" s="7"/>
      <c r="I1268" s="37"/>
      <c r="J1268" s="7"/>
      <c r="K1268" s="37"/>
      <c r="L1268" s="37"/>
      <c r="M1268" s="37"/>
      <c r="N1268" s="37"/>
      <c r="O1268" s="37"/>
      <c r="P1268" s="37"/>
      <c r="Q1268" s="37"/>
      <c r="R1268" s="37"/>
      <c r="S1268" s="37"/>
      <c r="T1268" s="37"/>
      <c r="U1268" s="37"/>
      <c r="V1268" s="37"/>
      <c r="W1268" s="37"/>
      <c r="X1268" s="37"/>
      <c r="Y1268" s="37"/>
      <c r="Z1268" s="37"/>
    </row>
    <row r="1269" spans="1:26">
      <c r="A1269" s="5"/>
      <c r="B1269" s="6"/>
      <c r="C1269" s="5"/>
      <c r="D1269" s="7"/>
      <c r="E1269" s="37"/>
      <c r="F1269" s="7"/>
      <c r="G1269" s="37"/>
      <c r="H1269" s="7"/>
      <c r="I1269" s="37"/>
      <c r="J1269" s="7"/>
      <c r="K1269" s="37"/>
      <c r="L1269" s="37"/>
      <c r="M1269" s="37"/>
      <c r="N1269" s="37"/>
      <c r="O1269" s="37"/>
      <c r="P1269" s="37"/>
      <c r="Q1269" s="37"/>
      <c r="R1269" s="37"/>
      <c r="S1269" s="37"/>
      <c r="T1269" s="37"/>
      <c r="U1269" s="37"/>
      <c r="V1269" s="37"/>
      <c r="W1269" s="37"/>
      <c r="X1269" s="37"/>
      <c r="Y1269" s="37"/>
      <c r="Z1269" s="37"/>
    </row>
    <row r="1270" spans="1:26">
      <c r="A1270" s="5"/>
      <c r="B1270" s="6"/>
      <c r="C1270" s="5"/>
      <c r="D1270" s="7"/>
      <c r="E1270" s="37"/>
      <c r="F1270" s="7"/>
      <c r="G1270" s="37"/>
      <c r="H1270" s="7"/>
      <c r="I1270" s="37"/>
      <c r="J1270" s="7"/>
      <c r="K1270" s="37"/>
      <c r="L1270" s="37"/>
      <c r="M1270" s="37"/>
      <c r="N1270" s="37"/>
      <c r="O1270" s="37"/>
      <c r="P1270" s="37"/>
      <c r="Q1270" s="37"/>
      <c r="R1270" s="37"/>
      <c r="S1270" s="37"/>
      <c r="T1270" s="37"/>
      <c r="U1270" s="37"/>
      <c r="V1270" s="37"/>
      <c r="W1270" s="37"/>
      <c r="X1270" s="37"/>
      <c r="Y1270" s="37"/>
      <c r="Z1270" s="37"/>
    </row>
    <row r="1271" spans="1:26">
      <c r="A1271" s="5"/>
      <c r="B1271" s="6"/>
      <c r="C1271" s="5"/>
      <c r="D1271" s="7"/>
      <c r="E1271" s="37"/>
      <c r="F1271" s="7"/>
      <c r="G1271" s="37"/>
      <c r="H1271" s="7"/>
      <c r="I1271" s="37"/>
      <c r="J1271" s="7"/>
      <c r="K1271" s="37"/>
      <c r="L1271" s="37"/>
      <c r="M1271" s="37"/>
      <c r="N1271" s="37"/>
      <c r="O1271" s="37"/>
      <c r="P1271" s="37"/>
      <c r="Q1271" s="37"/>
      <c r="R1271" s="37"/>
      <c r="S1271" s="37"/>
      <c r="T1271" s="37"/>
      <c r="U1271" s="37"/>
      <c r="V1271" s="37"/>
      <c r="W1271" s="37"/>
      <c r="X1271" s="37"/>
      <c r="Y1271" s="37"/>
      <c r="Z1271" s="37"/>
    </row>
    <row r="1272" spans="1:26">
      <c r="A1272" s="5"/>
      <c r="B1272" s="6"/>
      <c r="C1272" s="5"/>
      <c r="D1272" s="7"/>
      <c r="E1272" s="37"/>
      <c r="F1272" s="7"/>
      <c r="G1272" s="37"/>
      <c r="H1272" s="7"/>
      <c r="I1272" s="37"/>
      <c r="J1272" s="7"/>
      <c r="K1272" s="37"/>
      <c r="L1272" s="37"/>
      <c r="M1272" s="37"/>
      <c r="N1272" s="37"/>
      <c r="O1272" s="37"/>
      <c r="P1272" s="37"/>
      <c r="Q1272" s="37"/>
      <c r="R1272" s="37"/>
      <c r="S1272" s="37"/>
      <c r="T1272" s="37"/>
      <c r="U1272" s="37"/>
      <c r="V1272" s="37"/>
      <c r="W1272" s="37"/>
      <c r="X1272" s="37"/>
      <c r="Y1272" s="37"/>
      <c r="Z1272" s="37"/>
    </row>
    <row r="1273" spans="1:26">
      <c r="A1273" s="5"/>
      <c r="B1273" s="6"/>
      <c r="C1273" s="5"/>
      <c r="D1273" s="7"/>
      <c r="E1273" s="37"/>
      <c r="F1273" s="7"/>
      <c r="G1273" s="37"/>
      <c r="H1273" s="7"/>
      <c r="I1273" s="37"/>
      <c r="J1273" s="7"/>
      <c r="K1273" s="37"/>
      <c r="L1273" s="37"/>
      <c r="M1273" s="37"/>
      <c r="N1273" s="37"/>
      <c r="O1273" s="37"/>
      <c r="P1273" s="37"/>
      <c r="Q1273" s="37"/>
      <c r="R1273" s="37"/>
      <c r="S1273" s="37"/>
      <c r="T1273" s="37"/>
      <c r="U1273" s="37"/>
      <c r="V1273" s="37"/>
      <c r="W1273" s="37"/>
      <c r="X1273" s="37"/>
      <c r="Y1273" s="37"/>
      <c r="Z1273" s="37"/>
    </row>
    <row r="1274" spans="1:26">
      <c r="A1274" s="5"/>
      <c r="B1274" s="6"/>
      <c r="C1274" s="5"/>
      <c r="D1274" s="7"/>
      <c r="E1274" s="37"/>
      <c r="F1274" s="7"/>
      <c r="G1274" s="37"/>
      <c r="H1274" s="7"/>
      <c r="I1274" s="37"/>
      <c r="J1274" s="7"/>
      <c r="K1274" s="37"/>
      <c r="L1274" s="37"/>
      <c r="M1274" s="37"/>
      <c r="N1274" s="37"/>
      <c r="O1274" s="37"/>
      <c r="P1274" s="37"/>
      <c r="Q1274" s="37"/>
      <c r="R1274" s="37"/>
      <c r="S1274" s="37"/>
      <c r="T1274" s="37"/>
      <c r="U1274" s="37"/>
      <c r="V1274" s="37"/>
      <c r="W1274" s="37"/>
      <c r="X1274" s="37"/>
      <c r="Y1274" s="37"/>
      <c r="Z1274" s="37"/>
    </row>
    <row r="1275" spans="1:26">
      <c r="A1275" s="5"/>
      <c r="B1275" s="6"/>
      <c r="C1275" s="5"/>
      <c r="D1275" s="7"/>
      <c r="E1275" s="37"/>
      <c r="F1275" s="7"/>
      <c r="G1275" s="37"/>
      <c r="H1275" s="7"/>
      <c r="I1275" s="37"/>
      <c r="J1275" s="7"/>
      <c r="K1275" s="37"/>
      <c r="L1275" s="37"/>
      <c r="M1275" s="37"/>
      <c r="N1275" s="37"/>
      <c r="O1275" s="37"/>
      <c r="P1275" s="37"/>
      <c r="Q1275" s="37"/>
      <c r="R1275" s="37"/>
      <c r="S1275" s="37"/>
      <c r="T1275" s="37"/>
      <c r="U1275" s="37"/>
      <c r="V1275" s="37"/>
      <c r="W1275" s="37"/>
      <c r="X1275" s="37"/>
      <c r="Y1275" s="37"/>
      <c r="Z1275" s="37"/>
    </row>
    <row r="1276" spans="1:26">
      <c r="A1276" s="5"/>
      <c r="B1276" s="6"/>
      <c r="C1276" s="5"/>
      <c r="D1276" s="7"/>
      <c r="E1276" s="37"/>
      <c r="F1276" s="7"/>
      <c r="G1276" s="37"/>
      <c r="H1276" s="7"/>
      <c r="I1276" s="37"/>
      <c r="J1276" s="7"/>
      <c r="K1276" s="37"/>
      <c r="L1276" s="37"/>
      <c r="M1276" s="37"/>
      <c r="N1276" s="37"/>
      <c r="O1276" s="37"/>
      <c r="P1276" s="37"/>
      <c r="Q1276" s="37"/>
      <c r="R1276" s="37"/>
      <c r="S1276" s="37"/>
      <c r="T1276" s="37"/>
      <c r="U1276" s="37"/>
      <c r="V1276" s="37"/>
      <c r="W1276" s="37"/>
      <c r="X1276" s="37"/>
      <c r="Y1276" s="37"/>
      <c r="Z1276" s="37"/>
    </row>
    <row r="1277" spans="1:26">
      <c r="A1277" s="5"/>
      <c r="B1277" s="6"/>
      <c r="C1277" s="5"/>
      <c r="D1277" s="7"/>
      <c r="E1277" s="37"/>
      <c r="F1277" s="7"/>
      <c r="G1277" s="37"/>
      <c r="H1277" s="7"/>
      <c r="I1277" s="37"/>
      <c r="J1277" s="7"/>
      <c r="K1277" s="37"/>
      <c r="L1277" s="37"/>
      <c r="M1277" s="37"/>
      <c r="N1277" s="37"/>
      <c r="O1277" s="37"/>
      <c r="P1277" s="37"/>
      <c r="Q1277" s="37"/>
      <c r="R1277" s="37"/>
      <c r="S1277" s="37"/>
      <c r="T1277" s="37"/>
      <c r="U1277" s="37"/>
      <c r="V1277" s="37"/>
      <c r="W1277" s="37"/>
      <c r="X1277" s="37"/>
      <c r="Y1277" s="37"/>
      <c r="Z1277" s="37"/>
    </row>
    <row r="1278" spans="1:26">
      <c r="A1278" s="5"/>
      <c r="B1278" s="6"/>
      <c r="C1278" s="5"/>
      <c r="D1278" s="7"/>
      <c r="E1278" s="37"/>
      <c r="F1278" s="7"/>
      <c r="G1278" s="37"/>
      <c r="H1278" s="7"/>
      <c r="I1278" s="37"/>
      <c r="J1278" s="7"/>
      <c r="K1278" s="37"/>
      <c r="L1278" s="37"/>
      <c r="M1278" s="37"/>
      <c r="N1278" s="37"/>
      <c r="O1278" s="37"/>
      <c r="P1278" s="37"/>
      <c r="Q1278" s="37"/>
      <c r="R1278" s="37"/>
      <c r="S1278" s="37"/>
      <c r="T1278" s="37"/>
      <c r="U1278" s="37"/>
      <c r="V1278" s="37"/>
      <c r="W1278" s="37"/>
      <c r="X1278" s="37"/>
      <c r="Y1278" s="37"/>
      <c r="Z1278" s="37"/>
    </row>
    <row r="1279" spans="1:26">
      <c r="A1279" s="5"/>
      <c r="B1279" s="6"/>
      <c r="C1279" s="5"/>
      <c r="D1279" s="7"/>
      <c r="E1279" s="37"/>
      <c r="F1279" s="7"/>
      <c r="G1279" s="37"/>
      <c r="H1279" s="7"/>
      <c r="I1279" s="37"/>
      <c r="J1279" s="7"/>
      <c r="K1279" s="37"/>
      <c r="L1279" s="37"/>
      <c r="M1279" s="37"/>
      <c r="N1279" s="37"/>
      <c r="O1279" s="37"/>
      <c r="P1279" s="37"/>
      <c r="Q1279" s="37"/>
      <c r="R1279" s="37"/>
      <c r="S1279" s="37"/>
      <c r="T1279" s="37"/>
      <c r="U1279" s="37"/>
      <c r="V1279" s="37"/>
      <c r="W1279" s="37"/>
      <c r="X1279" s="37"/>
      <c r="Y1279" s="37"/>
      <c r="Z1279" s="37"/>
    </row>
    <row r="1280" spans="1:26">
      <c r="A1280" s="5"/>
      <c r="B1280" s="6"/>
      <c r="C1280" s="5"/>
      <c r="D1280" s="7"/>
      <c r="E1280" s="37"/>
      <c r="F1280" s="7"/>
      <c r="G1280" s="37"/>
      <c r="H1280" s="7"/>
      <c r="I1280" s="37"/>
      <c r="J1280" s="7"/>
      <c r="K1280" s="37"/>
      <c r="L1280" s="37"/>
      <c r="M1280" s="37"/>
      <c r="N1280" s="37"/>
      <c r="O1280" s="37"/>
      <c r="P1280" s="37"/>
      <c r="Q1280" s="37"/>
      <c r="R1280" s="37"/>
      <c r="S1280" s="37"/>
      <c r="T1280" s="37"/>
      <c r="U1280" s="37"/>
      <c r="V1280" s="37"/>
      <c r="W1280" s="37"/>
      <c r="X1280" s="37"/>
      <c r="Y1280" s="37"/>
      <c r="Z1280" s="37"/>
    </row>
    <row r="1281" spans="1:26">
      <c r="A1281" s="5"/>
      <c r="B1281" s="6"/>
      <c r="C1281" s="5"/>
      <c r="D1281" s="7"/>
      <c r="E1281" s="37"/>
      <c r="F1281" s="7"/>
      <c r="G1281" s="37"/>
      <c r="H1281" s="7"/>
      <c r="I1281" s="37"/>
      <c r="J1281" s="7"/>
      <c r="K1281" s="37"/>
      <c r="L1281" s="37"/>
      <c r="M1281" s="37"/>
      <c r="N1281" s="37"/>
      <c r="O1281" s="37"/>
      <c r="P1281" s="37"/>
      <c r="Q1281" s="37"/>
      <c r="R1281" s="37"/>
      <c r="S1281" s="37"/>
      <c r="T1281" s="37"/>
      <c r="U1281" s="37"/>
      <c r="V1281" s="37"/>
      <c r="W1281" s="37"/>
      <c r="X1281" s="37"/>
      <c r="Y1281" s="37"/>
      <c r="Z1281" s="37"/>
    </row>
    <row r="1282" spans="1:26">
      <c r="A1282" s="5"/>
      <c r="B1282" s="6"/>
      <c r="C1282" s="5"/>
      <c r="D1282" s="7"/>
      <c r="E1282" s="37"/>
      <c r="F1282" s="7"/>
      <c r="G1282" s="37"/>
      <c r="H1282" s="7"/>
      <c r="I1282" s="37"/>
      <c r="J1282" s="7"/>
      <c r="K1282" s="37"/>
      <c r="L1282" s="37"/>
      <c r="M1282" s="37"/>
      <c r="N1282" s="37"/>
      <c r="O1282" s="37"/>
      <c r="P1282" s="37"/>
      <c r="Q1282" s="37"/>
      <c r="R1282" s="37"/>
      <c r="S1282" s="37"/>
      <c r="T1282" s="37"/>
      <c r="U1282" s="37"/>
      <c r="V1282" s="37"/>
      <c r="W1282" s="37"/>
      <c r="X1282" s="37"/>
      <c r="Y1282" s="37"/>
      <c r="Z1282" s="37"/>
    </row>
    <row r="1283" spans="1:26">
      <c r="A1283" s="5"/>
      <c r="B1283" s="6"/>
      <c r="C1283" s="5"/>
      <c r="D1283" s="7"/>
      <c r="E1283" s="37"/>
      <c r="F1283" s="7"/>
      <c r="G1283" s="37"/>
      <c r="H1283" s="7"/>
      <c r="I1283" s="37"/>
      <c r="J1283" s="7"/>
      <c r="K1283" s="37"/>
      <c r="L1283" s="37"/>
      <c r="M1283" s="37"/>
      <c r="N1283" s="37"/>
      <c r="O1283" s="37"/>
      <c r="P1283" s="37"/>
      <c r="Q1283" s="37"/>
      <c r="R1283" s="37"/>
      <c r="S1283" s="37"/>
      <c r="T1283" s="37"/>
      <c r="U1283" s="37"/>
      <c r="V1283" s="37"/>
      <c r="W1283" s="37"/>
      <c r="X1283" s="37"/>
      <c r="Y1283" s="37"/>
      <c r="Z1283" s="37"/>
    </row>
    <row r="1284" spans="1:26">
      <c r="A1284" s="5"/>
      <c r="B1284" s="6"/>
      <c r="C1284" s="5"/>
      <c r="D1284" s="7"/>
      <c r="E1284" s="37"/>
      <c r="F1284" s="7"/>
      <c r="G1284" s="37"/>
      <c r="H1284" s="7"/>
      <c r="I1284" s="37"/>
      <c r="J1284" s="7"/>
      <c r="K1284" s="37"/>
      <c r="L1284" s="37"/>
      <c r="M1284" s="37"/>
      <c r="N1284" s="37"/>
      <c r="O1284" s="37"/>
      <c r="P1284" s="37"/>
      <c r="Q1284" s="37"/>
      <c r="R1284" s="37"/>
      <c r="S1284" s="37"/>
      <c r="T1284" s="37"/>
      <c r="U1284" s="37"/>
      <c r="V1284" s="37"/>
      <c r="W1284" s="37"/>
      <c r="X1284" s="37"/>
      <c r="Y1284" s="37"/>
      <c r="Z1284" s="37"/>
    </row>
    <row r="1285" spans="1:26">
      <c r="A1285" s="5"/>
      <c r="B1285" s="6"/>
      <c r="C1285" s="5"/>
      <c r="D1285" s="7"/>
      <c r="E1285" s="37"/>
      <c r="F1285" s="7"/>
      <c r="G1285" s="37"/>
      <c r="H1285" s="7"/>
      <c r="I1285" s="37"/>
      <c r="J1285" s="7"/>
      <c r="K1285" s="37"/>
      <c r="L1285" s="37"/>
      <c r="M1285" s="37"/>
      <c r="N1285" s="37"/>
      <c r="O1285" s="37"/>
      <c r="P1285" s="37"/>
      <c r="Q1285" s="37"/>
      <c r="R1285" s="37"/>
      <c r="S1285" s="37"/>
      <c r="T1285" s="37"/>
      <c r="U1285" s="37"/>
      <c r="V1285" s="37"/>
      <c r="W1285" s="37"/>
      <c r="X1285" s="37"/>
      <c r="Y1285" s="37"/>
      <c r="Z1285" s="37"/>
    </row>
    <row r="1286" spans="1:26">
      <c r="A1286" s="5"/>
      <c r="B1286" s="6"/>
      <c r="C1286" s="5"/>
      <c r="D1286" s="7"/>
      <c r="E1286" s="37"/>
      <c r="F1286" s="7"/>
      <c r="G1286" s="37"/>
      <c r="H1286" s="7"/>
      <c r="I1286" s="37"/>
      <c r="J1286" s="7"/>
      <c r="K1286" s="37"/>
      <c r="L1286" s="37"/>
      <c r="M1286" s="37"/>
      <c r="N1286" s="37"/>
      <c r="O1286" s="37"/>
      <c r="P1286" s="37"/>
      <c r="Q1286" s="37"/>
      <c r="R1286" s="37"/>
      <c r="S1286" s="37"/>
      <c r="T1286" s="37"/>
      <c r="U1286" s="37"/>
      <c r="V1286" s="37"/>
      <c r="W1286" s="37"/>
      <c r="X1286" s="37"/>
      <c r="Y1286" s="37"/>
      <c r="Z1286" s="37"/>
    </row>
    <row r="1287" spans="1:26">
      <c r="A1287" s="5"/>
      <c r="B1287" s="6"/>
      <c r="C1287" s="5"/>
      <c r="D1287" s="7"/>
      <c r="E1287" s="37"/>
      <c r="F1287" s="7"/>
      <c r="G1287" s="37"/>
      <c r="H1287" s="7"/>
      <c r="I1287" s="37"/>
      <c r="J1287" s="7"/>
      <c r="K1287" s="37"/>
      <c r="L1287" s="37"/>
      <c r="M1287" s="37"/>
      <c r="N1287" s="37"/>
      <c r="O1287" s="37"/>
      <c r="P1287" s="37"/>
      <c r="Q1287" s="37"/>
      <c r="R1287" s="37"/>
      <c r="S1287" s="37"/>
      <c r="T1287" s="37"/>
      <c r="U1287" s="37"/>
      <c r="V1287" s="37"/>
      <c r="W1287" s="37"/>
      <c r="X1287" s="37"/>
      <c r="Y1287" s="37"/>
      <c r="Z1287" s="37"/>
    </row>
    <row r="1288" spans="1:26">
      <c r="A1288" s="5"/>
      <c r="B1288" s="6"/>
      <c r="C1288" s="5"/>
      <c r="D1288" s="7"/>
      <c r="E1288" s="37"/>
      <c r="F1288" s="7"/>
      <c r="G1288" s="37"/>
      <c r="H1288" s="7"/>
      <c r="I1288" s="37"/>
      <c r="J1288" s="7"/>
      <c r="K1288" s="37"/>
      <c r="L1288" s="37"/>
      <c r="M1288" s="37"/>
      <c r="N1288" s="37"/>
      <c r="O1288" s="37"/>
      <c r="P1288" s="37"/>
      <c r="Q1288" s="37"/>
      <c r="R1288" s="37"/>
      <c r="S1288" s="37"/>
      <c r="T1288" s="37"/>
      <c r="U1288" s="37"/>
      <c r="V1288" s="37"/>
      <c r="W1288" s="37"/>
      <c r="X1288" s="37"/>
      <c r="Y1288" s="37"/>
      <c r="Z1288" s="37"/>
    </row>
    <row r="1289" spans="1:26">
      <c r="A1289" s="5"/>
      <c r="B1289" s="6"/>
      <c r="C1289" s="5"/>
      <c r="D1289" s="7"/>
      <c r="E1289" s="37"/>
      <c r="F1289" s="7"/>
      <c r="G1289" s="37"/>
      <c r="H1289" s="7"/>
      <c r="I1289" s="37"/>
      <c r="J1289" s="7"/>
      <c r="K1289" s="37"/>
      <c r="L1289" s="37"/>
      <c r="M1289" s="37"/>
      <c r="N1289" s="37"/>
      <c r="O1289" s="37"/>
      <c r="P1289" s="37"/>
      <c r="Q1289" s="37"/>
      <c r="R1289" s="37"/>
      <c r="S1289" s="37"/>
      <c r="T1289" s="37"/>
      <c r="U1289" s="37"/>
      <c r="V1289" s="37"/>
      <c r="W1289" s="37"/>
      <c r="X1289" s="37"/>
      <c r="Y1289" s="37"/>
      <c r="Z1289" s="37"/>
    </row>
    <row r="1290" spans="1:26">
      <c r="A1290" s="5"/>
      <c r="B1290" s="6"/>
      <c r="C1290" s="5"/>
      <c r="D1290" s="7"/>
      <c r="E1290" s="37"/>
      <c r="F1290" s="7"/>
      <c r="G1290" s="37"/>
      <c r="H1290" s="7"/>
      <c r="I1290" s="37"/>
      <c r="J1290" s="7"/>
      <c r="K1290" s="37"/>
      <c r="L1290" s="37"/>
      <c r="M1290" s="37"/>
      <c r="N1290" s="37"/>
      <c r="O1290" s="37"/>
      <c r="P1290" s="37"/>
      <c r="Q1290" s="37"/>
      <c r="R1290" s="37"/>
      <c r="S1290" s="37"/>
      <c r="T1290" s="37"/>
      <c r="U1290" s="37"/>
      <c r="V1290" s="37"/>
      <c r="W1290" s="37"/>
      <c r="X1290" s="37"/>
      <c r="Y1290" s="37"/>
      <c r="Z1290" s="37"/>
    </row>
    <row r="1291" spans="1:26">
      <c r="A1291" s="5"/>
      <c r="B1291" s="6"/>
      <c r="C1291" s="5"/>
      <c r="D1291" s="7"/>
      <c r="E1291" s="37"/>
      <c r="F1291" s="7"/>
      <c r="G1291" s="37"/>
      <c r="H1291" s="7"/>
      <c r="I1291" s="37"/>
      <c r="J1291" s="7"/>
      <c r="K1291" s="37"/>
      <c r="L1291" s="37"/>
      <c r="M1291" s="37"/>
      <c r="N1291" s="37"/>
      <c r="O1291" s="37"/>
      <c r="P1291" s="37"/>
      <c r="Q1291" s="37"/>
      <c r="R1291" s="37"/>
      <c r="S1291" s="37"/>
      <c r="T1291" s="37"/>
      <c r="U1291" s="37"/>
      <c r="V1291" s="37"/>
      <c r="W1291" s="37"/>
      <c r="X1291" s="37"/>
      <c r="Y1291" s="37"/>
      <c r="Z1291" s="37"/>
    </row>
    <row r="1292" spans="1:26">
      <c r="A1292" s="5"/>
      <c r="B1292" s="6"/>
      <c r="C1292" s="5"/>
      <c r="D1292" s="7"/>
      <c r="E1292" s="37"/>
      <c r="F1292" s="7"/>
      <c r="G1292" s="37"/>
      <c r="H1292" s="7"/>
      <c r="I1292" s="37"/>
      <c r="J1292" s="7"/>
      <c r="K1292" s="37"/>
      <c r="L1292" s="37"/>
      <c r="M1292" s="37"/>
      <c r="N1292" s="37"/>
      <c r="O1292" s="37"/>
      <c r="P1292" s="37"/>
      <c r="Q1292" s="37"/>
      <c r="R1292" s="37"/>
      <c r="S1292" s="37"/>
      <c r="T1292" s="37"/>
      <c r="U1292" s="37"/>
      <c r="V1292" s="37"/>
      <c r="W1292" s="37"/>
      <c r="X1292" s="37"/>
      <c r="Y1292" s="37"/>
      <c r="Z1292" s="37"/>
    </row>
    <row r="1293" spans="1:26">
      <c r="A1293" s="5"/>
      <c r="B1293" s="6"/>
      <c r="C1293" s="5"/>
      <c r="D1293" s="7"/>
      <c r="E1293" s="37"/>
      <c r="F1293" s="7"/>
      <c r="G1293" s="37"/>
      <c r="H1293" s="7"/>
      <c r="I1293" s="37"/>
      <c r="J1293" s="7"/>
      <c r="K1293" s="37"/>
      <c r="L1293" s="37"/>
      <c r="M1293" s="37"/>
      <c r="N1293" s="37"/>
      <c r="O1293" s="37"/>
      <c r="P1293" s="37"/>
      <c r="Q1293" s="37"/>
      <c r="R1293" s="37"/>
      <c r="S1293" s="37"/>
      <c r="T1293" s="37"/>
      <c r="U1293" s="37"/>
      <c r="V1293" s="37"/>
      <c r="W1293" s="37"/>
      <c r="X1293" s="37"/>
      <c r="Y1293" s="37"/>
      <c r="Z1293" s="37"/>
    </row>
    <row r="1294" spans="1:26">
      <c r="A1294" s="5"/>
      <c r="B1294" s="6"/>
      <c r="C1294" s="5"/>
      <c r="D1294" s="7"/>
      <c r="E1294" s="37"/>
      <c r="F1294" s="7"/>
      <c r="G1294" s="37"/>
      <c r="H1294" s="7"/>
      <c r="I1294" s="37"/>
      <c r="J1294" s="7"/>
      <c r="K1294" s="37"/>
      <c r="L1294" s="37"/>
      <c r="M1294" s="37"/>
      <c r="N1294" s="37"/>
      <c r="O1294" s="37"/>
      <c r="P1294" s="37"/>
      <c r="Q1294" s="37"/>
      <c r="R1294" s="37"/>
      <c r="S1294" s="37"/>
      <c r="T1294" s="37"/>
      <c r="U1294" s="37"/>
      <c r="V1294" s="37"/>
      <c r="W1294" s="37"/>
      <c r="X1294" s="37"/>
      <c r="Y1294" s="37"/>
      <c r="Z1294" s="37"/>
    </row>
    <row r="1295" spans="1:26">
      <c r="A1295" s="5"/>
      <c r="B1295" s="6"/>
      <c r="C1295" s="5"/>
      <c r="D1295" s="7"/>
      <c r="E1295" s="37"/>
      <c r="F1295" s="7"/>
      <c r="G1295" s="37"/>
      <c r="H1295" s="7"/>
      <c r="I1295" s="37"/>
      <c r="J1295" s="7"/>
      <c r="K1295" s="37"/>
      <c r="L1295" s="37"/>
      <c r="M1295" s="37"/>
      <c r="N1295" s="37"/>
      <c r="O1295" s="37"/>
      <c r="P1295" s="37"/>
      <c r="Q1295" s="37"/>
      <c r="R1295" s="37"/>
      <c r="S1295" s="37"/>
      <c r="T1295" s="37"/>
      <c r="U1295" s="37"/>
      <c r="V1295" s="37"/>
      <c r="W1295" s="37"/>
      <c r="X1295" s="37"/>
      <c r="Y1295" s="37"/>
      <c r="Z1295" s="37"/>
    </row>
    <row r="1296" spans="1:26">
      <c r="A1296" s="5"/>
      <c r="B1296" s="6"/>
      <c r="C1296" s="5"/>
      <c r="D1296" s="7"/>
      <c r="E1296" s="37"/>
      <c r="F1296" s="7"/>
      <c r="G1296" s="37"/>
      <c r="H1296" s="7"/>
      <c r="I1296" s="37"/>
      <c r="J1296" s="7"/>
      <c r="K1296" s="37"/>
      <c r="L1296" s="37"/>
      <c r="M1296" s="37"/>
      <c r="N1296" s="37"/>
      <c r="O1296" s="37"/>
      <c r="P1296" s="37"/>
      <c r="Q1296" s="37"/>
      <c r="R1296" s="37"/>
      <c r="S1296" s="37"/>
      <c r="T1296" s="37"/>
      <c r="U1296" s="37"/>
      <c r="V1296" s="37"/>
      <c r="W1296" s="37"/>
      <c r="X1296" s="37"/>
      <c r="Y1296" s="37"/>
      <c r="Z1296" s="37"/>
    </row>
    <row r="1297" spans="1:26">
      <c r="A1297" s="5"/>
      <c r="B1297" s="6"/>
      <c r="C1297" s="5"/>
      <c r="D1297" s="7"/>
      <c r="E1297" s="37"/>
      <c r="F1297" s="7"/>
      <c r="G1297" s="37"/>
      <c r="H1297" s="7"/>
      <c r="I1297" s="37"/>
      <c r="J1297" s="7"/>
      <c r="K1297" s="37"/>
      <c r="L1297" s="37"/>
      <c r="M1297" s="37"/>
      <c r="N1297" s="37"/>
      <c r="O1297" s="37"/>
      <c r="P1297" s="37"/>
      <c r="Q1297" s="37"/>
      <c r="R1297" s="37"/>
      <c r="S1297" s="37"/>
      <c r="T1297" s="37"/>
      <c r="U1297" s="37"/>
      <c r="V1297" s="37"/>
      <c r="W1297" s="37"/>
      <c r="X1297" s="37"/>
      <c r="Y1297" s="37"/>
      <c r="Z1297" s="37"/>
    </row>
    <row r="1298" spans="1:26">
      <c r="A1298" s="5"/>
      <c r="B1298" s="6"/>
      <c r="C1298" s="5"/>
      <c r="D1298" s="7"/>
      <c r="E1298" s="37"/>
      <c r="F1298" s="7"/>
      <c r="G1298" s="37"/>
      <c r="H1298" s="7"/>
      <c r="I1298" s="37"/>
      <c r="J1298" s="7"/>
      <c r="K1298" s="37"/>
      <c r="L1298" s="37"/>
      <c r="M1298" s="37"/>
      <c r="N1298" s="37"/>
      <c r="O1298" s="37"/>
      <c r="P1298" s="37"/>
      <c r="Q1298" s="37"/>
      <c r="R1298" s="37"/>
      <c r="S1298" s="37"/>
      <c r="T1298" s="37"/>
      <c r="U1298" s="37"/>
      <c r="V1298" s="37"/>
      <c r="W1298" s="37"/>
      <c r="X1298" s="37"/>
      <c r="Y1298" s="37"/>
      <c r="Z1298" s="37"/>
    </row>
    <row r="1299" spans="1:26">
      <c r="A1299" s="5"/>
      <c r="B1299" s="6"/>
      <c r="C1299" s="5"/>
      <c r="D1299" s="7"/>
      <c r="E1299" s="37"/>
      <c r="F1299" s="7"/>
      <c r="G1299" s="37"/>
      <c r="H1299" s="7"/>
      <c r="I1299" s="37"/>
      <c r="J1299" s="7"/>
      <c r="K1299" s="37"/>
      <c r="L1299" s="37"/>
      <c r="M1299" s="37"/>
      <c r="N1299" s="37"/>
      <c r="O1299" s="37"/>
      <c r="P1299" s="37"/>
      <c r="Q1299" s="37"/>
      <c r="R1299" s="37"/>
      <c r="S1299" s="37"/>
      <c r="T1299" s="37"/>
      <c r="U1299" s="37"/>
      <c r="V1299" s="37"/>
      <c r="W1299" s="37"/>
      <c r="X1299" s="37"/>
      <c r="Y1299" s="37"/>
      <c r="Z1299" s="37"/>
    </row>
    <row r="1300" spans="1:26">
      <c r="A1300" s="5"/>
      <c r="B1300" s="6"/>
      <c r="C1300" s="5"/>
      <c r="D1300" s="7"/>
      <c r="E1300" s="37"/>
      <c r="F1300" s="7"/>
      <c r="G1300" s="37"/>
      <c r="H1300" s="7"/>
      <c r="I1300" s="37"/>
      <c r="J1300" s="7"/>
      <c r="K1300" s="37"/>
      <c r="L1300" s="37"/>
      <c r="M1300" s="37"/>
      <c r="N1300" s="37"/>
      <c r="O1300" s="37"/>
      <c r="P1300" s="37"/>
      <c r="Q1300" s="37"/>
      <c r="R1300" s="37"/>
      <c r="S1300" s="37"/>
      <c r="T1300" s="37"/>
      <c r="U1300" s="37"/>
      <c r="V1300" s="37"/>
      <c r="W1300" s="37"/>
      <c r="X1300" s="37"/>
      <c r="Y1300" s="37"/>
      <c r="Z1300" s="37"/>
    </row>
    <row r="1301" spans="1:26">
      <c r="A1301" s="5"/>
      <c r="B1301" s="6"/>
      <c r="C1301" s="5"/>
      <c r="D1301" s="7"/>
      <c r="E1301" s="37"/>
      <c r="F1301" s="7"/>
      <c r="G1301" s="37"/>
      <c r="H1301" s="7"/>
      <c r="I1301" s="37"/>
      <c r="J1301" s="7"/>
      <c r="K1301" s="37"/>
      <c r="L1301" s="37"/>
      <c r="M1301" s="37"/>
      <c r="N1301" s="37"/>
      <c r="O1301" s="37"/>
      <c r="P1301" s="37"/>
      <c r="Q1301" s="37"/>
      <c r="R1301" s="37"/>
      <c r="S1301" s="37"/>
      <c r="T1301" s="37"/>
      <c r="U1301" s="37"/>
      <c r="V1301" s="37"/>
      <c r="W1301" s="37"/>
      <c r="X1301" s="37"/>
      <c r="Y1301" s="37"/>
      <c r="Z1301" s="37"/>
    </row>
    <row r="1302" spans="1:26">
      <c r="A1302" s="5"/>
      <c r="B1302" s="6"/>
      <c r="C1302" s="5"/>
      <c r="D1302" s="7"/>
      <c r="E1302" s="37"/>
      <c r="F1302" s="7"/>
      <c r="G1302" s="37"/>
      <c r="H1302" s="7"/>
      <c r="I1302" s="37"/>
      <c r="J1302" s="7"/>
      <c r="K1302" s="37"/>
      <c r="L1302" s="37"/>
      <c r="M1302" s="37"/>
      <c r="N1302" s="37"/>
      <c r="O1302" s="37"/>
      <c r="P1302" s="37"/>
      <c r="Q1302" s="37"/>
      <c r="R1302" s="37"/>
      <c r="S1302" s="37"/>
      <c r="T1302" s="37"/>
      <c r="U1302" s="37"/>
      <c r="V1302" s="37"/>
      <c r="W1302" s="37"/>
      <c r="X1302" s="37"/>
      <c r="Y1302" s="37"/>
      <c r="Z1302" s="37"/>
    </row>
    <row r="1303" spans="1:26">
      <c r="A1303" s="5"/>
      <c r="B1303" s="6"/>
      <c r="C1303" s="5"/>
      <c r="D1303" s="7"/>
      <c r="E1303" s="37"/>
      <c r="F1303" s="7"/>
      <c r="G1303" s="37"/>
      <c r="H1303" s="7"/>
      <c r="I1303" s="37"/>
      <c r="J1303" s="7"/>
      <c r="K1303" s="37"/>
      <c r="L1303" s="37"/>
      <c r="M1303" s="37"/>
      <c r="N1303" s="37"/>
      <c r="O1303" s="37"/>
      <c r="P1303" s="37"/>
      <c r="Q1303" s="37"/>
      <c r="R1303" s="37"/>
      <c r="S1303" s="37"/>
      <c r="T1303" s="37"/>
      <c r="U1303" s="37"/>
      <c r="V1303" s="37"/>
      <c r="W1303" s="37"/>
      <c r="X1303" s="37"/>
      <c r="Y1303" s="37"/>
      <c r="Z1303" s="37"/>
    </row>
    <row r="1304" spans="1:26">
      <c r="A1304" s="5"/>
      <c r="B1304" s="6"/>
      <c r="C1304" s="5"/>
      <c r="D1304" s="7"/>
      <c r="E1304" s="37"/>
      <c r="F1304" s="7"/>
      <c r="G1304" s="37"/>
      <c r="H1304" s="7"/>
      <c r="I1304" s="37"/>
      <c r="J1304" s="7"/>
      <c r="K1304" s="37"/>
      <c r="L1304" s="37"/>
      <c r="M1304" s="37"/>
      <c r="N1304" s="37"/>
      <c r="O1304" s="37"/>
      <c r="P1304" s="37"/>
      <c r="Q1304" s="37"/>
      <c r="R1304" s="37"/>
      <c r="S1304" s="37"/>
      <c r="T1304" s="37"/>
      <c r="U1304" s="37"/>
      <c r="V1304" s="37"/>
      <c r="W1304" s="37"/>
      <c r="X1304" s="37"/>
      <c r="Y1304" s="37"/>
      <c r="Z1304" s="37"/>
    </row>
    <row r="1305" spans="1:26">
      <c r="A1305" s="5"/>
      <c r="B1305" s="6"/>
      <c r="C1305" s="5"/>
      <c r="D1305" s="7"/>
      <c r="E1305" s="37"/>
      <c r="F1305" s="7"/>
      <c r="G1305" s="37"/>
      <c r="H1305" s="7"/>
      <c r="I1305" s="37"/>
      <c r="J1305" s="7"/>
      <c r="K1305" s="37"/>
      <c r="L1305" s="37"/>
      <c r="M1305" s="37"/>
      <c r="N1305" s="37"/>
      <c r="O1305" s="37"/>
      <c r="P1305" s="37"/>
      <c r="Q1305" s="37"/>
      <c r="R1305" s="37"/>
      <c r="S1305" s="37"/>
      <c r="T1305" s="37"/>
      <c r="U1305" s="37"/>
      <c r="V1305" s="37"/>
      <c r="W1305" s="37"/>
      <c r="X1305" s="37"/>
      <c r="Y1305" s="37"/>
      <c r="Z1305" s="37"/>
    </row>
    <row r="1306" spans="1:26">
      <c r="A1306" s="5"/>
      <c r="B1306" s="6"/>
      <c r="C1306" s="5"/>
      <c r="D1306" s="7"/>
      <c r="E1306" s="37"/>
      <c r="F1306" s="7"/>
      <c r="G1306" s="37"/>
      <c r="H1306" s="7"/>
      <c r="I1306" s="37"/>
      <c r="J1306" s="7"/>
      <c r="K1306" s="37"/>
      <c r="L1306" s="37"/>
      <c r="M1306" s="37"/>
      <c r="N1306" s="37"/>
      <c r="O1306" s="37"/>
      <c r="P1306" s="37"/>
      <c r="Q1306" s="37"/>
      <c r="R1306" s="37"/>
      <c r="S1306" s="37"/>
      <c r="T1306" s="37"/>
      <c r="U1306" s="37"/>
      <c r="V1306" s="37"/>
      <c r="W1306" s="37"/>
      <c r="X1306" s="37"/>
      <c r="Y1306" s="37"/>
      <c r="Z1306" s="37"/>
    </row>
    <row r="1307" spans="1:26">
      <c r="A1307" s="5"/>
      <c r="B1307" s="6"/>
      <c r="C1307" s="5"/>
      <c r="D1307" s="7"/>
      <c r="E1307" s="37"/>
      <c r="F1307" s="7"/>
      <c r="G1307" s="37"/>
      <c r="H1307" s="7"/>
      <c r="I1307" s="37"/>
      <c r="J1307" s="7"/>
      <c r="K1307" s="37"/>
      <c r="L1307" s="37"/>
      <c r="M1307" s="37"/>
      <c r="N1307" s="37"/>
      <c r="O1307" s="37"/>
      <c r="P1307" s="37"/>
      <c r="Q1307" s="37"/>
      <c r="R1307" s="37"/>
      <c r="S1307" s="37"/>
      <c r="T1307" s="37"/>
      <c r="U1307" s="37"/>
      <c r="V1307" s="37"/>
      <c r="W1307" s="37"/>
      <c r="X1307" s="37"/>
      <c r="Y1307" s="37"/>
      <c r="Z1307" s="37"/>
    </row>
    <row r="1308" spans="1:26">
      <c r="A1308" s="5"/>
      <c r="B1308" s="6"/>
      <c r="C1308" s="5"/>
      <c r="D1308" s="7"/>
      <c r="E1308" s="37"/>
      <c r="F1308" s="7"/>
      <c r="G1308" s="37"/>
      <c r="H1308" s="7"/>
      <c r="I1308" s="37"/>
      <c r="J1308" s="7"/>
      <c r="K1308" s="37"/>
      <c r="L1308" s="37"/>
      <c r="M1308" s="37"/>
      <c r="N1308" s="37"/>
      <c r="O1308" s="37"/>
      <c r="P1308" s="37"/>
      <c r="Q1308" s="37"/>
      <c r="R1308" s="37"/>
      <c r="S1308" s="37"/>
      <c r="T1308" s="37"/>
      <c r="U1308" s="37"/>
      <c r="V1308" s="37"/>
      <c r="W1308" s="37"/>
      <c r="X1308" s="37"/>
      <c r="Y1308" s="37"/>
      <c r="Z1308" s="37"/>
    </row>
    <row r="1309" spans="1:26">
      <c r="A1309" s="5"/>
      <c r="B1309" s="6"/>
      <c r="C1309" s="5"/>
      <c r="D1309" s="7"/>
      <c r="E1309" s="37"/>
      <c r="F1309" s="7"/>
      <c r="G1309" s="37"/>
      <c r="H1309" s="7"/>
      <c r="I1309" s="37"/>
      <c r="J1309" s="7"/>
      <c r="K1309" s="37"/>
      <c r="L1309" s="37"/>
      <c r="M1309" s="37"/>
      <c r="N1309" s="37"/>
      <c r="O1309" s="37"/>
      <c r="P1309" s="37"/>
      <c r="Q1309" s="37"/>
      <c r="R1309" s="37"/>
      <c r="S1309" s="37"/>
      <c r="T1309" s="37"/>
      <c r="U1309" s="37"/>
      <c r="V1309" s="37"/>
      <c r="W1309" s="37"/>
      <c r="X1309" s="37"/>
      <c r="Y1309" s="37"/>
      <c r="Z1309" s="37"/>
    </row>
    <row r="1310" spans="1:26">
      <c r="A1310" s="5"/>
      <c r="B1310" s="6"/>
      <c r="C1310" s="5"/>
      <c r="D1310" s="7"/>
      <c r="E1310" s="37"/>
      <c r="F1310" s="7"/>
      <c r="G1310" s="37"/>
      <c r="H1310" s="7"/>
      <c r="I1310" s="37"/>
      <c r="J1310" s="7"/>
      <c r="K1310" s="37"/>
      <c r="L1310" s="37"/>
      <c r="M1310" s="37"/>
      <c r="N1310" s="37"/>
      <c r="O1310" s="37"/>
      <c r="P1310" s="37"/>
      <c r="Q1310" s="37"/>
      <c r="R1310" s="37"/>
      <c r="S1310" s="37"/>
      <c r="T1310" s="37"/>
      <c r="U1310" s="37"/>
      <c r="V1310" s="37"/>
      <c r="W1310" s="37"/>
      <c r="X1310" s="37"/>
      <c r="Y1310" s="37"/>
      <c r="Z1310" s="37"/>
    </row>
    <row r="1311" spans="1:26">
      <c r="A1311" s="5"/>
      <c r="B1311" s="6"/>
      <c r="C1311" s="5"/>
      <c r="D1311" s="7"/>
      <c r="E1311" s="37"/>
      <c r="F1311" s="7"/>
      <c r="G1311" s="37"/>
      <c r="H1311" s="7"/>
      <c r="I1311" s="37"/>
      <c r="J1311" s="7"/>
      <c r="K1311" s="37"/>
      <c r="L1311" s="37"/>
      <c r="M1311" s="37"/>
      <c r="N1311" s="37"/>
      <c r="O1311" s="37"/>
      <c r="P1311" s="37"/>
      <c r="Q1311" s="37"/>
      <c r="R1311" s="37"/>
      <c r="S1311" s="37"/>
      <c r="T1311" s="37"/>
      <c r="U1311" s="37"/>
      <c r="V1311" s="37"/>
      <c r="W1311" s="37"/>
      <c r="X1311" s="37"/>
      <c r="Y1311" s="37"/>
      <c r="Z1311" s="37"/>
    </row>
    <row r="1312" spans="1:26">
      <c r="A1312" s="5"/>
      <c r="B1312" s="6"/>
      <c r="C1312" s="5"/>
      <c r="D1312" s="7"/>
      <c r="E1312" s="37"/>
      <c r="F1312" s="7"/>
      <c r="G1312" s="37"/>
      <c r="H1312" s="7"/>
      <c r="I1312" s="37"/>
      <c r="J1312" s="7"/>
      <c r="K1312" s="37"/>
      <c r="L1312" s="37"/>
      <c r="M1312" s="37"/>
      <c r="N1312" s="37"/>
      <c r="O1312" s="37"/>
      <c r="P1312" s="37"/>
      <c r="Q1312" s="37"/>
      <c r="R1312" s="37"/>
      <c r="S1312" s="37"/>
      <c r="T1312" s="37"/>
      <c r="U1312" s="37"/>
      <c r="V1312" s="37"/>
      <c r="W1312" s="37"/>
      <c r="X1312" s="37"/>
      <c r="Y1312" s="37"/>
      <c r="Z1312" s="37"/>
    </row>
    <row r="1313" spans="1:26">
      <c r="A1313" s="5"/>
      <c r="B1313" s="6"/>
      <c r="C1313" s="5"/>
      <c r="D1313" s="7"/>
      <c r="E1313" s="37"/>
      <c r="F1313" s="7"/>
      <c r="G1313" s="37"/>
      <c r="H1313" s="7"/>
      <c r="I1313" s="37"/>
      <c r="J1313" s="7"/>
      <c r="K1313" s="37"/>
      <c r="L1313" s="37"/>
      <c r="M1313" s="37"/>
      <c r="N1313" s="37"/>
      <c r="O1313" s="37"/>
      <c r="P1313" s="37"/>
      <c r="Q1313" s="37"/>
      <c r="R1313" s="37"/>
      <c r="S1313" s="37"/>
      <c r="T1313" s="37"/>
      <c r="U1313" s="37"/>
      <c r="V1313" s="37"/>
      <c r="W1313" s="37"/>
      <c r="X1313" s="37"/>
      <c r="Y1313" s="37"/>
      <c r="Z1313" s="37"/>
    </row>
    <row r="1314" spans="1:26">
      <c r="A1314" s="5"/>
      <c r="B1314" s="6"/>
      <c r="C1314" s="5"/>
      <c r="D1314" s="7"/>
      <c r="E1314" s="37"/>
      <c r="F1314" s="7"/>
      <c r="G1314" s="37"/>
      <c r="H1314" s="7"/>
      <c r="I1314" s="37"/>
      <c r="J1314" s="7"/>
      <c r="K1314" s="37"/>
      <c r="L1314" s="37"/>
      <c r="M1314" s="37"/>
      <c r="N1314" s="37"/>
      <c r="O1314" s="37"/>
      <c r="P1314" s="37"/>
      <c r="Q1314" s="37"/>
      <c r="R1314" s="37"/>
      <c r="S1314" s="37"/>
      <c r="T1314" s="37"/>
      <c r="U1314" s="37"/>
      <c r="V1314" s="37"/>
      <c r="W1314" s="37"/>
      <c r="X1314" s="37"/>
      <c r="Y1314" s="37"/>
      <c r="Z1314" s="37"/>
    </row>
    <row r="1315" spans="1:26">
      <c r="A1315" s="5"/>
      <c r="B1315" s="6"/>
      <c r="C1315" s="5"/>
      <c r="D1315" s="7"/>
      <c r="E1315" s="37"/>
      <c r="F1315" s="7"/>
      <c r="G1315" s="37"/>
      <c r="H1315" s="7"/>
      <c r="I1315" s="37"/>
      <c r="J1315" s="7"/>
      <c r="K1315" s="37"/>
      <c r="L1315" s="37"/>
      <c r="M1315" s="37"/>
      <c r="N1315" s="37"/>
      <c r="O1315" s="37"/>
      <c r="P1315" s="37"/>
      <c r="Q1315" s="37"/>
      <c r="R1315" s="37"/>
      <c r="S1315" s="37"/>
      <c r="T1315" s="37"/>
      <c r="U1315" s="37"/>
      <c r="V1315" s="37"/>
      <c r="W1315" s="37"/>
      <c r="X1315" s="37"/>
      <c r="Y1315" s="37"/>
      <c r="Z1315" s="37"/>
    </row>
    <row r="1316" spans="1:26">
      <c r="A1316" s="5"/>
      <c r="B1316" s="6"/>
      <c r="C1316" s="5"/>
      <c r="D1316" s="7"/>
      <c r="E1316" s="37"/>
      <c r="F1316" s="7"/>
      <c r="G1316" s="37"/>
      <c r="H1316" s="7"/>
      <c r="I1316" s="37"/>
      <c r="J1316" s="7"/>
      <c r="K1316" s="37"/>
      <c r="L1316" s="37"/>
      <c r="M1316" s="37"/>
      <c r="N1316" s="37"/>
      <c r="O1316" s="37"/>
      <c r="P1316" s="37"/>
      <c r="Q1316" s="37"/>
      <c r="R1316" s="37"/>
      <c r="S1316" s="37"/>
      <c r="T1316" s="37"/>
      <c r="U1316" s="37"/>
      <c r="V1316" s="37"/>
      <c r="W1316" s="37"/>
      <c r="X1316" s="37"/>
      <c r="Y1316" s="37"/>
      <c r="Z1316" s="37"/>
    </row>
    <row r="1317" spans="1:26">
      <c r="A1317" s="5"/>
      <c r="B1317" s="6"/>
      <c r="C1317" s="5"/>
      <c r="D1317" s="7"/>
      <c r="E1317" s="37"/>
      <c r="F1317" s="7"/>
      <c r="G1317" s="37"/>
      <c r="H1317" s="7"/>
      <c r="I1317" s="37"/>
      <c r="J1317" s="7"/>
      <c r="K1317" s="37"/>
      <c r="L1317" s="37"/>
      <c r="M1317" s="37"/>
      <c r="N1317" s="37"/>
      <c r="O1317" s="37"/>
      <c r="P1317" s="37"/>
      <c r="Q1317" s="37"/>
      <c r="R1317" s="37"/>
      <c r="S1317" s="37"/>
      <c r="T1317" s="37"/>
      <c r="U1317" s="37"/>
      <c r="V1317" s="37"/>
      <c r="W1317" s="37"/>
      <c r="X1317" s="37"/>
      <c r="Y1317" s="37"/>
      <c r="Z1317" s="37"/>
    </row>
    <row r="1318" spans="1:26">
      <c r="A1318" s="5"/>
      <c r="B1318" s="6"/>
      <c r="C1318" s="5"/>
      <c r="D1318" s="7"/>
      <c r="E1318" s="37"/>
      <c r="F1318" s="7"/>
      <c r="G1318" s="37"/>
      <c r="H1318" s="7"/>
      <c r="I1318" s="37"/>
      <c r="J1318" s="7"/>
      <c r="K1318" s="37"/>
      <c r="L1318" s="37"/>
      <c r="M1318" s="37"/>
      <c r="N1318" s="37"/>
      <c r="O1318" s="37"/>
      <c r="P1318" s="37"/>
      <c r="Q1318" s="37"/>
      <c r="R1318" s="37"/>
      <c r="S1318" s="37"/>
      <c r="T1318" s="37"/>
      <c r="U1318" s="37"/>
      <c r="V1318" s="37"/>
      <c r="W1318" s="37"/>
      <c r="X1318" s="37"/>
      <c r="Y1318" s="37"/>
      <c r="Z1318" s="37"/>
    </row>
    <row r="1319" spans="1:26">
      <c r="A1319" s="5"/>
      <c r="B1319" s="6"/>
      <c r="C1319" s="5"/>
      <c r="D1319" s="7"/>
      <c r="E1319" s="37"/>
      <c r="F1319" s="7"/>
      <c r="G1319" s="37"/>
      <c r="H1319" s="7"/>
      <c r="I1319" s="37"/>
      <c r="J1319" s="7"/>
      <c r="K1319" s="37"/>
      <c r="L1319" s="37"/>
      <c r="M1319" s="37"/>
      <c r="N1319" s="37"/>
      <c r="O1319" s="37"/>
      <c r="P1319" s="37"/>
      <c r="Q1319" s="37"/>
      <c r="R1319" s="37"/>
      <c r="S1319" s="37"/>
      <c r="T1319" s="37"/>
      <c r="U1319" s="37"/>
      <c r="V1319" s="37"/>
      <c r="W1319" s="37"/>
      <c r="X1319" s="37"/>
      <c r="Y1319" s="37"/>
      <c r="Z1319" s="37"/>
    </row>
    <row r="1320" spans="1:26">
      <c r="A1320" s="5"/>
      <c r="B1320" s="6"/>
      <c r="C1320" s="5"/>
      <c r="D1320" s="7"/>
      <c r="E1320" s="37"/>
      <c r="F1320" s="7"/>
      <c r="G1320" s="37"/>
      <c r="H1320" s="7"/>
      <c r="I1320" s="37"/>
      <c r="J1320" s="7"/>
      <c r="K1320" s="37"/>
      <c r="L1320" s="37"/>
      <c r="M1320" s="37"/>
      <c r="N1320" s="37"/>
      <c r="O1320" s="37"/>
      <c r="P1320" s="37"/>
      <c r="Q1320" s="37"/>
      <c r="R1320" s="37"/>
      <c r="S1320" s="37"/>
      <c r="T1320" s="37"/>
      <c r="U1320" s="37"/>
      <c r="V1320" s="37"/>
      <c r="W1320" s="37"/>
      <c r="X1320" s="37"/>
      <c r="Y1320" s="37"/>
      <c r="Z1320" s="37"/>
    </row>
    <row r="1321" spans="1:26">
      <c r="A1321" s="5"/>
      <c r="B1321" s="6"/>
      <c r="C1321" s="5"/>
      <c r="D1321" s="7"/>
      <c r="E1321" s="37"/>
      <c r="F1321" s="7"/>
      <c r="G1321" s="37"/>
      <c r="H1321" s="7"/>
      <c r="I1321" s="37"/>
      <c r="J1321" s="7"/>
      <c r="K1321" s="37"/>
      <c r="L1321" s="37"/>
      <c r="M1321" s="37"/>
      <c r="N1321" s="37"/>
      <c r="O1321" s="37"/>
      <c r="P1321" s="37"/>
      <c r="Q1321" s="37"/>
      <c r="R1321" s="37"/>
      <c r="S1321" s="37"/>
      <c r="T1321" s="37"/>
      <c r="U1321" s="37"/>
      <c r="V1321" s="37"/>
      <c r="W1321" s="37"/>
      <c r="X1321" s="37"/>
      <c r="Y1321" s="37"/>
      <c r="Z1321" s="37"/>
    </row>
    <row r="1322" spans="1:26">
      <c r="A1322" s="5"/>
      <c r="B1322" s="6"/>
      <c r="C1322" s="5"/>
      <c r="D1322" s="7"/>
      <c r="E1322" s="37"/>
      <c r="F1322" s="7"/>
      <c r="G1322" s="37"/>
      <c r="H1322" s="7"/>
      <c r="I1322" s="37"/>
      <c r="J1322" s="7"/>
      <c r="K1322" s="37"/>
      <c r="L1322" s="37"/>
      <c r="M1322" s="37"/>
      <c r="N1322" s="37"/>
      <c r="O1322" s="37"/>
      <c r="P1322" s="37"/>
      <c r="Q1322" s="37"/>
      <c r="R1322" s="37"/>
      <c r="S1322" s="37"/>
      <c r="T1322" s="37"/>
      <c r="U1322" s="37"/>
      <c r="V1322" s="37"/>
      <c r="W1322" s="37"/>
      <c r="X1322" s="37"/>
      <c r="Y1322" s="37"/>
      <c r="Z1322" s="37"/>
    </row>
    <row r="1323" spans="1:26">
      <c r="A1323" s="5"/>
      <c r="B1323" s="6"/>
      <c r="C1323" s="5"/>
      <c r="D1323" s="7"/>
      <c r="E1323" s="37"/>
      <c r="F1323" s="7"/>
      <c r="G1323" s="37"/>
      <c r="H1323" s="7"/>
      <c r="I1323" s="37"/>
      <c r="J1323" s="7"/>
      <c r="K1323" s="37"/>
      <c r="L1323" s="37"/>
      <c r="M1323" s="37"/>
      <c r="N1323" s="37"/>
      <c r="O1323" s="37"/>
      <c r="P1323" s="37"/>
      <c r="Q1323" s="37"/>
      <c r="R1323" s="37"/>
      <c r="S1323" s="37"/>
      <c r="T1323" s="37"/>
      <c r="U1323" s="37"/>
      <c r="V1323" s="37"/>
      <c r="W1323" s="37"/>
      <c r="X1323" s="37"/>
      <c r="Y1323" s="37"/>
      <c r="Z1323" s="37"/>
    </row>
    <row r="1324" spans="1:26">
      <c r="A1324" s="5"/>
      <c r="B1324" s="6"/>
      <c r="C1324" s="5"/>
      <c r="D1324" s="7"/>
      <c r="E1324" s="37"/>
      <c r="F1324" s="7"/>
      <c r="G1324" s="37"/>
      <c r="H1324" s="7"/>
      <c r="I1324" s="37"/>
      <c r="J1324" s="7"/>
      <c r="K1324" s="37"/>
      <c r="L1324" s="37"/>
      <c r="M1324" s="37"/>
      <c r="N1324" s="37"/>
      <c r="O1324" s="37"/>
      <c r="P1324" s="37"/>
      <c r="Q1324" s="37"/>
      <c r="R1324" s="37"/>
      <c r="S1324" s="37"/>
      <c r="T1324" s="37"/>
      <c r="U1324" s="37"/>
      <c r="V1324" s="37"/>
      <c r="W1324" s="37"/>
      <c r="X1324" s="37"/>
      <c r="Y1324" s="37"/>
      <c r="Z1324" s="37"/>
    </row>
    <row r="1325" spans="1:26">
      <c r="A1325" s="5"/>
      <c r="B1325" s="6"/>
      <c r="C1325" s="5"/>
      <c r="D1325" s="7"/>
      <c r="E1325" s="37"/>
      <c r="F1325" s="7"/>
      <c r="G1325" s="37"/>
      <c r="H1325" s="7"/>
      <c r="I1325" s="37"/>
      <c r="J1325" s="7"/>
      <c r="K1325" s="37"/>
      <c r="L1325" s="37"/>
      <c r="M1325" s="37"/>
      <c r="N1325" s="37"/>
      <c r="O1325" s="37"/>
      <c r="P1325" s="37"/>
      <c r="Q1325" s="37"/>
      <c r="R1325" s="37"/>
      <c r="S1325" s="37"/>
      <c r="T1325" s="37"/>
      <c r="U1325" s="37"/>
      <c r="V1325" s="37"/>
      <c r="W1325" s="37"/>
      <c r="X1325" s="37"/>
      <c r="Y1325" s="37"/>
      <c r="Z1325" s="37"/>
    </row>
    <row r="1326" spans="1:26">
      <c r="A1326" s="5"/>
      <c r="B1326" s="6"/>
      <c r="C1326" s="5"/>
      <c r="D1326" s="7"/>
      <c r="E1326" s="37"/>
      <c r="F1326" s="7"/>
      <c r="G1326" s="37"/>
      <c r="H1326" s="7"/>
      <c r="I1326" s="37"/>
      <c r="J1326" s="7"/>
      <c r="K1326" s="37"/>
      <c r="L1326" s="37"/>
      <c r="M1326" s="37"/>
      <c r="N1326" s="37"/>
      <c r="O1326" s="37"/>
      <c r="P1326" s="37"/>
      <c r="Q1326" s="37"/>
      <c r="R1326" s="37"/>
      <c r="S1326" s="37"/>
      <c r="T1326" s="37"/>
      <c r="U1326" s="37"/>
      <c r="V1326" s="37"/>
      <c r="W1326" s="37"/>
      <c r="X1326" s="37"/>
      <c r="Y1326" s="37"/>
      <c r="Z1326" s="37"/>
    </row>
    <row r="1327" spans="1:26">
      <c r="A1327" s="5"/>
      <c r="B1327" s="6"/>
      <c r="C1327" s="5"/>
      <c r="D1327" s="7"/>
      <c r="E1327" s="37"/>
      <c r="F1327" s="7"/>
      <c r="G1327" s="37"/>
      <c r="H1327" s="7"/>
      <c r="I1327" s="37"/>
      <c r="J1327" s="7"/>
      <c r="K1327" s="37"/>
      <c r="L1327" s="37"/>
      <c r="M1327" s="37"/>
      <c r="N1327" s="37"/>
      <c r="O1327" s="37"/>
      <c r="P1327" s="37"/>
      <c r="Q1327" s="37"/>
      <c r="R1327" s="37"/>
      <c r="S1327" s="37"/>
      <c r="T1327" s="37"/>
      <c r="U1327" s="37"/>
      <c r="V1327" s="37"/>
      <c r="W1327" s="37"/>
      <c r="X1327" s="37"/>
      <c r="Y1327" s="37"/>
      <c r="Z1327" s="37"/>
    </row>
    <row r="1328" spans="1:26">
      <c r="A1328" s="5"/>
      <c r="B1328" s="6"/>
      <c r="C1328" s="5"/>
      <c r="D1328" s="7"/>
      <c r="E1328" s="37"/>
      <c r="F1328" s="7"/>
      <c r="G1328" s="37"/>
      <c r="H1328" s="7"/>
      <c r="I1328" s="37"/>
      <c r="J1328" s="7"/>
      <c r="K1328" s="37"/>
      <c r="L1328" s="37"/>
      <c r="M1328" s="37"/>
      <c r="N1328" s="37"/>
      <c r="O1328" s="37"/>
      <c r="P1328" s="37"/>
      <c r="Q1328" s="37"/>
      <c r="R1328" s="37"/>
      <c r="S1328" s="37"/>
      <c r="T1328" s="37"/>
      <c r="U1328" s="37"/>
      <c r="V1328" s="37"/>
      <c r="W1328" s="37"/>
      <c r="X1328" s="37"/>
      <c r="Y1328" s="37"/>
      <c r="Z1328" s="37"/>
    </row>
    <row r="1329" spans="1:26">
      <c r="A1329" s="5"/>
      <c r="B1329" s="6"/>
      <c r="C1329" s="5"/>
      <c r="D1329" s="7"/>
      <c r="E1329" s="37"/>
      <c r="F1329" s="7"/>
      <c r="G1329" s="37"/>
      <c r="H1329" s="7"/>
      <c r="I1329" s="37"/>
      <c r="J1329" s="7"/>
      <c r="K1329" s="37"/>
      <c r="L1329" s="37"/>
      <c r="M1329" s="37"/>
      <c r="N1329" s="37"/>
      <c r="O1329" s="37"/>
      <c r="P1329" s="37"/>
      <c r="Q1329" s="37"/>
      <c r="R1329" s="37"/>
      <c r="S1329" s="37"/>
      <c r="T1329" s="37"/>
      <c r="U1329" s="37"/>
      <c r="V1329" s="37"/>
      <c r="W1329" s="37"/>
      <c r="X1329" s="37"/>
      <c r="Y1329" s="37"/>
      <c r="Z1329" s="37"/>
    </row>
    <row r="1330" spans="1:26">
      <c r="A1330" s="5"/>
      <c r="B1330" s="6"/>
      <c r="C1330" s="5"/>
      <c r="D1330" s="7"/>
      <c r="E1330" s="37"/>
      <c r="F1330" s="7"/>
      <c r="G1330" s="37"/>
      <c r="H1330" s="7"/>
      <c r="I1330" s="37"/>
      <c r="J1330" s="7"/>
      <c r="K1330" s="37"/>
      <c r="L1330" s="37"/>
      <c r="M1330" s="37"/>
      <c r="N1330" s="37"/>
      <c r="O1330" s="37"/>
      <c r="P1330" s="37"/>
      <c r="Q1330" s="37"/>
      <c r="R1330" s="37"/>
      <c r="S1330" s="37"/>
      <c r="T1330" s="37"/>
      <c r="U1330" s="37"/>
      <c r="V1330" s="37"/>
      <c r="W1330" s="37"/>
      <c r="X1330" s="37"/>
      <c r="Y1330" s="37"/>
      <c r="Z1330" s="37"/>
    </row>
    <row r="1331" spans="1:26">
      <c r="A1331" s="5"/>
      <c r="B1331" s="6"/>
      <c r="C1331" s="5"/>
      <c r="D1331" s="7"/>
      <c r="E1331" s="37"/>
      <c r="F1331" s="7"/>
      <c r="G1331" s="37"/>
      <c r="H1331" s="7"/>
      <c r="I1331" s="37"/>
      <c r="J1331" s="7"/>
      <c r="K1331" s="37"/>
      <c r="L1331" s="37"/>
      <c r="M1331" s="37"/>
      <c r="N1331" s="37"/>
      <c r="O1331" s="37"/>
      <c r="P1331" s="37"/>
      <c r="Q1331" s="37"/>
      <c r="R1331" s="37"/>
      <c r="S1331" s="37"/>
      <c r="T1331" s="37"/>
      <c r="U1331" s="37"/>
      <c r="V1331" s="37"/>
      <c r="W1331" s="37"/>
      <c r="X1331" s="37"/>
      <c r="Y1331" s="37"/>
      <c r="Z1331" s="37"/>
    </row>
    <row r="1332" spans="1:26">
      <c r="A1332" s="5"/>
      <c r="B1332" s="6"/>
      <c r="C1332" s="5"/>
      <c r="D1332" s="7"/>
      <c r="E1332" s="37"/>
      <c r="F1332" s="7"/>
      <c r="G1332" s="37"/>
      <c r="H1332" s="7"/>
      <c r="I1332" s="37"/>
      <c r="J1332" s="7"/>
      <c r="K1332" s="37"/>
      <c r="L1332" s="37"/>
      <c r="M1332" s="37"/>
      <c r="N1332" s="37"/>
      <c r="O1332" s="37"/>
      <c r="P1332" s="37"/>
      <c r="Q1332" s="37"/>
      <c r="R1332" s="37"/>
      <c r="S1332" s="37"/>
      <c r="T1332" s="37"/>
      <c r="U1332" s="37"/>
      <c r="V1332" s="37"/>
      <c r="W1332" s="37"/>
      <c r="X1332" s="37"/>
      <c r="Y1332" s="37"/>
      <c r="Z1332" s="37"/>
    </row>
    <row r="1333" spans="1:26">
      <c r="A1333" s="5"/>
      <c r="B1333" s="6"/>
      <c r="C1333" s="5"/>
      <c r="D1333" s="7"/>
      <c r="E1333" s="37"/>
      <c r="F1333" s="7"/>
      <c r="G1333" s="37"/>
      <c r="H1333" s="7"/>
      <c r="I1333" s="37"/>
      <c r="J1333" s="7"/>
      <c r="K1333" s="37"/>
      <c r="L1333" s="37"/>
      <c r="M1333" s="37"/>
      <c r="N1333" s="37"/>
      <c r="O1333" s="37"/>
      <c r="P1333" s="37"/>
      <c r="Q1333" s="37"/>
      <c r="R1333" s="37"/>
      <c r="S1333" s="37"/>
      <c r="T1333" s="37"/>
      <c r="U1333" s="37"/>
      <c r="V1333" s="37"/>
      <c r="W1333" s="37"/>
      <c r="X1333" s="37"/>
      <c r="Y1333" s="37"/>
      <c r="Z1333" s="37"/>
    </row>
    <row r="1334" spans="1:26">
      <c r="A1334" s="5"/>
      <c r="B1334" s="6"/>
      <c r="C1334" s="5"/>
      <c r="D1334" s="7"/>
      <c r="E1334" s="37"/>
      <c r="F1334" s="7"/>
      <c r="G1334" s="37"/>
      <c r="H1334" s="7"/>
      <c r="I1334" s="37"/>
      <c r="J1334" s="7"/>
      <c r="K1334" s="37"/>
      <c r="L1334" s="37"/>
      <c r="M1334" s="37"/>
      <c r="N1334" s="37"/>
      <c r="O1334" s="37"/>
      <c r="P1334" s="37"/>
      <c r="Q1334" s="37"/>
      <c r="R1334" s="37"/>
      <c r="S1334" s="37"/>
      <c r="T1334" s="37"/>
      <c r="U1334" s="37"/>
      <c r="V1334" s="37"/>
      <c r="W1334" s="37"/>
      <c r="X1334" s="37"/>
      <c r="Y1334" s="37"/>
      <c r="Z1334" s="37"/>
    </row>
    <row r="1335" spans="1:26">
      <c r="A1335" s="5"/>
      <c r="B1335" s="6"/>
      <c r="C1335" s="5"/>
      <c r="D1335" s="7"/>
      <c r="E1335" s="37"/>
      <c r="F1335" s="7"/>
      <c r="G1335" s="37"/>
      <c r="H1335" s="7"/>
      <c r="I1335" s="37"/>
      <c r="J1335" s="7"/>
      <c r="K1335" s="37"/>
      <c r="L1335" s="37"/>
      <c r="M1335" s="37"/>
      <c r="N1335" s="37"/>
      <c r="O1335" s="37"/>
      <c r="P1335" s="37"/>
      <c r="Q1335" s="37"/>
      <c r="R1335" s="37"/>
      <c r="S1335" s="37"/>
      <c r="T1335" s="37"/>
      <c r="U1335" s="37"/>
      <c r="V1335" s="37"/>
      <c r="W1335" s="37"/>
      <c r="X1335" s="37"/>
      <c r="Y1335" s="37"/>
      <c r="Z1335" s="37"/>
    </row>
    <row r="1336" spans="1:26">
      <c r="A1336" s="5"/>
      <c r="B1336" s="6"/>
      <c r="C1336" s="5"/>
      <c r="D1336" s="7"/>
      <c r="E1336" s="37"/>
      <c r="F1336" s="7"/>
      <c r="G1336" s="37"/>
      <c r="H1336" s="7"/>
      <c r="I1336" s="37"/>
      <c r="J1336" s="7"/>
      <c r="K1336" s="37"/>
      <c r="L1336" s="37"/>
      <c r="M1336" s="37"/>
      <c r="N1336" s="37"/>
      <c r="O1336" s="37"/>
      <c r="P1336" s="37"/>
      <c r="Q1336" s="37"/>
      <c r="R1336" s="37"/>
      <c r="S1336" s="37"/>
      <c r="T1336" s="37"/>
      <c r="U1336" s="37"/>
      <c r="V1336" s="37"/>
      <c r="W1336" s="37"/>
      <c r="X1336" s="37"/>
      <c r="Y1336" s="37"/>
      <c r="Z1336" s="37"/>
    </row>
    <row r="1337" spans="1:26">
      <c r="A1337" s="5"/>
      <c r="B1337" s="6"/>
      <c r="C1337" s="5"/>
      <c r="D1337" s="7"/>
      <c r="E1337" s="37"/>
      <c r="F1337" s="7"/>
      <c r="G1337" s="37"/>
      <c r="H1337" s="7"/>
      <c r="I1337" s="37"/>
      <c r="J1337" s="7"/>
      <c r="K1337" s="37"/>
      <c r="L1337" s="37"/>
      <c r="M1337" s="37"/>
      <c r="N1337" s="37"/>
      <c r="O1337" s="37"/>
      <c r="P1337" s="37"/>
      <c r="Q1337" s="37"/>
      <c r="R1337" s="37"/>
      <c r="S1337" s="37"/>
      <c r="T1337" s="37"/>
      <c r="U1337" s="37"/>
      <c r="V1337" s="37"/>
      <c r="W1337" s="37"/>
      <c r="X1337" s="37"/>
      <c r="Y1337" s="37"/>
      <c r="Z1337" s="37"/>
    </row>
    <row r="1338" spans="1:26">
      <c r="A1338" s="5"/>
      <c r="B1338" s="6"/>
      <c r="C1338" s="5"/>
      <c r="D1338" s="7"/>
      <c r="E1338" s="37"/>
      <c r="F1338" s="7"/>
      <c r="G1338" s="37"/>
      <c r="H1338" s="7"/>
      <c r="I1338" s="37"/>
      <c r="J1338" s="7"/>
      <c r="K1338" s="37"/>
      <c r="L1338" s="37"/>
      <c r="M1338" s="37"/>
      <c r="N1338" s="37"/>
      <c r="O1338" s="37"/>
      <c r="P1338" s="37"/>
      <c r="Q1338" s="37"/>
      <c r="R1338" s="37"/>
      <c r="S1338" s="37"/>
      <c r="T1338" s="37"/>
      <c r="U1338" s="37"/>
      <c r="V1338" s="37"/>
      <c r="W1338" s="37"/>
      <c r="X1338" s="37"/>
      <c r="Y1338" s="37"/>
      <c r="Z1338" s="37"/>
    </row>
    <row r="1339" spans="1:26">
      <c r="A1339" s="5"/>
      <c r="B1339" s="6"/>
      <c r="C1339" s="5"/>
      <c r="D1339" s="7"/>
      <c r="E1339" s="37"/>
      <c r="F1339" s="7"/>
      <c r="G1339" s="37"/>
      <c r="H1339" s="7"/>
      <c r="I1339" s="37"/>
      <c r="J1339" s="7"/>
      <c r="K1339" s="37"/>
      <c r="L1339" s="37"/>
      <c r="M1339" s="37"/>
      <c r="N1339" s="37"/>
      <c r="O1339" s="37"/>
      <c r="P1339" s="37"/>
      <c r="Q1339" s="37"/>
      <c r="R1339" s="37"/>
      <c r="S1339" s="37"/>
      <c r="T1339" s="37"/>
      <c r="U1339" s="37"/>
      <c r="V1339" s="37"/>
      <c r="W1339" s="37"/>
      <c r="X1339" s="37"/>
      <c r="Y1339" s="37"/>
      <c r="Z1339" s="37"/>
    </row>
    <row r="1340" spans="1:26">
      <c r="A1340" s="5"/>
      <c r="B1340" s="6"/>
      <c r="C1340" s="5"/>
      <c r="D1340" s="7"/>
      <c r="E1340" s="37"/>
      <c r="F1340" s="7"/>
      <c r="G1340" s="37"/>
      <c r="H1340" s="7"/>
      <c r="I1340" s="37"/>
      <c r="J1340" s="7"/>
      <c r="K1340" s="37"/>
      <c r="L1340" s="37"/>
      <c r="M1340" s="37"/>
      <c r="N1340" s="37"/>
      <c r="O1340" s="37"/>
      <c r="P1340" s="37"/>
      <c r="Q1340" s="37"/>
      <c r="R1340" s="37"/>
      <c r="S1340" s="37"/>
      <c r="T1340" s="37"/>
      <c r="U1340" s="37"/>
      <c r="V1340" s="37"/>
      <c r="W1340" s="37"/>
      <c r="X1340" s="37"/>
      <c r="Y1340" s="37"/>
      <c r="Z1340" s="37"/>
    </row>
    <row r="1341" spans="1:26">
      <c r="A1341" s="5"/>
      <c r="B1341" s="6"/>
      <c r="C1341" s="5"/>
      <c r="D1341" s="7"/>
      <c r="E1341" s="37"/>
      <c r="F1341" s="7"/>
      <c r="G1341" s="37"/>
      <c r="H1341" s="7"/>
      <c r="I1341" s="37"/>
      <c r="J1341" s="7"/>
      <c r="K1341" s="37"/>
      <c r="L1341" s="37"/>
      <c r="M1341" s="37"/>
      <c r="N1341" s="37"/>
      <c r="O1341" s="37"/>
      <c r="P1341" s="37"/>
      <c r="Q1341" s="37"/>
      <c r="R1341" s="37"/>
      <c r="S1341" s="37"/>
      <c r="T1341" s="37"/>
      <c r="U1341" s="37"/>
      <c r="V1341" s="37"/>
      <c r="W1341" s="37"/>
      <c r="X1341" s="37"/>
      <c r="Y1341" s="37"/>
      <c r="Z1341" s="37"/>
    </row>
    <row r="1342" spans="1:26">
      <c r="A1342" s="5"/>
      <c r="B1342" s="6"/>
      <c r="C1342" s="5"/>
      <c r="D1342" s="7"/>
      <c r="E1342" s="37"/>
      <c r="F1342" s="7"/>
      <c r="G1342" s="37"/>
      <c r="H1342" s="7"/>
      <c r="I1342" s="37"/>
      <c r="J1342" s="7"/>
      <c r="K1342" s="37"/>
      <c r="L1342" s="37"/>
      <c r="M1342" s="37"/>
      <c r="N1342" s="37"/>
      <c r="O1342" s="37"/>
      <c r="P1342" s="37"/>
      <c r="Q1342" s="37"/>
      <c r="R1342" s="37"/>
      <c r="S1342" s="37"/>
      <c r="T1342" s="37"/>
      <c r="U1342" s="37"/>
      <c r="V1342" s="37"/>
      <c r="W1342" s="37"/>
      <c r="X1342" s="37"/>
      <c r="Y1342" s="37"/>
      <c r="Z1342" s="37"/>
    </row>
    <row r="1343" spans="1:26">
      <c r="A1343" s="5"/>
      <c r="B1343" s="6"/>
      <c r="C1343" s="5"/>
      <c r="D1343" s="7"/>
      <c r="E1343" s="37"/>
      <c r="F1343" s="7"/>
      <c r="G1343" s="37"/>
      <c r="H1343" s="7"/>
      <c r="I1343" s="37"/>
      <c r="J1343" s="7"/>
      <c r="K1343" s="37"/>
      <c r="L1343" s="37"/>
      <c r="M1343" s="37"/>
      <c r="N1343" s="37"/>
      <c r="O1343" s="37"/>
      <c r="P1343" s="37"/>
      <c r="Q1343" s="37"/>
      <c r="R1343" s="37"/>
      <c r="S1343" s="37"/>
      <c r="T1343" s="37"/>
      <c r="U1343" s="37"/>
      <c r="V1343" s="37"/>
      <c r="W1343" s="37"/>
      <c r="X1343" s="37"/>
      <c r="Y1343" s="37"/>
      <c r="Z1343" s="37"/>
    </row>
    <row r="1344" spans="1:26">
      <c r="A1344" s="5"/>
      <c r="B1344" s="6"/>
      <c r="C1344" s="5"/>
      <c r="D1344" s="7"/>
      <c r="E1344" s="37"/>
      <c r="F1344" s="7"/>
      <c r="G1344" s="37"/>
      <c r="H1344" s="7"/>
      <c r="I1344" s="37"/>
      <c r="J1344" s="7"/>
      <c r="K1344" s="37"/>
      <c r="L1344" s="37"/>
      <c r="M1344" s="37"/>
      <c r="N1344" s="37"/>
      <c r="O1344" s="37"/>
      <c r="P1344" s="37"/>
      <c r="Q1344" s="37"/>
      <c r="R1344" s="37"/>
      <c r="S1344" s="37"/>
      <c r="T1344" s="37"/>
      <c r="U1344" s="37"/>
      <c r="V1344" s="37"/>
      <c r="W1344" s="37"/>
      <c r="X1344" s="37"/>
      <c r="Y1344" s="37"/>
      <c r="Z1344" s="37"/>
    </row>
    <row r="1345" spans="1:26">
      <c r="A1345" s="5"/>
      <c r="B1345" s="6"/>
      <c r="C1345" s="5"/>
      <c r="D1345" s="7"/>
      <c r="E1345" s="37"/>
      <c r="F1345" s="7"/>
      <c r="G1345" s="37"/>
      <c r="H1345" s="7"/>
      <c r="I1345" s="37"/>
      <c r="J1345" s="7"/>
      <c r="K1345" s="37"/>
      <c r="L1345" s="37"/>
      <c r="M1345" s="37"/>
      <c r="N1345" s="37"/>
      <c r="O1345" s="37"/>
      <c r="P1345" s="37"/>
      <c r="Q1345" s="37"/>
      <c r="R1345" s="37"/>
      <c r="S1345" s="37"/>
      <c r="T1345" s="37"/>
      <c r="U1345" s="37"/>
      <c r="V1345" s="37"/>
      <c r="W1345" s="37"/>
      <c r="X1345" s="37"/>
      <c r="Y1345" s="37"/>
      <c r="Z1345" s="37"/>
    </row>
    <row r="1346" spans="1:26">
      <c r="A1346" s="5"/>
      <c r="B1346" s="6"/>
      <c r="C1346" s="5"/>
      <c r="D1346" s="7"/>
      <c r="E1346" s="37"/>
      <c r="F1346" s="7"/>
      <c r="G1346" s="37"/>
      <c r="H1346" s="7"/>
      <c r="I1346" s="37"/>
      <c r="J1346" s="7"/>
      <c r="K1346" s="37"/>
      <c r="L1346" s="37"/>
      <c r="M1346" s="37"/>
      <c r="N1346" s="37"/>
      <c r="O1346" s="37"/>
      <c r="P1346" s="37"/>
      <c r="Q1346" s="37"/>
      <c r="R1346" s="37"/>
      <c r="S1346" s="37"/>
      <c r="T1346" s="37"/>
      <c r="U1346" s="37"/>
      <c r="V1346" s="37"/>
      <c r="W1346" s="37"/>
      <c r="X1346" s="37"/>
      <c r="Y1346" s="37"/>
      <c r="Z1346" s="37"/>
    </row>
    <row r="1347" spans="1:26">
      <c r="A1347" s="5"/>
      <c r="B1347" s="6"/>
      <c r="C1347" s="5"/>
      <c r="D1347" s="7"/>
      <c r="E1347" s="37"/>
      <c r="F1347" s="7"/>
      <c r="G1347" s="37"/>
      <c r="H1347" s="7"/>
      <c r="I1347" s="37"/>
      <c r="J1347" s="7"/>
      <c r="K1347" s="37"/>
      <c r="L1347" s="37"/>
      <c r="M1347" s="37"/>
      <c r="N1347" s="37"/>
      <c r="O1347" s="37"/>
      <c r="P1347" s="37"/>
      <c r="Q1347" s="37"/>
      <c r="R1347" s="37"/>
      <c r="S1347" s="37"/>
      <c r="T1347" s="37"/>
      <c r="U1347" s="37"/>
      <c r="V1347" s="37"/>
      <c r="W1347" s="37"/>
      <c r="X1347" s="37"/>
      <c r="Y1347" s="37"/>
      <c r="Z1347" s="37"/>
    </row>
    <row r="1348" spans="1:26">
      <c r="A1348" s="5"/>
      <c r="B1348" s="6"/>
      <c r="C1348" s="5"/>
      <c r="D1348" s="7"/>
      <c r="E1348" s="37"/>
      <c r="F1348" s="7"/>
      <c r="G1348" s="37"/>
      <c r="H1348" s="7"/>
      <c r="I1348" s="37"/>
      <c r="J1348" s="7"/>
      <c r="K1348" s="37"/>
      <c r="L1348" s="37"/>
      <c r="M1348" s="37"/>
      <c r="N1348" s="37"/>
      <c r="O1348" s="37"/>
      <c r="P1348" s="37"/>
      <c r="Q1348" s="37"/>
      <c r="R1348" s="37"/>
      <c r="S1348" s="37"/>
      <c r="T1348" s="37"/>
      <c r="U1348" s="37"/>
      <c r="V1348" s="37"/>
      <c r="W1348" s="37"/>
      <c r="X1348" s="37"/>
      <c r="Y1348" s="37"/>
      <c r="Z1348" s="37"/>
    </row>
    <row r="1349" spans="1:26">
      <c r="A1349" s="5"/>
      <c r="B1349" s="6"/>
      <c r="C1349" s="5"/>
      <c r="D1349" s="7"/>
      <c r="E1349" s="37"/>
      <c r="F1349" s="7"/>
      <c r="G1349" s="37"/>
      <c r="H1349" s="7"/>
      <c r="I1349" s="37"/>
      <c r="J1349" s="7"/>
      <c r="K1349" s="37"/>
      <c r="L1349" s="37"/>
      <c r="M1349" s="37"/>
      <c r="N1349" s="37"/>
      <c r="O1349" s="37"/>
      <c r="P1349" s="37"/>
      <c r="Q1349" s="37"/>
      <c r="R1349" s="37"/>
      <c r="S1349" s="37"/>
      <c r="T1349" s="37"/>
      <c r="U1349" s="37"/>
      <c r="V1349" s="37"/>
      <c r="W1349" s="37"/>
      <c r="X1349" s="37"/>
      <c r="Y1349" s="37"/>
      <c r="Z1349" s="37"/>
    </row>
    <row r="1350" spans="1:26">
      <c r="A1350" s="5"/>
      <c r="B1350" s="6"/>
      <c r="C1350" s="5"/>
      <c r="D1350" s="7"/>
      <c r="E1350" s="37"/>
      <c r="F1350" s="7"/>
      <c r="G1350" s="37"/>
      <c r="H1350" s="7"/>
      <c r="I1350" s="37"/>
      <c r="J1350" s="7"/>
      <c r="K1350" s="37"/>
      <c r="L1350" s="37"/>
      <c r="M1350" s="37"/>
      <c r="N1350" s="37"/>
      <c r="O1350" s="37"/>
      <c r="P1350" s="37"/>
      <c r="Q1350" s="37"/>
      <c r="R1350" s="37"/>
      <c r="S1350" s="37"/>
      <c r="T1350" s="37"/>
      <c r="U1350" s="37"/>
      <c r="V1350" s="37"/>
      <c r="W1350" s="37"/>
      <c r="X1350" s="37"/>
      <c r="Y1350" s="37"/>
      <c r="Z1350" s="37"/>
    </row>
    <row r="1351" spans="1:26">
      <c r="A1351" s="5"/>
      <c r="B1351" s="6"/>
      <c r="C1351" s="5"/>
      <c r="D1351" s="7"/>
      <c r="E1351" s="37"/>
      <c r="F1351" s="7"/>
      <c r="G1351" s="37"/>
      <c r="H1351" s="7"/>
      <c r="I1351" s="37"/>
      <c r="J1351" s="7"/>
      <c r="K1351" s="37"/>
      <c r="L1351" s="37"/>
      <c r="M1351" s="37"/>
      <c r="N1351" s="37"/>
      <c r="O1351" s="37"/>
      <c r="P1351" s="37"/>
      <c r="Q1351" s="37"/>
      <c r="R1351" s="37"/>
      <c r="S1351" s="37"/>
      <c r="T1351" s="37"/>
      <c r="U1351" s="37"/>
      <c r="V1351" s="37"/>
      <c r="W1351" s="37"/>
      <c r="X1351" s="37"/>
      <c r="Y1351" s="37"/>
      <c r="Z1351" s="37"/>
    </row>
    <row r="1352" spans="1:26">
      <c r="A1352" s="5"/>
      <c r="B1352" s="6"/>
      <c r="C1352" s="5"/>
      <c r="D1352" s="7"/>
      <c r="E1352" s="37"/>
      <c r="F1352" s="7"/>
      <c r="G1352" s="37"/>
      <c r="H1352" s="7"/>
      <c r="I1352" s="37"/>
      <c r="J1352" s="7"/>
      <c r="K1352" s="37"/>
      <c r="L1352" s="37"/>
      <c r="M1352" s="37"/>
      <c r="N1352" s="37"/>
      <c r="O1352" s="37"/>
      <c r="P1352" s="37"/>
      <c r="Q1352" s="37"/>
      <c r="R1352" s="37"/>
      <c r="S1352" s="37"/>
      <c r="T1352" s="37"/>
      <c r="U1352" s="37"/>
      <c r="V1352" s="37"/>
      <c r="W1352" s="37"/>
      <c r="X1352" s="37"/>
      <c r="Y1352" s="37"/>
      <c r="Z1352" s="37"/>
    </row>
    <row r="1353" spans="1:26">
      <c r="A1353" s="5"/>
      <c r="B1353" s="6"/>
      <c r="C1353" s="5"/>
      <c r="D1353" s="7"/>
      <c r="E1353" s="37"/>
      <c r="F1353" s="7"/>
      <c r="G1353" s="37"/>
      <c r="H1353" s="7"/>
      <c r="I1353" s="37"/>
      <c r="J1353" s="7"/>
      <c r="K1353" s="37"/>
      <c r="L1353" s="37"/>
      <c r="M1353" s="37"/>
      <c r="N1353" s="37"/>
      <c r="O1353" s="37"/>
      <c r="P1353" s="37"/>
      <c r="Q1353" s="37"/>
      <c r="R1353" s="37"/>
      <c r="S1353" s="37"/>
      <c r="T1353" s="37"/>
      <c r="U1353" s="37"/>
      <c r="V1353" s="37"/>
      <c r="W1353" s="37"/>
      <c r="X1353" s="37"/>
      <c r="Y1353" s="37"/>
      <c r="Z1353" s="37"/>
    </row>
    <row r="1354" spans="1:26">
      <c r="A1354" s="5"/>
      <c r="B1354" s="6"/>
      <c r="C1354" s="5"/>
      <c r="D1354" s="7"/>
      <c r="E1354" s="37"/>
      <c r="F1354" s="7"/>
      <c r="G1354" s="37"/>
      <c r="H1354" s="7"/>
      <c r="I1354" s="37"/>
      <c r="J1354" s="7"/>
      <c r="K1354" s="37"/>
      <c r="L1354" s="37"/>
      <c r="M1354" s="37"/>
      <c r="N1354" s="37"/>
      <c r="O1354" s="37"/>
      <c r="P1354" s="37"/>
      <c r="Q1354" s="37"/>
      <c r="R1354" s="37"/>
      <c r="S1354" s="37"/>
      <c r="T1354" s="37"/>
      <c r="U1354" s="37"/>
      <c r="V1354" s="37"/>
      <c r="W1354" s="37"/>
      <c r="X1354" s="37"/>
      <c r="Y1354" s="37"/>
      <c r="Z1354" s="37"/>
    </row>
    <row r="1355" spans="1:26">
      <c r="A1355" s="5"/>
      <c r="B1355" s="6"/>
      <c r="C1355" s="5"/>
      <c r="D1355" s="7"/>
      <c r="E1355" s="37"/>
      <c r="F1355" s="7"/>
      <c r="G1355" s="37"/>
      <c r="H1355" s="7"/>
      <c r="I1355" s="37"/>
      <c r="J1355" s="7"/>
      <c r="K1355" s="37"/>
      <c r="L1355" s="37"/>
      <c r="M1355" s="37"/>
      <c r="N1355" s="37"/>
      <c r="O1355" s="37"/>
      <c r="P1355" s="37"/>
      <c r="Q1355" s="37"/>
      <c r="R1355" s="37"/>
      <c r="S1355" s="37"/>
      <c r="T1355" s="37"/>
      <c r="U1355" s="37"/>
      <c r="V1355" s="37"/>
      <c r="W1355" s="37"/>
      <c r="X1355" s="37"/>
      <c r="Y1355" s="37"/>
      <c r="Z1355" s="37"/>
    </row>
    <row r="1356" spans="1:26">
      <c r="A1356" s="5"/>
      <c r="B1356" s="6"/>
      <c r="C1356" s="5"/>
      <c r="D1356" s="7"/>
      <c r="E1356" s="37"/>
      <c r="F1356" s="7"/>
      <c r="G1356" s="37"/>
      <c r="H1356" s="7"/>
      <c r="I1356" s="37"/>
      <c r="J1356" s="7"/>
      <c r="K1356" s="37"/>
      <c r="L1356" s="37"/>
      <c r="M1356" s="37"/>
      <c r="N1356" s="37"/>
      <c r="O1356" s="37"/>
      <c r="P1356" s="37"/>
      <c r="Q1356" s="37"/>
      <c r="R1356" s="37"/>
      <c r="S1356" s="37"/>
      <c r="T1356" s="37"/>
      <c r="U1356" s="37"/>
      <c r="V1356" s="37"/>
      <c r="W1356" s="37"/>
      <c r="X1356" s="37"/>
      <c r="Y1356" s="37"/>
      <c r="Z1356" s="37"/>
    </row>
    <row r="1357" spans="1:26">
      <c r="A1357" s="5"/>
      <c r="B1357" s="6"/>
      <c r="C1357" s="5"/>
      <c r="D1357" s="7"/>
      <c r="E1357" s="37"/>
      <c r="F1357" s="7"/>
      <c r="G1357" s="37"/>
      <c r="H1357" s="7"/>
      <c r="I1357" s="37"/>
      <c r="J1357" s="7"/>
      <c r="K1357" s="37"/>
      <c r="L1357" s="37"/>
      <c r="M1357" s="37"/>
      <c r="N1357" s="37"/>
      <c r="O1357" s="37"/>
      <c r="P1357" s="37"/>
      <c r="Q1357" s="37"/>
      <c r="R1357" s="37"/>
      <c r="S1357" s="37"/>
      <c r="T1357" s="37"/>
      <c r="U1357" s="37"/>
      <c r="V1357" s="37"/>
      <c r="W1357" s="37"/>
      <c r="X1357" s="37"/>
      <c r="Y1357" s="37"/>
      <c r="Z1357" s="37"/>
    </row>
    <row r="1358" spans="1:26">
      <c r="A1358" s="5"/>
      <c r="B1358" s="6"/>
      <c r="C1358" s="5"/>
      <c r="D1358" s="7"/>
      <c r="E1358" s="37"/>
      <c r="F1358" s="7"/>
      <c r="G1358" s="37"/>
      <c r="H1358" s="7"/>
      <c r="I1358" s="37"/>
      <c r="J1358" s="7"/>
      <c r="K1358" s="37"/>
      <c r="L1358" s="37"/>
      <c r="M1358" s="37"/>
      <c r="N1358" s="37"/>
      <c r="O1358" s="37"/>
      <c r="P1358" s="37"/>
      <c r="Q1358" s="37"/>
      <c r="R1358" s="37"/>
      <c r="S1358" s="37"/>
      <c r="T1358" s="37"/>
      <c r="U1358" s="37"/>
      <c r="V1358" s="37"/>
      <c r="W1358" s="37"/>
      <c r="X1358" s="37"/>
      <c r="Y1358" s="37"/>
      <c r="Z1358" s="37"/>
    </row>
    <row r="1359" spans="1:26">
      <c r="A1359" s="5"/>
      <c r="B1359" s="6"/>
      <c r="C1359" s="5"/>
      <c r="D1359" s="7"/>
      <c r="E1359" s="37"/>
      <c r="F1359" s="7"/>
      <c r="G1359" s="37"/>
      <c r="H1359" s="7"/>
      <c r="I1359" s="37"/>
      <c r="J1359" s="7"/>
      <c r="K1359" s="37"/>
      <c r="L1359" s="37"/>
      <c r="M1359" s="37"/>
      <c r="N1359" s="37"/>
      <c r="O1359" s="37"/>
      <c r="P1359" s="37"/>
      <c r="Q1359" s="37"/>
      <c r="R1359" s="37"/>
      <c r="S1359" s="37"/>
      <c r="T1359" s="37"/>
      <c r="U1359" s="37"/>
      <c r="V1359" s="37"/>
      <c r="W1359" s="37"/>
      <c r="X1359" s="37"/>
      <c r="Y1359" s="37"/>
      <c r="Z1359" s="37"/>
    </row>
    <row r="1360" spans="1:26">
      <c r="A1360" s="5"/>
      <c r="B1360" s="6"/>
      <c r="C1360" s="5"/>
      <c r="D1360" s="7"/>
      <c r="E1360" s="37"/>
      <c r="F1360" s="7"/>
      <c r="G1360" s="37"/>
      <c r="H1360" s="7"/>
      <c r="I1360" s="37"/>
      <c r="J1360" s="7"/>
      <c r="K1360" s="37"/>
      <c r="L1360" s="37"/>
      <c r="M1360" s="37"/>
      <c r="N1360" s="37"/>
      <c r="O1360" s="37"/>
      <c r="P1360" s="37"/>
      <c r="Q1360" s="37"/>
      <c r="R1360" s="37"/>
      <c r="S1360" s="37"/>
      <c r="T1360" s="37"/>
      <c r="U1360" s="37"/>
      <c r="V1360" s="37"/>
      <c r="W1360" s="37"/>
      <c r="X1360" s="37"/>
      <c r="Y1360" s="37"/>
      <c r="Z1360" s="37"/>
    </row>
    <row r="1361" spans="1:26">
      <c r="A1361" s="5"/>
      <c r="B1361" s="6"/>
      <c r="C1361" s="5"/>
      <c r="D1361" s="7"/>
      <c r="E1361" s="37"/>
      <c r="F1361" s="7"/>
      <c r="G1361" s="37"/>
      <c r="H1361" s="7"/>
      <c r="I1361" s="37"/>
      <c r="J1361" s="7"/>
      <c r="K1361" s="37"/>
      <c r="L1361" s="37"/>
      <c r="M1361" s="37"/>
      <c r="N1361" s="37"/>
      <c r="O1361" s="37"/>
      <c r="P1361" s="37"/>
      <c r="Q1361" s="37"/>
      <c r="R1361" s="37"/>
      <c r="S1361" s="37"/>
      <c r="T1361" s="37"/>
      <c r="U1361" s="37"/>
      <c r="V1361" s="37"/>
      <c r="W1361" s="37"/>
      <c r="X1361" s="37"/>
      <c r="Y1361" s="37"/>
      <c r="Z1361" s="37"/>
    </row>
    <row r="1362" spans="1:26">
      <c r="A1362" s="5"/>
      <c r="B1362" s="6"/>
      <c r="C1362" s="5"/>
      <c r="D1362" s="7"/>
      <c r="E1362" s="37"/>
      <c r="F1362" s="7"/>
      <c r="G1362" s="37"/>
      <c r="H1362" s="7"/>
      <c r="I1362" s="37"/>
      <c r="J1362" s="7"/>
      <c r="K1362" s="37"/>
      <c r="L1362" s="37"/>
      <c r="M1362" s="37"/>
      <c r="N1362" s="37"/>
      <c r="O1362" s="37"/>
      <c r="P1362" s="37"/>
      <c r="Q1362" s="37"/>
      <c r="R1362" s="37"/>
      <c r="S1362" s="37"/>
      <c r="T1362" s="37"/>
      <c r="U1362" s="37"/>
      <c r="V1362" s="37"/>
      <c r="W1362" s="37"/>
      <c r="X1362" s="37"/>
      <c r="Y1362" s="37"/>
      <c r="Z1362" s="37"/>
    </row>
    <row r="1363" spans="1:26">
      <c r="A1363" s="5"/>
      <c r="B1363" s="6"/>
      <c r="C1363" s="5"/>
      <c r="D1363" s="7"/>
      <c r="E1363" s="37"/>
      <c r="F1363" s="7"/>
      <c r="G1363" s="37"/>
      <c r="H1363" s="7"/>
      <c r="I1363" s="37"/>
      <c r="J1363" s="7"/>
      <c r="K1363" s="37"/>
      <c r="L1363" s="37"/>
      <c r="M1363" s="37"/>
      <c r="N1363" s="37"/>
      <c r="O1363" s="37"/>
      <c r="P1363" s="37"/>
      <c r="Q1363" s="37"/>
      <c r="R1363" s="37"/>
      <c r="S1363" s="37"/>
      <c r="T1363" s="37"/>
      <c r="U1363" s="37"/>
      <c r="V1363" s="37"/>
      <c r="W1363" s="37"/>
      <c r="X1363" s="37"/>
      <c r="Y1363" s="37"/>
      <c r="Z1363" s="37"/>
    </row>
    <row r="1364" spans="1:26">
      <c r="A1364" s="5"/>
      <c r="B1364" s="6"/>
      <c r="C1364" s="5"/>
      <c r="D1364" s="7"/>
      <c r="E1364" s="37"/>
      <c r="F1364" s="7"/>
      <c r="G1364" s="37"/>
      <c r="H1364" s="7"/>
      <c r="I1364" s="37"/>
      <c r="J1364" s="7"/>
      <c r="K1364" s="37"/>
      <c r="L1364" s="37"/>
      <c r="M1364" s="37"/>
      <c r="N1364" s="37"/>
      <c r="O1364" s="37"/>
      <c r="P1364" s="37"/>
      <c r="Q1364" s="37"/>
      <c r="R1364" s="37"/>
      <c r="S1364" s="37"/>
      <c r="T1364" s="37"/>
      <c r="U1364" s="37"/>
      <c r="V1364" s="37"/>
      <c r="W1364" s="37"/>
      <c r="X1364" s="37"/>
      <c r="Y1364" s="37"/>
      <c r="Z1364" s="37"/>
    </row>
    <row r="1365" spans="1:26">
      <c r="A1365" s="5"/>
      <c r="B1365" s="6"/>
      <c r="C1365" s="5"/>
      <c r="D1365" s="7"/>
      <c r="E1365" s="37"/>
      <c r="F1365" s="7"/>
      <c r="G1365" s="37"/>
      <c r="H1365" s="7"/>
      <c r="I1365" s="37"/>
      <c r="J1365" s="7"/>
      <c r="K1365" s="37"/>
      <c r="L1365" s="37"/>
      <c r="M1365" s="37"/>
      <c r="N1365" s="37"/>
      <c r="O1365" s="37"/>
      <c r="P1365" s="37"/>
      <c r="Q1365" s="37"/>
      <c r="R1365" s="37"/>
      <c r="S1365" s="37"/>
      <c r="T1365" s="37"/>
      <c r="U1365" s="37"/>
      <c r="V1365" s="37"/>
      <c r="W1365" s="37"/>
      <c r="X1365" s="37"/>
      <c r="Y1365" s="37"/>
      <c r="Z1365" s="37"/>
    </row>
    <row r="1366" spans="1:26">
      <c r="A1366" s="5"/>
      <c r="B1366" s="6"/>
      <c r="C1366" s="5"/>
      <c r="D1366" s="7"/>
      <c r="E1366" s="37"/>
      <c r="F1366" s="7"/>
      <c r="G1366" s="37"/>
      <c r="H1366" s="7"/>
      <c r="I1366" s="37"/>
      <c r="J1366" s="7"/>
      <c r="K1366" s="37"/>
      <c r="L1366" s="37"/>
      <c r="M1366" s="37"/>
      <c r="N1366" s="37"/>
      <c r="O1366" s="37"/>
      <c r="P1366" s="37"/>
      <c r="Q1366" s="37"/>
      <c r="R1366" s="37"/>
      <c r="S1366" s="37"/>
      <c r="T1366" s="37"/>
      <c r="U1366" s="37"/>
      <c r="V1366" s="37"/>
      <c r="W1366" s="37"/>
      <c r="X1366" s="37"/>
      <c r="Y1366" s="37"/>
      <c r="Z1366" s="37"/>
    </row>
    <row r="1367" spans="1:26">
      <c r="A1367" s="5"/>
      <c r="B1367" s="6"/>
      <c r="C1367" s="5"/>
      <c r="D1367" s="7"/>
      <c r="E1367" s="37"/>
      <c r="F1367" s="7"/>
      <c r="G1367" s="37"/>
      <c r="H1367" s="7"/>
      <c r="I1367" s="37"/>
      <c r="J1367" s="7"/>
      <c r="K1367" s="37"/>
      <c r="L1367" s="37"/>
      <c r="M1367" s="37"/>
      <c r="N1367" s="37"/>
      <c r="O1367" s="37"/>
      <c r="P1367" s="37"/>
      <c r="Q1367" s="37"/>
      <c r="R1367" s="37"/>
      <c r="S1367" s="37"/>
      <c r="T1367" s="37"/>
      <c r="U1367" s="37"/>
      <c r="V1367" s="37"/>
      <c r="W1367" s="37"/>
      <c r="X1367" s="37"/>
      <c r="Y1367" s="37"/>
      <c r="Z1367" s="37"/>
    </row>
    <row r="1368" spans="1:26">
      <c r="A1368" s="5"/>
      <c r="B1368" s="6"/>
      <c r="C1368" s="5"/>
      <c r="D1368" s="7"/>
      <c r="E1368" s="37"/>
      <c r="F1368" s="7"/>
      <c r="G1368" s="37"/>
      <c r="H1368" s="7"/>
      <c r="I1368" s="37"/>
      <c r="J1368" s="7"/>
      <c r="K1368" s="37"/>
      <c r="L1368" s="37"/>
      <c r="M1368" s="37"/>
      <c r="N1368" s="37"/>
      <c r="O1368" s="37"/>
      <c r="P1368" s="37"/>
      <c r="Q1368" s="37"/>
      <c r="R1368" s="37"/>
      <c r="S1368" s="37"/>
      <c r="T1368" s="37"/>
      <c r="U1368" s="37"/>
      <c r="V1368" s="37"/>
      <c r="W1368" s="37"/>
      <c r="X1368" s="37"/>
      <c r="Y1368" s="37"/>
      <c r="Z1368" s="37"/>
    </row>
    <row r="1369" spans="1:26">
      <c r="A1369" s="5"/>
      <c r="B1369" s="6"/>
      <c r="C1369" s="5"/>
      <c r="D1369" s="7"/>
      <c r="E1369" s="37"/>
      <c r="F1369" s="7"/>
      <c r="G1369" s="37"/>
      <c r="H1369" s="7"/>
      <c r="I1369" s="37"/>
      <c r="J1369" s="7"/>
      <c r="K1369" s="37"/>
      <c r="L1369" s="37"/>
      <c r="M1369" s="37"/>
      <c r="N1369" s="37"/>
      <c r="O1369" s="37"/>
      <c r="P1369" s="37"/>
      <c r="Q1369" s="37"/>
      <c r="R1369" s="37"/>
      <c r="S1369" s="37"/>
      <c r="T1369" s="37"/>
      <c r="U1369" s="37"/>
      <c r="V1369" s="37"/>
      <c r="W1369" s="37"/>
      <c r="X1369" s="37"/>
      <c r="Y1369" s="37"/>
      <c r="Z1369" s="37"/>
    </row>
    <row r="1370" spans="1:26">
      <c r="A1370" s="5"/>
      <c r="B1370" s="6"/>
      <c r="C1370" s="5"/>
      <c r="D1370" s="7"/>
      <c r="E1370" s="37"/>
      <c r="F1370" s="7"/>
      <c r="G1370" s="37"/>
      <c r="H1370" s="7"/>
      <c r="I1370" s="37"/>
      <c r="J1370" s="7"/>
      <c r="K1370" s="37"/>
      <c r="L1370" s="37"/>
      <c r="M1370" s="37"/>
      <c r="N1370" s="37"/>
      <c r="O1370" s="37"/>
      <c r="P1370" s="37"/>
      <c r="Q1370" s="37"/>
      <c r="R1370" s="37"/>
      <c r="S1370" s="37"/>
      <c r="T1370" s="37"/>
      <c r="U1370" s="37"/>
      <c r="V1370" s="37"/>
      <c r="W1370" s="37"/>
      <c r="X1370" s="37"/>
      <c r="Y1370" s="37"/>
      <c r="Z1370" s="37"/>
    </row>
    <row r="1371" spans="1:26">
      <c r="A1371" s="5"/>
      <c r="B1371" s="6"/>
      <c r="C1371" s="5"/>
      <c r="D1371" s="7"/>
      <c r="E1371" s="37"/>
      <c r="F1371" s="7"/>
      <c r="G1371" s="37"/>
      <c r="H1371" s="7"/>
      <c r="I1371" s="37"/>
      <c r="J1371" s="7"/>
      <c r="K1371" s="37"/>
      <c r="L1371" s="37"/>
      <c r="M1371" s="37"/>
      <c r="N1371" s="37"/>
      <c r="O1371" s="37"/>
      <c r="P1371" s="37"/>
      <c r="Q1371" s="37"/>
      <c r="R1371" s="37"/>
      <c r="S1371" s="37"/>
      <c r="T1371" s="37"/>
      <c r="U1371" s="37"/>
      <c r="V1371" s="37"/>
      <c r="W1371" s="37"/>
      <c r="X1371" s="37"/>
      <c r="Y1371" s="37"/>
      <c r="Z1371" s="37"/>
    </row>
    <row r="1372" spans="1:26">
      <c r="A1372" s="5"/>
      <c r="B1372" s="6"/>
      <c r="C1372" s="5"/>
      <c r="D1372" s="7"/>
      <c r="E1372" s="37"/>
      <c r="F1372" s="7"/>
      <c r="G1372" s="37"/>
      <c r="H1372" s="7"/>
      <c r="I1372" s="37"/>
      <c r="J1372" s="7"/>
      <c r="K1372" s="37"/>
      <c r="L1372" s="37"/>
      <c r="M1372" s="37"/>
      <c r="N1372" s="37"/>
      <c r="O1372" s="37"/>
      <c r="P1372" s="37"/>
      <c r="Q1372" s="37"/>
      <c r="R1372" s="37"/>
      <c r="S1372" s="37"/>
      <c r="T1372" s="37"/>
      <c r="U1372" s="37"/>
      <c r="V1372" s="37"/>
      <c r="W1372" s="37"/>
      <c r="X1372" s="37"/>
      <c r="Y1372" s="37"/>
      <c r="Z1372" s="37"/>
    </row>
    <row r="1373" spans="1:26">
      <c r="A1373" s="5"/>
      <c r="B1373" s="6"/>
      <c r="C1373" s="5"/>
      <c r="D1373" s="7"/>
      <c r="E1373" s="37"/>
      <c r="F1373" s="7"/>
      <c r="G1373" s="37"/>
      <c r="H1373" s="7"/>
      <c r="I1373" s="37"/>
      <c r="J1373" s="7"/>
      <c r="K1373" s="37"/>
      <c r="L1373" s="37"/>
      <c r="M1373" s="37"/>
      <c r="N1373" s="37"/>
      <c r="O1373" s="37"/>
      <c r="P1373" s="37"/>
      <c r="Q1373" s="37"/>
      <c r="R1373" s="37"/>
      <c r="S1373" s="37"/>
      <c r="T1373" s="37"/>
      <c r="U1373" s="37"/>
      <c r="V1373" s="37"/>
      <c r="W1373" s="37"/>
      <c r="X1373" s="37"/>
      <c r="Y1373" s="37"/>
      <c r="Z1373" s="37"/>
    </row>
    <row r="1374" spans="1:26">
      <c r="A1374" s="5"/>
      <c r="B1374" s="6"/>
      <c r="C1374" s="5"/>
      <c r="D1374" s="7"/>
      <c r="E1374" s="37"/>
      <c r="F1374" s="7"/>
      <c r="G1374" s="37"/>
      <c r="H1374" s="7"/>
      <c r="I1374" s="37"/>
      <c r="J1374" s="7"/>
      <c r="K1374" s="37"/>
      <c r="L1374" s="37"/>
      <c r="M1374" s="37"/>
      <c r="N1374" s="37"/>
      <c r="O1374" s="37"/>
      <c r="P1374" s="37"/>
      <c r="Q1374" s="37"/>
      <c r="R1374" s="37"/>
      <c r="S1374" s="37"/>
      <c r="T1374" s="37"/>
      <c r="U1374" s="37"/>
      <c r="V1374" s="37"/>
      <c r="W1374" s="37"/>
      <c r="X1374" s="37"/>
      <c r="Y1374" s="37"/>
      <c r="Z1374" s="37"/>
    </row>
    <row r="1375" spans="1:26">
      <c r="A1375" s="5"/>
      <c r="B1375" s="6"/>
      <c r="C1375" s="5"/>
      <c r="D1375" s="7"/>
      <c r="E1375" s="37"/>
      <c r="F1375" s="7"/>
      <c r="G1375" s="37"/>
      <c r="H1375" s="7"/>
      <c r="I1375" s="37"/>
      <c r="J1375" s="7"/>
      <c r="K1375" s="37"/>
      <c r="L1375" s="37"/>
      <c r="M1375" s="37"/>
      <c r="N1375" s="37"/>
      <c r="O1375" s="37"/>
      <c r="P1375" s="37"/>
      <c r="Q1375" s="37"/>
      <c r="R1375" s="37"/>
      <c r="S1375" s="37"/>
      <c r="T1375" s="37"/>
      <c r="U1375" s="37"/>
      <c r="V1375" s="37"/>
      <c r="W1375" s="37"/>
      <c r="X1375" s="37"/>
      <c r="Y1375" s="37"/>
      <c r="Z1375" s="37"/>
    </row>
    <row r="1376" spans="1:26">
      <c r="A1376" s="5"/>
      <c r="B1376" s="6"/>
      <c r="C1376" s="5"/>
      <c r="D1376" s="7"/>
      <c r="E1376" s="37"/>
      <c r="F1376" s="7"/>
      <c r="G1376" s="37"/>
      <c r="H1376" s="7"/>
      <c r="I1376" s="37"/>
      <c r="J1376" s="7"/>
      <c r="K1376" s="37"/>
      <c r="L1376" s="37"/>
      <c r="M1376" s="37"/>
      <c r="N1376" s="37"/>
      <c r="O1376" s="37"/>
      <c r="P1376" s="37"/>
      <c r="Q1376" s="37"/>
      <c r="R1376" s="37"/>
      <c r="S1376" s="37"/>
      <c r="T1376" s="37"/>
      <c r="U1376" s="37"/>
      <c r="V1376" s="37"/>
      <c r="W1376" s="37"/>
      <c r="X1376" s="37"/>
      <c r="Y1376" s="37"/>
      <c r="Z1376" s="37"/>
    </row>
    <row r="1377" spans="1:26">
      <c r="A1377" s="5"/>
      <c r="B1377" s="6"/>
      <c r="C1377" s="5"/>
      <c r="D1377" s="7"/>
      <c r="E1377" s="37"/>
      <c r="F1377" s="7"/>
      <c r="G1377" s="37"/>
      <c r="H1377" s="7"/>
      <c r="I1377" s="37"/>
      <c r="J1377" s="7"/>
      <c r="K1377" s="37"/>
      <c r="L1377" s="37"/>
      <c r="M1377" s="37"/>
      <c r="N1377" s="37"/>
      <c r="O1377" s="37"/>
      <c r="P1377" s="37"/>
      <c r="Q1377" s="37"/>
      <c r="R1377" s="37"/>
      <c r="S1377" s="37"/>
      <c r="T1377" s="37"/>
      <c r="U1377" s="37"/>
      <c r="V1377" s="37"/>
      <c r="W1377" s="37"/>
      <c r="X1377" s="37"/>
      <c r="Y1377" s="37"/>
      <c r="Z1377" s="37"/>
    </row>
    <row r="1378" spans="1:26">
      <c r="A1378" s="5"/>
      <c r="B1378" s="6"/>
      <c r="C1378" s="5"/>
      <c r="D1378" s="7"/>
      <c r="E1378" s="37"/>
      <c r="F1378" s="7"/>
      <c r="G1378" s="37"/>
      <c r="H1378" s="7"/>
      <c r="I1378" s="37"/>
      <c r="J1378" s="7"/>
      <c r="K1378" s="37"/>
      <c r="L1378" s="37"/>
      <c r="M1378" s="37"/>
      <c r="N1378" s="37"/>
      <c r="O1378" s="37"/>
      <c r="P1378" s="37"/>
      <c r="Q1378" s="37"/>
      <c r="R1378" s="37"/>
      <c r="S1378" s="37"/>
      <c r="T1378" s="37"/>
      <c r="U1378" s="37"/>
      <c r="V1378" s="37"/>
      <c r="W1378" s="37"/>
      <c r="X1378" s="37"/>
      <c r="Y1378" s="37"/>
      <c r="Z1378" s="37"/>
    </row>
    <row r="1379" spans="1:26">
      <c r="A1379" s="5"/>
      <c r="B1379" s="6"/>
      <c r="C1379" s="5"/>
      <c r="D1379" s="7"/>
      <c r="E1379" s="37"/>
      <c r="F1379" s="7"/>
      <c r="G1379" s="37"/>
      <c r="H1379" s="7"/>
      <c r="I1379" s="37"/>
      <c r="J1379" s="7"/>
      <c r="K1379" s="37"/>
      <c r="L1379" s="37"/>
      <c r="M1379" s="37"/>
      <c r="N1379" s="37"/>
      <c r="O1379" s="37"/>
      <c r="P1379" s="37"/>
      <c r="Q1379" s="37"/>
      <c r="R1379" s="37"/>
      <c r="S1379" s="37"/>
      <c r="T1379" s="37"/>
      <c r="U1379" s="37"/>
      <c r="V1379" s="37"/>
      <c r="W1379" s="37"/>
      <c r="X1379" s="37"/>
      <c r="Y1379" s="37"/>
      <c r="Z1379" s="37"/>
    </row>
    <row r="1380" spans="1:26">
      <c r="A1380" s="5"/>
      <c r="B1380" s="6"/>
      <c r="C1380" s="5"/>
      <c r="D1380" s="7"/>
      <c r="E1380" s="37"/>
      <c r="F1380" s="7"/>
      <c r="G1380" s="37"/>
      <c r="H1380" s="7"/>
      <c r="I1380" s="37"/>
      <c r="J1380" s="7"/>
      <c r="K1380" s="37"/>
      <c r="L1380" s="37"/>
      <c r="M1380" s="37"/>
      <c r="N1380" s="37"/>
      <c r="O1380" s="37"/>
      <c r="P1380" s="37"/>
      <c r="Q1380" s="37"/>
      <c r="R1380" s="37"/>
      <c r="S1380" s="37"/>
      <c r="T1380" s="37"/>
      <c r="U1380" s="37"/>
      <c r="V1380" s="37"/>
      <c r="W1380" s="37"/>
      <c r="X1380" s="37"/>
      <c r="Y1380" s="37"/>
      <c r="Z1380" s="37"/>
    </row>
    <row r="1381" spans="1:26">
      <c r="A1381" s="5"/>
      <c r="B1381" s="6"/>
      <c r="C1381" s="5"/>
      <c r="D1381" s="7"/>
      <c r="E1381" s="37"/>
      <c r="F1381" s="7"/>
      <c r="G1381" s="37"/>
      <c r="H1381" s="7"/>
      <c r="I1381" s="37"/>
      <c r="J1381" s="7"/>
      <c r="K1381" s="37"/>
      <c r="L1381" s="37"/>
      <c r="M1381" s="37"/>
      <c r="N1381" s="37"/>
      <c r="O1381" s="37"/>
      <c r="P1381" s="37"/>
      <c r="Q1381" s="37"/>
      <c r="R1381" s="37"/>
      <c r="S1381" s="37"/>
      <c r="T1381" s="37"/>
      <c r="U1381" s="37"/>
      <c r="V1381" s="37"/>
      <c r="W1381" s="37"/>
      <c r="X1381" s="37"/>
      <c r="Y1381" s="37"/>
      <c r="Z1381" s="37"/>
    </row>
    <row r="1382" spans="1:26">
      <c r="A1382" s="5"/>
      <c r="B1382" s="6"/>
      <c r="C1382" s="5"/>
      <c r="D1382" s="7"/>
      <c r="E1382" s="37"/>
      <c r="F1382" s="7"/>
      <c r="G1382" s="37"/>
      <c r="H1382" s="7"/>
      <c r="I1382" s="37"/>
      <c r="J1382" s="7"/>
      <c r="K1382" s="37"/>
      <c r="L1382" s="37"/>
      <c r="M1382" s="37"/>
      <c r="N1382" s="37"/>
      <c r="O1382" s="37"/>
      <c r="P1382" s="37"/>
      <c r="Q1382" s="37"/>
      <c r="R1382" s="37"/>
      <c r="S1382" s="37"/>
      <c r="T1382" s="37"/>
      <c r="U1382" s="37"/>
      <c r="V1382" s="37"/>
      <c r="W1382" s="37"/>
      <c r="X1382" s="37"/>
      <c r="Y1382" s="37"/>
      <c r="Z1382" s="37"/>
    </row>
    <row r="1383" spans="1:26">
      <c r="A1383" s="5"/>
      <c r="B1383" s="6"/>
      <c r="C1383" s="5"/>
      <c r="D1383" s="7"/>
      <c r="E1383" s="37"/>
      <c r="F1383" s="7"/>
      <c r="G1383" s="37"/>
      <c r="H1383" s="7"/>
      <c r="I1383" s="37"/>
      <c r="J1383" s="7"/>
      <c r="K1383" s="37"/>
      <c r="L1383" s="37"/>
      <c r="M1383" s="37"/>
      <c r="N1383" s="37"/>
      <c r="O1383" s="37"/>
      <c r="P1383" s="37"/>
      <c r="Q1383" s="37"/>
      <c r="R1383" s="37"/>
      <c r="S1383" s="37"/>
      <c r="T1383" s="37"/>
      <c r="U1383" s="37"/>
      <c r="V1383" s="37"/>
      <c r="W1383" s="37"/>
      <c r="X1383" s="37"/>
      <c r="Y1383" s="37"/>
      <c r="Z1383" s="37"/>
    </row>
    <row r="1384" spans="1:26">
      <c r="A1384" s="5"/>
      <c r="B1384" s="6"/>
      <c r="C1384" s="5"/>
      <c r="D1384" s="7"/>
      <c r="E1384" s="37"/>
      <c r="F1384" s="7"/>
      <c r="G1384" s="37"/>
      <c r="H1384" s="7"/>
      <c r="I1384" s="37"/>
      <c r="J1384" s="7"/>
      <c r="K1384" s="37"/>
      <c r="L1384" s="37"/>
      <c r="M1384" s="37"/>
      <c r="N1384" s="37"/>
      <c r="O1384" s="37"/>
      <c r="P1384" s="37"/>
      <c r="Q1384" s="37"/>
      <c r="R1384" s="37"/>
      <c r="S1384" s="37"/>
      <c r="T1384" s="37"/>
      <c r="U1384" s="37"/>
      <c r="V1384" s="37"/>
      <c r="W1384" s="37"/>
      <c r="X1384" s="37"/>
      <c r="Y1384" s="37"/>
      <c r="Z1384" s="37"/>
    </row>
    <row r="1385" spans="1:26">
      <c r="A1385" s="5"/>
      <c r="B1385" s="6"/>
      <c r="C1385" s="5"/>
      <c r="D1385" s="7"/>
      <c r="E1385" s="37"/>
      <c r="F1385" s="7"/>
      <c r="G1385" s="37"/>
      <c r="H1385" s="7"/>
      <c r="I1385" s="37"/>
      <c r="J1385" s="7"/>
      <c r="K1385" s="37"/>
      <c r="L1385" s="37"/>
      <c r="M1385" s="37"/>
      <c r="N1385" s="37"/>
      <c r="O1385" s="37"/>
      <c r="P1385" s="37"/>
      <c r="Q1385" s="37"/>
      <c r="R1385" s="37"/>
      <c r="S1385" s="37"/>
      <c r="T1385" s="37"/>
      <c r="U1385" s="37"/>
      <c r="V1385" s="37"/>
      <c r="W1385" s="37"/>
      <c r="X1385" s="37"/>
      <c r="Y1385" s="37"/>
      <c r="Z1385" s="37"/>
    </row>
    <row r="1386" spans="1:26">
      <c r="A1386" s="5"/>
      <c r="B1386" s="6"/>
      <c r="C1386" s="5"/>
      <c r="D1386" s="7"/>
      <c r="E1386" s="37"/>
      <c r="F1386" s="7"/>
      <c r="G1386" s="37"/>
      <c r="H1386" s="7"/>
      <c r="I1386" s="37"/>
      <c r="J1386" s="7"/>
      <c r="K1386" s="37"/>
      <c r="L1386" s="37"/>
      <c r="M1386" s="37"/>
      <c r="N1386" s="37"/>
      <c r="O1386" s="37"/>
      <c r="P1386" s="37"/>
      <c r="Q1386" s="37"/>
      <c r="R1386" s="37"/>
      <c r="S1386" s="37"/>
      <c r="T1386" s="37"/>
      <c r="U1386" s="37"/>
      <c r="V1386" s="37"/>
      <c r="W1386" s="37"/>
      <c r="X1386" s="37"/>
      <c r="Y1386" s="37"/>
      <c r="Z1386" s="37"/>
    </row>
    <row r="1387" spans="1:26">
      <c r="A1387" s="5"/>
      <c r="B1387" s="6"/>
      <c r="C1387" s="5"/>
      <c r="D1387" s="7"/>
      <c r="E1387" s="37"/>
      <c r="F1387" s="7"/>
      <c r="G1387" s="37"/>
      <c r="H1387" s="7"/>
      <c r="I1387" s="37"/>
      <c r="J1387" s="7"/>
      <c r="K1387" s="37"/>
      <c r="L1387" s="37"/>
      <c r="M1387" s="37"/>
      <c r="N1387" s="37"/>
      <c r="O1387" s="37"/>
      <c r="P1387" s="37"/>
      <c r="Q1387" s="37"/>
      <c r="R1387" s="37"/>
      <c r="S1387" s="37"/>
      <c r="T1387" s="37"/>
      <c r="U1387" s="37"/>
      <c r="V1387" s="37"/>
      <c r="W1387" s="37"/>
      <c r="X1387" s="37"/>
      <c r="Y1387" s="37"/>
      <c r="Z1387" s="37"/>
    </row>
    <row r="1388" spans="1:26">
      <c r="A1388" s="5"/>
      <c r="B1388" s="6"/>
      <c r="C1388" s="5"/>
      <c r="D1388" s="7"/>
      <c r="E1388" s="37"/>
      <c r="F1388" s="7"/>
      <c r="G1388" s="37"/>
      <c r="H1388" s="7"/>
      <c r="I1388" s="37"/>
      <c r="J1388" s="7"/>
      <c r="K1388" s="37"/>
      <c r="L1388" s="37"/>
      <c r="M1388" s="37"/>
      <c r="N1388" s="37"/>
      <c r="O1388" s="37"/>
      <c r="P1388" s="37"/>
      <c r="Q1388" s="37"/>
      <c r="R1388" s="37"/>
      <c r="S1388" s="37"/>
      <c r="T1388" s="37"/>
      <c r="U1388" s="37"/>
      <c r="V1388" s="37"/>
      <c r="W1388" s="37"/>
      <c r="X1388" s="37"/>
      <c r="Y1388" s="37"/>
      <c r="Z1388" s="37"/>
    </row>
    <row r="1389" spans="1:26">
      <c r="A1389" s="5"/>
      <c r="B1389" s="6"/>
      <c r="C1389" s="5"/>
      <c r="D1389" s="7"/>
      <c r="E1389" s="37"/>
      <c r="F1389" s="7"/>
      <c r="G1389" s="37"/>
      <c r="H1389" s="7"/>
      <c r="I1389" s="37"/>
      <c r="J1389" s="7"/>
      <c r="K1389" s="37"/>
      <c r="L1389" s="37"/>
      <c r="M1389" s="37"/>
      <c r="N1389" s="37"/>
      <c r="O1389" s="37"/>
      <c r="P1389" s="37"/>
      <c r="Q1389" s="37"/>
      <c r="R1389" s="37"/>
      <c r="S1389" s="37"/>
      <c r="T1389" s="37"/>
      <c r="U1389" s="37"/>
      <c r="V1389" s="37"/>
      <c r="W1389" s="37"/>
      <c r="X1389" s="37"/>
      <c r="Y1389" s="37"/>
      <c r="Z1389" s="37"/>
    </row>
    <row r="1390" spans="1:26">
      <c r="A1390" s="5"/>
      <c r="B1390" s="6"/>
      <c r="C1390" s="5"/>
      <c r="D1390" s="7"/>
      <c r="E1390" s="37"/>
      <c r="F1390" s="7"/>
      <c r="G1390" s="37"/>
      <c r="H1390" s="7"/>
      <c r="I1390" s="37"/>
      <c r="J1390" s="7"/>
      <c r="K1390" s="37"/>
      <c r="L1390" s="37"/>
      <c r="M1390" s="37"/>
      <c r="N1390" s="37"/>
      <c r="O1390" s="37"/>
      <c r="P1390" s="37"/>
      <c r="Q1390" s="37"/>
      <c r="R1390" s="37"/>
      <c r="S1390" s="37"/>
      <c r="T1390" s="37"/>
      <c r="U1390" s="37"/>
      <c r="V1390" s="37"/>
      <c r="W1390" s="37"/>
      <c r="X1390" s="37"/>
      <c r="Y1390" s="37"/>
      <c r="Z1390" s="37"/>
    </row>
    <row r="1391" spans="1:26">
      <c r="A1391" s="5"/>
      <c r="B1391" s="6"/>
      <c r="C1391" s="5"/>
      <c r="D1391" s="7"/>
      <c r="E1391" s="37"/>
      <c r="F1391" s="7"/>
      <c r="G1391" s="37"/>
      <c r="H1391" s="7"/>
      <c r="I1391" s="37"/>
      <c r="J1391" s="7"/>
      <c r="K1391" s="37"/>
      <c r="L1391" s="37"/>
      <c r="M1391" s="37"/>
      <c r="N1391" s="37"/>
      <c r="O1391" s="37"/>
      <c r="P1391" s="37"/>
      <c r="Q1391" s="37"/>
      <c r="R1391" s="37"/>
      <c r="S1391" s="37"/>
      <c r="T1391" s="37"/>
      <c r="U1391" s="37"/>
      <c r="V1391" s="37"/>
      <c r="W1391" s="37"/>
      <c r="X1391" s="37"/>
      <c r="Y1391" s="37"/>
      <c r="Z1391" s="37"/>
    </row>
    <row r="1392" spans="1:26">
      <c r="A1392" s="5"/>
      <c r="B1392" s="6"/>
      <c r="C1392" s="5"/>
      <c r="D1392" s="7"/>
      <c r="E1392" s="37"/>
      <c r="F1392" s="7"/>
      <c r="G1392" s="37"/>
      <c r="H1392" s="7"/>
      <c r="I1392" s="37"/>
      <c r="J1392" s="7"/>
      <c r="K1392" s="37"/>
      <c r="L1392" s="37"/>
      <c r="M1392" s="37"/>
      <c r="N1392" s="37"/>
      <c r="O1392" s="37"/>
      <c r="P1392" s="37"/>
      <c r="Q1392" s="37"/>
      <c r="R1392" s="37"/>
      <c r="S1392" s="37"/>
      <c r="T1392" s="37"/>
      <c r="U1392" s="37"/>
      <c r="V1392" s="37"/>
      <c r="W1392" s="37"/>
      <c r="X1392" s="37"/>
      <c r="Y1392" s="37"/>
      <c r="Z1392" s="37"/>
    </row>
    <row r="1393" spans="1:26">
      <c r="A1393" s="5"/>
      <c r="B1393" s="6"/>
      <c r="C1393" s="5"/>
      <c r="D1393" s="7"/>
      <c r="E1393" s="37"/>
      <c r="F1393" s="7"/>
      <c r="G1393" s="37"/>
      <c r="H1393" s="7"/>
      <c r="I1393" s="37"/>
      <c r="J1393" s="7"/>
      <c r="K1393" s="37"/>
      <c r="L1393" s="37"/>
      <c r="M1393" s="37"/>
      <c r="N1393" s="37"/>
      <c r="O1393" s="37"/>
      <c r="P1393" s="37"/>
      <c r="Q1393" s="37"/>
      <c r="R1393" s="37"/>
      <c r="S1393" s="37"/>
      <c r="T1393" s="37"/>
      <c r="U1393" s="37"/>
      <c r="V1393" s="37"/>
      <c r="W1393" s="37"/>
      <c r="X1393" s="37"/>
      <c r="Y1393" s="37"/>
      <c r="Z1393" s="37"/>
    </row>
    <row r="1394" spans="1:26">
      <c r="A1394" s="5"/>
      <c r="B1394" s="6"/>
      <c r="C1394" s="5"/>
      <c r="D1394" s="7"/>
      <c r="E1394" s="37"/>
      <c r="F1394" s="7"/>
      <c r="G1394" s="37"/>
      <c r="H1394" s="7"/>
      <c r="I1394" s="37"/>
      <c r="J1394" s="7"/>
      <c r="K1394" s="37"/>
      <c r="L1394" s="37"/>
      <c r="M1394" s="37"/>
      <c r="N1394" s="37"/>
      <c r="O1394" s="37"/>
      <c r="P1394" s="37"/>
      <c r="Q1394" s="37"/>
      <c r="R1394" s="37"/>
      <c r="S1394" s="37"/>
      <c r="T1394" s="37"/>
      <c r="U1394" s="37"/>
      <c r="V1394" s="37"/>
      <c r="W1394" s="37"/>
      <c r="X1394" s="37"/>
      <c r="Y1394" s="37"/>
      <c r="Z1394" s="37"/>
    </row>
    <row r="1395" spans="1:26">
      <c r="A1395" s="5"/>
      <c r="B1395" s="6"/>
      <c r="C1395" s="5"/>
      <c r="D1395" s="7"/>
      <c r="E1395" s="37"/>
      <c r="F1395" s="7"/>
      <c r="G1395" s="37"/>
      <c r="H1395" s="7"/>
      <c r="I1395" s="37"/>
      <c r="J1395" s="7"/>
      <c r="K1395" s="37"/>
      <c r="L1395" s="37"/>
      <c r="M1395" s="37"/>
      <c r="N1395" s="37"/>
      <c r="O1395" s="37"/>
      <c r="P1395" s="37"/>
      <c r="Q1395" s="37"/>
      <c r="R1395" s="37"/>
      <c r="S1395" s="37"/>
      <c r="T1395" s="37"/>
      <c r="U1395" s="37"/>
      <c r="V1395" s="37"/>
      <c r="W1395" s="37"/>
      <c r="X1395" s="37"/>
      <c r="Y1395" s="37"/>
      <c r="Z1395" s="37"/>
    </row>
    <row r="1396" spans="1:26">
      <c r="A1396" s="5"/>
      <c r="B1396" s="6"/>
      <c r="C1396" s="5"/>
      <c r="D1396" s="7"/>
      <c r="E1396" s="37"/>
      <c r="F1396" s="7"/>
      <c r="G1396" s="37"/>
      <c r="H1396" s="7"/>
      <c r="I1396" s="37"/>
      <c r="J1396" s="7"/>
      <c r="K1396" s="37"/>
      <c r="L1396" s="37"/>
      <c r="M1396" s="37"/>
      <c r="N1396" s="37"/>
      <c r="O1396" s="37"/>
      <c r="P1396" s="37"/>
      <c r="Q1396" s="37"/>
      <c r="R1396" s="37"/>
      <c r="S1396" s="37"/>
      <c r="T1396" s="37"/>
      <c r="U1396" s="37"/>
      <c r="V1396" s="37"/>
      <c r="W1396" s="37"/>
      <c r="X1396" s="37"/>
      <c r="Y1396" s="37"/>
      <c r="Z1396" s="37"/>
    </row>
    <row r="1397" spans="1:26">
      <c r="A1397" s="5"/>
      <c r="B1397" s="6"/>
      <c r="C1397" s="5"/>
      <c r="D1397" s="7"/>
      <c r="E1397" s="37"/>
      <c r="F1397" s="7"/>
      <c r="G1397" s="37"/>
      <c r="H1397" s="7"/>
      <c r="I1397" s="37"/>
      <c r="J1397" s="7"/>
      <c r="K1397" s="37"/>
      <c r="L1397" s="37"/>
      <c r="M1397" s="37"/>
      <c r="N1397" s="37"/>
      <c r="O1397" s="37"/>
      <c r="P1397" s="37"/>
      <c r="Q1397" s="37"/>
      <c r="R1397" s="37"/>
      <c r="S1397" s="37"/>
      <c r="T1397" s="37"/>
      <c r="U1397" s="37"/>
      <c r="V1397" s="37"/>
      <c r="W1397" s="37"/>
      <c r="X1397" s="37"/>
      <c r="Y1397" s="37"/>
      <c r="Z1397" s="37"/>
    </row>
    <row r="1398" spans="1:26">
      <c r="A1398" s="5"/>
      <c r="B1398" s="6"/>
      <c r="C1398" s="5"/>
      <c r="D1398" s="7"/>
      <c r="E1398" s="37"/>
      <c r="F1398" s="7"/>
      <c r="G1398" s="37"/>
      <c r="H1398" s="7"/>
      <c r="I1398" s="37"/>
      <c r="J1398" s="7"/>
      <c r="K1398" s="37"/>
      <c r="L1398" s="37"/>
      <c r="M1398" s="37"/>
      <c r="N1398" s="37"/>
      <c r="O1398" s="37"/>
      <c r="P1398" s="37"/>
      <c r="Q1398" s="37"/>
      <c r="R1398" s="37"/>
      <c r="S1398" s="37"/>
      <c r="T1398" s="37"/>
      <c r="U1398" s="37"/>
      <c r="V1398" s="37"/>
      <c r="W1398" s="37"/>
      <c r="X1398" s="37"/>
      <c r="Y1398" s="37"/>
      <c r="Z1398" s="37"/>
    </row>
    <row r="1399" spans="1:26">
      <c r="A1399" s="5"/>
      <c r="B1399" s="6"/>
      <c r="C1399" s="5"/>
      <c r="D1399" s="7"/>
      <c r="E1399" s="37"/>
      <c r="F1399" s="7"/>
      <c r="G1399" s="37"/>
      <c r="H1399" s="7"/>
      <c r="I1399" s="37"/>
      <c r="J1399" s="7"/>
      <c r="K1399" s="37"/>
      <c r="L1399" s="37"/>
      <c r="M1399" s="37"/>
      <c r="N1399" s="37"/>
      <c r="O1399" s="37"/>
      <c r="P1399" s="37"/>
      <c r="Q1399" s="37"/>
      <c r="R1399" s="37"/>
      <c r="S1399" s="37"/>
      <c r="T1399" s="37"/>
      <c r="U1399" s="37"/>
      <c r="V1399" s="37"/>
      <c r="W1399" s="37"/>
      <c r="X1399" s="37"/>
      <c r="Y1399" s="37"/>
      <c r="Z1399" s="37"/>
    </row>
    <row r="1400" spans="1:26">
      <c r="A1400" s="5"/>
      <c r="B1400" s="6"/>
      <c r="C1400" s="5"/>
      <c r="D1400" s="7"/>
      <c r="E1400" s="37"/>
      <c r="F1400" s="7"/>
      <c r="G1400" s="37"/>
      <c r="H1400" s="7"/>
      <c r="I1400" s="37"/>
      <c r="J1400" s="7"/>
      <c r="K1400" s="37"/>
      <c r="L1400" s="37"/>
      <c r="M1400" s="37"/>
      <c r="N1400" s="37"/>
      <c r="O1400" s="37"/>
      <c r="P1400" s="37"/>
      <c r="Q1400" s="37"/>
      <c r="R1400" s="37"/>
      <c r="S1400" s="37"/>
      <c r="T1400" s="37"/>
      <c r="U1400" s="37"/>
      <c r="V1400" s="37"/>
      <c r="W1400" s="37"/>
      <c r="X1400" s="37"/>
      <c r="Y1400" s="37"/>
      <c r="Z1400" s="37"/>
    </row>
    <row r="1401" spans="1:26">
      <c r="A1401" s="5"/>
      <c r="B1401" s="6"/>
      <c r="C1401" s="5"/>
      <c r="D1401" s="7"/>
      <c r="E1401" s="37"/>
      <c r="F1401" s="7"/>
      <c r="G1401" s="37"/>
      <c r="H1401" s="7"/>
      <c r="I1401" s="37"/>
      <c r="J1401" s="7"/>
      <c r="K1401" s="37"/>
      <c r="L1401" s="37"/>
      <c r="M1401" s="37"/>
      <c r="N1401" s="37"/>
      <c r="O1401" s="37"/>
      <c r="P1401" s="37"/>
      <c r="Q1401" s="37"/>
      <c r="R1401" s="37"/>
      <c r="S1401" s="37"/>
      <c r="T1401" s="37"/>
      <c r="U1401" s="37"/>
      <c r="V1401" s="37"/>
      <c r="W1401" s="37"/>
      <c r="X1401" s="37"/>
      <c r="Y1401" s="37"/>
      <c r="Z1401" s="37"/>
    </row>
    <row r="1402" spans="1:26">
      <c r="A1402" s="5"/>
      <c r="B1402" s="6"/>
      <c r="C1402" s="5"/>
      <c r="D1402" s="7"/>
      <c r="E1402" s="37"/>
      <c r="F1402" s="7"/>
      <c r="G1402" s="37"/>
      <c r="H1402" s="7"/>
      <c r="I1402" s="37"/>
      <c r="J1402" s="7"/>
      <c r="K1402" s="37"/>
      <c r="L1402" s="37"/>
      <c r="M1402" s="37"/>
      <c r="N1402" s="37"/>
      <c r="O1402" s="37"/>
      <c r="P1402" s="37"/>
      <c r="Q1402" s="37"/>
      <c r="R1402" s="37"/>
      <c r="S1402" s="37"/>
      <c r="T1402" s="37"/>
      <c r="U1402" s="37"/>
      <c r="V1402" s="37"/>
      <c r="W1402" s="37"/>
      <c r="X1402" s="37"/>
      <c r="Y1402" s="37"/>
      <c r="Z1402" s="37"/>
    </row>
    <row r="1403" spans="1:26">
      <c r="A1403" s="5"/>
      <c r="B1403" s="6"/>
      <c r="C1403" s="5"/>
      <c r="D1403" s="7"/>
      <c r="E1403" s="37"/>
      <c r="F1403" s="7"/>
      <c r="G1403" s="37"/>
      <c r="H1403" s="7"/>
      <c r="I1403" s="37"/>
      <c r="J1403" s="7"/>
      <c r="K1403" s="37"/>
      <c r="L1403" s="37"/>
      <c r="M1403" s="37"/>
      <c r="N1403" s="37"/>
      <c r="O1403" s="37"/>
      <c r="P1403" s="37"/>
      <c r="Q1403" s="37"/>
      <c r="R1403" s="37"/>
      <c r="S1403" s="37"/>
      <c r="T1403" s="37"/>
      <c r="U1403" s="37"/>
      <c r="V1403" s="37"/>
      <c r="W1403" s="37"/>
      <c r="X1403" s="37"/>
      <c r="Y1403" s="37"/>
      <c r="Z1403" s="37"/>
    </row>
    <row r="1404" spans="1:26">
      <c r="A1404" s="5"/>
      <c r="B1404" s="6"/>
      <c r="C1404" s="5"/>
      <c r="D1404" s="7"/>
      <c r="E1404" s="37"/>
      <c r="F1404" s="7"/>
      <c r="G1404" s="37"/>
      <c r="H1404" s="7"/>
      <c r="I1404" s="37"/>
      <c r="J1404" s="7"/>
      <c r="K1404" s="37"/>
      <c r="L1404" s="37"/>
      <c r="M1404" s="37"/>
      <c r="N1404" s="37"/>
      <c r="O1404" s="37"/>
      <c r="P1404" s="37"/>
      <c r="Q1404" s="37"/>
      <c r="R1404" s="37"/>
      <c r="S1404" s="37"/>
      <c r="T1404" s="37"/>
      <c r="U1404" s="37"/>
      <c r="V1404" s="37"/>
      <c r="W1404" s="37"/>
      <c r="X1404" s="37"/>
      <c r="Y1404" s="37"/>
      <c r="Z1404" s="37"/>
    </row>
    <row r="1405" spans="1:26">
      <c r="A1405" s="5"/>
      <c r="B1405" s="6"/>
      <c r="C1405" s="5"/>
      <c r="D1405" s="7"/>
      <c r="E1405" s="37"/>
      <c r="F1405" s="7"/>
      <c r="G1405" s="37"/>
      <c r="H1405" s="7"/>
      <c r="I1405" s="37"/>
      <c r="J1405" s="7"/>
      <c r="K1405" s="37"/>
      <c r="L1405" s="37"/>
      <c r="M1405" s="37"/>
      <c r="N1405" s="37"/>
      <c r="O1405" s="37"/>
      <c r="P1405" s="37"/>
      <c r="Q1405" s="37"/>
      <c r="R1405" s="37"/>
      <c r="S1405" s="37"/>
      <c r="T1405" s="37"/>
      <c r="U1405" s="37"/>
      <c r="V1405" s="37"/>
      <c r="W1405" s="37"/>
      <c r="X1405" s="37"/>
      <c r="Y1405" s="37"/>
      <c r="Z1405" s="37"/>
    </row>
    <row r="1406" spans="1:26">
      <c r="A1406" s="5"/>
      <c r="B1406" s="6"/>
      <c r="C1406" s="5"/>
      <c r="D1406" s="7"/>
      <c r="E1406" s="37"/>
      <c r="F1406" s="7"/>
      <c r="G1406" s="37"/>
      <c r="H1406" s="7"/>
      <c r="I1406" s="37"/>
      <c r="J1406" s="7"/>
      <c r="K1406" s="37"/>
      <c r="L1406" s="37"/>
      <c r="M1406" s="37"/>
      <c r="N1406" s="37"/>
      <c r="O1406" s="37"/>
      <c r="P1406" s="37"/>
      <c r="Q1406" s="37"/>
      <c r="R1406" s="37"/>
      <c r="S1406" s="37"/>
      <c r="T1406" s="37"/>
      <c r="U1406" s="37"/>
      <c r="V1406" s="37"/>
      <c r="W1406" s="37"/>
      <c r="X1406" s="37"/>
      <c r="Y1406" s="37"/>
      <c r="Z1406" s="37"/>
    </row>
    <row r="1407" spans="1:26">
      <c r="A1407" s="5"/>
      <c r="B1407" s="6"/>
      <c r="C1407" s="5"/>
      <c r="D1407" s="7"/>
      <c r="E1407" s="37"/>
      <c r="F1407" s="7"/>
      <c r="G1407" s="37"/>
      <c r="H1407" s="7"/>
      <c r="I1407" s="37"/>
      <c r="J1407" s="7"/>
      <c r="K1407" s="37"/>
      <c r="L1407" s="37"/>
      <c r="M1407" s="37"/>
      <c r="N1407" s="37"/>
      <c r="O1407" s="37"/>
      <c r="P1407" s="37"/>
      <c r="Q1407" s="37"/>
      <c r="R1407" s="37"/>
      <c r="S1407" s="37"/>
      <c r="T1407" s="37"/>
      <c r="U1407" s="37"/>
      <c r="V1407" s="37"/>
      <c r="W1407" s="37"/>
      <c r="X1407" s="37"/>
      <c r="Y1407" s="37"/>
      <c r="Z1407" s="37"/>
    </row>
    <row r="1408" spans="1:26">
      <c r="A1408" s="5"/>
      <c r="B1408" s="6"/>
      <c r="C1408" s="5"/>
      <c r="D1408" s="7"/>
      <c r="E1408" s="37"/>
      <c r="F1408" s="7"/>
      <c r="G1408" s="37"/>
      <c r="H1408" s="7"/>
      <c r="I1408" s="37"/>
      <c r="J1408" s="7"/>
      <c r="K1408" s="37"/>
      <c r="L1408" s="37"/>
      <c r="M1408" s="37"/>
      <c r="N1408" s="37"/>
      <c r="O1408" s="37"/>
      <c r="P1408" s="37"/>
      <c r="Q1408" s="37"/>
      <c r="R1408" s="37"/>
      <c r="S1408" s="37"/>
      <c r="T1408" s="37"/>
      <c r="U1408" s="37"/>
      <c r="V1408" s="37"/>
      <c r="W1408" s="37"/>
      <c r="X1408" s="37"/>
      <c r="Y1408" s="37"/>
      <c r="Z1408" s="37"/>
    </row>
    <row r="1409" spans="1:26">
      <c r="A1409" s="5"/>
      <c r="B1409" s="6"/>
      <c r="C1409" s="5"/>
      <c r="D1409" s="7"/>
      <c r="E1409" s="37"/>
      <c r="F1409" s="7"/>
      <c r="G1409" s="37"/>
      <c r="H1409" s="7"/>
      <c r="I1409" s="37"/>
      <c r="J1409" s="7"/>
      <c r="K1409" s="37"/>
      <c r="L1409" s="37"/>
      <c r="M1409" s="37"/>
      <c r="N1409" s="37"/>
      <c r="O1409" s="37"/>
      <c r="P1409" s="37"/>
      <c r="Q1409" s="37"/>
      <c r="R1409" s="37"/>
      <c r="S1409" s="37"/>
      <c r="T1409" s="37"/>
      <c r="U1409" s="37"/>
      <c r="V1409" s="37"/>
      <c r="W1409" s="37"/>
      <c r="X1409" s="37"/>
      <c r="Y1409" s="37"/>
      <c r="Z1409" s="37"/>
    </row>
    <row r="1410" spans="1:26">
      <c r="A1410" s="5"/>
      <c r="B1410" s="6"/>
      <c r="C1410" s="5"/>
      <c r="D1410" s="7"/>
      <c r="E1410" s="37"/>
      <c r="F1410" s="7"/>
      <c r="G1410" s="37"/>
      <c r="H1410" s="7"/>
      <c r="I1410" s="37"/>
      <c r="J1410" s="7"/>
      <c r="K1410" s="37"/>
      <c r="L1410" s="37"/>
      <c r="M1410" s="37"/>
      <c r="N1410" s="37"/>
      <c r="O1410" s="37"/>
      <c r="P1410" s="37"/>
      <c r="Q1410" s="37"/>
      <c r="R1410" s="37"/>
      <c r="S1410" s="37"/>
      <c r="T1410" s="37"/>
      <c r="U1410" s="37"/>
      <c r="V1410" s="37"/>
      <c r="W1410" s="37"/>
      <c r="X1410" s="37"/>
      <c r="Y1410" s="37"/>
      <c r="Z1410" s="37"/>
    </row>
    <row r="1411" spans="1:26">
      <c r="A1411" s="5"/>
      <c r="B1411" s="6"/>
      <c r="C1411" s="5"/>
      <c r="D1411" s="7"/>
      <c r="E1411" s="37"/>
      <c r="F1411" s="7"/>
      <c r="G1411" s="37"/>
      <c r="H1411" s="7"/>
      <c r="I1411" s="37"/>
      <c r="J1411" s="7"/>
      <c r="K1411" s="37"/>
      <c r="L1411" s="37"/>
      <c r="M1411" s="37"/>
      <c r="N1411" s="37"/>
      <c r="O1411" s="37"/>
      <c r="P1411" s="37"/>
      <c r="Q1411" s="37"/>
      <c r="R1411" s="37"/>
      <c r="S1411" s="37"/>
      <c r="T1411" s="37"/>
      <c r="U1411" s="37"/>
      <c r="V1411" s="37"/>
      <c r="W1411" s="37"/>
      <c r="X1411" s="37"/>
      <c r="Y1411" s="37"/>
      <c r="Z1411" s="37"/>
    </row>
    <row r="1412" spans="1:26">
      <c r="A1412" s="5"/>
      <c r="B1412" s="6"/>
      <c r="C1412" s="5"/>
      <c r="D1412" s="7"/>
      <c r="E1412" s="37"/>
      <c r="F1412" s="7"/>
      <c r="G1412" s="37"/>
      <c r="H1412" s="7"/>
      <c r="I1412" s="37"/>
      <c r="J1412" s="7"/>
      <c r="K1412" s="37"/>
      <c r="L1412" s="37"/>
      <c r="M1412" s="37"/>
      <c r="N1412" s="37"/>
      <c r="O1412" s="37"/>
      <c r="P1412" s="37"/>
      <c r="Q1412" s="37"/>
      <c r="R1412" s="37"/>
      <c r="S1412" s="37"/>
      <c r="T1412" s="37"/>
      <c r="U1412" s="37"/>
      <c r="V1412" s="37"/>
      <c r="W1412" s="37"/>
      <c r="X1412" s="37"/>
      <c r="Y1412" s="37"/>
      <c r="Z1412" s="37"/>
    </row>
    <row r="1413" spans="1:26">
      <c r="A1413" s="5"/>
      <c r="B1413" s="6"/>
      <c r="C1413" s="5"/>
      <c r="D1413" s="7"/>
      <c r="E1413" s="37"/>
      <c r="F1413" s="7"/>
      <c r="G1413" s="37"/>
      <c r="H1413" s="7"/>
      <c r="I1413" s="37"/>
      <c r="J1413" s="7"/>
      <c r="K1413" s="37"/>
      <c r="L1413" s="37"/>
      <c r="M1413" s="37"/>
      <c r="N1413" s="37"/>
      <c r="O1413" s="37"/>
      <c r="P1413" s="37"/>
      <c r="Q1413" s="37"/>
      <c r="R1413" s="37"/>
      <c r="S1413" s="37"/>
      <c r="T1413" s="37"/>
      <c r="U1413" s="37"/>
      <c r="V1413" s="37"/>
      <c r="W1413" s="37"/>
      <c r="X1413" s="37"/>
      <c r="Y1413" s="37"/>
      <c r="Z1413" s="37"/>
    </row>
    <row r="1414" spans="1:26">
      <c r="A1414" s="5"/>
      <c r="B1414" s="6"/>
      <c r="C1414" s="5"/>
      <c r="D1414" s="7"/>
      <c r="E1414" s="37"/>
      <c r="F1414" s="7"/>
      <c r="G1414" s="37"/>
      <c r="H1414" s="7"/>
      <c r="I1414" s="37"/>
      <c r="J1414" s="7"/>
      <c r="K1414" s="37"/>
      <c r="L1414" s="37"/>
      <c r="M1414" s="37"/>
      <c r="N1414" s="37"/>
      <c r="O1414" s="37"/>
      <c r="P1414" s="37"/>
      <c r="Q1414" s="37"/>
      <c r="R1414" s="37"/>
      <c r="S1414" s="37"/>
      <c r="T1414" s="37"/>
      <c r="U1414" s="37"/>
      <c r="V1414" s="37"/>
      <c r="W1414" s="37"/>
      <c r="X1414" s="37"/>
      <c r="Y1414" s="37"/>
      <c r="Z1414" s="37"/>
    </row>
    <row r="1415" spans="1:26">
      <c r="A1415" s="5"/>
      <c r="B1415" s="6"/>
      <c r="C1415" s="5"/>
      <c r="D1415" s="7"/>
      <c r="E1415" s="37"/>
      <c r="F1415" s="7"/>
      <c r="G1415" s="37"/>
      <c r="H1415" s="7"/>
      <c r="I1415" s="37"/>
      <c r="J1415" s="7"/>
      <c r="K1415" s="37"/>
      <c r="L1415" s="37"/>
      <c r="M1415" s="37"/>
      <c r="N1415" s="37"/>
      <c r="O1415" s="37"/>
      <c r="P1415" s="37"/>
      <c r="Q1415" s="37"/>
      <c r="R1415" s="37"/>
      <c r="S1415" s="37"/>
      <c r="T1415" s="37"/>
      <c r="U1415" s="37"/>
      <c r="V1415" s="37"/>
      <c r="W1415" s="37"/>
      <c r="X1415" s="37"/>
      <c r="Y1415" s="37"/>
      <c r="Z1415" s="37"/>
    </row>
    <row r="1416" spans="1:26">
      <c r="A1416" s="5"/>
      <c r="B1416" s="6"/>
      <c r="C1416" s="5"/>
      <c r="D1416" s="7"/>
      <c r="E1416" s="37"/>
      <c r="F1416" s="7"/>
      <c r="G1416" s="37"/>
      <c r="H1416" s="7"/>
      <c r="I1416" s="37"/>
      <c r="J1416" s="7"/>
      <c r="K1416" s="37"/>
      <c r="L1416" s="37"/>
      <c r="M1416" s="37"/>
      <c r="N1416" s="37"/>
      <c r="O1416" s="37"/>
      <c r="P1416" s="37"/>
      <c r="Q1416" s="37"/>
      <c r="R1416" s="37"/>
      <c r="S1416" s="37"/>
      <c r="T1416" s="37"/>
      <c r="U1416" s="37"/>
      <c r="V1416" s="37"/>
      <c r="W1416" s="37"/>
      <c r="X1416" s="37"/>
      <c r="Y1416" s="37"/>
      <c r="Z1416" s="37"/>
    </row>
    <row r="1417" spans="1:26">
      <c r="A1417" s="5"/>
      <c r="B1417" s="6"/>
      <c r="C1417" s="5"/>
      <c r="D1417" s="7"/>
      <c r="E1417" s="37"/>
      <c r="F1417" s="7"/>
      <c r="G1417" s="37"/>
      <c r="H1417" s="7"/>
      <c r="I1417" s="37"/>
      <c r="J1417" s="7"/>
      <c r="K1417" s="37"/>
      <c r="L1417" s="37"/>
      <c r="M1417" s="37"/>
      <c r="N1417" s="37"/>
      <c r="O1417" s="37"/>
      <c r="P1417" s="37"/>
      <c r="Q1417" s="37"/>
      <c r="R1417" s="37"/>
      <c r="S1417" s="37"/>
      <c r="T1417" s="37"/>
      <c r="U1417" s="37"/>
      <c r="V1417" s="37"/>
      <c r="W1417" s="37"/>
      <c r="X1417" s="37"/>
      <c r="Y1417" s="37"/>
      <c r="Z1417" s="37"/>
    </row>
    <row r="1418" spans="1:26">
      <c r="A1418" s="5"/>
      <c r="B1418" s="6"/>
      <c r="C1418" s="5"/>
      <c r="D1418" s="7"/>
      <c r="E1418" s="37"/>
      <c r="F1418" s="7"/>
      <c r="G1418" s="37"/>
      <c r="H1418" s="7"/>
      <c r="I1418" s="37"/>
      <c r="J1418" s="7"/>
      <c r="K1418" s="37"/>
      <c r="L1418" s="37"/>
      <c r="M1418" s="37"/>
      <c r="N1418" s="37"/>
      <c r="O1418" s="37"/>
      <c r="P1418" s="37"/>
      <c r="Q1418" s="37"/>
      <c r="R1418" s="37"/>
      <c r="S1418" s="37"/>
      <c r="T1418" s="37"/>
      <c r="U1418" s="37"/>
      <c r="V1418" s="37"/>
      <c r="W1418" s="37"/>
      <c r="X1418" s="37"/>
      <c r="Y1418" s="37"/>
      <c r="Z1418" s="37"/>
    </row>
    <row r="1419" spans="1:26">
      <c r="A1419" s="5"/>
      <c r="B1419" s="6"/>
      <c r="C1419" s="5"/>
      <c r="D1419" s="7"/>
      <c r="E1419" s="37"/>
      <c r="F1419" s="7"/>
      <c r="G1419" s="37"/>
      <c r="H1419" s="7"/>
      <c r="I1419" s="37"/>
      <c r="J1419" s="7"/>
      <c r="K1419" s="37"/>
      <c r="L1419" s="37"/>
      <c r="M1419" s="37"/>
      <c r="N1419" s="37"/>
      <c r="O1419" s="37"/>
      <c r="P1419" s="37"/>
      <c r="Q1419" s="37"/>
      <c r="R1419" s="37"/>
      <c r="S1419" s="37"/>
      <c r="T1419" s="37"/>
      <c r="U1419" s="37"/>
      <c r="V1419" s="37"/>
      <c r="W1419" s="37"/>
      <c r="X1419" s="37"/>
      <c r="Y1419" s="37"/>
      <c r="Z1419" s="37"/>
    </row>
    <row r="1420" spans="1:26">
      <c r="A1420" s="5"/>
      <c r="B1420" s="6"/>
      <c r="C1420" s="5"/>
      <c r="D1420" s="7"/>
      <c r="E1420" s="37"/>
      <c r="F1420" s="7"/>
      <c r="G1420" s="37"/>
      <c r="H1420" s="7"/>
      <c r="I1420" s="37"/>
      <c r="J1420" s="7"/>
      <c r="K1420" s="37"/>
      <c r="L1420" s="37"/>
      <c r="M1420" s="37"/>
      <c r="N1420" s="37"/>
      <c r="O1420" s="37"/>
      <c r="P1420" s="37"/>
      <c r="Q1420" s="37"/>
      <c r="R1420" s="37"/>
      <c r="S1420" s="37"/>
      <c r="T1420" s="37"/>
      <c r="U1420" s="37"/>
      <c r="V1420" s="37"/>
      <c r="W1420" s="37"/>
      <c r="X1420" s="37"/>
      <c r="Y1420" s="37"/>
      <c r="Z1420" s="37"/>
    </row>
    <row r="1421" spans="1:26">
      <c r="A1421" s="5"/>
      <c r="B1421" s="6"/>
      <c r="C1421" s="5"/>
      <c r="D1421" s="7"/>
      <c r="E1421" s="37"/>
      <c r="F1421" s="7"/>
      <c r="G1421" s="37"/>
      <c r="H1421" s="7"/>
      <c r="I1421" s="37"/>
      <c r="J1421" s="7"/>
      <c r="K1421" s="37"/>
      <c r="L1421" s="37"/>
      <c r="M1421" s="37"/>
      <c r="N1421" s="37"/>
      <c r="O1421" s="37"/>
      <c r="P1421" s="37"/>
      <c r="Q1421" s="37"/>
      <c r="R1421" s="37"/>
      <c r="S1421" s="37"/>
      <c r="T1421" s="37"/>
      <c r="U1421" s="37"/>
      <c r="V1421" s="37"/>
      <c r="W1421" s="37"/>
      <c r="X1421" s="37"/>
      <c r="Y1421" s="37"/>
      <c r="Z1421" s="37"/>
    </row>
    <row r="1422" spans="1:26">
      <c r="A1422" s="5"/>
      <c r="B1422" s="6"/>
      <c r="C1422" s="5"/>
      <c r="D1422" s="7"/>
      <c r="E1422" s="37"/>
      <c r="F1422" s="7"/>
      <c r="G1422" s="37"/>
      <c r="H1422" s="7"/>
      <c r="I1422" s="37"/>
      <c r="J1422" s="7"/>
      <c r="K1422" s="37"/>
      <c r="L1422" s="37"/>
      <c r="M1422" s="37"/>
      <c r="N1422" s="37"/>
      <c r="O1422" s="37"/>
      <c r="P1422" s="37"/>
      <c r="Q1422" s="37"/>
      <c r="R1422" s="37"/>
      <c r="S1422" s="37"/>
      <c r="T1422" s="37"/>
      <c r="U1422" s="37"/>
      <c r="V1422" s="37"/>
      <c r="W1422" s="37"/>
      <c r="X1422" s="37"/>
      <c r="Y1422" s="37"/>
      <c r="Z1422" s="37"/>
    </row>
    <row r="1423" spans="1:26">
      <c r="A1423" s="5"/>
      <c r="B1423" s="6"/>
      <c r="C1423" s="5"/>
      <c r="D1423" s="7"/>
      <c r="E1423" s="37"/>
      <c r="F1423" s="7"/>
      <c r="G1423" s="37"/>
      <c r="H1423" s="7"/>
      <c r="I1423" s="37"/>
      <c r="J1423" s="7"/>
      <c r="K1423" s="37"/>
      <c r="L1423" s="37"/>
      <c r="M1423" s="37"/>
      <c r="N1423" s="37"/>
      <c r="O1423" s="37"/>
      <c r="P1423" s="37"/>
      <c r="Q1423" s="37"/>
      <c r="R1423" s="37"/>
      <c r="S1423" s="37"/>
      <c r="T1423" s="37"/>
      <c r="U1423" s="37"/>
      <c r="V1423" s="37"/>
      <c r="W1423" s="37"/>
      <c r="X1423" s="37"/>
      <c r="Y1423" s="37"/>
      <c r="Z1423" s="37"/>
    </row>
    <row r="1424" spans="1:26">
      <c r="A1424" s="5"/>
      <c r="B1424" s="6"/>
      <c r="C1424" s="5"/>
      <c r="D1424" s="7"/>
      <c r="E1424" s="37"/>
      <c r="F1424" s="7"/>
      <c r="G1424" s="37"/>
      <c r="H1424" s="7"/>
      <c r="I1424" s="37"/>
      <c r="J1424" s="7"/>
      <c r="K1424" s="37"/>
      <c r="L1424" s="37"/>
      <c r="M1424" s="37"/>
      <c r="N1424" s="37"/>
      <c r="O1424" s="37"/>
      <c r="P1424" s="37"/>
      <c r="Q1424" s="37"/>
      <c r="R1424" s="37"/>
      <c r="S1424" s="37"/>
      <c r="T1424" s="37"/>
      <c r="U1424" s="37"/>
      <c r="V1424" s="37"/>
      <c r="W1424" s="37"/>
      <c r="X1424" s="37"/>
      <c r="Y1424" s="37"/>
      <c r="Z1424" s="37"/>
    </row>
    <row r="1425" spans="1:26">
      <c r="A1425" s="5"/>
      <c r="B1425" s="6"/>
      <c r="C1425" s="5"/>
      <c r="D1425" s="7"/>
      <c r="E1425" s="37"/>
      <c r="F1425" s="7"/>
      <c r="G1425" s="37"/>
      <c r="H1425" s="7"/>
      <c r="I1425" s="37"/>
      <c r="J1425" s="7"/>
      <c r="K1425" s="37"/>
      <c r="L1425" s="37"/>
      <c r="M1425" s="37"/>
      <c r="N1425" s="37"/>
      <c r="O1425" s="37"/>
      <c r="P1425" s="37"/>
      <c r="Q1425" s="37"/>
      <c r="R1425" s="37"/>
      <c r="S1425" s="37"/>
      <c r="T1425" s="37"/>
      <c r="U1425" s="37"/>
      <c r="V1425" s="37"/>
      <c r="W1425" s="37"/>
      <c r="X1425" s="37"/>
      <c r="Y1425" s="37"/>
      <c r="Z1425" s="37"/>
    </row>
    <row r="1426" spans="1:26">
      <c r="A1426" s="5"/>
      <c r="B1426" s="6"/>
      <c r="C1426" s="5"/>
      <c r="D1426" s="7"/>
      <c r="E1426" s="37"/>
      <c r="F1426" s="7"/>
      <c r="G1426" s="37"/>
      <c r="H1426" s="7"/>
      <c r="I1426" s="37"/>
      <c r="J1426" s="7"/>
      <c r="K1426" s="37"/>
      <c r="L1426" s="37"/>
      <c r="M1426" s="37"/>
      <c r="N1426" s="37"/>
      <c r="O1426" s="37"/>
      <c r="P1426" s="37"/>
      <c r="Q1426" s="37"/>
      <c r="R1426" s="37"/>
      <c r="S1426" s="37"/>
      <c r="T1426" s="37"/>
      <c r="U1426" s="37"/>
      <c r="V1426" s="37"/>
      <c r="W1426" s="37"/>
      <c r="X1426" s="37"/>
      <c r="Y1426" s="37"/>
      <c r="Z1426" s="37"/>
    </row>
    <row r="1427" spans="1:26">
      <c r="A1427" s="5"/>
      <c r="B1427" s="6"/>
      <c r="C1427" s="5"/>
      <c r="D1427" s="7"/>
      <c r="E1427" s="37"/>
      <c r="F1427" s="7"/>
      <c r="G1427" s="37"/>
      <c r="H1427" s="7"/>
      <c r="I1427" s="37"/>
      <c r="J1427" s="7"/>
      <c r="K1427" s="37"/>
      <c r="L1427" s="37"/>
      <c r="M1427" s="37"/>
      <c r="N1427" s="37"/>
      <c r="O1427" s="37"/>
      <c r="P1427" s="37"/>
      <c r="Q1427" s="37"/>
      <c r="R1427" s="37"/>
      <c r="S1427" s="37"/>
      <c r="T1427" s="37"/>
      <c r="U1427" s="37"/>
      <c r="V1427" s="37"/>
      <c r="W1427" s="37"/>
      <c r="X1427" s="37"/>
      <c r="Y1427" s="37"/>
      <c r="Z1427" s="37"/>
    </row>
    <row r="1428" spans="1:26">
      <c r="A1428" s="5"/>
      <c r="B1428" s="6"/>
      <c r="C1428" s="5"/>
      <c r="D1428" s="7"/>
      <c r="E1428" s="37"/>
      <c r="F1428" s="7"/>
      <c r="G1428" s="37"/>
      <c r="H1428" s="7"/>
      <c r="I1428" s="37"/>
      <c r="J1428" s="7"/>
      <c r="K1428" s="37"/>
      <c r="L1428" s="37"/>
      <c r="M1428" s="37"/>
      <c r="N1428" s="37"/>
      <c r="O1428" s="37"/>
      <c r="P1428" s="37"/>
      <c r="Q1428" s="37"/>
      <c r="R1428" s="37"/>
      <c r="S1428" s="37"/>
      <c r="T1428" s="37"/>
      <c r="U1428" s="37"/>
      <c r="V1428" s="37"/>
      <c r="W1428" s="37"/>
      <c r="X1428" s="37"/>
      <c r="Y1428" s="37"/>
      <c r="Z1428" s="37"/>
    </row>
    <row r="1429" spans="1:26">
      <c r="A1429" s="5"/>
      <c r="B1429" s="6"/>
      <c r="C1429" s="5"/>
      <c r="D1429" s="7"/>
      <c r="E1429" s="37"/>
      <c r="F1429" s="7"/>
      <c r="G1429" s="37"/>
      <c r="H1429" s="7"/>
      <c r="I1429" s="37"/>
      <c r="J1429" s="7"/>
      <c r="K1429" s="37"/>
      <c r="L1429" s="37"/>
      <c r="M1429" s="37"/>
      <c r="N1429" s="37"/>
      <c r="O1429" s="37"/>
      <c r="P1429" s="37"/>
      <c r="Q1429" s="37"/>
      <c r="R1429" s="37"/>
      <c r="S1429" s="37"/>
      <c r="T1429" s="37"/>
      <c r="U1429" s="37"/>
      <c r="V1429" s="37"/>
      <c r="W1429" s="37"/>
      <c r="X1429" s="37"/>
      <c r="Y1429" s="37"/>
      <c r="Z1429" s="37"/>
    </row>
    <row r="1430" spans="1:26">
      <c r="A1430" s="5"/>
      <c r="B1430" s="6"/>
      <c r="C1430" s="5"/>
      <c r="D1430" s="7"/>
      <c r="E1430" s="37"/>
      <c r="F1430" s="7"/>
      <c r="G1430" s="37"/>
      <c r="H1430" s="7"/>
      <c r="I1430" s="37"/>
      <c r="J1430" s="7"/>
      <c r="K1430" s="37"/>
      <c r="L1430" s="37"/>
      <c r="M1430" s="37"/>
      <c r="N1430" s="37"/>
      <c r="O1430" s="37"/>
      <c r="P1430" s="37"/>
      <c r="Q1430" s="37"/>
      <c r="R1430" s="37"/>
      <c r="S1430" s="37"/>
      <c r="T1430" s="37"/>
      <c r="U1430" s="37"/>
      <c r="V1430" s="37"/>
      <c r="W1430" s="37"/>
      <c r="X1430" s="37"/>
      <c r="Y1430" s="37"/>
      <c r="Z1430" s="37"/>
    </row>
    <row r="1431" spans="1:26">
      <c r="A1431" s="5"/>
      <c r="B1431" s="6"/>
      <c r="C1431" s="5"/>
      <c r="D1431" s="7"/>
      <c r="E1431" s="37"/>
      <c r="F1431" s="7"/>
      <c r="G1431" s="37"/>
      <c r="H1431" s="7"/>
      <c r="I1431" s="37"/>
      <c r="J1431" s="7"/>
      <c r="K1431" s="37"/>
      <c r="L1431" s="37"/>
      <c r="M1431" s="37"/>
      <c r="N1431" s="37"/>
      <c r="O1431" s="37"/>
      <c r="P1431" s="37"/>
      <c r="Q1431" s="37"/>
      <c r="R1431" s="37"/>
      <c r="S1431" s="37"/>
      <c r="T1431" s="37"/>
      <c r="U1431" s="37"/>
      <c r="V1431" s="37"/>
      <c r="W1431" s="37"/>
      <c r="X1431" s="37"/>
      <c r="Y1431" s="37"/>
      <c r="Z1431" s="37"/>
    </row>
    <row r="1432" spans="1:26">
      <c r="A1432" s="5"/>
      <c r="B1432" s="6"/>
      <c r="C1432" s="5"/>
      <c r="D1432" s="7"/>
      <c r="E1432" s="37"/>
      <c r="F1432" s="7"/>
      <c r="G1432" s="37"/>
      <c r="H1432" s="7"/>
      <c r="I1432" s="37"/>
      <c r="J1432" s="7"/>
      <c r="K1432" s="37"/>
      <c r="L1432" s="37"/>
      <c r="M1432" s="37"/>
      <c r="N1432" s="37"/>
      <c r="O1432" s="37"/>
      <c r="P1432" s="37"/>
      <c r="Q1432" s="37"/>
      <c r="R1432" s="37"/>
      <c r="S1432" s="37"/>
      <c r="T1432" s="37"/>
      <c r="U1432" s="37"/>
      <c r="V1432" s="37"/>
      <c r="W1432" s="37"/>
      <c r="X1432" s="37"/>
      <c r="Y1432" s="37"/>
      <c r="Z1432" s="37"/>
    </row>
    <row r="1433" spans="1:26">
      <c r="A1433" s="5"/>
      <c r="B1433" s="6"/>
      <c r="C1433" s="5"/>
      <c r="D1433" s="7"/>
      <c r="E1433" s="37"/>
      <c r="F1433" s="7"/>
      <c r="G1433" s="37"/>
      <c r="H1433" s="7"/>
      <c r="I1433" s="37"/>
      <c r="J1433" s="7"/>
      <c r="K1433" s="37"/>
      <c r="L1433" s="37"/>
      <c r="M1433" s="37"/>
      <c r="N1433" s="37"/>
      <c r="O1433" s="37"/>
      <c r="P1433" s="37"/>
      <c r="Q1433" s="37"/>
      <c r="R1433" s="37"/>
      <c r="S1433" s="37"/>
      <c r="T1433" s="37"/>
      <c r="U1433" s="37"/>
      <c r="V1433" s="37"/>
      <c r="W1433" s="37"/>
      <c r="X1433" s="37"/>
      <c r="Y1433" s="37"/>
      <c r="Z1433" s="37"/>
    </row>
    <row r="1434" spans="1:26">
      <c r="A1434" s="5"/>
      <c r="B1434" s="6"/>
      <c r="C1434" s="5"/>
      <c r="D1434" s="7"/>
      <c r="E1434" s="37"/>
      <c r="F1434" s="7"/>
      <c r="G1434" s="37"/>
      <c r="H1434" s="7"/>
      <c r="I1434" s="37"/>
      <c r="J1434" s="7"/>
      <c r="K1434" s="37"/>
      <c r="L1434" s="37"/>
      <c r="M1434" s="37"/>
      <c r="N1434" s="37"/>
      <c r="O1434" s="37"/>
      <c r="P1434" s="37"/>
      <c r="Q1434" s="37"/>
      <c r="R1434" s="37"/>
      <c r="S1434" s="37"/>
      <c r="T1434" s="37"/>
      <c r="U1434" s="37"/>
      <c r="V1434" s="37"/>
      <c r="W1434" s="37"/>
      <c r="X1434" s="37"/>
      <c r="Y1434" s="37"/>
      <c r="Z1434" s="37"/>
    </row>
    <row r="1435" spans="1:26">
      <c r="A1435" s="5"/>
      <c r="B1435" s="6"/>
      <c r="C1435" s="5"/>
      <c r="D1435" s="7"/>
      <c r="E1435" s="37"/>
      <c r="F1435" s="7"/>
      <c r="G1435" s="37"/>
      <c r="H1435" s="7"/>
      <c r="I1435" s="37"/>
      <c r="J1435" s="7"/>
      <c r="K1435" s="37"/>
      <c r="L1435" s="37"/>
      <c r="M1435" s="37"/>
      <c r="N1435" s="37"/>
      <c r="O1435" s="37"/>
      <c r="P1435" s="37"/>
      <c r="Q1435" s="37"/>
      <c r="R1435" s="37"/>
      <c r="S1435" s="37"/>
      <c r="T1435" s="37"/>
      <c r="U1435" s="37"/>
      <c r="V1435" s="37"/>
      <c r="W1435" s="37"/>
      <c r="X1435" s="37"/>
      <c r="Y1435" s="37"/>
      <c r="Z1435" s="37"/>
    </row>
    <row r="1436" spans="1:26">
      <c r="A1436" s="5"/>
      <c r="B1436" s="6"/>
      <c r="C1436" s="5"/>
      <c r="D1436" s="7"/>
      <c r="E1436" s="37"/>
      <c r="F1436" s="7"/>
      <c r="G1436" s="37"/>
      <c r="H1436" s="7"/>
      <c r="I1436" s="37"/>
      <c r="J1436" s="7"/>
      <c r="K1436" s="37"/>
      <c r="L1436" s="37"/>
      <c r="M1436" s="37"/>
      <c r="N1436" s="37"/>
      <c r="O1436" s="37"/>
      <c r="P1436" s="37"/>
      <c r="Q1436" s="37"/>
      <c r="R1436" s="37"/>
      <c r="S1436" s="37"/>
      <c r="T1436" s="37"/>
      <c r="U1436" s="37"/>
      <c r="V1436" s="37"/>
      <c r="W1436" s="37"/>
      <c r="X1436" s="37"/>
      <c r="Y1436" s="37"/>
      <c r="Z1436" s="37"/>
    </row>
    <row r="1437" spans="1:26">
      <c r="A1437" s="5"/>
      <c r="B1437" s="6"/>
      <c r="C1437" s="5"/>
      <c r="D1437" s="7"/>
      <c r="E1437" s="37"/>
      <c r="F1437" s="7"/>
      <c r="G1437" s="37"/>
      <c r="H1437" s="7"/>
      <c r="I1437" s="37"/>
      <c r="J1437" s="7"/>
      <c r="K1437" s="37"/>
      <c r="L1437" s="37"/>
      <c r="M1437" s="37"/>
      <c r="N1437" s="37"/>
      <c r="O1437" s="37"/>
      <c r="P1437" s="37"/>
      <c r="Q1437" s="37"/>
      <c r="R1437" s="37"/>
      <c r="S1437" s="37"/>
      <c r="T1437" s="37"/>
      <c r="U1437" s="37"/>
      <c r="V1437" s="37"/>
      <c r="W1437" s="37"/>
      <c r="X1437" s="37"/>
      <c r="Y1437" s="37"/>
      <c r="Z1437" s="37"/>
    </row>
    <row r="1438" spans="1:26">
      <c r="A1438" s="5"/>
      <c r="B1438" s="6"/>
      <c r="C1438" s="5"/>
      <c r="D1438" s="7"/>
      <c r="E1438" s="37"/>
      <c r="F1438" s="7"/>
      <c r="G1438" s="37"/>
      <c r="H1438" s="7"/>
      <c r="I1438" s="37"/>
      <c r="J1438" s="7"/>
      <c r="K1438" s="37"/>
      <c r="L1438" s="37"/>
      <c r="M1438" s="37"/>
      <c r="N1438" s="37"/>
      <c r="O1438" s="37"/>
      <c r="P1438" s="37"/>
      <c r="Q1438" s="37"/>
      <c r="R1438" s="37"/>
      <c r="S1438" s="37"/>
      <c r="T1438" s="37"/>
      <c r="U1438" s="37"/>
      <c r="V1438" s="37"/>
      <c r="W1438" s="37"/>
      <c r="X1438" s="37"/>
      <c r="Y1438" s="37"/>
      <c r="Z1438" s="37"/>
    </row>
    <row r="1439" spans="1:26">
      <c r="A1439" s="5"/>
      <c r="B1439" s="6"/>
      <c r="C1439" s="5"/>
      <c r="D1439" s="7"/>
      <c r="E1439" s="37"/>
      <c r="F1439" s="7"/>
      <c r="G1439" s="37"/>
      <c r="H1439" s="7"/>
      <c r="I1439" s="37"/>
      <c r="J1439" s="7"/>
      <c r="K1439" s="37"/>
      <c r="L1439" s="37"/>
      <c r="M1439" s="37"/>
      <c r="N1439" s="37"/>
      <c r="O1439" s="37"/>
      <c r="P1439" s="37"/>
      <c r="Q1439" s="37"/>
      <c r="R1439" s="37"/>
      <c r="S1439" s="37"/>
      <c r="T1439" s="37"/>
      <c r="U1439" s="37"/>
      <c r="V1439" s="37"/>
      <c r="W1439" s="37"/>
      <c r="X1439" s="37"/>
      <c r="Y1439" s="37"/>
      <c r="Z1439" s="37"/>
    </row>
    <row r="1440" spans="1:26">
      <c r="A1440" s="5"/>
      <c r="B1440" s="6"/>
      <c r="C1440" s="5"/>
      <c r="D1440" s="7"/>
      <c r="E1440" s="37"/>
      <c r="F1440" s="7"/>
      <c r="G1440" s="37"/>
      <c r="H1440" s="7"/>
      <c r="I1440" s="37"/>
      <c r="J1440" s="7"/>
      <c r="K1440" s="37"/>
      <c r="L1440" s="37"/>
      <c r="M1440" s="37"/>
      <c r="N1440" s="37"/>
      <c r="O1440" s="37"/>
      <c r="P1440" s="37"/>
      <c r="Q1440" s="37"/>
      <c r="R1440" s="37"/>
      <c r="S1440" s="37"/>
      <c r="T1440" s="37"/>
      <c r="U1440" s="37"/>
      <c r="V1440" s="37"/>
      <c r="W1440" s="37"/>
      <c r="X1440" s="37"/>
      <c r="Y1440" s="37"/>
      <c r="Z1440" s="37"/>
    </row>
    <row r="1441" spans="1:26">
      <c r="A1441" s="5"/>
      <c r="B1441" s="6"/>
      <c r="C1441" s="5"/>
      <c r="D1441" s="7"/>
      <c r="E1441" s="37"/>
      <c r="F1441" s="7"/>
      <c r="G1441" s="37"/>
      <c r="H1441" s="7"/>
      <c r="I1441" s="37"/>
      <c r="J1441" s="7"/>
      <c r="K1441" s="37"/>
      <c r="L1441" s="37"/>
      <c r="M1441" s="37"/>
      <c r="N1441" s="37"/>
      <c r="O1441" s="37"/>
      <c r="P1441" s="37"/>
      <c r="Q1441" s="37"/>
      <c r="R1441" s="37"/>
      <c r="S1441" s="37"/>
      <c r="T1441" s="37"/>
      <c r="U1441" s="37"/>
      <c r="V1441" s="37"/>
      <c r="W1441" s="37"/>
      <c r="X1441" s="37"/>
      <c r="Y1441" s="37"/>
      <c r="Z1441" s="37"/>
    </row>
    <row r="1442" spans="1:26">
      <c r="A1442" s="5"/>
      <c r="B1442" s="6"/>
      <c r="C1442" s="5"/>
      <c r="D1442" s="7"/>
      <c r="E1442" s="37"/>
      <c r="F1442" s="7"/>
      <c r="G1442" s="37"/>
      <c r="H1442" s="7"/>
      <c r="I1442" s="37"/>
      <c r="J1442" s="7"/>
      <c r="K1442" s="37"/>
      <c r="L1442" s="37"/>
      <c r="M1442" s="37"/>
      <c r="N1442" s="37"/>
      <c r="O1442" s="37"/>
      <c r="P1442" s="37"/>
      <c r="Q1442" s="37"/>
      <c r="R1442" s="37"/>
      <c r="S1442" s="37"/>
      <c r="T1442" s="37"/>
      <c r="U1442" s="37"/>
      <c r="V1442" s="37"/>
      <c r="W1442" s="37"/>
      <c r="X1442" s="37"/>
      <c r="Y1442" s="37"/>
      <c r="Z1442" s="37"/>
    </row>
    <row r="1443" spans="1:26">
      <c r="A1443" s="5"/>
      <c r="B1443" s="6"/>
      <c r="C1443" s="5"/>
      <c r="D1443" s="7"/>
      <c r="E1443" s="37"/>
      <c r="F1443" s="7"/>
      <c r="G1443" s="37"/>
      <c r="H1443" s="7"/>
      <c r="I1443" s="37"/>
      <c r="J1443" s="7"/>
      <c r="K1443" s="37"/>
      <c r="L1443" s="37"/>
      <c r="M1443" s="37"/>
      <c r="N1443" s="37"/>
      <c r="O1443" s="37"/>
      <c r="P1443" s="37"/>
      <c r="Q1443" s="37"/>
      <c r="R1443" s="37"/>
      <c r="S1443" s="37"/>
      <c r="T1443" s="37"/>
      <c r="U1443" s="37"/>
      <c r="V1443" s="37"/>
      <c r="W1443" s="37"/>
      <c r="X1443" s="37"/>
      <c r="Y1443" s="37"/>
      <c r="Z1443" s="37"/>
    </row>
    <row r="1444" spans="1:26">
      <c r="A1444" s="5"/>
      <c r="B1444" s="6"/>
      <c r="C1444" s="5"/>
      <c r="D1444" s="7"/>
      <c r="E1444" s="37"/>
      <c r="F1444" s="7"/>
      <c r="G1444" s="37"/>
      <c r="H1444" s="7"/>
      <c r="I1444" s="37"/>
      <c r="J1444" s="7"/>
      <c r="K1444" s="37"/>
      <c r="L1444" s="37"/>
      <c r="M1444" s="37"/>
      <c r="N1444" s="37"/>
      <c r="O1444" s="37"/>
      <c r="P1444" s="37"/>
      <c r="Q1444" s="37"/>
      <c r="R1444" s="37"/>
      <c r="S1444" s="37"/>
      <c r="T1444" s="37"/>
      <c r="U1444" s="37"/>
      <c r="V1444" s="37"/>
      <c r="W1444" s="37"/>
      <c r="X1444" s="37"/>
      <c r="Y1444" s="37"/>
      <c r="Z1444" s="37"/>
    </row>
    <row r="1445" spans="1:26">
      <c r="A1445" s="5"/>
      <c r="B1445" s="6"/>
      <c r="C1445" s="5"/>
      <c r="D1445" s="7"/>
      <c r="E1445" s="37"/>
      <c r="F1445" s="7"/>
      <c r="G1445" s="37"/>
      <c r="H1445" s="7"/>
      <c r="I1445" s="37"/>
      <c r="J1445" s="7"/>
      <c r="K1445" s="37"/>
      <c r="L1445" s="37"/>
      <c r="M1445" s="37"/>
      <c r="N1445" s="37"/>
      <c r="O1445" s="37"/>
      <c r="P1445" s="37"/>
      <c r="Q1445" s="37"/>
      <c r="R1445" s="37"/>
      <c r="S1445" s="37"/>
      <c r="T1445" s="37"/>
      <c r="U1445" s="37"/>
      <c r="V1445" s="37"/>
      <c r="W1445" s="37"/>
      <c r="X1445" s="37"/>
      <c r="Y1445" s="37"/>
      <c r="Z1445" s="37"/>
    </row>
    <row r="1446" spans="1:26">
      <c r="A1446" s="5"/>
      <c r="B1446" s="6"/>
      <c r="C1446" s="5"/>
      <c r="D1446" s="7"/>
      <c r="E1446" s="37"/>
      <c r="F1446" s="7"/>
      <c r="G1446" s="37"/>
      <c r="H1446" s="7"/>
      <c r="I1446" s="37"/>
      <c r="J1446" s="7"/>
      <c r="K1446" s="37"/>
      <c r="L1446" s="37"/>
      <c r="M1446" s="37"/>
      <c r="N1446" s="37"/>
      <c r="O1446" s="37"/>
      <c r="P1446" s="37"/>
      <c r="Q1446" s="37"/>
      <c r="R1446" s="37"/>
      <c r="S1446" s="37"/>
      <c r="T1446" s="37"/>
      <c r="U1446" s="37"/>
      <c r="V1446" s="37"/>
      <c r="W1446" s="37"/>
      <c r="X1446" s="37"/>
      <c r="Y1446" s="37"/>
      <c r="Z1446" s="37"/>
    </row>
    <row r="1447" spans="1:26">
      <c r="A1447" s="5"/>
      <c r="B1447" s="6"/>
      <c r="C1447" s="5"/>
      <c r="D1447" s="7"/>
      <c r="E1447" s="37"/>
      <c r="F1447" s="7"/>
      <c r="G1447" s="37"/>
      <c r="H1447" s="7"/>
      <c r="I1447" s="37"/>
      <c r="J1447" s="7"/>
      <c r="K1447" s="37"/>
      <c r="L1447" s="37"/>
      <c r="M1447" s="37"/>
      <c r="N1447" s="37"/>
      <c r="O1447" s="37"/>
      <c r="P1447" s="37"/>
      <c r="Q1447" s="37"/>
      <c r="R1447" s="37"/>
      <c r="S1447" s="37"/>
      <c r="T1447" s="37"/>
      <c r="U1447" s="37"/>
      <c r="V1447" s="37"/>
      <c r="W1447" s="37"/>
      <c r="X1447" s="37"/>
      <c r="Y1447" s="37"/>
      <c r="Z1447" s="37"/>
    </row>
    <row r="1448" spans="1:26">
      <c r="A1448" s="5"/>
      <c r="B1448" s="6"/>
      <c r="C1448" s="5"/>
      <c r="D1448" s="7"/>
      <c r="E1448" s="37"/>
      <c r="F1448" s="7"/>
      <c r="G1448" s="37"/>
      <c r="H1448" s="7"/>
      <c r="I1448" s="37"/>
      <c r="J1448" s="7"/>
      <c r="K1448" s="37"/>
      <c r="L1448" s="37"/>
      <c r="M1448" s="37"/>
      <c r="N1448" s="37"/>
      <c r="O1448" s="37"/>
      <c r="P1448" s="37"/>
      <c r="Q1448" s="37"/>
      <c r="R1448" s="37"/>
      <c r="S1448" s="37"/>
      <c r="T1448" s="37"/>
      <c r="U1448" s="37"/>
      <c r="V1448" s="37"/>
      <c r="W1448" s="37"/>
      <c r="X1448" s="37"/>
      <c r="Y1448" s="37"/>
      <c r="Z1448" s="37"/>
    </row>
    <row r="1449" spans="1:26">
      <c r="A1449" s="5"/>
      <c r="B1449" s="6"/>
      <c r="C1449" s="5"/>
      <c r="D1449" s="7"/>
      <c r="E1449" s="37"/>
      <c r="F1449" s="7"/>
      <c r="G1449" s="37"/>
      <c r="H1449" s="7"/>
      <c r="I1449" s="37"/>
      <c r="J1449" s="7"/>
      <c r="K1449" s="37"/>
      <c r="L1449" s="37"/>
      <c r="M1449" s="37"/>
      <c r="N1449" s="37"/>
      <c r="O1449" s="37"/>
      <c r="P1449" s="37"/>
      <c r="Q1449" s="37"/>
      <c r="R1449" s="37"/>
      <c r="S1449" s="37"/>
      <c r="T1449" s="37"/>
      <c r="U1449" s="37"/>
      <c r="V1449" s="37"/>
      <c r="W1449" s="37"/>
      <c r="X1449" s="37"/>
      <c r="Y1449" s="37"/>
      <c r="Z1449" s="37"/>
    </row>
    <row r="1450" spans="1:26">
      <c r="A1450" s="5"/>
      <c r="B1450" s="6"/>
      <c r="C1450" s="5"/>
      <c r="D1450" s="7"/>
      <c r="E1450" s="37"/>
      <c r="F1450" s="7"/>
      <c r="G1450" s="37"/>
      <c r="H1450" s="7"/>
      <c r="I1450" s="37"/>
      <c r="J1450" s="7"/>
      <c r="K1450" s="37"/>
      <c r="L1450" s="37"/>
      <c r="M1450" s="37"/>
      <c r="N1450" s="37"/>
      <c r="O1450" s="37"/>
      <c r="P1450" s="37"/>
      <c r="Q1450" s="37"/>
      <c r="R1450" s="37"/>
      <c r="S1450" s="37"/>
      <c r="T1450" s="37"/>
      <c r="U1450" s="37"/>
      <c r="V1450" s="37"/>
      <c r="W1450" s="37"/>
      <c r="X1450" s="37"/>
      <c r="Y1450" s="37"/>
      <c r="Z1450" s="37"/>
    </row>
    <row r="1451" spans="1:26">
      <c r="A1451" s="5"/>
      <c r="B1451" s="6"/>
      <c r="C1451" s="5"/>
      <c r="D1451" s="7"/>
      <c r="E1451" s="37"/>
      <c r="F1451" s="7"/>
      <c r="G1451" s="37"/>
      <c r="H1451" s="7"/>
      <c r="I1451" s="37"/>
      <c r="J1451" s="7"/>
      <c r="K1451" s="37"/>
      <c r="L1451" s="37"/>
      <c r="M1451" s="37"/>
      <c r="N1451" s="37"/>
      <c r="O1451" s="37"/>
      <c r="P1451" s="37"/>
      <c r="Q1451" s="37"/>
      <c r="R1451" s="37"/>
      <c r="S1451" s="37"/>
      <c r="T1451" s="37"/>
      <c r="U1451" s="37"/>
      <c r="V1451" s="37"/>
      <c r="W1451" s="37"/>
      <c r="X1451" s="37"/>
      <c r="Y1451" s="37"/>
      <c r="Z1451" s="37"/>
    </row>
    <row r="1452" spans="1:26">
      <c r="A1452" s="5"/>
      <c r="B1452" s="6"/>
      <c r="C1452" s="5"/>
      <c r="D1452" s="7"/>
      <c r="E1452" s="37"/>
      <c r="F1452" s="7"/>
      <c r="G1452" s="37"/>
      <c r="H1452" s="7"/>
      <c r="I1452" s="37"/>
      <c r="J1452" s="7"/>
      <c r="K1452" s="37"/>
      <c r="L1452" s="37"/>
      <c r="M1452" s="37"/>
      <c r="N1452" s="37"/>
      <c r="O1452" s="37"/>
      <c r="P1452" s="37"/>
      <c r="Q1452" s="37"/>
      <c r="R1452" s="37"/>
      <c r="S1452" s="37"/>
      <c r="T1452" s="37"/>
      <c r="U1452" s="37"/>
      <c r="V1452" s="37"/>
      <c r="W1452" s="37"/>
      <c r="X1452" s="37"/>
      <c r="Y1452" s="37"/>
      <c r="Z1452" s="37"/>
    </row>
    <row r="1453" spans="1:26">
      <c r="A1453" s="5"/>
      <c r="B1453" s="6"/>
      <c r="C1453" s="5"/>
      <c r="D1453" s="7"/>
      <c r="E1453" s="37"/>
      <c r="F1453" s="7"/>
      <c r="G1453" s="37"/>
      <c r="H1453" s="7"/>
      <c r="I1453" s="37"/>
      <c r="J1453" s="7"/>
      <c r="K1453" s="37"/>
      <c r="L1453" s="37"/>
      <c r="M1453" s="37"/>
      <c r="N1453" s="37"/>
      <c r="O1453" s="37"/>
      <c r="P1453" s="37"/>
      <c r="Q1453" s="37"/>
      <c r="R1453" s="37"/>
      <c r="S1453" s="37"/>
      <c r="T1453" s="37"/>
      <c r="U1453" s="37"/>
      <c r="V1453" s="37"/>
      <c r="W1453" s="37"/>
      <c r="X1453" s="37"/>
      <c r="Y1453" s="37"/>
      <c r="Z1453" s="37"/>
    </row>
    <row r="1454" spans="1:26">
      <c r="A1454" s="5"/>
      <c r="B1454" s="6"/>
      <c r="C1454" s="5"/>
      <c r="D1454" s="7"/>
      <c r="E1454" s="37"/>
      <c r="F1454" s="7"/>
      <c r="G1454" s="37"/>
      <c r="H1454" s="7"/>
      <c r="I1454" s="37"/>
      <c r="J1454" s="7"/>
      <c r="K1454" s="37"/>
      <c r="L1454" s="37"/>
      <c r="M1454" s="37"/>
      <c r="N1454" s="37"/>
      <c r="O1454" s="37"/>
      <c r="P1454" s="37"/>
      <c r="Q1454" s="37"/>
      <c r="R1454" s="37"/>
      <c r="S1454" s="37"/>
      <c r="T1454" s="37"/>
      <c r="U1454" s="37"/>
      <c r="V1454" s="37"/>
      <c r="W1454" s="37"/>
      <c r="X1454" s="37"/>
      <c r="Y1454" s="37"/>
      <c r="Z1454" s="37"/>
    </row>
    <row r="1455" spans="1:26">
      <c r="A1455" s="5"/>
      <c r="B1455" s="6"/>
      <c r="C1455" s="5"/>
      <c r="D1455" s="7"/>
      <c r="E1455" s="37"/>
      <c r="F1455" s="7"/>
      <c r="G1455" s="37"/>
      <c r="H1455" s="7"/>
      <c r="I1455" s="37"/>
      <c r="J1455" s="7"/>
      <c r="K1455" s="37"/>
      <c r="L1455" s="37"/>
      <c r="M1455" s="37"/>
      <c r="N1455" s="37"/>
      <c r="O1455" s="37"/>
      <c r="P1455" s="37"/>
      <c r="Q1455" s="37"/>
      <c r="R1455" s="37"/>
      <c r="S1455" s="37"/>
      <c r="T1455" s="37"/>
      <c r="U1455" s="37"/>
      <c r="V1455" s="37"/>
      <c r="W1455" s="37"/>
      <c r="X1455" s="37"/>
      <c r="Y1455" s="37"/>
      <c r="Z1455" s="37"/>
    </row>
    <row r="1456" spans="1:26">
      <c r="A1456" s="5"/>
      <c r="B1456" s="6"/>
      <c r="C1456" s="5"/>
      <c r="D1456" s="7"/>
      <c r="E1456" s="37"/>
      <c r="F1456" s="7"/>
      <c r="G1456" s="37"/>
      <c r="H1456" s="7"/>
      <c r="I1456" s="37"/>
      <c r="J1456" s="7"/>
      <c r="K1456" s="37"/>
      <c r="L1456" s="37"/>
      <c r="M1456" s="37"/>
      <c r="N1456" s="37"/>
      <c r="O1456" s="37"/>
      <c r="P1456" s="37"/>
      <c r="Q1456" s="37"/>
      <c r="R1456" s="37"/>
      <c r="S1456" s="37"/>
      <c r="T1456" s="37"/>
      <c r="U1456" s="37"/>
      <c r="V1456" s="37"/>
      <c r="W1456" s="37"/>
      <c r="X1456" s="37"/>
      <c r="Y1456" s="37"/>
      <c r="Z1456" s="37"/>
    </row>
    <row r="1457" spans="1:26">
      <c r="A1457" s="5"/>
      <c r="B1457" s="6"/>
      <c r="C1457" s="5"/>
      <c r="D1457" s="7"/>
      <c r="E1457" s="37"/>
      <c r="F1457" s="7"/>
      <c r="G1457" s="37"/>
      <c r="H1457" s="7"/>
      <c r="I1457" s="37"/>
      <c r="J1457" s="7"/>
      <c r="K1457" s="37"/>
      <c r="L1457" s="37"/>
      <c r="M1457" s="37"/>
      <c r="N1457" s="37"/>
      <c r="O1457" s="37"/>
      <c r="P1457" s="37"/>
      <c r="Q1457" s="37"/>
      <c r="R1457" s="37"/>
      <c r="S1457" s="37"/>
      <c r="T1457" s="37"/>
      <c r="U1457" s="37"/>
      <c r="V1457" s="37"/>
      <c r="W1457" s="37"/>
      <c r="X1457" s="37"/>
      <c r="Y1457" s="37"/>
      <c r="Z1457" s="37"/>
    </row>
    <row r="1458" spans="1:26">
      <c r="A1458" s="5"/>
      <c r="B1458" s="6"/>
      <c r="C1458" s="5"/>
      <c r="D1458" s="7"/>
      <c r="E1458" s="37"/>
      <c r="F1458" s="7"/>
      <c r="G1458" s="37"/>
      <c r="H1458" s="7"/>
      <c r="I1458" s="37"/>
      <c r="J1458" s="7"/>
      <c r="K1458" s="37"/>
      <c r="L1458" s="37"/>
      <c r="M1458" s="37"/>
      <c r="N1458" s="37"/>
      <c r="O1458" s="37"/>
      <c r="P1458" s="37"/>
      <c r="Q1458" s="37"/>
      <c r="R1458" s="37"/>
      <c r="S1458" s="37"/>
      <c r="T1458" s="37"/>
      <c r="U1458" s="37"/>
      <c r="V1458" s="37"/>
      <c r="W1458" s="37"/>
      <c r="X1458" s="37"/>
      <c r="Y1458" s="37"/>
      <c r="Z1458" s="37"/>
    </row>
    <row r="1459" spans="1:26">
      <c r="A1459" s="5"/>
      <c r="B1459" s="6"/>
      <c r="C1459" s="5"/>
      <c r="D1459" s="7"/>
      <c r="E1459" s="37"/>
      <c r="F1459" s="7"/>
      <c r="G1459" s="37"/>
      <c r="H1459" s="7"/>
      <c r="I1459" s="37"/>
      <c r="J1459" s="7"/>
      <c r="K1459" s="37"/>
      <c r="L1459" s="37"/>
      <c r="M1459" s="37"/>
      <c r="N1459" s="37"/>
      <c r="O1459" s="37"/>
      <c r="P1459" s="37"/>
      <c r="Q1459" s="37"/>
      <c r="R1459" s="37"/>
      <c r="S1459" s="37"/>
      <c r="T1459" s="37"/>
      <c r="U1459" s="37"/>
      <c r="V1459" s="37"/>
      <c r="W1459" s="37"/>
      <c r="X1459" s="37"/>
      <c r="Y1459" s="37"/>
      <c r="Z1459" s="37"/>
    </row>
    <row r="1460" spans="1:26">
      <c r="A1460" s="5"/>
      <c r="B1460" s="6"/>
      <c r="C1460" s="5"/>
      <c r="D1460" s="7"/>
      <c r="E1460" s="37"/>
      <c r="F1460" s="7"/>
      <c r="G1460" s="37"/>
      <c r="H1460" s="7"/>
      <c r="I1460" s="37"/>
      <c r="J1460" s="7"/>
      <c r="K1460" s="37"/>
      <c r="L1460" s="37"/>
      <c r="M1460" s="37"/>
      <c r="N1460" s="37"/>
      <c r="O1460" s="37"/>
      <c r="P1460" s="37"/>
      <c r="Q1460" s="37"/>
      <c r="R1460" s="37"/>
      <c r="S1460" s="37"/>
      <c r="T1460" s="37"/>
      <c r="U1460" s="37"/>
      <c r="V1460" s="37"/>
      <c r="W1460" s="37"/>
      <c r="X1460" s="37"/>
      <c r="Y1460" s="37"/>
      <c r="Z1460" s="37"/>
    </row>
    <row r="1461" spans="1:26">
      <c r="A1461" s="5"/>
      <c r="B1461" s="6"/>
      <c r="C1461" s="5"/>
      <c r="D1461" s="7"/>
      <c r="E1461" s="37"/>
      <c r="F1461" s="7"/>
      <c r="G1461" s="37"/>
      <c r="H1461" s="7"/>
      <c r="I1461" s="37"/>
      <c r="J1461" s="7"/>
      <c r="K1461" s="37"/>
      <c r="L1461" s="37"/>
      <c r="M1461" s="37"/>
      <c r="N1461" s="37"/>
      <c r="O1461" s="37"/>
      <c r="P1461" s="37"/>
      <c r="Q1461" s="37"/>
      <c r="R1461" s="37"/>
      <c r="S1461" s="37"/>
      <c r="T1461" s="37"/>
      <c r="U1461" s="37"/>
      <c r="V1461" s="37"/>
      <c r="W1461" s="37"/>
      <c r="X1461" s="37"/>
      <c r="Y1461" s="37"/>
      <c r="Z1461" s="37"/>
    </row>
    <row r="1462" spans="1:26">
      <c r="A1462" s="5"/>
      <c r="B1462" s="6"/>
      <c r="C1462" s="5"/>
      <c r="D1462" s="7"/>
      <c r="E1462" s="37"/>
      <c r="F1462" s="7"/>
      <c r="G1462" s="37"/>
      <c r="H1462" s="7"/>
      <c r="I1462" s="37"/>
      <c r="J1462" s="7"/>
      <c r="K1462" s="37"/>
      <c r="L1462" s="37"/>
      <c r="M1462" s="37"/>
      <c r="N1462" s="37"/>
      <c r="O1462" s="37"/>
      <c r="P1462" s="37"/>
      <c r="Q1462" s="37"/>
      <c r="R1462" s="37"/>
      <c r="S1462" s="37"/>
      <c r="T1462" s="37"/>
      <c r="U1462" s="37"/>
      <c r="V1462" s="37"/>
      <c r="W1462" s="37"/>
      <c r="X1462" s="37"/>
      <c r="Y1462" s="37"/>
      <c r="Z1462" s="37"/>
    </row>
    <row r="1463" spans="1:26">
      <c r="A1463" s="5"/>
      <c r="B1463" s="6"/>
      <c r="C1463" s="5"/>
      <c r="D1463" s="7"/>
      <c r="E1463" s="37"/>
      <c r="F1463" s="7"/>
      <c r="G1463" s="37"/>
      <c r="H1463" s="7"/>
      <c r="I1463" s="37"/>
      <c r="J1463" s="7"/>
      <c r="K1463" s="37"/>
      <c r="L1463" s="37"/>
      <c r="M1463" s="37"/>
      <c r="N1463" s="37"/>
      <c r="O1463" s="37"/>
      <c r="P1463" s="37"/>
      <c r="Q1463" s="37"/>
      <c r="R1463" s="37"/>
      <c r="S1463" s="37"/>
      <c r="T1463" s="37"/>
      <c r="U1463" s="37"/>
      <c r="V1463" s="37"/>
      <c r="W1463" s="37"/>
      <c r="X1463" s="37"/>
      <c r="Y1463" s="37"/>
      <c r="Z1463" s="37"/>
    </row>
    <row r="1464" spans="1:26">
      <c r="A1464" s="5"/>
      <c r="B1464" s="6"/>
      <c r="C1464" s="5"/>
      <c r="D1464" s="7"/>
      <c r="E1464" s="37"/>
      <c r="F1464" s="7"/>
      <c r="G1464" s="37"/>
      <c r="H1464" s="7"/>
      <c r="I1464" s="37"/>
      <c r="J1464" s="7"/>
      <c r="K1464" s="37"/>
      <c r="L1464" s="37"/>
      <c r="M1464" s="37"/>
      <c r="N1464" s="37"/>
      <c r="O1464" s="37"/>
      <c r="P1464" s="37"/>
      <c r="Q1464" s="37"/>
      <c r="R1464" s="37"/>
      <c r="S1464" s="37"/>
      <c r="T1464" s="37"/>
      <c r="U1464" s="37"/>
      <c r="V1464" s="37"/>
      <c r="W1464" s="37"/>
      <c r="X1464" s="37"/>
      <c r="Y1464" s="37"/>
      <c r="Z1464" s="37"/>
    </row>
    <row r="1465" spans="1:26">
      <c r="A1465" s="5"/>
      <c r="B1465" s="6"/>
      <c r="C1465" s="5"/>
      <c r="D1465" s="7"/>
      <c r="E1465" s="37"/>
      <c r="F1465" s="7"/>
      <c r="G1465" s="37"/>
      <c r="H1465" s="7"/>
      <c r="I1465" s="37"/>
      <c r="J1465" s="7"/>
      <c r="K1465" s="37"/>
      <c r="L1465" s="37"/>
      <c r="M1465" s="37"/>
      <c r="N1465" s="37"/>
      <c r="O1465" s="37"/>
      <c r="P1465" s="37"/>
      <c r="Q1465" s="37"/>
      <c r="R1465" s="37"/>
      <c r="S1465" s="37"/>
      <c r="T1465" s="37"/>
      <c r="U1465" s="37"/>
      <c r="V1465" s="37"/>
      <c r="W1465" s="37"/>
      <c r="X1465" s="37"/>
      <c r="Y1465" s="37"/>
      <c r="Z1465" s="37"/>
    </row>
    <row r="1466" spans="1:26">
      <c r="A1466" s="5"/>
      <c r="B1466" s="6"/>
      <c r="C1466" s="5"/>
      <c r="D1466" s="7"/>
      <c r="E1466" s="37"/>
      <c r="F1466" s="7"/>
      <c r="G1466" s="37"/>
      <c r="H1466" s="7"/>
      <c r="I1466" s="37"/>
      <c r="J1466" s="7"/>
      <c r="K1466" s="37"/>
      <c r="L1466" s="37"/>
      <c r="M1466" s="37"/>
      <c r="N1466" s="37"/>
      <c r="O1466" s="37"/>
      <c r="P1466" s="37"/>
      <c r="Q1466" s="37"/>
      <c r="R1466" s="37"/>
      <c r="S1466" s="37"/>
      <c r="T1466" s="37"/>
      <c r="U1466" s="37"/>
      <c r="V1466" s="37"/>
      <c r="W1466" s="37"/>
      <c r="X1466" s="37"/>
      <c r="Y1466" s="37"/>
      <c r="Z1466" s="37"/>
    </row>
    <row r="1467" spans="1:26">
      <c r="A1467" s="5"/>
      <c r="B1467" s="6"/>
      <c r="C1467" s="5"/>
      <c r="D1467" s="7"/>
      <c r="E1467" s="37"/>
      <c r="F1467" s="7"/>
      <c r="G1467" s="37"/>
      <c r="H1467" s="7"/>
      <c r="I1467" s="37"/>
      <c r="J1467" s="7"/>
      <c r="K1467" s="37"/>
      <c r="L1467" s="37"/>
      <c r="M1467" s="37"/>
      <c r="N1467" s="37"/>
      <c r="O1467" s="37"/>
      <c r="P1467" s="37"/>
      <c r="Q1467" s="37"/>
      <c r="R1467" s="37"/>
      <c r="S1467" s="37"/>
      <c r="T1467" s="37"/>
      <c r="U1467" s="37"/>
      <c r="V1467" s="37"/>
      <c r="W1467" s="37"/>
      <c r="X1467" s="37"/>
      <c r="Y1467" s="37"/>
      <c r="Z1467" s="37"/>
    </row>
    <row r="1468" spans="1:26">
      <c r="A1468" s="5"/>
      <c r="B1468" s="6"/>
      <c r="C1468" s="5"/>
      <c r="D1468" s="7"/>
      <c r="E1468" s="37"/>
      <c r="F1468" s="7"/>
      <c r="G1468" s="37"/>
      <c r="H1468" s="7"/>
      <c r="I1468" s="37"/>
      <c r="J1468" s="7"/>
      <c r="K1468" s="37"/>
      <c r="L1468" s="37"/>
      <c r="M1468" s="37"/>
      <c r="N1468" s="37"/>
      <c r="O1468" s="37"/>
      <c r="P1468" s="37"/>
      <c r="Q1468" s="37"/>
      <c r="R1468" s="37"/>
      <c r="S1468" s="37"/>
      <c r="T1468" s="37"/>
      <c r="U1468" s="37"/>
      <c r="V1468" s="37"/>
      <c r="W1468" s="37"/>
      <c r="X1468" s="37"/>
      <c r="Y1468" s="37"/>
      <c r="Z1468" s="37"/>
    </row>
    <row r="1469" spans="1:26">
      <c r="A1469" s="5"/>
      <c r="B1469" s="6"/>
      <c r="C1469" s="5"/>
      <c r="D1469" s="7"/>
      <c r="E1469" s="37"/>
      <c r="F1469" s="7"/>
      <c r="G1469" s="37"/>
      <c r="H1469" s="7"/>
      <c r="I1469" s="37"/>
      <c r="J1469" s="7"/>
      <c r="K1469" s="37"/>
      <c r="L1469" s="37"/>
      <c r="M1469" s="37"/>
      <c r="N1469" s="37"/>
      <c r="O1469" s="37"/>
      <c r="P1469" s="37"/>
      <c r="Q1469" s="37"/>
      <c r="R1469" s="37"/>
      <c r="S1469" s="37"/>
      <c r="T1469" s="37"/>
      <c r="U1469" s="37"/>
      <c r="V1469" s="37"/>
      <c r="W1469" s="37"/>
      <c r="X1469" s="37"/>
      <c r="Y1469" s="37"/>
      <c r="Z1469" s="37"/>
    </row>
    <row r="1470" spans="1:26">
      <c r="A1470" s="5"/>
      <c r="B1470" s="6"/>
      <c r="C1470" s="5"/>
      <c r="D1470" s="7"/>
      <c r="E1470" s="37"/>
      <c r="F1470" s="7"/>
      <c r="G1470" s="37"/>
      <c r="H1470" s="7"/>
      <c r="I1470" s="37"/>
      <c r="J1470" s="7"/>
      <c r="K1470" s="37"/>
      <c r="L1470" s="37"/>
      <c r="M1470" s="37"/>
      <c r="N1470" s="37"/>
      <c r="O1470" s="37"/>
      <c r="P1470" s="37"/>
      <c r="Q1470" s="37"/>
      <c r="R1470" s="37"/>
      <c r="S1470" s="37"/>
      <c r="T1470" s="37"/>
      <c r="U1470" s="37"/>
      <c r="V1470" s="37"/>
      <c r="W1470" s="37"/>
      <c r="X1470" s="37"/>
      <c r="Y1470" s="37"/>
      <c r="Z1470" s="37"/>
    </row>
    <row r="1471" spans="1:26">
      <c r="A1471" s="5"/>
      <c r="B1471" s="6"/>
      <c r="C1471" s="5"/>
      <c r="D1471" s="7"/>
      <c r="E1471" s="37"/>
      <c r="F1471" s="7"/>
      <c r="G1471" s="37"/>
      <c r="H1471" s="7"/>
      <c r="I1471" s="37"/>
      <c r="J1471" s="7"/>
      <c r="K1471" s="37"/>
      <c r="L1471" s="37"/>
      <c r="M1471" s="37"/>
      <c r="N1471" s="37"/>
      <c r="O1471" s="37"/>
      <c r="P1471" s="37"/>
      <c r="Q1471" s="37"/>
      <c r="R1471" s="37"/>
      <c r="S1471" s="37"/>
      <c r="T1471" s="37"/>
      <c r="U1471" s="37"/>
      <c r="V1471" s="37"/>
      <c r="W1471" s="37"/>
      <c r="X1471" s="37"/>
      <c r="Y1471" s="37"/>
      <c r="Z1471" s="37"/>
    </row>
    <row r="1472" spans="1:26">
      <c r="A1472" s="5"/>
      <c r="B1472" s="6"/>
      <c r="C1472" s="5"/>
      <c r="D1472" s="7"/>
      <c r="E1472" s="37"/>
      <c r="F1472" s="7"/>
      <c r="G1472" s="37"/>
      <c r="H1472" s="7"/>
      <c r="I1472" s="37"/>
      <c r="J1472" s="7"/>
      <c r="K1472" s="37"/>
      <c r="L1472" s="37"/>
      <c r="M1472" s="37"/>
      <c r="N1472" s="37"/>
      <c r="O1472" s="37"/>
      <c r="P1472" s="37"/>
      <c r="Q1472" s="37"/>
      <c r="R1472" s="37"/>
      <c r="S1472" s="37"/>
      <c r="T1472" s="37"/>
      <c r="U1472" s="37"/>
      <c r="V1472" s="37"/>
      <c r="W1472" s="37"/>
      <c r="X1472" s="37"/>
      <c r="Y1472" s="37"/>
      <c r="Z1472" s="37"/>
    </row>
    <row r="1473" spans="1:26">
      <c r="A1473" s="5"/>
      <c r="B1473" s="6"/>
      <c r="C1473" s="5"/>
      <c r="D1473" s="7"/>
      <c r="E1473" s="37"/>
      <c r="F1473" s="7"/>
      <c r="G1473" s="37"/>
      <c r="H1473" s="7"/>
      <c r="I1473" s="37"/>
      <c r="J1473" s="7"/>
      <c r="K1473" s="37"/>
      <c r="L1473" s="37"/>
      <c r="M1473" s="37"/>
      <c r="N1473" s="37"/>
      <c r="O1473" s="37"/>
      <c r="P1473" s="37"/>
      <c r="Q1473" s="37"/>
      <c r="R1473" s="37"/>
      <c r="S1473" s="37"/>
      <c r="T1473" s="37"/>
      <c r="U1473" s="37"/>
      <c r="V1473" s="37"/>
      <c r="W1473" s="37"/>
      <c r="X1473" s="37"/>
      <c r="Y1473" s="37"/>
      <c r="Z1473" s="37"/>
    </row>
    <row r="1474" spans="1:26">
      <c r="A1474" s="5"/>
      <c r="B1474" s="6"/>
      <c r="C1474" s="5"/>
      <c r="D1474" s="7"/>
      <c r="E1474" s="37"/>
      <c r="F1474" s="7"/>
      <c r="G1474" s="37"/>
      <c r="H1474" s="7"/>
      <c r="I1474" s="37"/>
      <c r="J1474" s="7"/>
      <c r="K1474" s="37"/>
      <c r="L1474" s="37"/>
      <c r="M1474" s="37"/>
      <c r="N1474" s="37"/>
      <c r="O1474" s="37"/>
      <c r="P1474" s="37"/>
      <c r="Q1474" s="37"/>
      <c r="R1474" s="37"/>
      <c r="S1474" s="37"/>
      <c r="T1474" s="37"/>
      <c r="U1474" s="37"/>
      <c r="V1474" s="37"/>
      <c r="W1474" s="37"/>
      <c r="X1474" s="37"/>
      <c r="Y1474" s="37"/>
      <c r="Z1474" s="37"/>
    </row>
    <row r="1475" spans="1:26">
      <c r="A1475" s="5"/>
      <c r="B1475" s="6"/>
      <c r="C1475" s="5"/>
      <c r="D1475" s="7"/>
      <c r="E1475" s="37"/>
      <c r="F1475" s="7"/>
      <c r="G1475" s="37"/>
      <c r="H1475" s="7"/>
      <c r="I1475" s="37"/>
      <c r="J1475" s="7"/>
      <c r="K1475" s="37"/>
      <c r="L1475" s="37"/>
      <c r="M1475" s="37"/>
      <c r="N1475" s="37"/>
      <c r="O1475" s="37"/>
      <c r="P1475" s="37"/>
      <c r="Q1475" s="37"/>
      <c r="R1475" s="37"/>
      <c r="S1475" s="37"/>
      <c r="T1475" s="37"/>
      <c r="U1475" s="37"/>
      <c r="V1475" s="37"/>
      <c r="W1475" s="37"/>
      <c r="X1475" s="37"/>
      <c r="Y1475" s="37"/>
      <c r="Z1475" s="37"/>
    </row>
    <row r="1476" spans="1:26">
      <c r="A1476" s="5"/>
      <c r="B1476" s="6"/>
      <c r="C1476" s="5"/>
      <c r="D1476" s="7"/>
      <c r="E1476" s="37"/>
      <c r="F1476" s="7"/>
      <c r="G1476" s="37"/>
      <c r="H1476" s="7"/>
      <c r="I1476" s="37"/>
      <c r="J1476" s="7"/>
      <c r="K1476" s="37"/>
      <c r="L1476" s="37"/>
      <c r="M1476" s="37"/>
      <c r="N1476" s="37"/>
      <c r="O1476" s="37"/>
      <c r="P1476" s="37"/>
      <c r="Q1476" s="37"/>
      <c r="R1476" s="37"/>
      <c r="S1476" s="37"/>
      <c r="T1476" s="37"/>
      <c r="U1476" s="37"/>
      <c r="V1476" s="37"/>
      <c r="W1476" s="37"/>
      <c r="X1476" s="37"/>
      <c r="Y1476" s="37"/>
      <c r="Z1476" s="37"/>
    </row>
    <row r="1477" spans="1:26">
      <c r="A1477" s="5"/>
      <c r="B1477" s="6"/>
      <c r="C1477" s="5"/>
      <c r="D1477" s="7"/>
      <c r="E1477" s="37"/>
      <c r="F1477" s="7"/>
      <c r="G1477" s="37"/>
      <c r="H1477" s="7"/>
      <c r="I1477" s="37"/>
      <c r="J1477" s="7"/>
      <c r="K1477" s="37"/>
      <c r="L1477" s="37"/>
      <c r="M1477" s="37"/>
      <c r="N1477" s="37"/>
      <c r="O1477" s="37"/>
      <c r="P1477" s="37"/>
      <c r="Q1477" s="37"/>
      <c r="R1477" s="37"/>
      <c r="S1477" s="37"/>
      <c r="T1477" s="37"/>
      <c r="U1477" s="37"/>
      <c r="V1477" s="37"/>
      <c r="W1477" s="37"/>
      <c r="X1477" s="37"/>
      <c r="Y1477" s="37"/>
      <c r="Z1477" s="37"/>
    </row>
    <row r="1478" spans="1:26">
      <c r="A1478" s="5"/>
      <c r="B1478" s="6"/>
      <c r="C1478" s="5"/>
      <c r="D1478" s="7"/>
      <c r="E1478" s="37"/>
      <c r="F1478" s="7"/>
      <c r="G1478" s="37"/>
      <c r="H1478" s="7"/>
      <c r="I1478" s="37"/>
      <c r="J1478" s="7"/>
      <c r="K1478" s="37"/>
      <c r="L1478" s="37"/>
      <c r="M1478" s="37"/>
      <c r="N1478" s="37"/>
      <c r="O1478" s="37"/>
      <c r="P1478" s="37"/>
      <c r="Q1478" s="37"/>
      <c r="R1478" s="37"/>
      <c r="S1478" s="37"/>
      <c r="T1478" s="37"/>
      <c r="U1478" s="37"/>
      <c r="V1478" s="37"/>
      <c r="W1478" s="37"/>
      <c r="X1478" s="37"/>
      <c r="Y1478" s="37"/>
      <c r="Z1478" s="37"/>
    </row>
    <row r="1479" spans="1:26">
      <c r="A1479" s="5"/>
      <c r="B1479" s="6"/>
      <c r="C1479" s="5"/>
      <c r="D1479" s="7"/>
      <c r="E1479" s="37"/>
      <c r="F1479" s="7"/>
      <c r="G1479" s="37"/>
      <c r="H1479" s="7"/>
      <c r="I1479" s="37"/>
      <c r="J1479" s="7"/>
      <c r="K1479" s="37"/>
      <c r="L1479" s="37"/>
      <c r="M1479" s="37"/>
      <c r="N1479" s="37"/>
      <c r="O1479" s="37"/>
      <c r="P1479" s="37"/>
      <c r="Q1479" s="37"/>
      <c r="R1479" s="37"/>
      <c r="S1479" s="37"/>
      <c r="T1479" s="37"/>
      <c r="U1479" s="37"/>
      <c r="V1479" s="37"/>
      <c r="W1479" s="37"/>
      <c r="X1479" s="37"/>
      <c r="Y1479" s="37"/>
      <c r="Z1479" s="37"/>
    </row>
    <row r="1480" spans="1:26">
      <c r="A1480" s="5"/>
      <c r="B1480" s="6"/>
      <c r="C1480" s="5"/>
      <c r="D1480" s="7"/>
      <c r="E1480" s="37"/>
      <c r="F1480" s="7"/>
      <c r="G1480" s="37"/>
      <c r="H1480" s="7"/>
      <c r="I1480" s="37"/>
      <c r="J1480" s="7"/>
      <c r="K1480" s="37"/>
      <c r="L1480" s="37"/>
      <c r="M1480" s="37"/>
      <c r="N1480" s="37"/>
      <c r="O1480" s="37"/>
      <c r="P1480" s="37"/>
      <c r="Q1480" s="37"/>
      <c r="R1480" s="37"/>
      <c r="S1480" s="37"/>
      <c r="T1480" s="37"/>
      <c r="U1480" s="37"/>
      <c r="V1480" s="37"/>
      <c r="W1480" s="37"/>
      <c r="X1480" s="37"/>
      <c r="Y1480" s="37"/>
      <c r="Z1480" s="37"/>
    </row>
    <row r="1481" spans="1:26">
      <c r="A1481" s="5"/>
      <c r="B1481" s="6"/>
      <c r="C1481" s="5"/>
      <c r="D1481" s="7"/>
      <c r="E1481" s="37"/>
      <c r="F1481" s="7"/>
      <c r="G1481" s="37"/>
      <c r="H1481" s="7"/>
      <c r="I1481" s="37"/>
      <c r="J1481" s="7"/>
      <c r="K1481" s="37"/>
      <c r="L1481" s="37"/>
      <c r="M1481" s="37"/>
      <c r="N1481" s="37"/>
      <c r="O1481" s="37"/>
      <c r="P1481" s="37"/>
      <c r="Q1481" s="37"/>
      <c r="R1481" s="37"/>
      <c r="S1481" s="37"/>
      <c r="T1481" s="37"/>
      <c r="U1481" s="37"/>
      <c r="V1481" s="37"/>
      <c r="W1481" s="37"/>
      <c r="X1481" s="37"/>
      <c r="Y1481" s="37"/>
      <c r="Z1481" s="37"/>
    </row>
    <row r="1482" spans="1:26">
      <c r="A1482" s="5"/>
      <c r="B1482" s="6"/>
      <c r="C1482" s="5"/>
      <c r="D1482" s="7"/>
      <c r="E1482" s="37"/>
      <c r="F1482" s="7"/>
      <c r="G1482" s="37"/>
      <c r="H1482" s="7"/>
      <c r="I1482" s="37"/>
      <c r="J1482" s="7"/>
      <c r="K1482" s="37"/>
      <c r="L1482" s="37"/>
      <c r="M1482" s="37"/>
      <c r="N1482" s="37"/>
      <c r="O1482" s="37"/>
      <c r="P1482" s="37"/>
      <c r="Q1482" s="37"/>
      <c r="R1482" s="37"/>
      <c r="S1482" s="37"/>
      <c r="T1482" s="37"/>
      <c r="U1482" s="37"/>
      <c r="V1482" s="37"/>
      <c r="W1482" s="37"/>
      <c r="X1482" s="37"/>
      <c r="Y1482" s="37"/>
      <c r="Z1482" s="37"/>
    </row>
    <row r="1483" spans="1:26">
      <c r="A1483" s="5"/>
      <c r="B1483" s="6"/>
      <c r="C1483" s="5"/>
      <c r="D1483" s="7"/>
      <c r="E1483" s="37"/>
      <c r="F1483" s="7"/>
      <c r="G1483" s="37"/>
      <c r="H1483" s="7"/>
      <c r="I1483" s="37"/>
      <c r="J1483" s="7"/>
      <c r="K1483" s="37"/>
      <c r="L1483" s="37"/>
      <c r="M1483" s="37"/>
      <c r="N1483" s="37"/>
      <c r="O1483" s="37"/>
      <c r="P1483" s="37"/>
      <c r="Q1483" s="37"/>
      <c r="R1483" s="37"/>
      <c r="S1483" s="37"/>
      <c r="T1483" s="37"/>
      <c r="U1483" s="37"/>
      <c r="V1483" s="37"/>
      <c r="W1483" s="37"/>
      <c r="X1483" s="37"/>
      <c r="Y1483" s="37"/>
      <c r="Z1483" s="37"/>
    </row>
    <row r="1484" spans="1:26">
      <c r="A1484" s="5"/>
      <c r="B1484" s="6"/>
      <c r="C1484" s="5"/>
      <c r="D1484" s="7"/>
      <c r="E1484" s="37"/>
      <c r="F1484" s="7"/>
      <c r="G1484" s="37"/>
      <c r="H1484" s="7"/>
      <c r="I1484" s="37"/>
      <c r="J1484" s="7"/>
      <c r="K1484" s="37"/>
      <c r="L1484" s="37"/>
      <c r="M1484" s="37"/>
      <c r="N1484" s="37"/>
      <c r="O1484" s="37"/>
      <c r="P1484" s="37"/>
      <c r="Q1484" s="37"/>
      <c r="R1484" s="37"/>
      <c r="S1484" s="37"/>
      <c r="T1484" s="37"/>
      <c r="U1484" s="37"/>
      <c r="V1484" s="37"/>
      <c r="W1484" s="37"/>
      <c r="X1484" s="37"/>
      <c r="Y1484" s="37"/>
      <c r="Z1484" s="37"/>
    </row>
    <row r="1485" spans="1:26">
      <c r="A1485" s="5"/>
      <c r="B1485" s="6"/>
      <c r="C1485" s="5"/>
      <c r="D1485" s="7"/>
      <c r="E1485" s="37"/>
      <c r="F1485" s="7"/>
      <c r="G1485" s="37"/>
      <c r="H1485" s="7"/>
      <c r="I1485" s="37"/>
      <c r="J1485" s="7"/>
      <c r="K1485" s="37"/>
      <c r="L1485" s="37"/>
      <c r="M1485" s="37"/>
      <c r="N1485" s="37"/>
      <c r="O1485" s="37"/>
      <c r="P1485" s="37"/>
      <c r="Q1485" s="37"/>
      <c r="R1485" s="37"/>
      <c r="S1485" s="37"/>
      <c r="T1485" s="37"/>
      <c r="U1485" s="37"/>
      <c r="V1485" s="37"/>
      <c r="W1485" s="37"/>
      <c r="X1485" s="37"/>
      <c r="Y1485" s="37"/>
      <c r="Z1485" s="37"/>
    </row>
    <row r="1486" spans="1:26">
      <c r="A1486" s="5"/>
      <c r="B1486" s="6"/>
      <c r="C1486" s="5"/>
      <c r="D1486" s="7"/>
      <c r="E1486" s="37"/>
      <c r="F1486" s="7"/>
      <c r="G1486" s="37"/>
      <c r="H1486" s="7"/>
      <c r="I1486" s="37"/>
      <c r="J1486" s="7"/>
      <c r="K1486" s="37"/>
      <c r="L1486" s="37"/>
      <c r="M1486" s="37"/>
      <c r="N1486" s="37"/>
      <c r="O1486" s="37"/>
      <c r="P1486" s="37"/>
      <c r="Q1486" s="37"/>
      <c r="R1486" s="37"/>
      <c r="S1486" s="37"/>
      <c r="T1486" s="37"/>
      <c r="U1486" s="37"/>
      <c r="V1486" s="37"/>
      <c r="W1486" s="37"/>
      <c r="X1486" s="37"/>
      <c r="Y1486" s="37"/>
      <c r="Z1486" s="37"/>
    </row>
    <row r="1487" spans="1:26">
      <c r="A1487" s="5"/>
      <c r="B1487" s="6"/>
      <c r="C1487" s="5"/>
      <c r="D1487" s="7"/>
      <c r="E1487" s="37"/>
      <c r="F1487" s="7"/>
      <c r="G1487" s="37"/>
      <c r="H1487" s="7"/>
      <c r="I1487" s="37"/>
      <c r="J1487" s="7"/>
      <c r="K1487" s="37"/>
      <c r="L1487" s="37"/>
      <c r="M1487" s="37"/>
      <c r="N1487" s="37"/>
      <c r="O1487" s="37"/>
      <c r="P1487" s="37"/>
      <c r="Q1487" s="37"/>
      <c r="R1487" s="37"/>
      <c r="S1487" s="37"/>
      <c r="T1487" s="37"/>
      <c r="U1487" s="37"/>
      <c r="V1487" s="37"/>
      <c r="W1487" s="37"/>
      <c r="X1487" s="37"/>
      <c r="Y1487" s="37"/>
      <c r="Z1487" s="37"/>
    </row>
    <row r="1488" spans="1:26">
      <c r="A1488" s="5"/>
      <c r="B1488" s="6"/>
      <c r="C1488" s="5"/>
      <c r="D1488" s="7"/>
      <c r="E1488" s="37"/>
      <c r="F1488" s="7"/>
      <c r="G1488" s="37"/>
      <c r="H1488" s="7"/>
      <c r="I1488" s="37"/>
      <c r="J1488" s="7"/>
      <c r="K1488" s="37"/>
      <c r="L1488" s="37"/>
      <c r="M1488" s="37"/>
      <c r="N1488" s="37"/>
      <c r="O1488" s="37"/>
      <c r="P1488" s="37"/>
      <c r="Q1488" s="37"/>
      <c r="R1488" s="37"/>
      <c r="S1488" s="37"/>
      <c r="T1488" s="37"/>
      <c r="U1488" s="37"/>
      <c r="V1488" s="37"/>
      <c r="W1488" s="37"/>
      <c r="X1488" s="37"/>
      <c r="Y1488" s="37"/>
      <c r="Z1488" s="37"/>
    </row>
    <row r="1489" spans="1:26">
      <c r="A1489" s="5"/>
      <c r="B1489" s="6"/>
      <c r="C1489" s="5"/>
      <c r="D1489" s="7"/>
      <c r="E1489" s="37"/>
      <c r="F1489" s="7"/>
      <c r="G1489" s="37"/>
      <c r="H1489" s="7"/>
      <c r="I1489" s="37"/>
      <c r="J1489" s="7"/>
      <c r="K1489" s="37"/>
      <c r="L1489" s="37"/>
      <c r="M1489" s="37"/>
      <c r="N1489" s="37"/>
      <c r="O1489" s="37"/>
      <c r="P1489" s="37"/>
      <c r="Q1489" s="37"/>
      <c r="R1489" s="37"/>
      <c r="S1489" s="37"/>
      <c r="T1489" s="37"/>
      <c r="U1489" s="37"/>
      <c r="V1489" s="37"/>
      <c r="W1489" s="37"/>
      <c r="X1489" s="37"/>
      <c r="Y1489" s="37"/>
      <c r="Z1489" s="37"/>
    </row>
    <row r="1490" spans="1:26">
      <c r="A1490" s="5"/>
      <c r="B1490" s="6"/>
      <c r="C1490" s="5"/>
      <c r="D1490" s="7"/>
      <c r="E1490" s="37"/>
      <c r="F1490" s="7"/>
      <c r="G1490" s="37"/>
      <c r="H1490" s="7"/>
      <c r="I1490" s="37"/>
      <c r="J1490" s="7"/>
      <c r="K1490" s="37"/>
      <c r="L1490" s="37"/>
      <c r="M1490" s="37"/>
      <c r="N1490" s="37"/>
      <c r="O1490" s="37"/>
      <c r="P1490" s="37"/>
      <c r="Q1490" s="37"/>
      <c r="R1490" s="37"/>
      <c r="S1490" s="37"/>
      <c r="T1490" s="37"/>
      <c r="U1490" s="37"/>
      <c r="V1490" s="37"/>
      <c r="W1490" s="37"/>
      <c r="X1490" s="37"/>
      <c r="Y1490" s="37"/>
      <c r="Z1490" s="37"/>
    </row>
    <row r="1491" spans="1:26">
      <c r="A1491" s="5"/>
      <c r="B1491" s="6"/>
      <c r="C1491" s="5"/>
      <c r="D1491" s="7"/>
      <c r="E1491" s="37"/>
      <c r="F1491" s="7"/>
      <c r="G1491" s="37"/>
      <c r="H1491" s="7"/>
      <c r="I1491" s="37"/>
      <c r="J1491" s="7"/>
      <c r="K1491" s="37"/>
      <c r="L1491" s="37"/>
      <c r="M1491" s="37"/>
      <c r="N1491" s="37"/>
      <c r="O1491" s="37"/>
      <c r="P1491" s="37"/>
      <c r="Q1491" s="37"/>
      <c r="R1491" s="37"/>
      <c r="S1491" s="37"/>
      <c r="T1491" s="37"/>
      <c r="U1491" s="37"/>
      <c r="V1491" s="37"/>
      <c r="W1491" s="37"/>
      <c r="X1491" s="37"/>
      <c r="Y1491" s="37"/>
      <c r="Z1491" s="37"/>
    </row>
    <row r="1492" spans="1:26">
      <c r="A1492" s="5"/>
      <c r="B1492" s="6"/>
      <c r="C1492" s="5"/>
      <c r="D1492" s="7"/>
      <c r="E1492" s="37"/>
      <c r="F1492" s="7"/>
      <c r="G1492" s="37"/>
      <c r="H1492" s="7"/>
      <c r="I1492" s="37"/>
      <c r="J1492" s="7"/>
      <c r="K1492" s="37"/>
      <c r="L1492" s="37"/>
      <c r="M1492" s="37"/>
      <c r="N1492" s="37"/>
      <c r="O1492" s="37"/>
      <c r="P1492" s="37"/>
      <c r="Q1492" s="37"/>
      <c r="R1492" s="37"/>
      <c r="S1492" s="37"/>
      <c r="T1492" s="37"/>
      <c r="U1492" s="37"/>
      <c r="V1492" s="37"/>
      <c r="W1492" s="37"/>
      <c r="X1492" s="37"/>
      <c r="Y1492" s="37"/>
      <c r="Z1492" s="37"/>
    </row>
    <row r="1493" spans="1:26">
      <c r="A1493" s="5"/>
      <c r="B1493" s="6"/>
      <c r="C1493" s="5"/>
      <c r="D1493" s="7"/>
      <c r="E1493" s="37"/>
      <c r="F1493" s="7"/>
      <c r="G1493" s="37"/>
      <c r="H1493" s="7"/>
      <c r="I1493" s="37"/>
      <c r="J1493" s="7"/>
      <c r="K1493" s="37"/>
      <c r="L1493" s="37"/>
      <c r="M1493" s="37"/>
      <c r="N1493" s="37"/>
      <c r="O1493" s="37"/>
      <c r="P1493" s="37"/>
      <c r="Q1493" s="37"/>
      <c r="R1493" s="37"/>
      <c r="S1493" s="37"/>
      <c r="T1493" s="37"/>
      <c r="U1493" s="37"/>
      <c r="V1493" s="37"/>
      <c r="W1493" s="37"/>
      <c r="X1493" s="37"/>
      <c r="Y1493" s="37"/>
      <c r="Z1493" s="37"/>
    </row>
    <row r="1494" spans="1:26">
      <c r="A1494" s="5"/>
      <c r="B1494" s="6"/>
      <c r="C1494" s="5"/>
      <c r="D1494" s="7"/>
      <c r="E1494" s="37"/>
      <c r="F1494" s="7"/>
      <c r="G1494" s="37"/>
      <c r="H1494" s="7"/>
      <c r="I1494" s="37"/>
      <c r="J1494" s="7"/>
      <c r="K1494" s="37"/>
      <c r="L1494" s="37"/>
      <c r="M1494" s="37"/>
      <c r="N1494" s="37"/>
      <c r="O1494" s="37"/>
      <c r="P1494" s="37"/>
      <c r="Q1494" s="37"/>
      <c r="R1494" s="37"/>
      <c r="S1494" s="37"/>
      <c r="T1494" s="37"/>
      <c r="U1494" s="37"/>
      <c r="V1494" s="37"/>
      <c r="W1494" s="37"/>
      <c r="X1494" s="37"/>
      <c r="Y1494" s="37"/>
      <c r="Z1494" s="37"/>
    </row>
    <row r="1495" spans="1:26">
      <c r="A1495" s="5"/>
      <c r="B1495" s="6"/>
      <c r="C1495" s="5"/>
      <c r="D1495" s="7"/>
      <c r="E1495" s="37"/>
      <c r="F1495" s="7"/>
      <c r="G1495" s="37"/>
      <c r="H1495" s="7"/>
      <c r="I1495" s="37"/>
      <c r="J1495" s="7"/>
      <c r="K1495" s="37"/>
      <c r="L1495" s="37"/>
      <c r="M1495" s="37"/>
      <c r="N1495" s="37"/>
      <c r="O1495" s="37"/>
      <c r="P1495" s="37"/>
      <c r="Q1495" s="37"/>
      <c r="R1495" s="37"/>
      <c r="S1495" s="37"/>
      <c r="T1495" s="37"/>
      <c r="U1495" s="37"/>
      <c r="V1495" s="37"/>
      <c r="W1495" s="37"/>
      <c r="X1495" s="37"/>
      <c r="Y1495" s="37"/>
      <c r="Z1495" s="37"/>
    </row>
    <row r="1496" spans="1:26">
      <c r="A1496" s="5"/>
      <c r="B1496" s="6"/>
      <c r="C1496" s="5"/>
      <c r="D1496" s="7"/>
      <c r="E1496" s="37"/>
      <c r="F1496" s="7"/>
      <c r="G1496" s="37"/>
      <c r="H1496" s="7"/>
      <c r="I1496" s="37"/>
      <c r="J1496" s="7"/>
      <c r="K1496" s="37"/>
      <c r="L1496" s="37"/>
      <c r="M1496" s="37"/>
      <c r="N1496" s="37"/>
      <c r="O1496" s="37"/>
      <c r="P1496" s="37"/>
      <c r="Q1496" s="37"/>
      <c r="R1496" s="37"/>
      <c r="S1496" s="37"/>
      <c r="T1496" s="37"/>
      <c r="U1496" s="37"/>
      <c r="V1496" s="37"/>
      <c r="W1496" s="37"/>
      <c r="X1496" s="37"/>
      <c r="Y1496" s="37"/>
      <c r="Z1496" s="37"/>
    </row>
    <row r="1497" spans="1:26">
      <c r="A1497" s="5"/>
      <c r="B1497" s="6"/>
      <c r="C1497" s="5"/>
      <c r="D1497" s="7"/>
      <c r="E1497" s="37"/>
      <c r="F1497" s="7"/>
      <c r="G1497" s="37"/>
      <c r="H1497" s="7"/>
      <c r="I1497" s="37"/>
      <c r="J1497" s="7"/>
      <c r="K1497" s="37"/>
      <c r="L1497" s="37"/>
      <c r="M1497" s="37"/>
      <c r="N1497" s="37"/>
      <c r="O1497" s="37"/>
      <c r="P1497" s="37"/>
      <c r="Q1497" s="37"/>
      <c r="R1497" s="37"/>
      <c r="S1497" s="37"/>
      <c r="T1497" s="37"/>
      <c r="U1497" s="37"/>
      <c r="V1497" s="37"/>
      <c r="W1497" s="37"/>
      <c r="X1497" s="37"/>
      <c r="Y1497" s="37"/>
      <c r="Z1497" s="37"/>
    </row>
    <row r="1498" spans="1:26">
      <c r="A1498" s="5"/>
      <c r="B1498" s="6"/>
      <c r="C1498" s="5"/>
      <c r="D1498" s="7"/>
      <c r="E1498" s="37"/>
      <c r="F1498" s="7"/>
      <c r="G1498" s="37"/>
      <c r="H1498" s="7"/>
      <c r="I1498" s="37"/>
      <c r="J1498" s="7"/>
      <c r="K1498" s="37"/>
      <c r="L1498" s="37"/>
      <c r="M1498" s="37"/>
      <c r="N1498" s="37"/>
      <c r="O1498" s="37"/>
      <c r="P1498" s="37"/>
      <c r="Q1498" s="37"/>
      <c r="R1498" s="37"/>
      <c r="S1498" s="37"/>
      <c r="T1498" s="37"/>
      <c r="U1498" s="37"/>
      <c r="V1498" s="37"/>
      <c r="W1498" s="37"/>
      <c r="X1498" s="37"/>
      <c r="Y1498" s="37"/>
      <c r="Z1498" s="37"/>
    </row>
    <row r="1499" spans="1:26">
      <c r="A1499" s="5"/>
      <c r="B1499" s="6"/>
      <c r="C1499" s="5"/>
      <c r="D1499" s="7"/>
      <c r="E1499" s="37"/>
      <c r="F1499" s="7"/>
      <c r="G1499" s="37"/>
      <c r="H1499" s="7"/>
      <c r="I1499" s="37"/>
      <c r="J1499" s="7"/>
      <c r="K1499" s="37"/>
      <c r="L1499" s="37"/>
      <c r="M1499" s="37"/>
      <c r="N1499" s="37"/>
      <c r="O1499" s="37"/>
      <c r="P1499" s="37"/>
      <c r="Q1499" s="37"/>
      <c r="R1499" s="37"/>
      <c r="S1499" s="37"/>
      <c r="T1499" s="37"/>
      <c r="U1499" s="37"/>
      <c r="V1499" s="37"/>
      <c r="W1499" s="37"/>
      <c r="X1499" s="37"/>
      <c r="Y1499" s="37"/>
      <c r="Z1499" s="37"/>
    </row>
    <row r="1500" spans="1:26">
      <c r="A1500" s="5"/>
      <c r="B1500" s="6"/>
      <c r="C1500" s="5"/>
      <c r="D1500" s="7"/>
      <c r="E1500" s="37"/>
      <c r="F1500" s="7"/>
      <c r="G1500" s="37"/>
      <c r="H1500" s="7"/>
      <c r="I1500" s="37"/>
      <c r="J1500" s="7"/>
      <c r="K1500" s="37"/>
      <c r="L1500" s="37"/>
      <c r="M1500" s="37"/>
      <c r="N1500" s="37"/>
      <c r="O1500" s="37"/>
      <c r="P1500" s="37"/>
      <c r="Q1500" s="37"/>
      <c r="R1500" s="37"/>
      <c r="S1500" s="37"/>
      <c r="T1500" s="37"/>
      <c r="U1500" s="37"/>
      <c r="V1500" s="37"/>
      <c r="W1500" s="37"/>
      <c r="X1500" s="37"/>
      <c r="Y1500" s="37"/>
      <c r="Z1500" s="37"/>
    </row>
    <row r="1501" spans="1:26">
      <c r="A1501" s="5"/>
      <c r="B1501" s="6"/>
      <c r="C1501" s="5"/>
      <c r="D1501" s="7"/>
      <c r="E1501" s="37"/>
      <c r="F1501" s="7"/>
      <c r="G1501" s="37"/>
      <c r="H1501" s="7"/>
      <c r="I1501" s="37"/>
      <c r="J1501" s="7"/>
      <c r="K1501" s="37"/>
      <c r="L1501" s="37"/>
      <c r="M1501" s="37"/>
      <c r="N1501" s="37"/>
      <c r="O1501" s="37"/>
      <c r="P1501" s="37"/>
      <c r="Q1501" s="37"/>
      <c r="R1501" s="37"/>
      <c r="S1501" s="37"/>
      <c r="T1501" s="37"/>
      <c r="U1501" s="37"/>
      <c r="V1501" s="37"/>
      <c r="W1501" s="37"/>
      <c r="X1501" s="37"/>
      <c r="Y1501" s="37"/>
      <c r="Z1501" s="37"/>
    </row>
    <row r="1502" spans="1:26">
      <c r="A1502" s="5"/>
      <c r="B1502" s="6"/>
      <c r="C1502" s="5"/>
      <c r="D1502" s="7"/>
      <c r="E1502" s="37"/>
      <c r="F1502" s="7"/>
      <c r="G1502" s="37"/>
      <c r="H1502" s="7"/>
      <c r="I1502" s="37"/>
      <c r="J1502" s="7"/>
      <c r="K1502" s="37"/>
      <c r="L1502" s="37"/>
      <c r="M1502" s="37"/>
      <c r="N1502" s="37"/>
      <c r="O1502" s="37"/>
      <c r="P1502" s="37"/>
      <c r="Q1502" s="37"/>
      <c r="R1502" s="37"/>
      <c r="S1502" s="37"/>
      <c r="T1502" s="37"/>
      <c r="U1502" s="37"/>
      <c r="V1502" s="37"/>
      <c r="W1502" s="37"/>
      <c r="X1502" s="37"/>
      <c r="Y1502" s="37"/>
      <c r="Z1502" s="37"/>
    </row>
    <row r="1503" spans="1:26">
      <c r="A1503" s="5"/>
      <c r="B1503" s="6"/>
      <c r="C1503" s="5"/>
      <c r="D1503" s="7"/>
      <c r="E1503" s="37"/>
      <c r="F1503" s="7"/>
      <c r="G1503" s="37"/>
      <c r="H1503" s="7"/>
      <c r="I1503" s="37"/>
      <c r="J1503" s="7"/>
      <c r="K1503" s="37"/>
      <c r="L1503" s="37"/>
      <c r="M1503" s="37"/>
      <c r="N1503" s="37"/>
      <c r="O1503" s="37"/>
      <c r="P1503" s="37"/>
      <c r="Q1503" s="37"/>
      <c r="R1503" s="37"/>
      <c r="S1503" s="37"/>
      <c r="T1503" s="37"/>
      <c r="U1503" s="37"/>
      <c r="V1503" s="37"/>
      <c r="W1503" s="37"/>
      <c r="X1503" s="37"/>
      <c r="Y1503" s="37"/>
      <c r="Z1503" s="37"/>
    </row>
    <row r="1504" spans="1:26">
      <c r="A1504" s="5"/>
      <c r="B1504" s="6"/>
      <c r="C1504" s="5"/>
      <c r="D1504" s="7"/>
      <c r="E1504" s="37"/>
      <c r="F1504" s="7"/>
      <c r="G1504" s="37"/>
      <c r="H1504" s="7"/>
      <c r="I1504" s="37"/>
      <c r="J1504" s="7"/>
      <c r="K1504" s="37"/>
      <c r="L1504" s="37"/>
      <c r="M1504" s="37"/>
      <c r="N1504" s="37"/>
      <c r="O1504" s="37"/>
      <c r="P1504" s="37"/>
      <c r="Q1504" s="37"/>
      <c r="R1504" s="37"/>
      <c r="S1504" s="37"/>
      <c r="T1504" s="37"/>
      <c r="U1504" s="37"/>
      <c r="V1504" s="37"/>
      <c r="W1504" s="37"/>
      <c r="X1504" s="37"/>
      <c r="Y1504" s="37"/>
      <c r="Z1504" s="37"/>
    </row>
    <row r="1505" spans="1:26">
      <c r="A1505" s="5"/>
      <c r="B1505" s="6"/>
      <c r="C1505" s="5"/>
      <c r="D1505" s="7"/>
      <c r="E1505" s="37"/>
      <c r="F1505" s="7"/>
      <c r="G1505" s="37"/>
      <c r="H1505" s="7"/>
      <c r="I1505" s="37"/>
      <c r="J1505" s="7"/>
      <c r="K1505" s="37"/>
      <c r="L1505" s="37"/>
      <c r="M1505" s="37"/>
      <c r="N1505" s="37"/>
      <c r="O1505" s="37"/>
      <c r="P1505" s="37"/>
      <c r="Q1505" s="37"/>
      <c r="R1505" s="37"/>
      <c r="S1505" s="37"/>
      <c r="T1505" s="37"/>
      <c r="U1505" s="37"/>
      <c r="V1505" s="37"/>
      <c r="W1505" s="37"/>
      <c r="X1505" s="37"/>
      <c r="Y1505" s="37"/>
      <c r="Z1505" s="37"/>
    </row>
    <row r="1506" spans="1:26">
      <c r="A1506" s="5"/>
      <c r="B1506" s="6"/>
      <c r="C1506" s="5"/>
      <c r="D1506" s="7"/>
      <c r="E1506" s="37"/>
      <c r="F1506" s="7"/>
      <c r="G1506" s="37"/>
      <c r="H1506" s="7"/>
      <c r="I1506" s="37"/>
      <c r="J1506" s="7"/>
      <c r="K1506" s="37"/>
      <c r="L1506" s="37"/>
      <c r="M1506" s="37"/>
      <c r="N1506" s="37"/>
      <c r="O1506" s="37"/>
      <c r="P1506" s="37"/>
      <c r="Q1506" s="37"/>
      <c r="R1506" s="37"/>
      <c r="S1506" s="37"/>
      <c r="T1506" s="37"/>
      <c r="U1506" s="37"/>
      <c r="V1506" s="37"/>
      <c r="W1506" s="37"/>
      <c r="X1506" s="37"/>
      <c r="Y1506" s="37"/>
      <c r="Z1506" s="37"/>
    </row>
    <row r="1507" spans="1:26">
      <c r="A1507" s="5"/>
      <c r="B1507" s="6"/>
      <c r="C1507" s="5"/>
      <c r="D1507" s="7"/>
      <c r="E1507" s="37"/>
      <c r="F1507" s="7"/>
      <c r="G1507" s="37"/>
      <c r="H1507" s="7"/>
      <c r="I1507" s="37"/>
      <c r="J1507" s="7"/>
      <c r="K1507" s="37"/>
      <c r="L1507" s="37"/>
      <c r="M1507" s="37"/>
      <c r="N1507" s="37"/>
      <c r="O1507" s="37"/>
      <c r="P1507" s="37"/>
      <c r="Q1507" s="37"/>
      <c r="R1507" s="37"/>
      <c r="S1507" s="37"/>
      <c r="T1507" s="37"/>
      <c r="U1507" s="37"/>
      <c r="V1507" s="37"/>
      <c r="W1507" s="37"/>
      <c r="X1507" s="37"/>
      <c r="Y1507" s="37"/>
      <c r="Z1507" s="37"/>
    </row>
    <row r="1508" spans="1:26">
      <c r="A1508" s="5"/>
      <c r="B1508" s="6"/>
      <c r="C1508" s="5"/>
      <c r="D1508" s="7"/>
      <c r="E1508" s="37"/>
      <c r="F1508" s="7"/>
      <c r="G1508" s="37"/>
      <c r="H1508" s="7"/>
      <c r="I1508" s="37"/>
      <c r="J1508" s="7"/>
      <c r="K1508" s="37"/>
      <c r="L1508" s="37"/>
      <c r="M1508" s="37"/>
      <c r="N1508" s="37"/>
      <c r="O1508" s="37"/>
      <c r="P1508" s="37"/>
      <c r="Q1508" s="37"/>
      <c r="R1508" s="37"/>
      <c r="S1508" s="37"/>
      <c r="T1508" s="37"/>
      <c r="U1508" s="37"/>
      <c r="V1508" s="37"/>
      <c r="W1508" s="37"/>
      <c r="X1508" s="37"/>
      <c r="Y1508" s="37"/>
      <c r="Z1508" s="37"/>
    </row>
    <row r="1509" spans="1:26">
      <c r="A1509" s="5"/>
      <c r="B1509" s="6"/>
      <c r="C1509" s="5"/>
      <c r="D1509" s="7"/>
      <c r="E1509" s="37"/>
      <c r="F1509" s="7"/>
      <c r="G1509" s="37"/>
      <c r="H1509" s="7"/>
      <c r="I1509" s="37"/>
      <c r="J1509" s="7"/>
      <c r="K1509" s="37"/>
      <c r="L1509" s="37"/>
      <c r="M1509" s="37"/>
      <c r="N1509" s="37"/>
      <c r="O1509" s="37"/>
      <c r="P1509" s="37"/>
      <c r="Q1509" s="37"/>
      <c r="R1509" s="37"/>
      <c r="S1509" s="37"/>
      <c r="T1509" s="37"/>
      <c r="U1509" s="37"/>
      <c r="V1509" s="37"/>
      <c r="W1509" s="37"/>
      <c r="X1509" s="37"/>
      <c r="Y1509" s="37"/>
      <c r="Z1509" s="37"/>
    </row>
    <row r="1510" spans="1:26">
      <c r="A1510" s="5"/>
      <c r="B1510" s="6"/>
      <c r="C1510" s="5"/>
      <c r="D1510" s="7"/>
      <c r="E1510" s="37"/>
      <c r="F1510" s="7"/>
      <c r="G1510" s="37"/>
      <c r="H1510" s="7"/>
      <c r="I1510" s="37"/>
      <c r="J1510" s="7"/>
      <c r="K1510" s="37"/>
      <c r="L1510" s="37"/>
      <c r="M1510" s="37"/>
      <c r="N1510" s="37"/>
      <c r="O1510" s="37"/>
      <c r="P1510" s="37"/>
      <c r="Q1510" s="37"/>
      <c r="R1510" s="37"/>
      <c r="S1510" s="37"/>
      <c r="T1510" s="37"/>
      <c r="U1510" s="37"/>
      <c r="V1510" s="37"/>
      <c r="W1510" s="37"/>
      <c r="X1510" s="37"/>
      <c r="Y1510" s="37"/>
      <c r="Z1510" s="37"/>
    </row>
    <row r="1511" spans="1:26">
      <c r="A1511" s="5"/>
      <c r="B1511" s="6"/>
      <c r="C1511" s="5"/>
      <c r="D1511" s="7"/>
      <c r="E1511" s="37"/>
      <c r="F1511" s="7"/>
      <c r="G1511" s="37"/>
      <c r="H1511" s="7"/>
      <c r="I1511" s="37"/>
      <c r="J1511" s="7"/>
      <c r="K1511" s="37"/>
      <c r="L1511" s="37"/>
      <c r="M1511" s="37"/>
      <c r="N1511" s="37"/>
      <c r="O1511" s="37"/>
      <c r="P1511" s="37"/>
      <c r="Q1511" s="37"/>
      <c r="R1511" s="37"/>
      <c r="S1511" s="37"/>
      <c r="T1511" s="37"/>
      <c r="U1511" s="37"/>
      <c r="V1511" s="37"/>
      <c r="W1511" s="37"/>
      <c r="X1511" s="37"/>
      <c r="Y1511" s="37"/>
      <c r="Z1511" s="37"/>
    </row>
    <row r="1512" spans="1:26">
      <c r="B1512" s="6"/>
      <c r="D1512" s="7"/>
      <c r="E1512" s="37"/>
      <c r="F1512" s="7"/>
      <c r="G1512" s="37"/>
      <c r="H1512" s="7"/>
      <c r="I1512" s="37"/>
      <c r="J1512" s="7"/>
      <c r="K1512" s="37"/>
      <c r="L1512" s="37"/>
      <c r="M1512" s="37"/>
      <c r="N1512" s="37"/>
      <c r="O1512" s="37"/>
      <c r="P1512" s="37"/>
      <c r="Q1512" s="37"/>
      <c r="R1512" s="37"/>
      <c r="S1512" s="37"/>
      <c r="T1512" s="37"/>
      <c r="U1512" s="37"/>
      <c r="V1512" s="37"/>
      <c r="W1512" s="37"/>
      <c r="X1512" s="37"/>
      <c r="Y1512" s="37"/>
      <c r="Z1512" s="37"/>
    </row>
    <row r="1513" spans="1:26">
      <c r="B1513" s="6"/>
      <c r="D1513" s="7"/>
      <c r="E1513" s="37"/>
      <c r="F1513" s="7"/>
      <c r="G1513" s="37"/>
      <c r="H1513" s="7"/>
      <c r="I1513" s="37"/>
      <c r="J1513" s="7"/>
      <c r="K1513" s="37"/>
      <c r="L1513" s="37"/>
      <c r="M1513" s="37"/>
      <c r="N1513" s="37"/>
      <c r="O1513" s="37"/>
      <c r="P1513" s="37"/>
      <c r="Q1513" s="37"/>
      <c r="R1513" s="37"/>
      <c r="S1513" s="37"/>
      <c r="T1513" s="37"/>
      <c r="U1513" s="37"/>
      <c r="V1513" s="37"/>
      <c r="W1513" s="37"/>
      <c r="X1513" s="37"/>
      <c r="Y1513" s="37"/>
      <c r="Z1513" s="37"/>
    </row>
    <row r="1514" spans="1:26">
      <c r="B1514" s="6"/>
      <c r="D1514" s="7"/>
      <c r="E1514" s="37"/>
      <c r="F1514" s="7"/>
      <c r="G1514" s="37"/>
      <c r="H1514" s="7"/>
      <c r="I1514" s="37"/>
      <c r="J1514" s="7"/>
      <c r="K1514" s="37"/>
      <c r="L1514" s="37"/>
      <c r="M1514" s="37"/>
      <c r="N1514" s="37"/>
      <c r="O1514" s="37"/>
      <c r="P1514" s="37"/>
      <c r="Q1514" s="37"/>
      <c r="R1514" s="37"/>
      <c r="S1514" s="37"/>
      <c r="T1514" s="37"/>
      <c r="U1514" s="37"/>
      <c r="V1514" s="37"/>
      <c r="W1514" s="37"/>
      <c r="X1514" s="37"/>
      <c r="Y1514" s="37"/>
      <c r="Z1514" s="37"/>
    </row>
    <row r="1515" spans="1:26">
      <c r="B1515" s="6"/>
      <c r="D1515" s="7"/>
      <c r="E1515" s="37"/>
      <c r="F1515" s="7"/>
      <c r="G1515" s="37"/>
      <c r="H1515" s="7"/>
      <c r="I1515" s="37"/>
      <c r="J1515" s="7"/>
      <c r="K1515" s="37"/>
      <c r="L1515" s="37"/>
      <c r="M1515" s="37"/>
      <c r="N1515" s="37"/>
      <c r="O1515" s="37"/>
      <c r="P1515" s="37"/>
      <c r="Q1515" s="37"/>
      <c r="R1515" s="37"/>
      <c r="S1515" s="37"/>
      <c r="T1515" s="37"/>
      <c r="U1515" s="37"/>
      <c r="V1515" s="37"/>
      <c r="W1515" s="37"/>
      <c r="X1515" s="37"/>
      <c r="Y1515" s="37"/>
      <c r="Z1515" s="37"/>
    </row>
    <row r="1516" spans="1:26">
      <c r="B1516" s="6"/>
      <c r="D1516" s="7"/>
      <c r="E1516" s="37"/>
      <c r="F1516" s="7"/>
      <c r="G1516" s="37"/>
      <c r="H1516" s="7"/>
      <c r="I1516" s="37"/>
      <c r="J1516" s="7"/>
      <c r="K1516" s="37"/>
      <c r="L1516" s="37"/>
      <c r="M1516" s="37"/>
      <c r="N1516" s="37"/>
      <c r="O1516" s="37"/>
      <c r="P1516" s="37"/>
      <c r="Q1516" s="37"/>
      <c r="R1516" s="37"/>
      <c r="S1516" s="37"/>
      <c r="T1516" s="37"/>
      <c r="U1516" s="37"/>
      <c r="V1516" s="37"/>
      <c r="W1516" s="37"/>
      <c r="X1516" s="37"/>
      <c r="Y1516" s="37"/>
      <c r="Z1516" s="37"/>
    </row>
    <row r="1517" spans="1:26">
      <c r="B1517" s="6"/>
      <c r="D1517" s="7"/>
      <c r="E1517" s="37"/>
      <c r="F1517" s="7"/>
      <c r="G1517" s="37"/>
      <c r="H1517" s="7"/>
      <c r="I1517" s="37"/>
      <c r="J1517" s="7"/>
      <c r="K1517" s="37"/>
      <c r="L1517" s="37"/>
      <c r="M1517" s="37"/>
      <c r="N1517" s="37"/>
      <c r="O1517" s="37"/>
      <c r="P1517" s="37"/>
      <c r="Q1517" s="37"/>
      <c r="R1517" s="37"/>
      <c r="S1517" s="37"/>
      <c r="T1517" s="37"/>
      <c r="U1517" s="37"/>
      <c r="V1517" s="37"/>
      <c r="W1517" s="37"/>
      <c r="X1517" s="37"/>
      <c r="Y1517" s="37"/>
      <c r="Z1517" s="37"/>
    </row>
    <row r="1518" spans="1:26">
      <c r="B1518" s="6"/>
      <c r="D1518" s="7"/>
      <c r="E1518" s="37"/>
      <c r="F1518" s="7"/>
      <c r="G1518" s="37"/>
      <c r="H1518" s="7"/>
      <c r="I1518" s="37"/>
      <c r="J1518" s="7"/>
      <c r="K1518" s="37"/>
      <c r="L1518" s="37"/>
      <c r="M1518" s="37"/>
      <c r="N1518" s="37"/>
      <c r="O1518" s="37"/>
      <c r="P1518" s="37"/>
      <c r="Q1518" s="37"/>
      <c r="R1518" s="37"/>
      <c r="S1518" s="37"/>
      <c r="T1518" s="37"/>
      <c r="U1518" s="37"/>
      <c r="V1518" s="37"/>
      <c r="W1518" s="37"/>
      <c r="X1518" s="37"/>
      <c r="Y1518" s="37"/>
      <c r="Z1518" s="37"/>
    </row>
    <row r="1519" spans="1:26">
      <c r="B1519" s="6"/>
      <c r="D1519" s="7"/>
      <c r="E1519" s="37"/>
      <c r="F1519" s="7"/>
      <c r="G1519" s="37"/>
      <c r="H1519" s="7"/>
      <c r="I1519" s="37"/>
      <c r="J1519" s="7"/>
      <c r="K1519" s="37"/>
      <c r="L1519" s="37"/>
      <c r="M1519" s="37"/>
      <c r="N1519" s="37"/>
      <c r="O1519" s="37"/>
      <c r="P1519" s="37"/>
      <c r="Q1519" s="37"/>
      <c r="R1519" s="37"/>
      <c r="S1519" s="37"/>
      <c r="T1519" s="37"/>
      <c r="U1519" s="37"/>
      <c r="V1519" s="37"/>
      <c r="W1519" s="37"/>
      <c r="X1519" s="37"/>
      <c r="Y1519" s="37"/>
      <c r="Z1519" s="37"/>
    </row>
    <row r="1520" spans="1:26">
      <c r="B1520" s="6"/>
      <c r="D1520" s="7"/>
      <c r="E1520" s="37"/>
      <c r="F1520" s="7"/>
      <c r="G1520" s="37"/>
      <c r="H1520" s="7"/>
      <c r="I1520" s="37"/>
      <c r="J1520" s="7"/>
      <c r="K1520" s="37"/>
      <c r="L1520" s="37"/>
      <c r="M1520" s="37"/>
      <c r="N1520" s="37"/>
      <c r="O1520" s="37"/>
      <c r="P1520" s="37"/>
      <c r="Q1520" s="37"/>
      <c r="R1520" s="37"/>
      <c r="S1520" s="37"/>
      <c r="T1520" s="37"/>
      <c r="U1520" s="37"/>
      <c r="V1520" s="37"/>
      <c r="W1520" s="37"/>
      <c r="X1520" s="37"/>
      <c r="Y1520" s="37"/>
      <c r="Z1520" s="37"/>
    </row>
    <row r="1521" spans="2:26">
      <c r="B1521" s="6"/>
      <c r="D1521" s="7"/>
      <c r="E1521" s="37"/>
      <c r="F1521" s="7"/>
      <c r="G1521" s="37"/>
      <c r="H1521" s="7"/>
      <c r="I1521" s="37"/>
      <c r="J1521" s="7"/>
      <c r="K1521" s="37"/>
      <c r="L1521" s="37"/>
      <c r="M1521" s="37"/>
      <c r="N1521" s="37"/>
      <c r="O1521" s="37"/>
      <c r="P1521" s="37"/>
      <c r="Q1521" s="37"/>
      <c r="R1521" s="37"/>
      <c r="S1521" s="37"/>
      <c r="T1521" s="37"/>
      <c r="U1521" s="37"/>
      <c r="V1521" s="37"/>
      <c r="W1521" s="37"/>
      <c r="X1521" s="37"/>
      <c r="Y1521" s="37"/>
      <c r="Z1521" s="37"/>
    </row>
    <row r="1522" spans="2:26">
      <c r="B1522" s="6"/>
      <c r="D1522" s="7"/>
      <c r="E1522" s="37"/>
      <c r="F1522" s="7"/>
      <c r="G1522" s="37"/>
      <c r="H1522" s="7"/>
      <c r="I1522" s="37"/>
      <c r="J1522" s="7"/>
      <c r="K1522" s="37"/>
      <c r="L1522" s="37"/>
      <c r="M1522" s="37"/>
      <c r="N1522" s="37"/>
      <c r="O1522" s="37"/>
      <c r="P1522" s="37"/>
      <c r="Q1522" s="37"/>
      <c r="R1522" s="37"/>
      <c r="S1522" s="37"/>
      <c r="T1522" s="37"/>
      <c r="U1522" s="37"/>
      <c r="V1522" s="37"/>
      <c r="W1522" s="37"/>
      <c r="X1522" s="37"/>
      <c r="Y1522" s="37"/>
      <c r="Z1522" s="37"/>
    </row>
    <row r="1523" spans="2:26">
      <c r="B1523" s="6"/>
      <c r="D1523" s="7"/>
      <c r="E1523" s="37"/>
      <c r="F1523" s="7"/>
      <c r="G1523" s="37"/>
      <c r="H1523" s="7"/>
      <c r="I1523" s="37"/>
      <c r="J1523" s="7"/>
      <c r="K1523" s="37"/>
      <c r="L1523" s="37"/>
      <c r="M1523" s="37"/>
      <c r="N1523" s="37"/>
      <c r="O1523" s="37"/>
      <c r="P1523" s="37"/>
      <c r="Q1523" s="37"/>
      <c r="R1523" s="37"/>
      <c r="S1523" s="37"/>
      <c r="T1523" s="37"/>
      <c r="U1523" s="37"/>
      <c r="V1523" s="37"/>
      <c r="W1523" s="37"/>
      <c r="X1523" s="37"/>
      <c r="Y1523" s="37"/>
      <c r="Z1523" s="37"/>
    </row>
    <row r="1524" spans="2:26">
      <c r="B1524" s="6"/>
      <c r="D1524" s="7"/>
      <c r="E1524" s="37"/>
      <c r="F1524" s="7"/>
      <c r="G1524" s="37"/>
      <c r="H1524" s="7"/>
      <c r="I1524" s="37"/>
      <c r="J1524" s="7"/>
      <c r="K1524" s="37"/>
      <c r="L1524" s="37"/>
      <c r="M1524" s="37"/>
      <c r="N1524" s="37"/>
      <c r="O1524" s="37"/>
      <c r="P1524" s="37"/>
      <c r="Q1524" s="37"/>
      <c r="R1524" s="37"/>
      <c r="S1524" s="37"/>
      <c r="T1524" s="37"/>
      <c r="U1524" s="37"/>
      <c r="V1524" s="37"/>
      <c r="W1524" s="37"/>
      <c r="X1524" s="37"/>
      <c r="Y1524" s="37"/>
      <c r="Z1524" s="37"/>
    </row>
    <row r="1525" spans="2:26">
      <c r="B1525" s="6"/>
      <c r="D1525" s="7"/>
      <c r="E1525" s="37"/>
      <c r="F1525" s="7"/>
      <c r="G1525" s="37"/>
      <c r="H1525" s="7"/>
      <c r="I1525" s="37"/>
      <c r="J1525" s="7"/>
      <c r="K1525" s="37"/>
      <c r="L1525" s="37"/>
      <c r="M1525" s="37"/>
      <c r="N1525" s="37"/>
      <c r="O1525" s="37"/>
      <c r="P1525" s="37"/>
      <c r="Q1525" s="37"/>
      <c r="R1525" s="37"/>
      <c r="S1525" s="37"/>
      <c r="T1525" s="37"/>
      <c r="U1525" s="37"/>
      <c r="V1525" s="37"/>
      <c r="W1525" s="37"/>
      <c r="X1525" s="37"/>
      <c r="Y1525" s="37"/>
      <c r="Z1525" s="37"/>
    </row>
    <row r="1526" spans="2:26">
      <c r="B1526" s="6"/>
      <c r="D1526" s="7"/>
      <c r="E1526" s="37"/>
      <c r="F1526" s="7"/>
      <c r="G1526" s="37"/>
      <c r="H1526" s="7"/>
      <c r="I1526" s="37"/>
      <c r="J1526" s="7"/>
      <c r="K1526" s="37"/>
      <c r="L1526" s="37"/>
      <c r="M1526" s="37"/>
      <c r="N1526" s="37"/>
      <c r="O1526" s="37"/>
      <c r="P1526" s="37"/>
      <c r="Q1526" s="37"/>
      <c r="R1526" s="37"/>
      <c r="S1526" s="37"/>
      <c r="T1526" s="37"/>
      <c r="U1526" s="37"/>
      <c r="V1526" s="37"/>
      <c r="W1526" s="37"/>
      <c r="X1526" s="37"/>
      <c r="Y1526" s="37"/>
      <c r="Z1526" s="37"/>
    </row>
    <row r="1527" spans="2:26">
      <c r="B1527" s="6"/>
      <c r="D1527" s="7"/>
      <c r="E1527" s="37"/>
      <c r="F1527" s="7"/>
      <c r="G1527" s="37"/>
      <c r="H1527" s="7"/>
      <c r="I1527" s="37"/>
      <c r="J1527" s="7"/>
      <c r="K1527" s="37"/>
      <c r="L1527" s="37"/>
      <c r="M1527" s="37"/>
      <c r="N1527" s="37"/>
      <c r="O1527" s="37"/>
      <c r="P1527" s="37"/>
      <c r="Q1527" s="37"/>
      <c r="R1527" s="37"/>
      <c r="S1527" s="37"/>
      <c r="T1527" s="37"/>
      <c r="U1527" s="37"/>
      <c r="V1527" s="37"/>
      <c r="W1527" s="37"/>
      <c r="X1527" s="37"/>
      <c r="Y1527" s="37"/>
      <c r="Z1527" s="37"/>
    </row>
    <row r="1528" spans="2:26">
      <c r="B1528" s="6"/>
      <c r="D1528" s="7"/>
      <c r="E1528" s="37"/>
      <c r="F1528" s="7"/>
      <c r="G1528" s="37"/>
      <c r="H1528" s="7"/>
      <c r="I1528" s="37"/>
      <c r="J1528" s="7"/>
      <c r="K1528" s="37"/>
      <c r="L1528" s="37"/>
      <c r="M1528" s="37"/>
      <c r="N1528" s="37"/>
      <c r="O1528" s="37"/>
      <c r="P1528" s="37"/>
      <c r="Q1528" s="37"/>
      <c r="R1528" s="37"/>
      <c r="S1528" s="37"/>
      <c r="T1528" s="37"/>
      <c r="U1528" s="37"/>
      <c r="V1528" s="37"/>
      <c r="W1528" s="37"/>
      <c r="X1528" s="37"/>
      <c r="Y1528" s="37"/>
      <c r="Z1528" s="37"/>
    </row>
    <row r="1529" spans="2:26">
      <c r="B1529" s="6"/>
      <c r="D1529" s="7"/>
      <c r="E1529" s="37"/>
      <c r="F1529" s="7"/>
      <c r="G1529" s="37"/>
      <c r="H1529" s="7"/>
      <c r="I1529" s="37"/>
      <c r="J1529" s="7"/>
      <c r="K1529" s="37"/>
      <c r="L1529" s="37"/>
      <c r="M1529" s="37"/>
      <c r="N1529" s="37"/>
      <c r="O1529" s="37"/>
      <c r="P1529" s="37"/>
      <c r="Q1529" s="37"/>
      <c r="R1529" s="37"/>
      <c r="S1529" s="37"/>
      <c r="T1529" s="37"/>
      <c r="U1529" s="37"/>
      <c r="V1529" s="37"/>
      <c r="W1529" s="37"/>
      <c r="X1529" s="37"/>
      <c r="Y1529" s="37"/>
      <c r="Z1529" s="37"/>
    </row>
    <row r="1530" spans="2:26">
      <c r="B1530" s="6"/>
      <c r="D1530" s="7"/>
      <c r="E1530" s="37"/>
      <c r="F1530" s="7"/>
      <c r="G1530" s="37"/>
      <c r="H1530" s="7"/>
      <c r="I1530" s="37"/>
      <c r="J1530" s="7"/>
      <c r="K1530" s="37"/>
      <c r="L1530" s="37"/>
      <c r="M1530" s="37"/>
      <c r="N1530" s="37"/>
      <c r="O1530" s="37"/>
      <c r="P1530" s="37"/>
      <c r="Q1530" s="37"/>
      <c r="R1530" s="37"/>
      <c r="S1530" s="37"/>
      <c r="T1530" s="37"/>
      <c r="U1530" s="37"/>
      <c r="V1530" s="37"/>
      <c r="W1530" s="37"/>
      <c r="X1530" s="37"/>
      <c r="Y1530" s="37"/>
      <c r="Z1530" s="37"/>
    </row>
    <row r="1531" spans="2:26">
      <c r="B1531" s="6"/>
      <c r="D1531" s="7"/>
      <c r="E1531" s="37"/>
      <c r="F1531" s="7"/>
      <c r="G1531" s="37"/>
      <c r="H1531" s="7"/>
      <c r="I1531" s="37"/>
      <c r="J1531" s="7"/>
      <c r="K1531" s="37"/>
      <c r="L1531" s="37"/>
      <c r="M1531" s="37"/>
      <c r="N1531" s="37"/>
      <c r="O1531" s="37"/>
      <c r="P1531" s="37"/>
      <c r="Q1531" s="37"/>
      <c r="R1531" s="37"/>
      <c r="S1531" s="37"/>
      <c r="T1531" s="37"/>
      <c r="U1531" s="37"/>
      <c r="V1531" s="37"/>
      <c r="W1531" s="37"/>
      <c r="X1531" s="37"/>
      <c r="Y1531" s="37"/>
      <c r="Z1531" s="37"/>
    </row>
    <row r="1532" spans="2:26">
      <c r="B1532" s="6"/>
      <c r="D1532" s="7"/>
      <c r="E1532" s="37"/>
      <c r="F1532" s="7"/>
      <c r="G1532" s="37"/>
      <c r="H1532" s="7"/>
      <c r="I1532" s="37"/>
      <c r="J1532" s="7"/>
      <c r="K1532" s="37"/>
      <c r="L1532" s="37"/>
      <c r="M1532" s="37"/>
      <c r="N1532" s="37"/>
      <c r="O1532" s="37"/>
      <c r="P1532" s="37"/>
      <c r="Q1532" s="37"/>
      <c r="R1532" s="37"/>
      <c r="S1532" s="37"/>
      <c r="T1532" s="37"/>
      <c r="U1532" s="37"/>
      <c r="V1532" s="37"/>
      <c r="W1532" s="37"/>
      <c r="X1532" s="37"/>
      <c r="Y1532" s="37"/>
      <c r="Z1532" s="37"/>
    </row>
    <row r="1533" spans="2:26">
      <c r="B1533" s="6"/>
      <c r="D1533" s="7"/>
      <c r="E1533" s="37"/>
      <c r="F1533" s="7"/>
      <c r="G1533" s="37"/>
      <c r="H1533" s="7"/>
      <c r="I1533" s="37"/>
      <c r="J1533" s="7"/>
      <c r="K1533" s="37"/>
      <c r="L1533" s="37"/>
      <c r="M1533" s="37"/>
      <c r="N1533" s="37"/>
      <c r="O1533" s="37"/>
      <c r="P1533" s="37"/>
      <c r="Q1533" s="37"/>
      <c r="R1533" s="37"/>
      <c r="S1533" s="37"/>
      <c r="T1533" s="37"/>
      <c r="U1533" s="37"/>
      <c r="V1533" s="37"/>
      <c r="W1533" s="37"/>
      <c r="X1533" s="37"/>
      <c r="Y1533" s="37"/>
      <c r="Z1533" s="37"/>
    </row>
    <row r="1534" spans="2:26">
      <c r="B1534" s="6"/>
      <c r="D1534" s="7"/>
      <c r="E1534" s="37"/>
      <c r="F1534" s="7"/>
      <c r="G1534" s="37"/>
      <c r="H1534" s="7"/>
      <c r="I1534" s="37"/>
      <c r="J1534" s="7"/>
      <c r="K1534" s="37"/>
      <c r="L1534" s="37"/>
      <c r="M1534" s="37"/>
      <c r="N1534" s="37"/>
      <c r="O1534" s="37"/>
      <c r="P1534" s="37"/>
      <c r="Q1534" s="37"/>
      <c r="R1534" s="37"/>
      <c r="S1534" s="37"/>
      <c r="T1534" s="37"/>
      <c r="U1534" s="37"/>
      <c r="V1534" s="37"/>
      <c r="W1534" s="37"/>
      <c r="X1534" s="37"/>
      <c r="Y1534" s="37"/>
      <c r="Z1534" s="37"/>
    </row>
    <row r="1535" spans="2:26">
      <c r="B1535" s="6"/>
      <c r="D1535" s="7"/>
      <c r="E1535" s="37"/>
      <c r="F1535" s="7"/>
      <c r="G1535" s="37"/>
      <c r="H1535" s="7"/>
      <c r="I1535" s="37"/>
      <c r="J1535" s="7"/>
      <c r="K1535" s="37"/>
      <c r="L1535" s="37"/>
      <c r="M1535" s="37"/>
      <c r="N1535" s="37"/>
      <c r="O1535" s="37"/>
      <c r="P1535" s="37"/>
      <c r="Q1535" s="37"/>
      <c r="R1535" s="37"/>
      <c r="S1535" s="37"/>
      <c r="T1535" s="37"/>
      <c r="U1535" s="37"/>
      <c r="V1535" s="37"/>
      <c r="W1535" s="37"/>
      <c r="X1535" s="37"/>
      <c r="Y1535" s="37"/>
      <c r="Z1535" s="37"/>
    </row>
    <row r="1536" spans="2:26">
      <c r="B1536" s="6"/>
      <c r="D1536" s="7"/>
      <c r="E1536" s="37"/>
      <c r="F1536" s="7"/>
      <c r="G1536" s="37"/>
      <c r="H1536" s="7"/>
      <c r="I1536" s="37"/>
      <c r="J1536" s="7"/>
      <c r="K1536" s="37"/>
      <c r="L1536" s="37"/>
      <c r="M1536" s="37"/>
      <c r="N1536" s="37"/>
      <c r="O1536" s="37"/>
      <c r="P1536" s="37"/>
      <c r="Q1536" s="37"/>
      <c r="R1536" s="37"/>
      <c r="S1536" s="37"/>
      <c r="T1536" s="37"/>
      <c r="U1536" s="37"/>
      <c r="V1536" s="37"/>
      <c r="W1536" s="37"/>
      <c r="X1536" s="37"/>
      <c r="Y1536" s="37"/>
      <c r="Z1536" s="37"/>
    </row>
    <row r="1537" spans="2:26">
      <c r="B1537" s="6"/>
      <c r="D1537" s="7"/>
      <c r="E1537" s="37"/>
      <c r="F1537" s="7"/>
      <c r="G1537" s="37"/>
      <c r="H1537" s="7"/>
      <c r="I1537" s="37"/>
      <c r="J1537" s="7"/>
      <c r="K1537" s="37"/>
      <c r="L1537" s="37"/>
      <c r="M1537" s="37"/>
      <c r="N1537" s="37"/>
      <c r="O1537" s="37"/>
      <c r="P1537" s="37"/>
      <c r="Q1537" s="37"/>
      <c r="R1537" s="37"/>
      <c r="S1537" s="37"/>
      <c r="T1537" s="37"/>
      <c r="U1537" s="37"/>
      <c r="V1537" s="37"/>
      <c r="W1537" s="37"/>
      <c r="X1537" s="37"/>
      <c r="Y1537" s="37"/>
      <c r="Z1537" s="37"/>
    </row>
    <row r="1538" spans="2:26">
      <c r="B1538" s="6"/>
      <c r="D1538" s="7"/>
      <c r="E1538" s="37"/>
      <c r="F1538" s="7"/>
      <c r="G1538" s="37"/>
      <c r="H1538" s="7"/>
      <c r="I1538" s="37"/>
      <c r="J1538" s="7"/>
      <c r="K1538" s="37"/>
      <c r="L1538" s="37"/>
      <c r="M1538" s="37"/>
      <c r="N1538" s="37"/>
      <c r="O1538" s="37"/>
      <c r="P1538" s="37"/>
      <c r="Q1538" s="37"/>
      <c r="R1538" s="37"/>
      <c r="S1538" s="37"/>
      <c r="T1538" s="37"/>
      <c r="U1538" s="37"/>
      <c r="V1538" s="37"/>
      <c r="W1538" s="37"/>
      <c r="X1538" s="37"/>
      <c r="Y1538" s="37"/>
      <c r="Z1538" s="37"/>
    </row>
    <row r="1539" spans="2:26">
      <c r="B1539" s="6"/>
      <c r="D1539" s="7"/>
      <c r="E1539" s="37"/>
      <c r="F1539" s="7"/>
      <c r="G1539" s="37"/>
      <c r="H1539" s="7"/>
      <c r="I1539" s="37"/>
      <c r="J1539" s="7"/>
      <c r="K1539" s="37"/>
      <c r="L1539" s="37"/>
      <c r="M1539" s="37"/>
      <c r="N1539" s="37"/>
      <c r="O1539" s="37"/>
      <c r="P1539" s="37"/>
      <c r="Q1539" s="37"/>
      <c r="R1539" s="37"/>
      <c r="S1539" s="37"/>
      <c r="T1539" s="37"/>
      <c r="U1539" s="37"/>
      <c r="V1539" s="37"/>
      <c r="W1539" s="37"/>
      <c r="X1539" s="37"/>
      <c r="Y1539" s="37"/>
      <c r="Z1539" s="37"/>
    </row>
    <row r="1540" spans="2:26">
      <c r="B1540" s="6"/>
      <c r="D1540" s="7"/>
      <c r="E1540" s="37"/>
      <c r="F1540" s="7"/>
      <c r="G1540" s="37"/>
      <c r="H1540" s="7"/>
      <c r="I1540" s="37"/>
      <c r="J1540" s="7"/>
      <c r="K1540" s="37"/>
      <c r="L1540" s="37"/>
      <c r="M1540" s="37"/>
      <c r="N1540" s="37"/>
      <c r="O1540" s="37"/>
      <c r="P1540" s="37"/>
      <c r="Q1540" s="37"/>
      <c r="R1540" s="37"/>
      <c r="S1540" s="37"/>
      <c r="T1540" s="37"/>
      <c r="U1540" s="37"/>
      <c r="V1540" s="37"/>
      <c r="W1540" s="37"/>
      <c r="X1540" s="37"/>
      <c r="Y1540" s="37"/>
      <c r="Z1540" s="37"/>
    </row>
    <row r="1541" spans="2:26">
      <c r="B1541" s="6"/>
      <c r="D1541" s="7"/>
      <c r="E1541" s="37"/>
      <c r="F1541" s="7"/>
      <c r="G1541" s="37"/>
      <c r="H1541" s="7"/>
      <c r="I1541" s="37"/>
      <c r="J1541" s="7"/>
      <c r="K1541" s="37"/>
      <c r="L1541" s="37"/>
      <c r="M1541" s="37"/>
      <c r="N1541" s="37"/>
      <c r="O1541" s="37"/>
      <c r="P1541" s="37"/>
      <c r="Q1541" s="37"/>
      <c r="R1541" s="37"/>
      <c r="S1541" s="37"/>
      <c r="T1541" s="37"/>
      <c r="U1541" s="37"/>
      <c r="V1541" s="37"/>
      <c r="W1541" s="37"/>
      <c r="X1541" s="37"/>
      <c r="Y1541" s="37"/>
      <c r="Z1541" s="37"/>
    </row>
    <row r="1542" spans="2:26">
      <c r="B1542" s="6"/>
      <c r="D1542" s="7"/>
      <c r="E1542" s="37"/>
      <c r="F1542" s="7"/>
      <c r="G1542" s="37"/>
      <c r="H1542" s="7"/>
      <c r="I1542" s="37"/>
      <c r="J1542" s="7"/>
      <c r="K1542" s="37"/>
      <c r="L1542" s="37"/>
      <c r="M1542" s="37"/>
      <c r="N1542" s="37"/>
      <c r="O1542" s="37"/>
      <c r="P1542" s="37"/>
      <c r="Q1542" s="37"/>
      <c r="R1542" s="37"/>
      <c r="S1542" s="37"/>
      <c r="T1542" s="37"/>
      <c r="U1542" s="37"/>
      <c r="V1542" s="37"/>
      <c r="W1542" s="37"/>
      <c r="X1542" s="37"/>
      <c r="Y1542" s="37"/>
      <c r="Z1542" s="37"/>
    </row>
    <row r="1543" spans="2:26">
      <c r="B1543" s="6"/>
      <c r="D1543" s="7"/>
      <c r="E1543" s="37"/>
      <c r="F1543" s="7"/>
      <c r="G1543" s="37"/>
      <c r="H1543" s="7"/>
      <c r="I1543" s="37"/>
      <c r="J1543" s="7"/>
      <c r="K1543" s="37"/>
      <c r="L1543" s="37"/>
      <c r="M1543" s="37"/>
      <c r="N1543" s="37"/>
      <c r="O1543" s="37"/>
      <c r="P1543" s="37"/>
      <c r="Q1543" s="37"/>
      <c r="R1543" s="37"/>
      <c r="S1543" s="37"/>
      <c r="T1543" s="37"/>
      <c r="U1543" s="37"/>
      <c r="V1543" s="37"/>
      <c r="W1543" s="37"/>
      <c r="X1543" s="37"/>
      <c r="Y1543" s="37"/>
      <c r="Z1543" s="37"/>
    </row>
    <row r="1544" spans="2:26">
      <c r="B1544" s="6"/>
      <c r="D1544" s="7"/>
      <c r="E1544" s="37"/>
      <c r="F1544" s="7"/>
      <c r="G1544" s="37"/>
      <c r="H1544" s="7"/>
      <c r="I1544" s="37"/>
      <c r="J1544" s="7"/>
      <c r="K1544" s="37"/>
      <c r="L1544" s="37"/>
      <c r="M1544" s="37"/>
      <c r="N1544" s="37"/>
      <c r="O1544" s="37"/>
      <c r="P1544" s="37"/>
      <c r="Q1544" s="37"/>
      <c r="R1544" s="37"/>
      <c r="S1544" s="37"/>
      <c r="T1544" s="37"/>
      <c r="U1544" s="37"/>
      <c r="V1544" s="37"/>
      <c r="W1544" s="37"/>
      <c r="X1544" s="37"/>
      <c r="Y1544" s="37"/>
      <c r="Z1544" s="37"/>
    </row>
    <row r="1545" spans="2:26">
      <c r="B1545" s="6"/>
      <c r="D1545" s="7"/>
      <c r="E1545" s="37"/>
      <c r="F1545" s="7"/>
      <c r="G1545" s="37"/>
      <c r="H1545" s="7"/>
      <c r="I1545" s="37"/>
      <c r="J1545" s="7"/>
      <c r="K1545" s="37"/>
      <c r="L1545" s="37"/>
      <c r="M1545" s="37"/>
      <c r="N1545" s="37"/>
      <c r="O1545" s="37"/>
      <c r="P1545" s="37"/>
      <c r="Q1545" s="37"/>
      <c r="R1545" s="37"/>
      <c r="S1545" s="37"/>
      <c r="T1545" s="37"/>
      <c r="U1545" s="37"/>
      <c r="V1545" s="37"/>
      <c r="W1545" s="37"/>
      <c r="X1545" s="37"/>
      <c r="Y1545" s="37"/>
      <c r="Z1545" s="37"/>
    </row>
    <row r="1546" spans="2:26">
      <c r="B1546" s="6"/>
      <c r="D1546" s="7"/>
      <c r="E1546" s="37"/>
      <c r="F1546" s="7"/>
      <c r="G1546" s="37"/>
      <c r="H1546" s="7"/>
      <c r="I1546" s="37"/>
      <c r="J1546" s="7"/>
      <c r="K1546" s="37"/>
      <c r="L1546" s="37"/>
      <c r="M1546" s="37"/>
      <c r="N1546" s="37"/>
      <c r="O1546" s="37"/>
      <c r="P1546" s="37"/>
      <c r="Q1546" s="37"/>
      <c r="R1546" s="37"/>
      <c r="S1546" s="37"/>
      <c r="T1546" s="37"/>
      <c r="U1546" s="37"/>
      <c r="V1546" s="37"/>
      <c r="W1546" s="37"/>
      <c r="X1546" s="37"/>
      <c r="Y1546" s="37"/>
      <c r="Z1546" s="37"/>
    </row>
    <row r="1547" spans="2:26">
      <c r="B1547" s="6"/>
      <c r="D1547" s="7"/>
      <c r="E1547" s="37"/>
      <c r="F1547" s="7"/>
      <c r="G1547" s="37"/>
      <c r="H1547" s="7"/>
      <c r="I1547" s="37"/>
      <c r="J1547" s="7"/>
      <c r="K1547" s="37"/>
      <c r="L1547" s="37"/>
      <c r="M1547" s="37"/>
      <c r="N1547" s="37"/>
      <c r="O1547" s="37"/>
      <c r="P1547" s="37"/>
      <c r="Q1547" s="37"/>
      <c r="R1547" s="37"/>
      <c r="S1547" s="37"/>
      <c r="T1547" s="37"/>
      <c r="U1547" s="37"/>
      <c r="V1547" s="37"/>
      <c r="W1547" s="37"/>
      <c r="X1547" s="37"/>
      <c r="Y1547" s="37"/>
      <c r="Z1547" s="37"/>
    </row>
    <row r="1548" spans="2:26">
      <c r="B1548" s="6"/>
      <c r="D1548" s="7"/>
      <c r="E1548" s="37"/>
      <c r="F1548" s="7"/>
      <c r="G1548" s="37"/>
      <c r="H1548" s="7"/>
      <c r="I1548" s="37"/>
      <c r="J1548" s="7"/>
      <c r="K1548" s="37"/>
      <c r="L1548" s="37"/>
      <c r="M1548" s="37"/>
      <c r="N1548" s="37"/>
      <c r="O1548" s="37"/>
      <c r="P1548" s="37"/>
      <c r="Q1548" s="37"/>
      <c r="R1548" s="37"/>
      <c r="S1548" s="37"/>
      <c r="T1548" s="37"/>
      <c r="U1548" s="37"/>
      <c r="V1548" s="37"/>
      <c r="W1548" s="37"/>
      <c r="X1548" s="37"/>
      <c r="Y1548" s="37"/>
      <c r="Z1548" s="37"/>
    </row>
    <row r="1549" spans="2:26">
      <c r="B1549" s="6"/>
      <c r="D1549" s="7"/>
      <c r="E1549" s="37"/>
      <c r="F1549" s="7"/>
      <c r="G1549" s="37"/>
      <c r="H1549" s="7"/>
      <c r="I1549" s="37"/>
      <c r="J1549" s="7"/>
      <c r="K1549" s="37"/>
      <c r="L1549" s="37"/>
      <c r="M1549" s="37"/>
      <c r="N1549" s="37"/>
      <c r="O1549" s="37"/>
      <c r="P1549" s="37"/>
      <c r="Q1549" s="37"/>
      <c r="R1549" s="37"/>
      <c r="S1549" s="37"/>
      <c r="T1549" s="37"/>
      <c r="U1549" s="37"/>
      <c r="V1549" s="37"/>
      <c r="W1549" s="37"/>
      <c r="X1549" s="37"/>
      <c r="Y1549" s="37"/>
      <c r="Z1549" s="37"/>
    </row>
    <row r="1550" spans="2:26">
      <c r="B1550" s="6"/>
      <c r="D1550" s="7"/>
      <c r="E1550" s="37"/>
      <c r="F1550" s="7"/>
      <c r="G1550" s="37"/>
      <c r="H1550" s="7"/>
      <c r="I1550" s="37"/>
      <c r="J1550" s="7"/>
      <c r="K1550" s="37"/>
      <c r="L1550" s="37"/>
      <c r="M1550" s="37"/>
      <c r="N1550" s="37"/>
      <c r="O1550" s="37"/>
      <c r="P1550" s="37"/>
      <c r="Q1550" s="37"/>
      <c r="R1550" s="37"/>
      <c r="S1550" s="37"/>
      <c r="T1550" s="37"/>
      <c r="U1550" s="37"/>
      <c r="V1550" s="37"/>
      <c r="W1550" s="37"/>
      <c r="X1550" s="37"/>
      <c r="Y1550" s="37"/>
      <c r="Z1550" s="37"/>
    </row>
    <row r="1551" spans="2:26">
      <c r="B1551" s="6"/>
      <c r="D1551" s="7"/>
      <c r="E1551" s="37"/>
      <c r="F1551" s="7"/>
      <c r="G1551" s="37"/>
      <c r="H1551" s="7"/>
      <c r="I1551" s="37"/>
      <c r="J1551" s="7"/>
      <c r="K1551" s="37"/>
      <c r="L1551" s="37"/>
      <c r="M1551" s="37"/>
      <c r="N1551" s="37"/>
      <c r="O1551" s="37"/>
      <c r="P1551" s="37"/>
      <c r="Q1551" s="37"/>
      <c r="R1551" s="37"/>
      <c r="S1551" s="37"/>
      <c r="T1551" s="37"/>
      <c r="U1551" s="37"/>
      <c r="V1551" s="37"/>
      <c r="W1551" s="37"/>
      <c r="X1551" s="37"/>
      <c r="Y1551" s="37"/>
      <c r="Z1551" s="37"/>
    </row>
    <row r="1552" spans="2:26">
      <c r="B1552" s="6"/>
      <c r="D1552" s="7"/>
      <c r="E1552" s="37"/>
      <c r="F1552" s="7"/>
      <c r="G1552" s="37"/>
      <c r="H1552" s="7"/>
      <c r="I1552" s="37"/>
      <c r="J1552" s="7"/>
      <c r="K1552" s="37"/>
      <c r="L1552" s="37"/>
      <c r="M1552" s="37"/>
      <c r="N1552" s="37"/>
      <c r="O1552" s="37"/>
      <c r="P1552" s="37"/>
      <c r="Q1552" s="37"/>
      <c r="R1552" s="37"/>
      <c r="S1552" s="37"/>
      <c r="T1552" s="37"/>
      <c r="U1552" s="37"/>
      <c r="V1552" s="37"/>
      <c r="W1552" s="37"/>
      <c r="X1552" s="37"/>
      <c r="Y1552" s="37"/>
      <c r="Z1552" s="37"/>
    </row>
    <row r="1553" spans="2:26">
      <c r="B1553" s="6"/>
      <c r="D1553" s="7"/>
      <c r="E1553" s="37"/>
      <c r="F1553" s="7"/>
      <c r="G1553" s="37"/>
      <c r="H1553" s="7"/>
      <c r="I1553" s="37"/>
      <c r="J1553" s="7"/>
      <c r="K1553" s="37"/>
      <c r="L1553" s="37"/>
      <c r="M1553" s="37"/>
      <c r="N1553" s="37"/>
      <c r="O1553" s="37"/>
      <c r="P1553" s="37"/>
      <c r="Q1553" s="37"/>
      <c r="R1553" s="37"/>
      <c r="S1553" s="37"/>
      <c r="T1553" s="37"/>
      <c r="U1553" s="37"/>
      <c r="V1553" s="37"/>
      <c r="W1553" s="37"/>
      <c r="X1553" s="37"/>
      <c r="Y1553" s="37"/>
      <c r="Z1553" s="37"/>
    </row>
    <row r="1554" spans="2:26">
      <c r="B1554" s="6"/>
      <c r="D1554" s="7"/>
      <c r="E1554" s="37"/>
      <c r="F1554" s="7"/>
      <c r="G1554" s="37"/>
      <c r="H1554" s="7"/>
      <c r="I1554" s="37"/>
      <c r="J1554" s="7"/>
      <c r="K1554" s="37"/>
      <c r="L1554" s="37"/>
      <c r="M1554" s="37"/>
      <c r="N1554" s="37"/>
      <c r="O1554" s="37"/>
      <c r="P1554" s="37"/>
      <c r="Q1554" s="37"/>
      <c r="R1554" s="37"/>
      <c r="S1554" s="37"/>
      <c r="T1554" s="37"/>
      <c r="U1554" s="37"/>
      <c r="V1554" s="37"/>
      <c r="W1554" s="37"/>
      <c r="X1554" s="37"/>
      <c r="Y1554" s="37"/>
      <c r="Z1554" s="37"/>
    </row>
    <row r="1555" spans="2:26">
      <c r="B1555" s="6"/>
      <c r="D1555" s="7"/>
      <c r="E1555" s="37"/>
      <c r="F1555" s="7"/>
      <c r="G1555" s="37"/>
      <c r="H1555" s="7"/>
      <c r="I1555" s="37"/>
      <c r="J1555" s="7"/>
      <c r="K1555" s="37"/>
      <c r="L1555" s="37"/>
      <c r="M1555" s="37"/>
      <c r="N1555" s="37"/>
      <c r="O1555" s="37"/>
      <c r="P1555" s="37"/>
      <c r="Q1555" s="37"/>
      <c r="R1555" s="37"/>
      <c r="S1555" s="37"/>
      <c r="T1555" s="37"/>
      <c r="U1555" s="37"/>
      <c r="V1555" s="37"/>
      <c r="W1555" s="37"/>
      <c r="X1555" s="37"/>
      <c r="Y1555" s="37"/>
      <c r="Z1555" s="37"/>
    </row>
    <row r="1556" spans="2:26">
      <c r="B1556" s="6"/>
      <c r="D1556" s="7"/>
      <c r="E1556" s="37"/>
      <c r="F1556" s="7"/>
      <c r="G1556" s="37"/>
      <c r="H1556" s="7"/>
      <c r="I1556" s="37"/>
      <c r="J1556" s="7"/>
      <c r="K1556" s="37"/>
      <c r="L1556" s="37"/>
      <c r="M1556" s="37"/>
      <c r="N1556" s="37"/>
      <c r="O1556" s="37"/>
      <c r="P1556" s="37"/>
      <c r="Q1556" s="37"/>
      <c r="R1556" s="37"/>
      <c r="S1556" s="37"/>
      <c r="T1556" s="37"/>
      <c r="U1556" s="37"/>
      <c r="V1556" s="37"/>
      <c r="W1556" s="37"/>
      <c r="X1556" s="37"/>
      <c r="Y1556" s="37"/>
      <c r="Z1556" s="37"/>
    </row>
    <row r="1557" spans="2:26">
      <c r="B1557" s="5"/>
      <c r="D1557" s="37"/>
      <c r="E1557" s="37"/>
      <c r="F1557" s="37"/>
      <c r="G1557" s="37"/>
      <c r="H1557" s="74"/>
      <c r="J1557" s="74"/>
    </row>
  </sheetData>
  <conditionalFormatting sqref="A4:J1556">
    <cfRule type="expression" dxfId="12" priority="1">
      <formula>$A4=""</formula>
    </cfRule>
  </conditionalFormatting>
  <hyperlinks>
    <hyperlink ref="A1" location="Indice!A1" display="INDICE" xr:uid="{E53649B1-2C9C-47E1-A175-B1D1BB76C1C8}"/>
  </hyperlinks>
  <pageMargins left="0.7" right="0.7" top="0.75" bottom="0.75" header="0.3" footer="0.3"/>
  <pageSetup orientation="portrait" r:id="rId1"/>
  <ignoredErrors>
    <ignoredError sqref="B4:B566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oglio3"/>
  <dimension ref="A1:T1557"/>
  <sheetViews>
    <sheetView workbookViewId="0">
      <selection activeCell="N7" sqref="N7:N1048576"/>
    </sheetView>
  </sheetViews>
  <sheetFormatPr defaultRowHeight="14.45"/>
  <cols>
    <col min="1" max="1" width="14.85546875" customWidth="1"/>
    <col min="3" max="3" width="22.42578125" customWidth="1"/>
    <col min="4" max="8" width="9.5703125" customWidth="1"/>
    <col min="9" max="9" width="9.5703125" style="5" customWidth="1"/>
    <col min="10" max="11" width="9.5703125" customWidth="1"/>
    <col min="14" max="14" width="15.42578125" customWidth="1"/>
  </cols>
  <sheetData>
    <row r="1" spans="1:20">
      <c r="A1" s="16" t="s">
        <v>29</v>
      </c>
      <c r="B1" s="47" t="s">
        <v>1168</v>
      </c>
    </row>
    <row r="2" spans="1:20">
      <c r="A2" s="28" t="s">
        <v>1169</v>
      </c>
      <c r="B2" s="28"/>
      <c r="C2" s="28"/>
      <c r="D2" s="105"/>
      <c r="E2" s="105"/>
      <c r="F2" s="105"/>
      <c r="G2" s="105"/>
      <c r="H2" s="105"/>
    </row>
    <row r="3" spans="1:20" ht="24" customHeight="1">
      <c r="A3" s="162" t="s">
        <v>31</v>
      </c>
      <c r="B3" s="160" t="s">
        <v>32</v>
      </c>
      <c r="C3" s="160" t="s">
        <v>33</v>
      </c>
      <c r="D3" s="165" t="s">
        <v>1170</v>
      </c>
      <c r="E3" s="165"/>
      <c r="F3" s="165"/>
      <c r="G3" s="166" t="s">
        <v>1171</v>
      </c>
      <c r="H3" s="166"/>
      <c r="I3" s="166"/>
      <c r="J3" s="164" t="s">
        <v>1172</v>
      </c>
      <c r="K3" s="164"/>
    </row>
    <row r="4" spans="1:20">
      <c r="A4" s="162"/>
      <c r="B4" s="161"/>
      <c r="C4" s="161"/>
      <c r="D4" s="62" t="s">
        <v>1173</v>
      </c>
      <c r="E4" s="53" t="s">
        <v>1174</v>
      </c>
      <c r="F4" s="53" t="s">
        <v>1175</v>
      </c>
      <c r="G4" s="53" t="s">
        <v>1173</v>
      </c>
      <c r="H4" s="53" t="s">
        <v>1174</v>
      </c>
      <c r="I4" s="53" t="s">
        <v>1175</v>
      </c>
      <c r="J4" s="53" t="s">
        <v>1176</v>
      </c>
      <c r="K4" s="53" t="s">
        <v>1177</v>
      </c>
    </row>
    <row r="5" spans="1:20">
      <c r="A5" s="5" t="s">
        <v>41</v>
      </c>
      <c r="B5" s="6" t="s">
        <v>42</v>
      </c>
      <c r="C5" s="5" t="s">
        <v>43</v>
      </c>
      <c r="D5" s="7">
        <v>1208</v>
      </c>
      <c r="E5" s="8">
        <v>1235</v>
      </c>
      <c r="F5" s="9">
        <v>2443</v>
      </c>
      <c r="G5" s="8">
        <v>1192</v>
      </c>
      <c r="H5" s="9">
        <v>1242</v>
      </c>
      <c r="I5" s="104">
        <v>2434</v>
      </c>
      <c r="J5" s="9">
        <v>9</v>
      </c>
      <c r="K5" s="56">
        <v>0.36976170912078898</v>
      </c>
      <c r="L5" s="34"/>
      <c r="M5" s="34"/>
      <c r="N5" s="34"/>
      <c r="O5" s="163"/>
      <c r="P5" s="163"/>
      <c r="Q5" s="163"/>
      <c r="R5" s="163"/>
    </row>
    <row r="6" spans="1:20">
      <c r="A6" s="5" t="s">
        <v>41</v>
      </c>
      <c r="B6" s="6" t="s">
        <v>44</v>
      </c>
      <c r="C6" s="5" t="s">
        <v>45</v>
      </c>
      <c r="D6" s="7">
        <v>2648</v>
      </c>
      <c r="E6" s="8">
        <v>2606</v>
      </c>
      <c r="F6" s="9">
        <v>5254</v>
      </c>
      <c r="G6" s="8">
        <v>2629</v>
      </c>
      <c r="H6" s="9">
        <v>2617</v>
      </c>
      <c r="I6" s="104">
        <v>5246</v>
      </c>
      <c r="J6" s="9">
        <v>8</v>
      </c>
      <c r="K6" s="56">
        <v>0.152497140678612</v>
      </c>
      <c r="L6" s="34"/>
      <c r="M6" s="34"/>
      <c r="N6" s="34"/>
      <c r="O6" s="32"/>
      <c r="P6" s="32"/>
      <c r="Q6" s="32"/>
      <c r="R6" s="32"/>
    </row>
    <row r="7" spans="1:20">
      <c r="A7" s="5" t="s">
        <v>41</v>
      </c>
      <c r="B7" s="6" t="s">
        <v>46</v>
      </c>
      <c r="C7" s="5" t="s">
        <v>47</v>
      </c>
      <c r="D7" s="7">
        <v>1238</v>
      </c>
      <c r="E7" s="8">
        <v>1275</v>
      </c>
      <c r="F7" s="9">
        <v>2513</v>
      </c>
      <c r="G7" s="8">
        <v>1232</v>
      </c>
      <c r="H7" s="9">
        <v>1257</v>
      </c>
      <c r="I7" s="104">
        <v>2489</v>
      </c>
      <c r="J7" s="9">
        <v>24</v>
      </c>
      <c r="K7" s="4">
        <v>0.96424266773804701</v>
      </c>
    </row>
    <row r="8" spans="1:20">
      <c r="A8" s="5" t="s">
        <v>41</v>
      </c>
      <c r="B8" s="6" t="s">
        <v>48</v>
      </c>
      <c r="C8" s="5" t="s">
        <v>49</v>
      </c>
      <c r="D8" s="7">
        <v>3218</v>
      </c>
      <c r="E8" s="8">
        <v>3208</v>
      </c>
      <c r="F8" s="9">
        <v>6426</v>
      </c>
      <c r="G8" s="8">
        <v>3166</v>
      </c>
      <c r="H8" s="9">
        <v>3198</v>
      </c>
      <c r="I8" s="104">
        <v>6364</v>
      </c>
      <c r="J8" s="9">
        <v>62</v>
      </c>
      <c r="K8" s="4">
        <v>0.97423004399748603</v>
      </c>
      <c r="L8" s="33"/>
      <c r="M8" s="33"/>
      <c r="N8" s="33"/>
      <c r="O8" s="33"/>
      <c r="P8" s="33"/>
      <c r="Q8" s="33"/>
      <c r="R8" s="33"/>
      <c r="S8" s="33"/>
      <c r="T8" s="33"/>
    </row>
    <row r="9" spans="1:20">
      <c r="A9" s="5" t="s">
        <v>41</v>
      </c>
      <c r="B9" s="6" t="s">
        <v>50</v>
      </c>
      <c r="C9" s="5" t="s">
        <v>51</v>
      </c>
      <c r="D9" s="7">
        <v>1337</v>
      </c>
      <c r="E9" s="8">
        <v>1307</v>
      </c>
      <c r="F9" s="9">
        <v>2644</v>
      </c>
      <c r="G9" s="8">
        <v>1327</v>
      </c>
      <c r="H9" s="9">
        <v>1269</v>
      </c>
      <c r="I9" s="104">
        <v>2596</v>
      </c>
      <c r="J9" s="9">
        <v>48</v>
      </c>
      <c r="K9" s="4">
        <v>1.84899845916795</v>
      </c>
    </row>
    <row r="10" spans="1:20">
      <c r="A10" s="5" t="s">
        <v>41</v>
      </c>
      <c r="B10" s="6" t="s">
        <v>52</v>
      </c>
      <c r="C10" s="5" t="s">
        <v>53</v>
      </c>
      <c r="D10" s="7">
        <v>3365</v>
      </c>
      <c r="E10" s="8">
        <v>3551</v>
      </c>
      <c r="F10" s="9">
        <v>6916</v>
      </c>
      <c r="G10" s="8">
        <v>3380</v>
      </c>
      <c r="H10" s="9">
        <v>3567</v>
      </c>
      <c r="I10" s="104">
        <v>6947</v>
      </c>
      <c r="J10" s="9">
        <v>-31</v>
      </c>
      <c r="K10" s="4">
        <v>-0.44623578523103502</v>
      </c>
    </row>
    <row r="11" spans="1:20">
      <c r="A11" s="5" t="s">
        <v>41</v>
      </c>
      <c r="B11" s="6" t="s">
        <v>54</v>
      </c>
      <c r="C11" s="5" t="s">
        <v>55</v>
      </c>
      <c r="D11" s="7">
        <v>1763</v>
      </c>
      <c r="E11" s="8">
        <v>1616</v>
      </c>
      <c r="F11" s="9">
        <v>3379</v>
      </c>
      <c r="G11" s="8">
        <v>1722</v>
      </c>
      <c r="H11" s="9">
        <v>1586</v>
      </c>
      <c r="I11" s="104">
        <v>3308</v>
      </c>
      <c r="J11" s="9">
        <v>71</v>
      </c>
      <c r="K11" s="4">
        <v>2.1463119709794398</v>
      </c>
    </row>
    <row r="12" spans="1:20">
      <c r="A12" s="5" t="s">
        <v>41</v>
      </c>
      <c r="B12" s="6" t="s">
        <v>56</v>
      </c>
      <c r="C12" s="5" t="s">
        <v>57</v>
      </c>
      <c r="D12" s="7">
        <v>927</v>
      </c>
      <c r="E12" s="8">
        <v>863</v>
      </c>
      <c r="F12" s="9">
        <v>1790</v>
      </c>
      <c r="G12" s="8">
        <v>909</v>
      </c>
      <c r="H12" s="9">
        <v>864</v>
      </c>
      <c r="I12" s="104">
        <v>1773</v>
      </c>
      <c r="J12" s="9">
        <v>17</v>
      </c>
      <c r="K12" s="4">
        <v>0.95882684715171995</v>
      </c>
    </row>
    <row r="13" spans="1:20">
      <c r="A13" s="5" t="s">
        <v>41</v>
      </c>
      <c r="B13" s="6" t="s">
        <v>58</v>
      </c>
      <c r="C13" s="5" t="s">
        <v>59</v>
      </c>
      <c r="D13" s="7">
        <v>1073</v>
      </c>
      <c r="E13" s="8">
        <v>949</v>
      </c>
      <c r="F13" s="9">
        <v>2022</v>
      </c>
      <c r="G13" s="8">
        <v>1055</v>
      </c>
      <c r="H13" s="9">
        <v>953</v>
      </c>
      <c r="I13" s="104">
        <v>2008</v>
      </c>
      <c r="J13" s="9">
        <v>14</v>
      </c>
      <c r="K13" s="4">
        <v>0.69721115537848599</v>
      </c>
    </row>
    <row r="14" spans="1:20">
      <c r="A14" s="5" t="s">
        <v>41</v>
      </c>
      <c r="B14" s="6" t="s">
        <v>60</v>
      </c>
      <c r="C14" s="5" t="s">
        <v>61</v>
      </c>
      <c r="D14" s="7">
        <v>685</v>
      </c>
      <c r="E14" s="8">
        <v>694</v>
      </c>
      <c r="F14" s="9">
        <v>1379</v>
      </c>
      <c r="G14" s="8">
        <v>677</v>
      </c>
      <c r="H14" s="9">
        <v>674</v>
      </c>
      <c r="I14" s="104">
        <v>1351</v>
      </c>
      <c r="J14" s="9">
        <v>28</v>
      </c>
      <c r="K14" s="4">
        <v>2.0725388601036299</v>
      </c>
    </row>
    <row r="15" spans="1:20">
      <c r="A15" s="5" t="s">
        <v>41</v>
      </c>
      <c r="B15" s="6" t="s">
        <v>62</v>
      </c>
      <c r="C15" s="5" t="s">
        <v>63</v>
      </c>
      <c r="D15" s="7">
        <v>1895</v>
      </c>
      <c r="E15" s="8">
        <v>1646</v>
      </c>
      <c r="F15" s="9">
        <v>3541</v>
      </c>
      <c r="G15" s="8">
        <v>1892</v>
      </c>
      <c r="H15" s="9">
        <v>1652</v>
      </c>
      <c r="I15" s="104">
        <v>3544</v>
      </c>
      <c r="J15" s="9">
        <v>-3</v>
      </c>
      <c r="K15" s="4">
        <v>-8.4650112866817201E-2</v>
      </c>
    </row>
    <row r="16" spans="1:20">
      <c r="A16" s="5" t="s">
        <v>41</v>
      </c>
      <c r="B16" s="6" t="s">
        <v>64</v>
      </c>
      <c r="C16" s="5" t="s">
        <v>65</v>
      </c>
      <c r="D16" s="7">
        <v>8077</v>
      </c>
      <c r="E16" s="8">
        <v>8089</v>
      </c>
      <c r="F16" s="9">
        <v>16166</v>
      </c>
      <c r="G16" s="8">
        <v>8011</v>
      </c>
      <c r="H16" s="9">
        <v>8111</v>
      </c>
      <c r="I16" s="104">
        <v>16122</v>
      </c>
      <c r="J16" s="9">
        <v>44</v>
      </c>
      <c r="K16" s="4">
        <v>0.27291899268080899</v>
      </c>
    </row>
    <row r="17" spans="1:18">
      <c r="A17" s="5" t="s">
        <v>41</v>
      </c>
      <c r="B17" s="6" t="s">
        <v>66</v>
      </c>
      <c r="C17" s="5" t="s">
        <v>67</v>
      </c>
      <c r="D17" s="7">
        <v>689</v>
      </c>
      <c r="E17" s="8">
        <v>653</v>
      </c>
      <c r="F17" s="9">
        <v>1342</v>
      </c>
      <c r="G17" s="8">
        <v>702</v>
      </c>
      <c r="H17" s="9">
        <v>663</v>
      </c>
      <c r="I17" s="104">
        <v>1365</v>
      </c>
      <c r="J17" s="9">
        <v>-23</v>
      </c>
      <c r="K17" s="4">
        <v>-1.6849816849816801</v>
      </c>
    </row>
    <row r="18" spans="1:18">
      <c r="A18" s="5" t="s">
        <v>41</v>
      </c>
      <c r="B18" s="6" t="s">
        <v>68</v>
      </c>
      <c r="C18" s="5" t="s">
        <v>69</v>
      </c>
      <c r="D18" s="7">
        <v>1136</v>
      </c>
      <c r="E18" s="8">
        <v>1297</v>
      </c>
      <c r="F18" s="9">
        <v>2433</v>
      </c>
      <c r="G18" s="8">
        <v>1145</v>
      </c>
      <c r="H18" s="9">
        <v>1302</v>
      </c>
      <c r="I18" s="104">
        <v>2447</v>
      </c>
      <c r="J18" s="9">
        <v>-14</v>
      </c>
      <c r="K18" s="4">
        <v>-0.57212913771965701</v>
      </c>
    </row>
    <row r="19" spans="1:18">
      <c r="A19" s="5" t="s">
        <v>41</v>
      </c>
      <c r="B19" s="6" t="s">
        <v>70</v>
      </c>
      <c r="C19" s="5" t="s">
        <v>71</v>
      </c>
      <c r="D19" s="7">
        <v>10221</v>
      </c>
      <c r="E19" s="8">
        <v>10646</v>
      </c>
      <c r="F19" s="9">
        <v>20867</v>
      </c>
      <c r="G19" s="8">
        <v>10142</v>
      </c>
      <c r="H19" s="9">
        <v>10574</v>
      </c>
      <c r="I19" s="104">
        <v>20716</v>
      </c>
      <c r="J19" s="9">
        <v>151</v>
      </c>
      <c r="K19" s="4">
        <v>0.72890519405290599</v>
      </c>
    </row>
    <row r="20" spans="1:18">
      <c r="A20" s="5" t="s">
        <v>41</v>
      </c>
      <c r="B20" s="6" t="s">
        <v>72</v>
      </c>
      <c r="C20" s="5" t="s">
        <v>73</v>
      </c>
      <c r="D20" s="7">
        <v>3543</v>
      </c>
      <c r="E20" s="8">
        <v>3468</v>
      </c>
      <c r="F20" s="9">
        <v>7011</v>
      </c>
      <c r="G20" s="8">
        <v>3516</v>
      </c>
      <c r="H20" s="9">
        <v>3455</v>
      </c>
      <c r="I20" s="104">
        <v>6971</v>
      </c>
      <c r="J20" s="9">
        <v>40</v>
      </c>
      <c r="K20" s="56">
        <v>0.57380576674795603</v>
      </c>
      <c r="L20" s="34"/>
      <c r="M20" s="34"/>
      <c r="N20" s="34"/>
      <c r="O20" s="32"/>
      <c r="P20" s="32"/>
      <c r="Q20" s="32"/>
      <c r="R20" s="32"/>
    </row>
    <row r="21" spans="1:18">
      <c r="A21" s="5" t="s">
        <v>41</v>
      </c>
      <c r="B21" s="6" t="s">
        <v>74</v>
      </c>
      <c r="C21" s="5" t="s">
        <v>75</v>
      </c>
      <c r="D21" s="7">
        <v>4061</v>
      </c>
      <c r="E21" s="8">
        <v>3978</v>
      </c>
      <c r="F21" s="9">
        <v>8039</v>
      </c>
      <c r="G21" s="8">
        <v>4014</v>
      </c>
      <c r="H21" s="9">
        <v>3945</v>
      </c>
      <c r="I21" s="104">
        <v>7959</v>
      </c>
      <c r="J21" s="9">
        <v>80</v>
      </c>
      <c r="K21" s="4">
        <v>1.00515140092977</v>
      </c>
    </row>
    <row r="22" spans="1:18">
      <c r="A22" s="5" t="s">
        <v>41</v>
      </c>
      <c r="B22" s="6" t="s">
        <v>76</v>
      </c>
      <c r="C22" s="5" t="s">
        <v>77</v>
      </c>
      <c r="D22" s="7">
        <v>4287</v>
      </c>
      <c r="E22" s="8">
        <v>4408</v>
      </c>
      <c r="F22" s="9">
        <v>8695</v>
      </c>
      <c r="G22" s="8">
        <v>4248</v>
      </c>
      <c r="H22" s="9">
        <v>4467</v>
      </c>
      <c r="I22" s="104">
        <v>8715</v>
      </c>
      <c r="J22" s="9">
        <v>-20</v>
      </c>
      <c r="K22" s="56">
        <v>-0.22948938611589201</v>
      </c>
      <c r="L22" s="34"/>
      <c r="M22" s="34"/>
      <c r="N22" s="34"/>
      <c r="O22" s="32"/>
      <c r="P22" s="32"/>
      <c r="Q22" s="32"/>
      <c r="R22" s="32"/>
    </row>
    <row r="23" spans="1:18">
      <c r="A23" s="5" t="s">
        <v>41</v>
      </c>
      <c r="B23" s="6" t="s">
        <v>78</v>
      </c>
      <c r="C23" s="5" t="s">
        <v>79</v>
      </c>
      <c r="D23" s="7">
        <v>2838</v>
      </c>
      <c r="E23" s="8">
        <v>2772</v>
      </c>
      <c r="F23" s="9">
        <v>5610</v>
      </c>
      <c r="G23" s="8">
        <v>2785</v>
      </c>
      <c r="H23" s="9">
        <v>2775</v>
      </c>
      <c r="I23" s="104">
        <v>5560</v>
      </c>
      <c r="J23" s="9">
        <v>50</v>
      </c>
      <c r="K23" s="4">
        <v>0.89928057553956797</v>
      </c>
    </row>
    <row r="24" spans="1:18">
      <c r="A24" s="5" t="s">
        <v>41</v>
      </c>
      <c r="B24" s="6" t="s">
        <v>80</v>
      </c>
      <c r="C24" s="5" t="s">
        <v>81</v>
      </c>
      <c r="D24" s="7">
        <v>1750</v>
      </c>
      <c r="E24" s="8">
        <v>1784</v>
      </c>
      <c r="F24" s="9">
        <v>3534</v>
      </c>
      <c r="G24" s="8">
        <v>1760</v>
      </c>
      <c r="H24" s="9">
        <v>1799</v>
      </c>
      <c r="I24" s="104">
        <v>3559</v>
      </c>
      <c r="J24" s="9">
        <v>-25</v>
      </c>
      <c r="K24" s="56">
        <v>-0.70244450688395599</v>
      </c>
      <c r="L24" s="34"/>
      <c r="M24" s="34"/>
      <c r="N24" s="34"/>
      <c r="O24" s="32"/>
      <c r="P24" s="32"/>
      <c r="Q24" s="32"/>
      <c r="R24" s="32"/>
    </row>
    <row r="25" spans="1:18">
      <c r="A25" s="5" t="s">
        <v>41</v>
      </c>
      <c r="B25" s="6" t="s">
        <v>82</v>
      </c>
      <c r="C25" s="5" t="s">
        <v>83</v>
      </c>
      <c r="D25" s="7">
        <v>5953</v>
      </c>
      <c r="E25" s="8">
        <v>6121</v>
      </c>
      <c r="F25" s="9">
        <v>12074</v>
      </c>
      <c r="G25" s="8">
        <v>5942</v>
      </c>
      <c r="H25" s="9">
        <v>6120</v>
      </c>
      <c r="I25" s="104">
        <v>12062</v>
      </c>
      <c r="J25" s="9">
        <v>12</v>
      </c>
      <c r="K25" s="4">
        <v>9.9485989056541199E-2</v>
      </c>
    </row>
    <row r="26" spans="1:18">
      <c r="A26" s="5" t="s">
        <v>41</v>
      </c>
      <c r="B26" s="6" t="s">
        <v>84</v>
      </c>
      <c r="C26" s="5" t="s">
        <v>85</v>
      </c>
      <c r="D26" s="7">
        <v>6512</v>
      </c>
      <c r="E26" s="8">
        <v>6718</v>
      </c>
      <c r="F26" s="9">
        <v>13230</v>
      </c>
      <c r="G26" s="8">
        <v>6499</v>
      </c>
      <c r="H26" s="9">
        <v>6737</v>
      </c>
      <c r="I26" s="104">
        <v>13236</v>
      </c>
      <c r="J26" s="9">
        <v>-6</v>
      </c>
      <c r="K26" s="56">
        <v>-4.5330915684496799E-2</v>
      </c>
      <c r="L26" s="34"/>
      <c r="M26" s="34"/>
      <c r="N26" s="34"/>
      <c r="O26" s="32"/>
      <c r="P26" s="32"/>
      <c r="Q26" s="32"/>
      <c r="R26" s="32"/>
    </row>
    <row r="27" spans="1:18">
      <c r="A27" s="5" t="s">
        <v>41</v>
      </c>
      <c r="B27" s="6" t="s">
        <v>86</v>
      </c>
      <c r="C27" s="5" t="s">
        <v>87</v>
      </c>
      <c r="D27" s="7">
        <v>2996</v>
      </c>
      <c r="E27" s="8">
        <v>3107</v>
      </c>
      <c r="F27" s="9">
        <v>6103</v>
      </c>
      <c r="G27" s="8">
        <v>2978</v>
      </c>
      <c r="H27" s="9">
        <v>3080</v>
      </c>
      <c r="I27" s="104">
        <v>6058</v>
      </c>
      <c r="J27" s="9">
        <v>45</v>
      </c>
      <c r="K27" s="4">
        <v>0.74281941234730897</v>
      </c>
    </row>
    <row r="28" spans="1:18">
      <c r="A28" s="5" t="s">
        <v>41</v>
      </c>
      <c r="B28" s="6" t="s">
        <v>88</v>
      </c>
      <c r="C28" s="5" t="s">
        <v>89</v>
      </c>
      <c r="D28" s="7">
        <v>736</v>
      </c>
      <c r="E28" s="8">
        <v>756</v>
      </c>
      <c r="F28" s="9">
        <v>1492</v>
      </c>
      <c r="G28" s="8">
        <v>747</v>
      </c>
      <c r="H28" s="9">
        <v>756</v>
      </c>
      <c r="I28" s="104">
        <v>1503</v>
      </c>
      <c r="J28" s="9">
        <v>-11</v>
      </c>
      <c r="K28" s="56">
        <v>-0.73186959414504305</v>
      </c>
      <c r="L28" s="34"/>
      <c r="M28" s="34"/>
      <c r="N28" s="34"/>
      <c r="O28" s="32"/>
      <c r="P28" s="32"/>
      <c r="Q28" s="32"/>
      <c r="R28" s="32"/>
    </row>
    <row r="29" spans="1:18">
      <c r="A29" s="5" t="s">
        <v>41</v>
      </c>
      <c r="B29" s="6" t="s">
        <v>90</v>
      </c>
      <c r="C29" s="5" t="s">
        <v>91</v>
      </c>
      <c r="D29" s="7">
        <v>8345</v>
      </c>
      <c r="E29" s="8">
        <v>8552</v>
      </c>
      <c r="F29" s="9">
        <v>16897</v>
      </c>
      <c r="G29" s="8">
        <v>8303</v>
      </c>
      <c r="H29" s="9">
        <v>8529</v>
      </c>
      <c r="I29" s="104">
        <v>16832</v>
      </c>
      <c r="J29" s="9">
        <v>65</v>
      </c>
      <c r="K29" s="4">
        <v>0.386169201520913</v>
      </c>
    </row>
    <row r="30" spans="1:18">
      <c r="A30" s="5" t="s">
        <v>41</v>
      </c>
      <c r="B30" s="6" t="s">
        <v>92</v>
      </c>
      <c r="C30" s="5" t="s">
        <v>93</v>
      </c>
      <c r="D30" s="7">
        <v>1366</v>
      </c>
      <c r="E30" s="8">
        <v>1303</v>
      </c>
      <c r="F30" s="9">
        <v>2669</v>
      </c>
      <c r="G30" s="8">
        <v>1342</v>
      </c>
      <c r="H30" s="9">
        <v>1279</v>
      </c>
      <c r="I30" s="104">
        <v>2621</v>
      </c>
      <c r="J30" s="9">
        <v>48</v>
      </c>
      <c r="K30" s="56">
        <v>1.8313620755436899</v>
      </c>
      <c r="L30" s="34"/>
      <c r="M30" s="34"/>
      <c r="N30" s="34"/>
      <c r="O30" s="32"/>
      <c r="P30" s="32"/>
      <c r="Q30" s="32"/>
      <c r="R30" s="32"/>
    </row>
    <row r="31" spans="1:18">
      <c r="A31" s="5" t="s">
        <v>41</v>
      </c>
      <c r="B31" s="6" t="s">
        <v>94</v>
      </c>
      <c r="C31" s="5" t="s">
        <v>95</v>
      </c>
      <c r="D31" s="7">
        <v>4226</v>
      </c>
      <c r="E31" s="8">
        <v>4210</v>
      </c>
      <c r="F31" s="9">
        <v>8436</v>
      </c>
      <c r="G31" s="8">
        <v>4177</v>
      </c>
      <c r="H31" s="9">
        <v>4200</v>
      </c>
      <c r="I31" s="104">
        <v>8377</v>
      </c>
      <c r="J31" s="9">
        <v>59</v>
      </c>
      <c r="K31" s="4">
        <v>0.70430941864629304</v>
      </c>
    </row>
    <row r="32" spans="1:18">
      <c r="A32" s="5" t="s">
        <v>41</v>
      </c>
      <c r="B32" s="6" t="s">
        <v>96</v>
      </c>
      <c r="C32" s="5" t="s">
        <v>97</v>
      </c>
      <c r="D32" s="7">
        <v>4343</v>
      </c>
      <c r="E32" s="8">
        <v>4361</v>
      </c>
      <c r="F32" s="9">
        <v>8704</v>
      </c>
      <c r="G32" s="8">
        <v>4367</v>
      </c>
      <c r="H32" s="9">
        <v>4386</v>
      </c>
      <c r="I32" s="104">
        <v>8753</v>
      </c>
      <c r="J32" s="9">
        <v>-49</v>
      </c>
      <c r="K32" s="56">
        <v>-0.55980806580600895</v>
      </c>
      <c r="L32" s="34"/>
      <c r="M32" s="34"/>
      <c r="N32" s="34"/>
      <c r="O32" s="32"/>
      <c r="P32" s="32"/>
      <c r="Q32" s="32"/>
      <c r="R32" s="32"/>
    </row>
    <row r="33" spans="1:18">
      <c r="A33" s="5" t="s">
        <v>41</v>
      </c>
      <c r="B33" s="6" t="s">
        <v>98</v>
      </c>
      <c r="C33" s="5" t="s">
        <v>99</v>
      </c>
      <c r="D33" s="7">
        <v>553</v>
      </c>
      <c r="E33" s="8">
        <v>517</v>
      </c>
      <c r="F33" s="9">
        <v>1070</v>
      </c>
      <c r="G33" s="8">
        <v>540</v>
      </c>
      <c r="H33" s="9">
        <v>515</v>
      </c>
      <c r="I33" s="104">
        <v>1055</v>
      </c>
      <c r="J33" s="9">
        <v>15</v>
      </c>
      <c r="K33" s="4">
        <v>1.4218009478672999</v>
      </c>
    </row>
    <row r="34" spans="1:18">
      <c r="A34" s="5" t="s">
        <v>41</v>
      </c>
      <c r="B34" s="6" t="s">
        <v>100</v>
      </c>
      <c r="C34" s="5" t="s">
        <v>101</v>
      </c>
      <c r="D34" s="7">
        <v>1995</v>
      </c>
      <c r="E34" s="8">
        <v>1972</v>
      </c>
      <c r="F34" s="9">
        <v>3967</v>
      </c>
      <c r="G34" s="8">
        <v>2000</v>
      </c>
      <c r="H34" s="9">
        <v>1992</v>
      </c>
      <c r="I34" s="104">
        <v>3992</v>
      </c>
      <c r="J34" s="9">
        <v>-25</v>
      </c>
      <c r="K34" s="56">
        <v>-0.62625250501002006</v>
      </c>
      <c r="L34" s="34"/>
      <c r="M34" s="34"/>
      <c r="N34" s="34"/>
      <c r="O34" s="32"/>
      <c r="P34" s="32"/>
      <c r="Q34" s="32"/>
      <c r="R34" s="32"/>
    </row>
    <row r="35" spans="1:18">
      <c r="A35" s="5" t="s">
        <v>41</v>
      </c>
      <c r="B35" s="6" t="s">
        <v>102</v>
      </c>
      <c r="C35" s="5" t="s">
        <v>103</v>
      </c>
      <c r="D35" s="7">
        <v>1262</v>
      </c>
      <c r="E35" s="8">
        <v>1266</v>
      </c>
      <c r="F35" s="9">
        <v>2528</v>
      </c>
      <c r="G35" s="8">
        <v>1231</v>
      </c>
      <c r="H35" s="9">
        <v>1260</v>
      </c>
      <c r="I35" s="104">
        <v>2491</v>
      </c>
      <c r="J35" s="9">
        <v>37</v>
      </c>
      <c r="K35" s="4">
        <v>1.48534725010036</v>
      </c>
    </row>
    <row r="36" spans="1:18">
      <c r="A36" s="5" t="s">
        <v>41</v>
      </c>
      <c r="B36" s="6" t="s">
        <v>104</v>
      </c>
      <c r="C36" s="5" t="s">
        <v>105</v>
      </c>
      <c r="D36" s="7">
        <v>939</v>
      </c>
      <c r="E36" s="8">
        <v>971</v>
      </c>
      <c r="F36" s="9">
        <v>1910</v>
      </c>
      <c r="G36" s="8">
        <v>929</v>
      </c>
      <c r="H36" s="9">
        <v>951</v>
      </c>
      <c r="I36" s="104">
        <v>1880</v>
      </c>
      <c r="J36" s="9">
        <v>30</v>
      </c>
      <c r="K36" s="56">
        <v>1.59574468085106</v>
      </c>
      <c r="L36" s="34"/>
      <c r="M36" s="34"/>
      <c r="N36" s="34"/>
      <c r="O36" s="32"/>
      <c r="P36" s="32"/>
      <c r="Q36" s="32"/>
      <c r="R36" s="32"/>
    </row>
    <row r="37" spans="1:18">
      <c r="A37" s="5" t="s">
        <v>41</v>
      </c>
      <c r="B37" s="6" t="s">
        <v>106</v>
      </c>
      <c r="C37" s="5" t="s">
        <v>107</v>
      </c>
      <c r="D37" s="7">
        <v>456</v>
      </c>
      <c r="E37" s="8">
        <v>381</v>
      </c>
      <c r="F37" s="9">
        <v>837</v>
      </c>
      <c r="G37" s="8">
        <v>435</v>
      </c>
      <c r="H37" s="9">
        <v>371</v>
      </c>
      <c r="I37" s="104">
        <v>806</v>
      </c>
      <c r="J37" s="9">
        <v>31</v>
      </c>
      <c r="K37" s="4">
        <v>3.8461538461538498</v>
      </c>
    </row>
    <row r="38" spans="1:18">
      <c r="A38" s="5" t="s">
        <v>41</v>
      </c>
      <c r="B38" s="6" t="s">
        <v>108</v>
      </c>
      <c r="C38" s="5" t="s">
        <v>109</v>
      </c>
      <c r="D38" s="7">
        <v>144</v>
      </c>
      <c r="E38" s="8">
        <v>127</v>
      </c>
      <c r="F38" s="9">
        <v>271</v>
      </c>
      <c r="G38" s="8">
        <v>147</v>
      </c>
      <c r="H38" s="9">
        <v>121</v>
      </c>
      <c r="I38" s="104">
        <v>268</v>
      </c>
      <c r="J38" s="9">
        <v>3</v>
      </c>
      <c r="K38" s="56">
        <v>1.1194029850746301</v>
      </c>
      <c r="L38" s="34"/>
      <c r="M38" s="34"/>
      <c r="N38" s="34"/>
      <c r="O38" s="32"/>
      <c r="P38" s="32"/>
      <c r="Q38" s="32"/>
      <c r="R38" s="32"/>
    </row>
    <row r="39" spans="1:18">
      <c r="A39" s="5" t="s">
        <v>41</v>
      </c>
      <c r="B39" s="6" t="s">
        <v>110</v>
      </c>
      <c r="C39" s="5" t="s">
        <v>111</v>
      </c>
      <c r="D39" s="7">
        <v>2161</v>
      </c>
      <c r="E39" s="8">
        <v>2027</v>
      </c>
      <c r="F39" s="9">
        <v>4188</v>
      </c>
      <c r="G39" s="8">
        <v>2123</v>
      </c>
      <c r="H39" s="9">
        <v>1988</v>
      </c>
      <c r="I39" s="104">
        <v>4111</v>
      </c>
      <c r="J39" s="9">
        <v>77</v>
      </c>
      <c r="K39" s="4">
        <v>1.8730235952323</v>
      </c>
    </row>
    <row r="40" spans="1:18">
      <c r="A40" s="5" t="s">
        <v>41</v>
      </c>
      <c r="B40" s="6" t="s">
        <v>112</v>
      </c>
      <c r="C40" s="5" t="s">
        <v>113</v>
      </c>
      <c r="D40" s="7">
        <v>2030</v>
      </c>
      <c r="E40" s="8">
        <v>2085</v>
      </c>
      <c r="F40" s="9">
        <v>4115</v>
      </c>
      <c r="G40" s="8">
        <v>2049</v>
      </c>
      <c r="H40" s="9">
        <v>2107</v>
      </c>
      <c r="I40" s="104">
        <v>4156</v>
      </c>
      <c r="J40" s="9">
        <v>-41</v>
      </c>
      <c r="K40" s="56">
        <v>-0.98652550529355199</v>
      </c>
      <c r="L40" s="34"/>
      <c r="M40" s="34"/>
      <c r="N40" s="34"/>
      <c r="O40" s="32"/>
      <c r="P40" s="32"/>
      <c r="Q40" s="32"/>
      <c r="R40" s="32"/>
    </row>
    <row r="41" spans="1:18">
      <c r="A41" s="5" t="s">
        <v>41</v>
      </c>
      <c r="B41" s="6" t="s">
        <v>114</v>
      </c>
      <c r="C41" s="5" t="s">
        <v>115</v>
      </c>
      <c r="D41" s="7">
        <v>2584</v>
      </c>
      <c r="E41" s="8">
        <v>2595</v>
      </c>
      <c r="F41" s="9">
        <v>5179</v>
      </c>
      <c r="G41" s="8">
        <v>2551</v>
      </c>
      <c r="H41" s="9">
        <v>2584</v>
      </c>
      <c r="I41" s="104">
        <v>5135</v>
      </c>
      <c r="J41" s="9">
        <v>44</v>
      </c>
      <c r="K41" s="4">
        <v>0.85686465433300896</v>
      </c>
    </row>
    <row r="42" spans="1:18">
      <c r="A42" s="5" t="s">
        <v>41</v>
      </c>
      <c r="B42" s="6" t="s">
        <v>116</v>
      </c>
      <c r="C42" s="5" t="s">
        <v>117</v>
      </c>
      <c r="D42" s="7">
        <v>5384</v>
      </c>
      <c r="E42" s="8">
        <v>5310</v>
      </c>
      <c r="F42" s="9">
        <v>10694</v>
      </c>
      <c r="G42" s="8">
        <v>5407</v>
      </c>
      <c r="H42" s="9">
        <v>5314</v>
      </c>
      <c r="I42" s="104">
        <v>10721</v>
      </c>
      <c r="J42" s="9">
        <v>-27</v>
      </c>
      <c r="K42" s="56">
        <v>-0.25184217890122201</v>
      </c>
      <c r="L42" s="34"/>
      <c r="M42" s="34"/>
      <c r="N42" s="34"/>
      <c r="O42" s="32"/>
      <c r="P42" s="32"/>
      <c r="Q42" s="32"/>
      <c r="R42" s="32"/>
    </row>
    <row r="43" spans="1:18">
      <c r="A43" s="5" t="s">
        <v>41</v>
      </c>
      <c r="B43" s="6" t="s">
        <v>118</v>
      </c>
      <c r="C43" s="5" t="s">
        <v>119</v>
      </c>
      <c r="D43" s="7">
        <v>2612</v>
      </c>
      <c r="E43" s="8">
        <v>2536</v>
      </c>
      <c r="F43" s="9">
        <v>5148</v>
      </c>
      <c r="G43" s="8">
        <v>2616</v>
      </c>
      <c r="H43" s="9">
        <v>2534</v>
      </c>
      <c r="I43" s="104">
        <v>5150</v>
      </c>
      <c r="J43" s="9">
        <v>-2</v>
      </c>
      <c r="K43" s="4">
        <v>-3.8834951456310697E-2</v>
      </c>
    </row>
    <row r="44" spans="1:18">
      <c r="A44" s="5" t="s">
        <v>41</v>
      </c>
      <c r="B44" s="6" t="s">
        <v>120</v>
      </c>
      <c r="C44" s="5" t="s">
        <v>121</v>
      </c>
      <c r="D44" s="7">
        <v>5907</v>
      </c>
      <c r="E44" s="8">
        <v>5813</v>
      </c>
      <c r="F44" s="9">
        <v>11720</v>
      </c>
      <c r="G44" s="8">
        <v>5854</v>
      </c>
      <c r="H44" s="9">
        <v>5768</v>
      </c>
      <c r="I44" s="104">
        <v>11622</v>
      </c>
      <c r="J44" s="9">
        <v>98</v>
      </c>
      <c r="K44" s="56">
        <v>0.84322836000688395</v>
      </c>
      <c r="L44" s="34"/>
      <c r="M44" s="34"/>
      <c r="N44" s="34"/>
      <c r="O44" s="32"/>
      <c r="P44" s="32"/>
      <c r="Q44" s="32"/>
      <c r="R44" s="32"/>
    </row>
    <row r="45" spans="1:18">
      <c r="A45" s="5" t="s">
        <v>41</v>
      </c>
      <c r="B45" s="6" t="s">
        <v>122</v>
      </c>
      <c r="C45" s="5" t="s">
        <v>123</v>
      </c>
      <c r="D45" s="7">
        <v>1646</v>
      </c>
      <c r="E45" s="8">
        <v>1618</v>
      </c>
      <c r="F45" s="9">
        <v>3264</v>
      </c>
      <c r="G45" s="8">
        <v>1646</v>
      </c>
      <c r="H45" s="9">
        <v>1623</v>
      </c>
      <c r="I45" s="104">
        <v>3269</v>
      </c>
      <c r="J45" s="9">
        <v>-5</v>
      </c>
      <c r="K45" s="4">
        <v>-0.152951973080453</v>
      </c>
    </row>
    <row r="46" spans="1:18">
      <c r="A46" s="5" t="s">
        <v>41</v>
      </c>
      <c r="B46" s="6" t="s">
        <v>124</v>
      </c>
      <c r="C46" s="5" t="s">
        <v>125</v>
      </c>
      <c r="D46" s="7">
        <v>4270</v>
      </c>
      <c r="E46" s="8">
        <v>4373</v>
      </c>
      <c r="F46" s="9">
        <v>8643</v>
      </c>
      <c r="G46" s="8">
        <v>4230</v>
      </c>
      <c r="H46" s="9">
        <v>4331</v>
      </c>
      <c r="I46" s="104">
        <v>8561</v>
      </c>
      <c r="J46" s="9">
        <v>82</v>
      </c>
      <c r="K46" s="56">
        <v>0.957832028968578</v>
      </c>
      <c r="L46" s="34"/>
      <c r="M46" s="34"/>
      <c r="N46" s="34"/>
      <c r="O46" s="32"/>
      <c r="P46" s="32"/>
      <c r="Q46" s="32"/>
      <c r="R46" s="32"/>
    </row>
    <row r="47" spans="1:18">
      <c r="A47" s="5" t="s">
        <v>41</v>
      </c>
      <c r="B47" s="6" t="s">
        <v>126</v>
      </c>
      <c r="C47" s="5" t="s">
        <v>127</v>
      </c>
      <c r="D47" s="7">
        <v>3430</v>
      </c>
      <c r="E47" s="8">
        <v>3463</v>
      </c>
      <c r="F47" s="9">
        <v>6893</v>
      </c>
      <c r="G47" s="8">
        <v>3413</v>
      </c>
      <c r="H47" s="9">
        <v>3450</v>
      </c>
      <c r="I47" s="104">
        <v>6863</v>
      </c>
      <c r="J47" s="9">
        <v>30</v>
      </c>
      <c r="K47" s="4">
        <v>0.43712662101122002</v>
      </c>
    </row>
    <row r="48" spans="1:18">
      <c r="A48" s="5" t="s">
        <v>41</v>
      </c>
      <c r="B48" s="6" t="s">
        <v>128</v>
      </c>
      <c r="C48" s="5" t="s">
        <v>129</v>
      </c>
      <c r="D48" s="7">
        <v>12394</v>
      </c>
      <c r="E48" s="8">
        <v>13257</v>
      </c>
      <c r="F48" s="9">
        <v>25651</v>
      </c>
      <c r="G48" s="8">
        <v>12256</v>
      </c>
      <c r="H48" s="9">
        <v>13145</v>
      </c>
      <c r="I48" s="104">
        <v>25401</v>
      </c>
      <c r="J48" s="9">
        <v>250</v>
      </c>
      <c r="K48" s="56">
        <v>0.98421321995196998</v>
      </c>
      <c r="L48" s="34"/>
      <c r="M48" s="34"/>
      <c r="N48" s="34"/>
      <c r="O48" s="32"/>
      <c r="P48" s="32"/>
      <c r="Q48" s="32"/>
      <c r="R48" s="32"/>
    </row>
    <row r="49" spans="1:18">
      <c r="A49" s="5" t="s">
        <v>41</v>
      </c>
      <c r="B49" s="6" t="s">
        <v>130</v>
      </c>
      <c r="C49" s="5" t="s">
        <v>131</v>
      </c>
      <c r="D49" s="7">
        <v>1750</v>
      </c>
      <c r="E49" s="8">
        <v>1840</v>
      </c>
      <c r="F49" s="9">
        <v>3590</v>
      </c>
      <c r="G49" s="8">
        <v>1742</v>
      </c>
      <c r="H49" s="9">
        <v>1853</v>
      </c>
      <c r="I49" s="104">
        <v>3595</v>
      </c>
      <c r="J49" s="9">
        <v>-5</v>
      </c>
      <c r="K49" s="4">
        <v>-0.139082058414465</v>
      </c>
    </row>
    <row r="50" spans="1:18">
      <c r="A50" s="5" t="s">
        <v>41</v>
      </c>
      <c r="B50" s="6" t="s">
        <v>132</v>
      </c>
      <c r="C50" s="5" t="s">
        <v>133</v>
      </c>
      <c r="D50" s="7">
        <v>1545</v>
      </c>
      <c r="E50" s="8">
        <v>1561</v>
      </c>
      <c r="F50" s="9">
        <v>3106</v>
      </c>
      <c r="G50" s="8">
        <v>1547</v>
      </c>
      <c r="H50" s="9">
        <v>1544</v>
      </c>
      <c r="I50" s="104">
        <v>3091</v>
      </c>
      <c r="J50" s="9">
        <v>15</v>
      </c>
      <c r="K50" s="56">
        <v>0.48527984471044999</v>
      </c>
      <c r="L50" s="34"/>
      <c r="M50" s="34"/>
      <c r="N50" s="34"/>
      <c r="O50" s="32"/>
      <c r="P50" s="32"/>
      <c r="Q50" s="32"/>
      <c r="R50" s="32"/>
    </row>
    <row r="51" spans="1:18">
      <c r="A51" s="5" t="s">
        <v>41</v>
      </c>
      <c r="B51" s="6" t="s">
        <v>134</v>
      </c>
      <c r="C51" s="5" t="s">
        <v>135</v>
      </c>
      <c r="D51" s="7">
        <v>1253</v>
      </c>
      <c r="E51" s="8">
        <v>1301</v>
      </c>
      <c r="F51" s="9">
        <v>2554</v>
      </c>
      <c r="G51" s="8">
        <v>1249</v>
      </c>
      <c r="H51" s="9">
        <v>1304</v>
      </c>
      <c r="I51" s="104">
        <v>2553</v>
      </c>
      <c r="J51" s="9">
        <v>1</v>
      </c>
      <c r="K51" s="4">
        <v>3.9169604386995703E-2</v>
      </c>
    </row>
    <row r="52" spans="1:18">
      <c r="A52" s="5" t="s">
        <v>41</v>
      </c>
      <c r="B52" s="6" t="s">
        <v>136</v>
      </c>
      <c r="C52" s="5" t="s">
        <v>137</v>
      </c>
      <c r="D52" s="7">
        <v>2305</v>
      </c>
      <c r="E52" s="8">
        <v>2279</v>
      </c>
      <c r="F52" s="9">
        <v>4584</v>
      </c>
      <c r="G52" s="8">
        <v>2284</v>
      </c>
      <c r="H52" s="9">
        <v>2301</v>
      </c>
      <c r="I52" s="104">
        <v>4585</v>
      </c>
      <c r="J52" s="9">
        <v>-1</v>
      </c>
      <c r="K52" s="56">
        <v>-2.1810250817884399E-2</v>
      </c>
      <c r="L52" s="34"/>
      <c r="M52" s="34"/>
      <c r="N52" s="34"/>
      <c r="O52" s="32"/>
      <c r="P52" s="32"/>
      <c r="Q52" s="32"/>
      <c r="R52" s="32"/>
    </row>
    <row r="53" spans="1:18">
      <c r="A53" s="5" t="s">
        <v>41</v>
      </c>
      <c r="B53" s="6" t="s">
        <v>138</v>
      </c>
      <c r="C53" s="5" t="s">
        <v>139</v>
      </c>
      <c r="D53" s="7">
        <v>2217</v>
      </c>
      <c r="E53" s="8">
        <v>2084</v>
      </c>
      <c r="F53" s="9">
        <v>4301</v>
      </c>
      <c r="G53" s="8">
        <v>2175</v>
      </c>
      <c r="H53" s="9">
        <v>2045</v>
      </c>
      <c r="I53" s="104">
        <v>4220</v>
      </c>
      <c r="J53" s="9">
        <v>81</v>
      </c>
      <c r="K53" s="4">
        <v>1.9194312796208499</v>
      </c>
    </row>
    <row r="54" spans="1:18">
      <c r="A54" s="5" t="s">
        <v>41</v>
      </c>
      <c r="B54" s="6" t="s">
        <v>140</v>
      </c>
      <c r="C54" s="5" t="s">
        <v>141</v>
      </c>
      <c r="D54" s="7">
        <v>4548</v>
      </c>
      <c r="E54" s="8">
        <v>4392</v>
      </c>
      <c r="F54" s="9">
        <v>8940</v>
      </c>
      <c r="G54" s="8">
        <v>4569</v>
      </c>
      <c r="H54" s="9">
        <v>4382</v>
      </c>
      <c r="I54" s="104">
        <v>8951</v>
      </c>
      <c r="J54" s="9">
        <v>-11</v>
      </c>
      <c r="K54" s="56">
        <v>-0.12289129706178099</v>
      </c>
      <c r="L54" s="34"/>
      <c r="M54" s="34"/>
      <c r="N54" s="34"/>
      <c r="O54" s="32"/>
      <c r="P54" s="32"/>
      <c r="Q54" s="32"/>
      <c r="R54" s="32"/>
    </row>
    <row r="55" spans="1:18">
      <c r="A55" s="5" t="s">
        <v>41</v>
      </c>
      <c r="B55" s="6" t="s">
        <v>142</v>
      </c>
      <c r="C55" s="5" t="s">
        <v>143</v>
      </c>
      <c r="D55" s="7">
        <v>4188</v>
      </c>
      <c r="E55" s="8">
        <v>3957</v>
      </c>
      <c r="F55" s="9">
        <v>8145</v>
      </c>
      <c r="G55" s="8">
        <v>4160</v>
      </c>
      <c r="H55" s="9">
        <v>3950</v>
      </c>
      <c r="I55" s="104">
        <v>8110</v>
      </c>
      <c r="J55" s="9">
        <v>35</v>
      </c>
      <c r="K55" s="4">
        <v>0.43156596794081398</v>
      </c>
    </row>
    <row r="56" spans="1:18">
      <c r="A56" s="5" t="s">
        <v>41</v>
      </c>
      <c r="B56" s="6" t="s">
        <v>144</v>
      </c>
      <c r="C56" s="5" t="s">
        <v>145</v>
      </c>
      <c r="D56" s="7">
        <v>8185</v>
      </c>
      <c r="E56" s="8">
        <v>8318</v>
      </c>
      <c r="F56" s="9">
        <v>16503</v>
      </c>
      <c r="G56" s="8">
        <v>8226</v>
      </c>
      <c r="H56" s="9">
        <v>8379</v>
      </c>
      <c r="I56" s="104">
        <v>16605</v>
      </c>
      <c r="J56" s="9">
        <v>-102</v>
      </c>
      <c r="K56" s="56">
        <v>-0.61427280939476103</v>
      </c>
      <c r="L56" s="34"/>
      <c r="M56" s="34"/>
      <c r="N56" s="34"/>
      <c r="O56" s="32"/>
      <c r="P56" s="32"/>
      <c r="Q56" s="32"/>
      <c r="R56" s="32"/>
    </row>
    <row r="57" spans="1:18">
      <c r="A57" s="5" t="s">
        <v>41</v>
      </c>
      <c r="B57" s="6" t="s">
        <v>146</v>
      </c>
      <c r="C57" s="5" t="s">
        <v>147</v>
      </c>
      <c r="D57" s="7">
        <v>4106</v>
      </c>
      <c r="E57" s="8">
        <v>4202</v>
      </c>
      <c r="F57" s="9">
        <v>8308</v>
      </c>
      <c r="G57" s="8">
        <v>4050</v>
      </c>
      <c r="H57" s="9">
        <v>4191</v>
      </c>
      <c r="I57" s="104">
        <v>8241</v>
      </c>
      <c r="J57" s="9">
        <v>67</v>
      </c>
      <c r="K57" s="4">
        <v>0.81300813008130102</v>
      </c>
    </row>
    <row r="58" spans="1:18">
      <c r="A58" s="5" t="s">
        <v>41</v>
      </c>
      <c r="B58" s="6" t="s">
        <v>148</v>
      </c>
      <c r="C58" s="5" t="s">
        <v>149</v>
      </c>
      <c r="D58" s="7">
        <v>2050</v>
      </c>
      <c r="E58" s="8">
        <v>1822</v>
      </c>
      <c r="F58" s="9">
        <v>3872</v>
      </c>
      <c r="G58" s="8">
        <v>2025</v>
      </c>
      <c r="H58" s="9">
        <v>1812</v>
      </c>
      <c r="I58" s="104">
        <v>3837</v>
      </c>
      <c r="J58" s="9">
        <v>35</v>
      </c>
      <c r="K58" s="56">
        <v>0.91217096690122501</v>
      </c>
      <c r="L58" s="34"/>
      <c r="M58" s="34"/>
      <c r="N58" s="34"/>
      <c r="O58" s="32"/>
      <c r="P58" s="32"/>
      <c r="Q58" s="32"/>
      <c r="R58" s="32"/>
    </row>
    <row r="59" spans="1:18">
      <c r="A59" s="5" t="s">
        <v>41</v>
      </c>
      <c r="B59" s="6" t="s">
        <v>150</v>
      </c>
      <c r="C59" s="5" t="s">
        <v>151</v>
      </c>
      <c r="D59" s="7">
        <v>5263</v>
      </c>
      <c r="E59" s="8">
        <v>5101</v>
      </c>
      <c r="F59" s="9">
        <v>10364</v>
      </c>
      <c r="G59" s="8">
        <v>5231</v>
      </c>
      <c r="H59" s="9">
        <v>5052</v>
      </c>
      <c r="I59" s="104">
        <v>10283</v>
      </c>
      <c r="J59" s="9">
        <v>81</v>
      </c>
      <c r="K59" s="4">
        <v>0.78770786735388498</v>
      </c>
    </row>
    <row r="60" spans="1:18">
      <c r="A60" s="5" t="s">
        <v>41</v>
      </c>
      <c r="B60" s="6" t="s">
        <v>152</v>
      </c>
      <c r="C60" s="5" t="s">
        <v>153</v>
      </c>
      <c r="D60" s="7">
        <v>612</v>
      </c>
      <c r="E60" s="8">
        <v>593</v>
      </c>
      <c r="F60" s="9">
        <v>1205</v>
      </c>
      <c r="G60" s="8">
        <v>597</v>
      </c>
      <c r="H60" s="9">
        <v>597</v>
      </c>
      <c r="I60" s="104">
        <v>1194</v>
      </c>
      <c r="J60" s="9">
        <v>11</v>
      </c>
      <c r="K60" s="56">
        <v>0.92127303182579601</v>
      </c>
      <c r="L60" s="34"/>
      <c r="M60" s="34"/>
      <c r="N60" s="34"/>
      <c r="O60" s="32"/>
      <c r="P60" s="32"/>
      <c r="Q60" s="32"/>
      <c r="R60" s="32"/>
    </row>
    <row r="61" spans="1:18">
      <c r="A61" s="5" t="s">
        <v>41</v>
      </c>
      <c r="B61" s="6" t="s">
        <v>154</v>
      </c>
      <c r="C61" s="5" t="s">
        <v>155</v>
      </c>
      <c r="D61" s="7">
        <v>1520</v>
      </c>
      <c r="E61" s="8">
        <v>1509</v>
      </c>
      <c r="F61" s="9">
        <v>3029</v>
      </c>
      <c r="G61" s="8">
        <v>1536</v>
      </c>
      <c r="H61" s="9">
        <v>1539</v>
      </c>
      <c r="I61" s="104">
        <v>3075</v>
      </c>
      <c r="J61" s="9">
        <v>-46</v>
      </c>
      <c r="K61" s="4">
        <v>-1.4959349593495901</v>
      </c>
    </row>
    <row r="62" spans="1:18">
      <c r="A62" s="5" t="s">
        <v>41</v>
      </c>
      <c r="B62" s="6" t="s">
        <v>156</v>
      </c>
      <c r="C62" s="5" t="s">
        <v>157</v>
      </c>
      <c r="D62" s="7">
        <v>8710</v>
      </c>
      <c r="E62" s="8">
        <v>8828</v>
      </c>
      <c r="F62" s="9">
        <v>17538</v>
      </c>
      <c r="G62" s="8">
        <v>8670</v>
      </c>
      <c r="H62" s="9">
        <v>8764</v>
      </c>
      <c r="I62" s="104">
        <v>17434</v>
      </c>
      <c r="J62" s="9">
        <v>104</v>
      </c>
      <c r="K62" s="56">
        <v>0.59653550533440403</v>
      </c>
      <c r="L62" s="34"/>
      <c r="M62" s="34"/>
      <c r="N62" s="34"/>
      <c r="O62" s="32"/>
      <c r="P62" s="32"/>
      <c r="Q62" s="32"/>
      <c r="R62" s="32"/>
    </row>
    <row r="63" spans="1:18">
      <c r="A63" s="5" t="s">
        <v>41</v>
      </c>
      <c r="B63" s="6" t="s">
        <v>158</v>
      </c>
      <c r="C63" s="5" t="s">
        <v>159</v>
      </c>
      <c r="D63" s="7">
        <v>5285</v>
      </c>
      <c r="E63" s="8">
        <v>5702</v>
      </c>
      <c r="F63" s="9">
        <v>10987</v>
      </c>
      <c r="G63" s="8">
        <v>5303</v>
      </c>
      <c r="H63" s="9">
        <v>5687</v>
      </c>
      <c r="I63" s="104">
        <v>10990</v>
      </c>
      <c r="J63" s="9">
        <v>-3</v>
      </c>
      <c r="K63" s="4">
        <v>-2.7297543221110099E-2</v>
      </c>
    </row>
    <row r="64" spans="1:18">
      <c r="A64" s="5" t="s">
        <v>41</v>
      </c>
      <c r="B64" s="6" t="s">
        <v>160</v>
      </c>
      <c r="C64" s="5" t="s">
        <v>161</v>
      </c>
      <c r="D64" s="7">
        <v>3662</v>
      </c>
      <c r="E64" s="8">
        <v>3742</v>
      </c>
      <c r="F64" s="9">
        <v>7404</v>
      </c>
      <c r="G64" s="8">
        <v>3605</v>
      </c>
      <c r="H64" s="9">
        <v>3738</v>
      </c>
      <c r="I64" s="104">
        <v>7343</v>
      </c>
      <c r="J64" s="9">
        <v>61</v>
      </c>
      <c r="K64" s="56">
        <v>0.83072313768214601</v>
      </c>
      <c r="L64" s="34"/>
      <c r="M64" s="34"/>
      <c r="N64" s="34"/>
      <c r="O64" s="32"/>
      <c r="P64" s="32"/>
      <c r="Q64" s="32"/>
      <c r="R64" s="32"/>
    </row>
    <row r="65" spans="1:18">
      <c r="A65" s="5" t="s">
        <v>41</v>
      </c>
      <c r="B65" s="6" t="s">
        <v>162</v>
      </c>
      <c r="C65" s="5" t="s">
        <v>163</v>
      </c>
      <c r="D65" s="7">
        <v>1295</v>
      </c>
      <c r="E65" s="8">
        <v>1177</v>
      </c>
      <c r="F65" s="9">
        <v>2472</v>
      </c>
      <c r="G65" s="8">
        <v>1292</v>
      </c>
      <c r="H65" s="9">
        <v>1187</v>
      </c>
      <c r="I65" s="104">
        <v>2479</v>
      </c>
      <c r="J65" s="9">
        <v>-7</v>
      </c>
      <c r="K65" s="4">
        <v>-0.28237192416296902</v>
      </c>
    </row>
    <row r="66" spans="1:18">
      <c r="A66" s="5" t="s">
        <v>41</v>
      </c>
      <c r="B66" s="6" t="s">
        <v>164</v>
      </c>
      <c r="C66" s="5" t="s">
        <v>165</v>
      </c>
      <c r="D66" s="7">
        <v>1167</v>
      </c>
      <c r="E66" s="8">
        <v>1107</v>
      </c>
      <c r="F66" s="9">
        <v>2274</v>
      </c>
      <c r="G66" s="8">
        <v>1122</v>
      </c>
      <c r="H66" s="9">
        <v>1077</v>
      </c>
      <c r="I66" s="104">
        <v>2199</v>
      </c>
      <c r="J66" s="9">
        <v>75</v>
      </c>
      <c r="K66" s="56">
        <v>3.4106412005457001</v>
      </c>
      <c r="L66" s="34"/>
      <c r="M66" s="34"/>
      <c r="N66" s="34"/>
      <c r="O66" s="32"/>
      <c r="P66" s="32"/>
      <c r="Q66" s="32"/>
      <c r="R66" s="32"/>
    </row>
    <row r="67" spans="1:18">
      <c r="A67" s="5" t="s">
        <v>41</v>
      </c>
      <c r="B67" s="6" t="s">
        <v>166</v>
      </c>
      <c r="C67" s="5" t="s">
        <v>167</v>
      </c>
      <c r="D67" s="7">
        <v>1916</v>
      </c>
      <c r="E67" s="8">
        <v>1849</v>
      </c>
      <c r="F67" s="9">
        <v>3765</v>
      </c>
      <c r="G67" s="8">
        <v>1925</v>
      </c>
      <c r="H67" s="9">
        <v>1867</v>
      </c>
      <c r="I67" s="104">
        <v>3792</v>
      </c>
      <c r="J67" s="9">
        <v>-27</v>
      </c>
      <c r="K67" s="4">
        <v>-0.712025316455696</v>
      </c>
    </row>
    <row r="68" spans="1:18">
      <c r="A68" s="5" t="s">
        <v>41</v>
      </c>
      <c r="B68" s="6" t="s">
        <v>168</v>
      </c>
      <c r="C68" s="5" t="s">
        <v>169</v>
      </c>
      <c r="D68" s="7">
        <v>3070</v>
      </c>
      <c r="E68" s="8">
        <v>2959</v>
      </c>
      <c r="F68" s="9">
        <v>6029</v>
      </c>
      <c r="G68" s="8">
        <v>3048</v>
      </c>
      <c r="H68" s="9">
        <v>2946</v>
      </c>
      <c r="I68" s="104">
        <v>5994</v>
      </c>
      <c r="J68" s="9">
        <v>35</v>
      </c>
      <c r="K68" s="56">
        <v>0.58391725058391697</v>
      </c>
      <c r="L68" s="34"/>
      <c r="M68" s="34"/>
      <c r="N68" s="34"/>
      <c r="O68" s="32"/>
      <c r="P68" s="32"/>
      <c r="Q68" s="32"/>
      <c r="R68" s="32"/>
    </row>
    <row r="69" spans="1:18">
      <c r="A69" s="5" t="s">
        <v>41</v>
      </c>
      <c r="B69" s="6" t="s">
        <v>170</v>
      </c>
      <c r="C69" s="5" t="s">
        <v>171</v>
      </c>
      <c r="D69" s="7">
        <v>1360</v>
      </c>
      <c r="E69" s="8">
        <v>1240</v>
      </c>
      <c r="F69" s="9">
        <v>2600</v>
      </c>
      <c r="G69" s="8">
        <v>1330</v>
      </c>
      <c r="H69" s="9">
        <v>1241</v>
      </c>
      <c r="I69" s="104">
        <v>2571</v>
      </c>
      <c r="J69" s="9">
        <v>29</v>
      </c>
      <c r="K69" s="4">
        <v>1.12796577207312</v>
      </c>
    </row>
    <row r="70" spans="1:18">
      <c r="A70" s="5" t="s">
        <v>41</v>
      </c>
      <c r="B70" s="6" t="s">
        <v>172</v>
      </c>
      <c r="C70" s="5" t="s">
        <v>173</v>
      </c>
      <c r="D70" s="7">
        <v>804</v>
      </c>
      <c r="E70" s="8">
        <v>816</v>
      </c>
      <c r="F70" s="9">
        <v>1620</v>
      </c>
      <c r="G70" s="8">
        <v>824</v>
      </c>
      <c r="H70" s="9">
        <v>816</v>
      </c>
      <c r="I70" s="104">
        <v>1640</v>
      </c>
      <c r="J70" s="9">
        <v>-20</v>
      </c>
      <c r="K70" s="56">
        <v>-1.2195121951219501</v>
      </c>
      <c r="L70" s="34"/>
      <c r="M70" s="34"/>
      <c r="N70" s="34"/>
      <c r="O70" s="32"/>
      <c r="P70" s="32"/>
      <c r="Q70" s="32"/>
      <c r="R70" s="32"/>
    </row>
    <row r="71" spans="1:18">
      <c r="A71" s="5" t="s">
        <v>41</v>
      </c>
      <c r="B71" s="6" t="s">
        <v>174</v>
      </c>
      <c r="C71" s="5" t="s">
        <v>175</v>
      </c>
      <c r="D71" s="7">
        <v>1071</v>
      </c>
      <c r="E71" s="8">
        <v>1036</v>
      </c>
      <c r="F71" s="9">
        <v>2107</v>
      </c>
      <c r="G71" s="8">
        <v>1080</v>
      </c>
      <c r="H71" s="9">
        <v>1041</v>
      </c>
      <c r="I71" s="104">
        <v>2121</v>
      </c>
      <c r="J71" s="9">
        <v>-14</v>
      </c>
      <c r="K71" s="4">
        <v>-0.66006600660065995</v>
      </c>
    </row>
    <row r="72" spans="1:18">
      <c r="A72" s="5" t="s">
        <v>41</v>
      </c>
      <c r="B72" s="6" t="s">
        <v>176</v>
      </c>
      <c r="C72" s="5" t="s">
        <v>177</v>
      </c>
      <c r="D72" s="7">
        <v>1958</v>
      </c>
      <c r="E72" s="8">
        <v>1833</v>
      </c>
      <c r="F72" s="9">
        <v>3791</v>
      </c>
      <c r="G72" s="8">
        <v>1948</v>
      </c>
      <c r="H72" s="9">
        <v>1807</v>
      </c>
      <c r="I72" s="104">
        <v>3755</v>
      </c>
      <c r="J72" s="9">
        <v>36</v>
      </c>
      <c r="K72" s="56">
        <v>0.95872170439414095</v>
      </c>
      <c r="L72" s="34"/>
      <c r="M72" s="34"/>
      <c r="N72" s="34"/>
      <c r="O72" s="32"/>
      <c r="P72" s="32"/>
      <c r="Q72" s="32"/>
      <c r="R72" s="32"/>
    </row>
    <row r="73" spans="1:18">
      <c r="A73" s="5" t="s">
        <v>41</v>
      </c>
      <c r="B73" s="6" t="s">
        <v>178</v>
      </c>
      <c r="C73" s="5" t="s">
        <v>179</v>
      </c>
      <c r="D73" s="7">
        <v>10789</v>
      </c>
      <c r="E73" s="8">
        <v>10633</v>
      </c>
      <c r="F73" s="9">
        <v>21422</v>
      </c>
      <c r="G73" s="8">
        <v>10762</v>
      </c>
      <c r="H73" s="9">
        <v>10692</v>
      </c>
      <c r="I73" s="104">
        <v>21454</v>
      </c>
      <c r="J73" s="9">
        <v>-32</v>
      </c>
      <c r="K73" s="4">
        <v>-0.14915633448307999</v>
      </c>
    </row>
    <row r="74" spans="1:18">
      <c r="A74" s="5" t="s">
        <v>41</v>
      </c>
      <c r="B74" s="6" t="s">
        <v>180</v>
      </c>
      <c r="C74" s="5" t="s">
        <v>181</v>
      </c>
      <c r="D74" s="7">
        <v>2449</v>
      </c>
      <c r="E74" s="8">
        <v>2401</v>
      </c>
      <c r="F74" s="9">
        <v>4850</v>
      </c>
      <c r="G74" s="8">
        <v>2461</v>
      </c>
      <c r="H74" s="9">
        <v>2417</v>
      </c>
      <c r="I74" s="104">
        <v>4878</v>
      </c>
      <c r="J74" s="9">
        <v>-28</v>
      </c>
      <c r="K74" s="56">
        <v>-0.57400574005740101</v>
      </c>
      <c r="L74" s="34"/>
      <c r="M74" s="34"/>
      <c r="N74" s="34"/>
      <c r="O74" s="32"/>
      <c r="P74" s="32"/>
      <c r="Q74" s="32"/>
      <c r="R74" s="32"/>
    </row>
    <row r="75" spans="1:18">
      <c r="A75" s="5" t="s">
        <v>41</v>
      </c>
      <c r="B75" s="6" t="s">
        <v>182</v>
      </c>
      <c r="C75" s="5" t="s">
        <v>183</v>
      </c>
      <c r="D75" s="7">
        <v>12374</v>
      </c>
      <c r="E75" s="8">
        <v>12933</v>
      </c>
      <c r="F75" s="9">
        <v>25307</v>
      </c>
      <c r="G75" s="8">
        <v>12393</v>
      </c>
      <c r="H75" s="9">
        <v>12987</v>
      </c>
      <c r="I75" s="104">
        <v>25380</v>
      </c>
      <c r="J75" s="9">
        <v>-73</v>
      </c>
      <c r="K75" s="4">
        <v>-0.28762805358549998</v>
      </c>
    </row>
    <row r="76" spans="1:18">
      <c r="A76" s="5" t="s">
        <v>41</v>
      </c>
      <c r="B76" s="6" t="s">
        <v>184</v>
      </c>
      <c r="C76" s="5" t="s">
        <v>185</v>
      </c>
      <c r="D76" s="7">
        <v>2119</v>
      </c>
      <c r="E76" s="8">
        <v>2062</v>
      </c>
      <c r="F76" s="9">
        <v>4181</v>
      </c>
      <c r="G76" s="8">
        <v>2098</v>
      </c>
      <c r="H76" s="9">
        <v>2060</v>
      </c>
      <c r="I76" s="104">
        <v>4158</v>
      </c>
      <c r="J76" s="9">
        <v>23</v>
      </c>
      <c r="K76" s="56">
        <v>0.55315055315055295</v>
      </c>
      <c r="L76" s="34"/>
      <c r="M76" s="34"/>
      <c r="N76" s="34"/>
      <c r="O76" s="32"/>
      <c r="P76" s="32"/>
      <c r="Q76" s="32"/>
      <c r="R76" s="32"/>
    </row>
    <row r="77" spans="1:18">
      <c r="A77" s="5" t="s">
        <v>41</v>
      </c>
      <c r="B77" s="6" t="s">
        <v>186</v>
      </c>
      <c r="C77" s="5" t="s">
        <v>187</v>
      </c>
      <c r="D77" s="7">
        <v>8163</v>
      </c>
      <c r="E77" s="8">
        <v>8248</v>
      </c>
      <c r="F77" s="9">
        <v>16411</v>
      </c>
      <c r="G77" s="8">
        <v>8058</v>
      </c>
      <c r="H77" s="9">
        <v>8208</v>
      </c>
      <c r="I77" s="104">
        <v>16266</v>
      </c>
      <c r="J77" s="9">
        <v>145</v>
      </c>
      <c r="K77" s="4">
        <v>0.89142997663838697</v>
      </c>
    </row>
    <row r="78" spans="1:18">
      <c r="A78" s="5" t="s">
        <v>41</v>
      </c>
      <c r="B78" s="6" t="s">
        <v>188</v>
      </c>
      <c r="C78" s="5" t="s">
        <v>189</v>
      </c>
      <c r="D78" s="7">
        <v>310</v>
      </c>
      <c r="E78" s="8">
        <v>286</v>
      </c>
      <c r="F78" s="9">
        <v>596</v>
      </c>
      <c r="G78" s="8">
        <v>303</v>
      </c>
      <c r="H78" s="9">
        <v>274</v>
      </c>
      <c r="I78" s="104">
        <v>577</v>
      </c>
      <c r="J78" s="9">
        <v>19</v>
      </c>
      <c r="K78" s="56">
        <v>3.2928942807625599</v>
      </c>
      <c r="L78" s="34"/>
      <c r="M78" s="34"/>
      <c r="N78" s="34"/>
      <c r="O78" s="32"/>
      <c r="P78" s="32"/>
      <c r="Q78" s="32"/>
      <c r="R78" s="32"/>
    </row>
    <row r="79" spans="1:18">
      <c r="A79" s="5" t="s">
        <v>41</v>
      </c>
      <c r="B79" s="6" t="s">
        <v>190</v>
      </c>
      <c r="C79" s="5" t="s">
        <v>191</v>
      </c>
      <c r="D79" s="7">
        <v>1608</v>
      </c>
      <c r="E79" s="8">
        <v>1466</v>
      </c>
      <c r="F79" s="9">
        <v>3074</v>
      </c>
      <c r="G79" s="8">
        <v>1587</v>
      </c>
      <c r="H79" s="9">
        <v>1466</v>
      </c>
      <c r="I79" s="104">
        <v>3053</v>
      </c>
      <c r="J79" s="9">
        <v>21</v>
      </c>
      <c r="K79" s="4">
        <v>0.687848018342614</v>
      </c>
    </row>
    <row r="80" spans="1:18">
      <c r="A80" s="5" t="s">
        <v>41</v>
      </c>
      <c r="B80" s="6" t="s">
        <v>192</v>
      </c>
      <c r="C80" s="5" t="s">
        <v>193</v>
      </c>
      <c r="D80" s="7">
        <v>6264</v>
      </c>
      <c r="E80" s="8">
        <v>6740</v>
      </c>
      <c r="F80" s="9">
        <v>13004</v>
      </c>
      <c r="G80" s="8">
        <v>6263</v>
      </c>
      <c r="H80" s="9">
        <v>6708</v>
      </c>
      <c r="I80" s="104">
        <v>12971</v>
      </c>
      <c r="J80" s="9">
        <v>33</v>
      </c>
      <c r="K80" s="56">
        <v>0.25441369208233799</v>
      </c>
      <c r="L80" s="34"/>
      <c r="M80" s="34"/>
      <c r="N80" s="34"/>
      <c r="O80" s="32"/>
      <c r="P80" s="32"/>
      <c r="Q80" s="32"/>
      <c r="R80" s="32"/>
    </row>
    <row r="81" spans="1:18">
      <c r="A81" s="5" t="s">
        <v>41</v>
      </c>
      <c r="B81" s="6" t="s">
        <v>194</v>
      </c>
      <c r="C81" s="5" t="s">
        <v>195</v>
      </c>
      <c r="D81" s="7">
        <v>5862</v>
      </c>
      <c r="E81" s="8">
        <v>6064</v>
      </c>
      <c r="F81" s="9">
        <v>11926</v>
      </c>
      <c r="G81" s="8">
        <v>5853</v>
      </c>
      <c r="H81" s="9">
        <v>6049</v>
      </c>
      <c r="I81" s="104">
        <v>11902</v>
      </c>
      <c r="J81" s="9">
        <v>24</v>
      </c>
      <c r="K81" s="4">
        <v>0.201646782053436</v>
      </c>
    </row>
    <row r="82" spans="1:18">
      <c r="A82" s="5" t="s">
        <v>41</v>
      </c>
      <c r="B82" s="6" t="s">
        <v>196</v>
      </c>
      <c r="C82" s="5" t="s">
        <v>197</v>
      </c>
      <c r="D82" s="7">
        <v>1390</v>
      </c>
      <c r="E82" s="8">
        <v>1212</v>
      </c>
      <c r="F82" s="9">
        <v>2602</v>
      </c>
      <c r="G82" s="8">
        <v>1356</v>
      </c>
      <c r="H82" s="9">
        <v>1218</v>
      </c>
      <c r="I82" s="104">
        <v>2574</v>
      </c>
      <c r="J82" s="9">
        <v>28</v>
      </c>
      <c r="K82" s="56">
        <v>1.08780108780109</v>
      </c>
      <c r="L82" s="34"/>
      <c r="M82" s="34"/>
      <c r="N82" s="34"/>
      <c r="O82" s="32"/>
      <c r="P82" s="32"/>
      <c r="Q82" s="32"/>
      <c r="R82" s="32"/>
    </row>
    <row r="83" spans="1:18">
      <c r="A83" s="5" t="s">
        <v>41</v>
      </c>
      <c r="B83" s="6" t="s">
        <v>198</v>
      </c>
      <c r="C83" s="5" t="s">
        <v>199</v>
      </c>
      <c r="D83" s="7">
        <v>751</v>
      </c>
      <c r="E83" s="8">
        <v>719</v>
      </c>
      <c r="F83" s="9">
        <v>1470</v>
      </c>
      <c r="G83" s="8">
        <v>754</v>
      </c>
      <c r="H83" s="9">
        <v>705</v>
      </c>
      <c r="I83" s="104">
        <v>1459</v>
      </c>
      <c r="J83" s="9">
        <v>11</v>
      </c>
      <c r="K83" s="4">
        <v>0.75394105551747803</v>
      </c>
    </row>
    <row r="84" spans="1:18">
      <c r="A84" s="5" t="s">
        <v>41</v>
      </c>
      <c r="B84" s="6" t="s">
        <v>200</v>
      </c>
      <c r="C84" s="5" t="s">
        <v>201</v>
      </c>
      <c r="D84" s="7">
        <v>477</v>
      </c>
      <c r="E84" s="8">
        <v>423</v>
      </c>
      <c r="F84" s="9">
        <v>900</v>
      </c>
      <c r="G84" s="8">
        <v>481</v>
      </c>
      <c r="H84" s="9">
        <v>423</v>
      </c>
      <c r="I84" s="104">
        <v>904</v>
      </c>
      <c r="J84" s="9">
        <v>-4</v>
      </c>
      <c r="K84" s="56">
        <v>-0.44247787610619499</v>
      </c>
      <c r="L84" s="34"/>
      <c r="M84" s="34"/>
      <c r="N84" s="34"/>
      <c r="O84" s="32"/>
      <c r="P84" s="32"/>
      <c r="Q84" s="32"/>
      <c r="R84" s="32"/>
    </row>
    <row r="85" spans="1:18">
      <c r="A85" s="5" t="s">
        <v>41</v>
      </c>
      <c r="B85" s="6" t="s">
        <v>202</v>
      </c>
      <c r="C85" s="5" t="s">
        <v>203</v>
      </c>
      <c r="D85" s="7">
        <v>3559</v>
      </c>
      <c r="E85" s="8">
        <v>3612</v>
      </c>
      <c r="F85" s="9">
        <v>7171</v>
      </c>
      <c r="G85" s="8">
        <v>3542</v>
      </c>
      <c r="H85" s="9">
        <v>3612</v>
      </c>
      <c r="I85" s="104">
        <v>7154</v>
      </c>
      <c r="J85" s="9">
        <v>17</v>
      </c>
      <c r="K85" s="4">
        <v>0.23762929829466001</v>
      </c>
    </row>
    <row r="86" spans="1:18">
      <c r="A86" s="5" t="s">
        <v>41</v>
      </c>
      <c r="B86" s="6" t="s">
        <v>204</v>
      </c>
      <c r="C86" s="5" t="s">
        <v>205</v>
      </c>
      <c r="D86" s="7">
        <v>7210</v>
      </c>
      <c r="E86" s="8">
        <v>7240</v>
      </c>
      <c r="F86" s="9">
        <v>14450</v>
      </c>
      <c r="G86" s="8">
        <v>7252</v>
      </c>
      <c r="H86" s="9">
        <v>7236</v>
      </c>
      <c r="I86" s="104">
        <v>14488</v>
      </c>
      <c r="J86" s="9">
        <v>-38</v>
      </c>
      <c r="K86" s="56">
        <v>-0.26228602981777999</v>
      </c>
      <c r="L86" s="34"/>
      <c r="M86" s="34"/>
      <c r="N86" s="34"/>
      <c r="O86" s="32"/>
      <c r="P86" s="32"/>
      <c r="Q86" s="32"/>
      <c r="R86" s="32"/>
    </row>
    <row r="87" spans="1:18">
      <c r="A87" s="5" t="s">
        <v>41</v>
      </c>
      <c r="B87" s="6" t="s">
        <v>206</v>
      </c>
      <c r="C87" s="5" t="s">
        <v>207</v>
      </c>
      <c r="D87" s="7">
        <v>8678</v>
      </c>
      <c r="E87" s="8">
        <v>8907</v>
      </c>
      <c r="F87" s="9">
        <v>17585</v>
      </c>
      <c r="G87" s="8">
        <v>8720</v>
      </c>
      <c r="H87" s="9">
        <v>8866</v>
      </c>
      <c r="I87" s="104">
        <v>17586</v>
      </c>
      <c r="J87" s="9">
        <v>-1</v>
      </c>
      <c r="K87" s="4">
        <v>-5.6863414079381296E-3</v>
      </c>
    </row>
    <row r="88" spans="1:18">
      <c r="A88" s="5" t="s">
        <v>41</v>
      </c>
      <c r="B88" s="6" t="s">
        <v>208</v>
      </c>
      <c r="C88" s="5" t="s">
        <v>209</v>
      </c>
      <c r="D88" s="7">
        <v>1504</v>
      </c>
      <c r="E88" s="8">
        <v>1416</v>
      </c>
      <c r="F88" s="9">
        <v>2920</v>
      </c>
      <c r="G88" s="8">
        <v>1509</v>
      </c>
      <c r="H88" s="9">
        <v>1429</v>
      </c>
      <c r="I88" s="104">
        <v>2938</v>
      </c>
      <c r="J88" s="9">
        <v>-18</v>
      </c>
      <c r="K88" s="56">
        <v>-0.61266167460857701</v>
      </c>
      <c r="L88" s="34"/>
      <c r="M88" s="34"/>
      <c r="N88" s="34"/>
      <c r="O88" s="32"/>
      <c r="P88" s="32"/>
      <c r="Q88" s="32"/>
      <c r="R88" s="32"/>
    </row>
    <row r="89" spans="1:18">
      <c r="A89" s="5" t="s">
        <v>41</v>
      </c>
      <c r="B89" s="6" t="s">
        <v>210</v>
      </c>
      <c r="C89" s="5" t="s">
        <v>211</v>
      </c>
      <c r="D89" s="7">
        <v>1073</v>
      </c>
      <c r="E89" s="8">
        <v>1105</v>
      </c>
      <c r="F89" s="9">
        <v>2178</v>
      </c>
      <c r="G89" s="8">
        <v>1052</v>
      </c>
      <c r="H89" s="9">
        <v>1082</v>
      </c>
      <c r="I89" s="104">
        <v>2134</v>
      </c>
      <c r="J89" s="9">
        <v>44</v>
      </c>
      <c r="K89" s="4">
        <v>2.0618556701030899</v>
      </c>
    </row>
    <row r="90" spans="1:18">
      <c r="A90" s="5" t="s">
        <v>41</v>
      </c>
      <c r="B90" s="6" t="s">
        <v>212</v>
      </c>
      <c r="C90" s="5" t="s">
        <v>213</v>
      </c>
      <c r="D90" s="7">
        <v>1400</v>
      </c>
      <c r="E90" s="8">
        <v>1505</v>
      </c>
      <c r="F90" s="9">
        <v>2905</v>
      </c>
      <c r="G90" s="8">
        <v>1406</v>
      </c>
      <c r="H90" s="9">
        <v>1514</v>
      </c>
      <c r="I90" s="104">
        <v>2920</v>
      </c>
      <c r="J90" s="9">
        <v>-15</v>
      </c>
      <c r="K90" s="56">
        <v>-0.51369863013698602</v>
      </c>
      <c r="L90" s="34"/>
      <c r="M90" s="34"/>
      <c r="N90" s="34"/>
      <c r="O90" s="32"/>
      <c r="P90" s="32"/>
      <c r="Q90" s="32"/>
      <c r="R90" s="32"/>
    </row>
    <row r="91" spans="1:18">
      <c r="A91" s="5" t="s">
        <v>41</v>
      </c>
      <c r="B91" s="6" t="s">
        <v>214</v>
      </c>
      <c r="C91" s="5" t="s">
        <v>215</v>
      </c>
      <c r="D91" s="7">
        <v>2501</v>
      </c>
      <c r="E91" s="8">
        <v>2566</v>
      </c>
      <c r="F91" s="9">
        <v>5067</v>
      </c>
      <c r="G91" s="8">
        <v>2464</v>
      </c>
      <c r="H91" s="9">
        <v>2553</v>
      </c>
      <c r="I91" s="104">
        <v>5017</v>
      </c>
      <c r="J91" s="9">
        <v>50</v>
      </c>
      <c r="K91" s="4">
        <v>0.99661152082918103</v>
      </c>
    </row>
    <row r="92" spans="1:18">
      <c r="A92" s="5" t="s">
        <v>41</v>
      </c>
      <c r="B92" s="6" t="s">
        <v>216</v>
      </c>
      <c r="C92" s="5" t="s">
        <v>217</v>
      </c>
      <c r="D92" s="7">
        <v>1422</v>
      </c>
      <c r="E92" s="8">
        <v>1306</v>
      </c>
      <c r="F92" s="9">
        <v>2728</v>
      </c>
      <c r="G92" s="8">
        <v>1431</v>
      </c>
      <c r="H92" s="9">
        <v>1325</v>
      </c>
      <c r="I92" s="104">
        <v>2756</v>
      </c>
      <c r="J92" s="9">
        <v>-28</v>
      </c>
      <c r="K92" s="56">
        <v>-1.0159651669085601</v>
      </c>
      <c r="L92" s="34"/>
      <c r="M92" s="34"/>
      <c r="N92" s="34"/>
      <c r="O92" s="32"/>
      <c r="P92" s="32"/>
      <c r="Q92" s="32"/>
      <c r="R92" s="32"/>
    </row>
    <row r="93" spans="1:18">
      <c r="A93" s="5" t="s">
        <v>41</v>
      </c>
      <c r="B93" s="6" t="s">
        <v>218</v>
      </c>
      <c r="C93" s="5" t="s">
        <v>219</v>
      </c>
      <c r="D93" s="7">
        <v>7909</v>
      </c>
      <c r="E93" s="8">
        <v>8141</v>
      </c>
      <c r="F93" s="9">
        <v>16050</v>
      </c>
      <c r="G93" s="8">
        <v>7903</v>
      </c>
      <c r="H93" s="9">
        <v>8090</v>
      </c>
      <c r="I93" s="104">
        <v>15993</v>
      </c>
      <c r="J93" s="9">
        <v>57</v>
      </c>
      <c r="K93" s="4">
        <v>0.35640592759332201</v>
      </c>
    </row>
    <row r="94" spans="1:18">
      <c r="A94" s="5" t="s">
        <v>41</v>
      </c>
      <c r="B94" s="6" t="s">
        <v>220</v>
      </c>
      <c r="C94" s="5" t="s">
        <v>221</v>
      </c>
      <c r="D94" s="7">
        <v>417</v>
      </c>
      <c r="E94" s="8">
        <v>361</v>
      </c>
      <c r="F94" s="9">
        <v>778</v>
      </c>
      <c r="G94" s="8">
        <v>417</v>
      </c>
      <c r="H94" s="9">
        <v>365</v>
      </c>
      <c r="I94" s="104">
        <v>782</v>
      </c>
      <c r="J94" s="9">
        <v>-4</v>
      </c>
      <c r="K94" s="56">
        <v>-0.51150895140664998</v>
      </c>
      <c r="L94" s="34"/>
      <c r="M94" s="34"/>
      <c r="N94" s="34"/>
      <c r="O94" s="32"/>
      <c r="P94" s="32"/>
      <c r="Q94" s="32"/>
      <c r="R94" s="32"/>
    </row>
    <row r="95" spans="1:18">
      <c r="A95" s="5" t="s">
        <v>41</v>
      </c>
      <c r="B95" s="6" t="s">
        <v>222</v>
      </c>
      <c r="C95" s="5" t="s">
        <v>41</v>
      </c>
      <c r="D95" s="7">
        <v>122109</v>
      </c>
      <c r="E95" s="8">
        <v>133189</v>
      </c>
      <c r="F95" s="9">
        <v>255298</v>
      </c>
      <c r="G95" s="8">
        <v>122280</v>
      </c>
      <c r="H95" s="9">
        <v>133769</v>
      </c>
      <c r="I95" s="104">
        <v>256049</v>
      </c>
      <c r="J95" s="9">
        <v>-751</v>
      </c>
      <c r="K95" s="4">
        <v>-0.29330323492769</v>
      </c>
    </row>
    <row r="96" spans="1:18">
      <c r="A96" s="5" t="s">
        <v>41</v>
      </c>
      <c r="B96" s="6" t="s">
        <v>223</v>
      </c>
      <c r="C96" s="5" t="s">
        <v>224</v>
      </c>
      <c r="D96" s="7">
        <v>2622</v>
      </c>
      <c r="E96" s="8">
        <v>2522</v>
      </c>
      <c r="F96" s="9">
        <v>5144</v>
      </c>
      <c r="G96" s="8">
        <v>2619</v>
      </c>
      <c r="H96" s="9">
        <v>2538</v>
      </c>
      <c r="I96" s="104">
        <v>5157</v>
      </c>
      <c r="J96" s="9">
        <v>-13</v>
      </c>
      <c r="K96" s="56">
        <v>-0.25208454527826302</v>
      </c>
      <c r="L96" s="34"/>
      <c r="M96" s="34"/>
      <c r="N96" s="34"/>
      <c r="O96" s="32"/>
      <c r="P96" s="32"/>
      <c r="Q96" s="32"/>
      <c r="R96" s="32"/>
    </row>
    <row r="97" spans="1:18">
      <c r="A97" s="5" t="s">
        <v>41</v>
      </c>
      <c r="B97" s="6" t="s">
        <v>225</v>
      </c>
      <c r="C97" s="5" t="s">
        <v>226</v>
      </c>
      <c r="D97" s="7">
        <v>1302</v>
      </c>
      <c r="E97" s="8">
        <v>1201</v>
      </c>
      <c r="F97" s="9">
        <v>2503</v>
      </c>
      <c r="G97" s="8">
        <v>1290</v>
      </c>
      <c r="H97" s="9">
        <v>1197</v>
      </c>
      <c r="I97" s="104">
        <v>2487</v>
      </c>
      <c r="J97" s="9">
        <v>16</v>
      </c>
      <c r="K97" s="4">
        <v>0.64334539605950902</v>
      </c>
    </row>
    <row r="98" spans="1:18">
      <c r="A98" s="5" t="s">
        <v>41</v>
      </c>
      <c r="B98" s="6" t="s">
        <v>227</v>
      </c>
      <c r="C98" s="5" t="s">
        <v>228</v>
      </c>
      <c r="D98" s="7">
        <v>5200</v>
      </c>
      <c r="E98" s="8">
        <v>5122</v>
      </c>
      <c r="F98" s="9">
        <v>10322</v>
      </c>
      <c r="G98" s="8">
        <v>5163</v>
      </c>
      <c r="H98" s="9">
        <v>5081</v>
      </c>
      <c r="I98" s="104">
        <v>10244</v>
      </c>
      <c r="J98" s="9">
        <v>78</v>
      </c>
      <c r="K98" s="56">
        <v>0.76142131979695404</v>
      </c>
      <c r="L98" s="34"/>
      <c r="M98" s="34"/>
      <c r="N98" s="34"/>
      <c r="O98" s="32"/>
      <c r="P98" s="32"/>
      <c r="Q98" s="32"/>
      <c r="R98" s="32"/>
    </row>
    <row r="99" spans="1:18">
      <c r="A99" s="5" t="s">
        <v>41</v>
      </c>
      <c r="B99" s="6" t="s">
        <v>229</v>
      </c>
      <c r="C99" s="5" t="s">
        <v>230</v>
      </c>
      <c r="D99" s="7">
        <v>2941</v>
      </c>
      <c r="E99" s="8">
        <v>2919</v>
      </c>
      <c r="F99" s="9">
        <v>5860</v>
      </c>
      <c r="G99" s="8">
        <v>2906</v>
      </c>
      <c r="H99" s="9">
        <v>2918</v>
      </c>
      <c r="I99" s="104">
        <v>5824</v>
      </c>
      <c r="J99" s="9">
        <v>36</v>
      </c>
      <c r="K99" s="4">
        <v>0.61813186813186805</v>
      </c>
    </row>
    <row r="100" spans="1:18">
      <c r="A100" s="5" t="s">
        <v>41</v>
      </c>
      <c r="B100" s="6" t="s">
        <v>231</v>
      </c>
      <c r="C100" s="5" t="s">
        <v>232</v>
      </c>
      <c r="D100" s="7">
        <v>16194</v>
      </c>
      <c r="E100" s="8">
        <v>16734</v>
      </c>
      <c r="F100" s="9">
        <v>32928</v>
      </c>
      <c r="G100" s="8">
        <v>16235</v>
      </c>
      <c r="H100" s="9">
        <v>16812</v>
      </c>
      <c r="I100" s="104">
        <v>33047</v>
      </c>
      <c r="J100" s="9">
        <v>-119</v>
      </c>
      <c r="K100" s="56">
        <v>-0.36009320059309502</v>
      </c>
      <c r="L100" s="34"/>
      <c r="M100" s="34"/>
      <c r="N100" s="34"/>
      <c r="O100" s="32"/>
      <c r="P100" s="32"/>
      <c r="Q100" s="32"/>
      <c r="R100" s="32"/>
    </row>
    <row r="101" spans="1:18">
      <c r="A101" s="5" t="s">
        <v>41</v>
      </c>
      <c r="B101" s="6" t="s">
        <v>233</v>
      </c>
      <c r="C101" s="5" t="s">
        <v>234</v>
      </c>
      <c r="D101" s="7">
        <v>7857</v>
      </c>
      <c r="E101" s="8">
        <v>7839</v>
      </c>
      <c r="F101" s="9">
        <v>15696</v>
      </c>
      <c r="G101" s="8">
        <v>7790</v>
      </c>
      <c r="H101" s="9">
        <v>7797</v>
      </c>
      <c r="I101" s="104">
        <v>15587</v>
      </c>
      <c r="J101" s="9">
        <v>109</v>
      </c>
      <c r="K101" s="4">
        <v>0.69930069930069905</v>
      </c>
    </row>
    <row r="102" spans="1:18">
      <c r="A102" s="5" t="s">
        <v>41</v>
      </c>
      <c r="B102" s="6" t="s">
        <v>235</v>
      </c>
      <c r="C102" s="5" t="s">
        <v>236</v>
      </c>
      <c r="D102" s="7">
        <v>2498</v>
      </c>
      <c r="E102" s="8">
        <v>2371</v>
      </c>
      <c r="F102" s="9">
        <v>4869</v>
      </c>
      <c r="G102" s="8">
        <v>2486</v>
      </c>
      <c r="H102" s="9">
        <v>2376</v>
      </c>
      <c r="I102" s="104">
        <v>4862</v>
      </c>
      <c r="J102" s="9">
        <v>7</v>
      </c>
      <c r="K102" s="56">
        <v>0.14397367338543801</v>
      </c>
      <c r="L102" s="34"/>
      <c r="M102" s="34"/>
      <c r="N102" s="34"/>
      <c r="O102" s="32"/>
      <c r="P102" s="32"/>
      <c r="Q102" s="32"/>
      <c r="R102" s="32"/>
    </row>
    <row r="103" spans="1:18">
      <c r="A103" s="5" t="s">
        <v>237</v>
      </c>
      <c r="B103" s="6" t="s">
        <v>238</v>
      </c>
      <c r="C103" s="5" t="s">
        <v>239</v>
      </c>
      <c r="D103" s="7">
        <v>698</v>
      </c>
      <c r="E103" s="8">
        <v>704</v>
      </c>
      <c r="F103" s="9">
        <v>1402</v>
      </c>
      <c r="G103" s="8">
        <v>702</v>
      </c>
      <c r="H103" s="9">
        <v>696</v>
      </c>
      <c r="I103" s="104">
        <v>1398</v>
      </c>
      <c r="J103" s="9">
        <v>4</v>
      </c>
      <c r="K103" s="4">
        <v>0.28612303290414898</v>
      </c>
    </row>
    <row r="104" spans="1:18">
      <c r="A104" s="5" t="s">
        <v>237</v>
      </c>
      <c r="B104" s="6" t="s">
        <v>240</v>
      </c>
      <c r="C104" s="5" t="s">
        <v>241</v>
      </c>
      <c r="D104" s="7">
        <v>1005</v>
      </c>
      <c r="E104" s="8">
        <v>992</v>
      </c>
      <c r="F104" s="9">
        <v>1997</v>
      </c>
      <c r="G104" s="8">
        <v>1007</v>
      </c>
      <c r="H104" s="9">
        <v>972</v>
      </c>
      <c r="I104" s="104">
        <v>1979</v>
      </c>
      <c r="J104" s="9">
        <v>18</v>
      </c>
      <c r="K104" s="56">
        <v>0.90955027791814103</v>
      </c>
      <c r="L104" s="34"/>
      <c r="M104" s="34"/>
      <c r="N104" s="34"/>
      <c r="O104" s="32"/>
      <c r="P104" s="32"/>
      <c r="Q104" s="32"/>
      <c r="R104" s="32"/>
    </row>
    <row r="105" spans="1:18">
      <c r="A105" s="5" t="s">
        <v>237</v>
      </c>
      <c r="B105" s="6" t="s">
        <v>242</v>
      </c>
      <c r="C105" s="5" t="s">
        <v>243</v>
      </c>
      <c r="D105" s="7">
        <v>797</v>
      </c>
      <c r="E105" s="8">
        <v>767</v>
      </c>
      <c r="F105" s="9">
        <v>1564</v>
      </c>
      <c r="G105" s="8">
        <v>803</v>
      </c>
      <c r="H105" s="9">
        <v>777</v>
      </c>
      <c r="I105" s="104">
        <v>1580</v>
      </c>
      <c r="J105" s="9">
        <v>-16</v>
      </c>
      <c r="K105" s="4">
        <v>-1.0126582278481</v>
      </c>
    </row>
    <row r="106" spans="1:18">
      <c r="A106" s="5" t="s">
        <v>237</v>
      </c>
      <c r="B106" s="6" t="s">
        <v>244</v>
      </c>
      <c r="C106" s="5" t="s">
        <v>245</v>
      </c>
      <c r="D106" s="7">
        <v>5881</v>
      </c>
      <c r="E106" s="8">
        <v>5927</v>
      </c>
      <c r="F106" s="9">
        <v>11808</v>
      </c>
      <c r="G106" s="8">
        <v>5903</v>
      </c>
      <c r="H106" s="9">
        <v>5979</v>
      </c>
      <c r="I106" s="104">
        <v>11882</v>
      </c>
      <c r="J106" s="9">
        <v>-74</v>
      </c>
      <c r="K106" s="56">
        <v>-0.62279077596364196</v>
      </c>
      <c r="L106" s="34"/>
      <c r="M106" s="34"/>
      <c r="N106" s="34"/>
      <c r="O106" s="32"/>
      <c r="P106" s="32"/>
      <c r="Q106" s="32"/>
      <c r="R106" s="32"/>
    </row>
    <row r="107" spans="1:18">
      <c r="A107" s="5" t="s">
        <v>237</v>
      </c>
      <c r="B107" s="6" t="s">
        <v>246</v>
      </c>
      <c r="C107" s="5" t="s">
        <v>247</v>
      </c>
      <c r="D107" s="7">
        <v>1128</v>
      </c>
      <c r="E107" s="8">
        <v>1036</v>
      </c>
      <c r="F107" s="9">
        <v>2164</v>
      </c>
      <c r="G107" s="8">
        <v>1110</v>
      </c>
      <c r="H107" s="9">
        <v>1025</v>
      </c>
      <c r="I107" s="104">
        <v>2135</v>
      </c>
      <c r="J107" s="9">
        <v>29</v>
      </c>
      <c r="K107" s="4">
        <v>1.3583138173302101</v>
      </c>
    </row>
    <row r="108" spans="1:18">
      <c r="A108" s="5" t="s">
        <v>237</v>
      </c>
      <c r="B108" s="6" t="s">
        <v>248</v>
      </c>
      <c r="C108" s="5" t="s">
        <v>249</v>
      </c>
      <c r="D108" s="7">
        <v>3849</v>
      </c>
      <c r="E108" s="8">
        <v>3813</v>
      </c>
      <c r="F108" s="9">
        <v>7662</v>
      </c>
      <c r="G108" s="8">
        <v>3865</v>
      </c>
      <c r="H108" s="9">
        <v>3806</v>
      </c>
      <c r="I108" s="104">
        <v>7671</v>
      </c>
      <c r="J108" s="9">
        <v>-9</v>
      </c>
      <c r="K108" s="56">
        <v>-0.11732499022291699</v>
      </c>
      <c r="L108" s="34"/>
      <c r="M108" s="34"/>
      <c r="N108" s="34"/>
      <c r="O108" s="32"/>
      <c r="P108" s="32"/>
      <c r="Q108" s="32"/>
      <c r="R108" s="32"/>
    </row>
    <row r="109" spans="1:18">
      <c r="A109" s="5" t="s">
        <v>237</v>
      </c>
      <c r="B109" s="6" t="s">
        <v>250</v>
      </c>
      <c r="C109" s="5" t="s">
        <v>251</v>
      </c>
      <c r="D109" s="7">
        <v>1558</v>
      </c>
      <c r="E109" s="8">
        <v>1479</v>
      </c>
      <c r="F109" s="9">
        <v>3037</v>
      </c>
      <c r="G109" s="8">
        <v>1545</v>
      </c>
      <c r="H109" s="9">
        <v>1478</v>
      </c>
      <c r="I109" s="104">
        <v>3023</v>
      </c>
      <c r="J109" s="9">
        <v>14</v>
      </c>
      <c r="K109" s="4">
        <v>0.46311610982467699</v>
      </c>
    </row>
    <row r="110" spans="1:18">
      <c r="A110" s="5" t="s">
        <v>237</v>
      </c>
      <c r="B110" s="6" t="s">
        <v>252</v>
      </c>
      <c r="C110" s="5" t="s">
        <v>253</v>
      </c>
      <c r="D110" s="7">
        <v>12976</v>
      </c>
      <c r="E110" s="8">
        <v>12556</v>
      </c>
      <c r="F110" s="9">
        <v>25532</v>
      </c>
      <c r="G110" s="8">
        <v>12891</v>
      </c>
      <c r="H110" s="9">
        <v>12464</v>
      </c>
      <c r="I110" s="104">
        <v>25355</v>
      </c>
      <c r="J110" s="9">
        <v>177</v>
      </c>
      <c r="K110" s="56">
        <v>0.69808716229540502</v>
      </c>
      <c r="L110" s="34"/>
      <c r="M110" s="34"/>
      <c r="N110" s="34"/>
      <c r="O110" s="32"/>
      <c r="P110" s="32"/>
      <c r="Q110" s="32"/>
      <c r="R110" s="32"/>
    </row>
    <row r="111" spans="1:18">
      <c r="A111" s="5" t="s">
        <v>237</v>
      </c>
      <c r="B111" s="6" t="s">
        <v>254</v>
      </c>
      <c r="C111" s="5" t="s">
        <v>255</v>
      </c>
      <c r="D111" s="7">
        <v>3026</v>
      </c>
      <c r="E111" s="8">
        <v>3214</v>
      </c>
      <c r="F111" s="9">
        <v>6240</v>
      </c>
      <c r="G111" s="8">
        <v>3051</v>
      </c>
      <c r="H111" s="9">
        <v>3250</v>
      </c>
      <c r="I111" s="104">
        <v>6301</v>
      </c>
      <c r="J111" s="9">
        <v>-61</v>
      </c>
      <c r="K111" s="4">
        <v>-0.96810030153943805</v>
      </c>
    </row>
    <row r="112" spans="1:18">
      <c r="A112" s="5" t="s">
        <v>237</v>
      </c>
      <c r="B112" s="6" t="s">
        <v>256</v>
      </c>
      <c r="C112" s="5" t="s">
        <v>257</v>
      </c>
      <c r="D112" s="7">
        <v>425</v>
      </c>
      <c r="E112" s="8">
        <v>419</v>
      </c>
      <c r="F112" s="9">
        <v>844</v>
      </c>
      <c r="G112" s="8">
        <v>421</v>
      </c>
      <c r="H112" s="9">
        <v>412</v>
      </c>
      <c r="I112" s="104">
        <v>833</v>
      </c>
      <c r="J112" s="9">
        <v>11</v>
      </c>
      <c r="K112" s="56">
        <v>1.32052821128451</v>
      </c>
      <c r="L112" s="34"/>
      <c r="M112" s="34"/>
      <c r="N112" s="34"/>
      <c r="O112" s="32"/>
      <c r="P112" s="32"/>
      <c r="Q112" s="32"/>
      <c r="R112" s="32"/>
    </row>
    <row r="113" spans="1:18">
      <c r="A113" s="5" t="s">
        <v>237</v>
      </c>
      <c r="B113" s="6" t="s">
        <v>258</v>
      </c>
      <c r="C113" s="5" t="s">
        <v>259</v>
      </c>
      <c r="D113" s="7">
        <v>20283</v>
      </c>
      <c r="E113" s="8">
        <v>22122</v>
      </c>
      <c r="F113" s="9">
        <v>42405</v>
      </c>
      <c r="G113" s="8">
        <v>20301</v>
      </c>
      <c r="H113" s="9">
        <v>22169</v>
      </c>
      <c r="I113" s="104">
        <v>42470</v>
      </c>
      <c r="J113" s="9">
        <v>-65</v>
      </c>
      <c r="K113" s="4">
        <v>-0.15304921120791101</v>
      </c>
    </row>
    <row r="114" spans="1:18">
      <c r="A114" s="5" t="s">
        <v>237</v>
      </c>
      <c r="B114" s="6" t="s">
        <v>260</v>
      </c>
      <c r="C114" s="5" t="s">
        <v>261</v>
      </c>
      <c r="D114" s="7">
        <v>3261</v>
      </c>
      <c r="E114" s="8">
        <v>3241</v>
      </c>
      <c r="F114" s="9">
        <v>6502</v>
      </c>
      <c r="G114" s="8">
        <v>3251</v>
      </c>
      <c r="H114" s="9">
        <v>3242</v>
      </c>
      <c r="I114" s="104">
        <v>6493</v>
      </c>
      <c r="J114" s="9">
        <v>9</v>
      </c>
      <c r="K114" s="56">
        <v>0.13861081164330799</v>
      </c>
      <c r="L114" s="34"/>
      <c r="M114" s="34"/>
      <c r="N114" s="34"/>
      <c r="O114" s="32"/>
      <c r="P114" s="32"/>
      <c r="Q114" s="32"/>
      <c r="R114" s="32"/>
    </row>
    <row r="115" spans="1:18">
      <c r="A115" s="5" t="s">
        <v>237</v>
      </c>
      <c r="B115" s="6" t="s">
        <v>262</v>
      </c>
      <c r="C115" s="5" t="s">
        <v>263</v>
      </c>
      <c r="D115" s="7">
        <v>4064</v>
      </c>
      <c r="E115" s="8">
        <v>4302</v>
      </c>
      <c r="F115" s="9">
        <v>8366</v>
      </c>
      <c r="G115" s="8">
        <v>4060</v>
      </c>
      <c r="H115" s="9">
        <v>4307</v>
      </c>
      <c r="I115" s="104">
        <v>8367</v>
      </c>
      <c r="J115" s="9">
        <v>-1</v>
      </c>
      <c r="K115" s="4">
        <v>-1.1951715071112701E-2</v>
      </c>
    </row>
    <row r="116" spans="1:18">
      <c r="A116" s="5" t="s">
        <v>237</v>
      </c>
      <c r="B116" s="6" t="s">
        <v>264</v>
      </c>
      <c r="C116" s="5" t="s">
        <v>265</v>
      </c>
      <c r="D116" s="7">
        <v>3368</v>
      </c>
      <c r="E116" s="8">
        <v>3370</v>
      </c>
      <c r="F116" s="9">
        <v>6738</v>
      </c>
      <c r="G116" s="8">
        <v>3330</v>
      </c>
      <c r="H116" s="9">
        <v>3347</v>
      </c>
      <c r="I116" s="104">
        <v>6677</v>
      </c>
      <c r="J116" s="9">
        <v>61</v>
      </c>
      <c r="K116" s="56">
        <v>0.91358394488542805</v>
      </c>
      <c r="L116" s="34"/>
      <c r="M116" s="34"/>
      <c r="N116" s="34"/>
      <c r="O116" s="32"/>
      <c r="P116" s="32"/>
      <c r="Q116" s="32"/>
      <c r="R116" s="32"/>
    </row>
    <row r="117" spans="1:18">
      <c r="A117" s="5" t="s">
        <v>237</v>
      </c>
      <c r="B117" s="6" t="s">
        <v>266</v>
      </c>
      <c r="C117" s="5" t="s">
        <v>267</v>
      </c>
      <c r="D117" s="7">
        <v>1569</v>
      </c>
      <c r="E117" s="8">
        <v>1565</v>
      </c>
      <c r="F117" s="9">
        <v>3134</v>
      </c>
      <c r="G117" s="8">
        <v>1579</v>
      </c>
      <c r="H117" s="9">
        <v>1578</v>
      </c>
      <c r="I117" s="104">
        <v>3157</v>
      </c>
      <c r="J117" s="9">
        <v>-23</v>
      </c>
      <c r="K117" s="4">
        <v>-0.72853975292999695</v>
      </c>
    </row>
    <row r="118" spans="1:18">
      <c r="A118" s="5" t="s">
        <v>237</v>
      </c>
      <c r="B118" s="6" t="s">
        <v>268</v>
      </c>
      <c r="C118" s="5" t="s">
        <v>269</v>
      </c>
      <c r="D118" s="7">
        <v>2026</v>
      </c>
      <c r="E118" s="8">
        <v>2011</v>
      </c>
      <c r="F118" s="9">
        <v>4037</v>
      </c>
      <c r="G118" s="8">
        <v>2020</v>
      </c>
      <c r="H118" s="9">
        <v>1990</v>
      </c>
      <c r="I118" s="104">
        <v>4010</v>
      </c>
      <c r="J118" s="9">
        <v>27</v>
      </c>
      <c r="K118" s="56">
        <v>0.67331670822942602</v>
      </c>
      <c r="L118" s="34"/>
      <c r="M118" s="34"/>
      <c r="N118" s="34"/>
      <c r="O118" s="32"/>
      <c r="P118" s="32"/>
      <c r="Q118" s="32"/>
      <c r="R118" s="32"/>
    </row>
    <row r="119" spans="1:18">
      <c r="A119" s="5" t="s">
        <v>237</v>
      </c>
      <c r="B119" s="6" t="s">
        <v>270</v>
      </c>
      <c r="C119" s="5" t="s">
        <v>271</v>
      </c>
      <c r="D119" s="7">
        <v>5555</v>
      </c>
      <c r="E119" s="8">
        <v>5781</v>
      </c>
      <c r="F119" s="9">
        <v>11336</v>
      </c>
      <c r="G119" s="8">
        <v>5539</v>
      </c>
      <c r="H119" s="9">
        <v>5766</v>
      </c>
      <c r="I119" s="104">
        <v>11305</v>
      </c>
      <c r="J119" s="9">
        <v>31</v>
      </c>
      <c r="K119" s="4">
        <v>0.27421494913755001</v>
      </c>
    </row>
    <row r="120" spans="1:18">
      <c r="A120" s="5" t="s">
        <v>237</v>
      </c>
      <c r="B120" s="6" t="s">
        <v>272</v>
      </c>
      <c r="C120" s="5" t="s">
        <v>273</v>
      </c>
      <c r="D120" s="7">
        <v>1251</v>
      </c>
      <c r="E120" s="8">
        <v>1272</v>
      </c>
      <c r="F120" s="9">
        <v>2523</v>
      </c>
      <c r="G120" s="8">
        <v>1234</v>
      </c>
      <c r="H120" s="9">
        <v>1257</v>
      </c>
      <c r="I120" s="104">
        <v>2491</v>
      </c>
      <c r="J120" s="9">
        <v>32</v>
      </c>
      <c r="K120" s="56">
        <v>1.28462464873545</v>
      </c>
      <c r="L120" s="34"/>
      <c r="M120" s="34"/>
      <c r="N120" s="34"/>
      <c r="O120" s="32"/>
      <c r="P120" s="32"/>
      <c r="Q120" s="32"/>
      <c r="R120" s="32"/>
    </row>
    <row r="121" spans="1:18">
      <c r="A121" s="5" t="s">
        <v>237</v>
      </c>
      <c r="B121" s="6" t="s">
        <v>274</v>
      </c>
      <c r="C121" s="5" t="s">
        <v>275</v>
      </c>
      <c r="D121" s="7">
        <v>642</v>
      </c>
      <c r="E121" s="8">
        <v>642</v>
      </c>
      <c r="F121" s="9">
        <v>1284</v>
      </c>
      <c r="G121" s="8">
        <v>636</v>
      </c>
      <c r="H121" s="9">
        <v>646</v>
      </c>
      <c r="I121" s="104">
        <v>1282</v>
      </c>
      <c r="J121" s="9">
        <v>2</v>
      </c>
      <c r="K121" s="4">
        <v>0.15600624024960999</v>
      </c>
    </row>
    <row r="122" spans="1:18">
      <c r="A122" s="5" t="s">
        <v>237</v>
      </c>
      <c r="B122" s="6" t="s">
        <v>276</v>
      </c>
      <c r="C122" s="5" t="s">
        <v>277</v>
      </c>
      <c r="D122" s="7">
        <v>5496</v>
      </c>
      <c r="E122" s="8">
        <v>5644</v>
      </c>
      <c r="F122" s="9">
        <v>11140</v>
      </c>
      <c r="G122" s="8">
        <v>5517</v>
      </c>
      <c r="H122" s="9">
        <v>5624</v>
      </c>
      <c r="I122" s="104">
        <v>11141</v>
      </c>
      <c r="J122" s="9">
        <v>-1</v>
      </c>
      <c r="K122" s="56">
        <v>-8.9758549501839993E-3</v>
      </c>
      <c r="L122" s="34"/>
      <c r="M122" s="34"/>
      <c r="N122" s="34"/>
      <c r="O122" s="32"/>
      <c r="P122" s="32"/>
      <c r="Q122" s="32"/>
      <c r="R122" s="32"/>
    </row>
    <row r="123" spans="1:18">
      <c r="A123" s="5" t="s">
        <v>237</v>
      </c>
      <c r="B123" s="6" t="s">
        <v>278</v>
      </c>
      <c r="C123" s="5" t="s">
        <v>279</v>
      </c>
      <c r="D123" s="7">
        <v>835</v>
      </c>
      <c r="E123" s="8">
        <v>833</v>
      </c>
      <c r="F123" s="9">
        <v>1668</v>
      </c>
      <c r="G123" s="8">
        <v>830</v>
      </c>
      <c r="H123" s="9">
        <v>831</v>
      </c>
      <c r="I123" s="104">
        <v>1661</v>
      </c>
      <c r="J123" s="9">
        <v>7</v>
      </c>
      <c r="K123" s="4">
        <v>0.42143287176399802</v>
      </c>
    </row>
    <row r="124" spans="1:18">
      <c r="A124" s="5" t="s">
        <v>237</v>
      </c>
      <c r="B124" s="6" t="s">
        <v>280</v>
      </c>
      <c r="C124" s="5" t="s">
        <v>281</v>
      </c>
      <c r="D124" s="7">
        <v>1719</v>
      </c>
      <c r="E124" s="8">
        <v>1747</v>
      </c>
      <c r="F124" s="9">
        <v>3466</v>
      </c>
      <c r="G124" s="8">
        <v>1740</v>
      </c>
      <c r="H124" s="9">
        <v>1767</v>
      </c>
      <c r="I124" s="104">
        <v>3507</v>
      </c>
      <c r="J124" s="9">
        <v>-41</v>
      </c>
      <c r="K124" s="56">
        <v>-1.16909039064728</v>
      </c>
      <c r="L124" s="34"/>
      <c r="M124" s="34"/>
      <c r="N124" s="34"/>
      <c r="O124" s="32"/>
      <c r="P124" s="32"/>
      <c r="Q124" s="32"/>
      <c r="R124" s="32"/>
    </row>
    <row r="125" spans="1:18">
      <c r="A125" s="5" t="s">
        <v>237</v>
      </c>
      <c r="B125" s="6" t="s">
        <v>282</v>
      </c>
      <c r="C125" s="5" t="s">
        <v>283</v>
      </c>
      <c r="D125" s="7">
        <v>1824</v>
      </c>
      <c r="E125" s="8">
        <v>1841</v>
      </c>
      <c r="F125" s="9">
        <v>3665</v>
      </c>
      <c r="G125" s="8">
        <v>1827</v>
      </c>
      <c r="H125" s="9">
        <v>1857</v>
      </c>
      <c r="I125" s="104">
        <v>3684</v>
      </c>
      <c r="J125" s="9">
        <v>-19</v>
      </c>
      <c r="K125" s="4">
        <v>-0.51574375678610196</v>
      </c>
    </row>
    <row r="126" spans="1:18">
      <c r="A126" s="5" t="s">
        <v>237</v>
      </c>
      <c r="B126" s="6" t="s">
        <v>284</v>
      </c>
      <c r="C126" s="5" t="s">
        <v>285</v>
      </c>
      <c r="D126" s="7">
        <v>7466</v>
      </c>
      <c r="E126" s="8">
        <v>7798</v>
      </c>
      <c r="F126" s="9">
        <v>15264</v>
      </c>
      <c r="G126" s="8">
        <v>7417</v>
      </c>
      <c r="H126" s="9">
        <v>7740</v>
      </c>
      <c r="I126" s="104">
        <v>15157</v>
      </c>
      <c r="J126" s="9">
        <v>107</v>
      </c>
      <c r="K126" s="56">
        <v>0.70594444810978396</v>
      </c>
      <c r="L126" s="34"/>
      <c r="M126" s="34"/>
      <c r="N126" s="34"/>
      <c r="O126" s="32"/>
      <c r="P126" s="32"/>
      <c r="Q126" s="32"/>
      <c r="R126" s="32"/>
    </row>
    <row r="127" spans="1:18">
      <c r="A127" s="5" t="s">
        <v>237</v>
      </c>
      <c r="B127" s="6" t="s">
        <v>286</v>
      </c>
      <c r="C127" s="5" t="s">
        <v>287</v>
      </c>
      <c r="D127" s="7">
        <v>1443</v>
      </c>
      <c r="E127" s="8">
        <v>1390</v>
      </c>
      <c r="F127" s="9">
        <v>2833</v>
      </c>
      <c r="G127" s="8">
        <v>1435</v>
      </c>
      <c r="H127" s="9">
        <v>1405</v>
      </c>
      <c r="I127" s="104">
        <v>2840</v>
      </c>
      <c r="J127" s="9">
        <v>-7</v>
      </c>
      <c r="K127" s="4">
        <v>-0.24647887323943701</v>
      </c>
    </row>
    <row r="128" spans="1:18">
      <c r="A128" s="5" t="s">
        <v>237</v>
      </c>
      <c r="B128" s="6" t="s">
        <v>288</v>
      </c>
      <c r="C128" s="5" t="s">
        <v>289</v>
      </c>
      <c r="D128" s="7">
        <v>3093</v>
      </c>
      <c r="E128" s="8">
        <v>3020</v>
      </c>
      <c r="F128" s="9">
        <v>6113</v>
      </c>
      <c r="G128" s="8">
        <v>3088</v>
      </c>
      <c r="H128" s="9">
        <v>3033</v>
      </c>
      <c r="I128" s="104">
        <v>6121</v>
      </c>
      <c r="J128" s="9">
        <v>-8</v>
      </c>
      <c r="K128" s="56">
        <v>-0.13069759843162901</v>
      </c>
      <c r="L128" s="34"/>
      <c r="M128" s="34"/>
      <c r="N128" s="34"/>
      <c r="O128" s="32"/>
      <c r="P128" s="32"/>
      <c r="Q128" s="32"/>
      <c r="R128" s="32"/>
    </row>
    <row r="129" spans="1:18">
      <c r="A129" s="5" t="s">
        <v>237</v>
      </c>
      <c r="B129" s="6" t="s">
        <v>290</v>
      </c>
      <c r="C129" s="5" t="s">
        <v>291</v>
      </c>
      <c r="D129" s="7">
        <v>6408</v>
      </c>
      <c r="E129" s="8">
        <v>6135</v>
      </c>
      <c r="F129" s="9">
        <v>12543</v>
      </c>
      <c r="G129" s="8">
        <v>6407</v>
      </c>
      <c r="H129" s="9">
        <v>6138</v>
      </c>
      <c r="I129" s="104">
        <v>12545</v>
      </c>
      <c r="J129" s="9">
        <v>-2</v>
      </c>
      <c r="K129" s="4">
        <v>-1.5942606616181701E-2</v>
      </c>
    </row>
    <row r="130" spans="1:18">
      <c r="A130" s="5" t="s">
        <v>237</v>
      </c>
      <c r="B130" s="6" t="s">
        <v>292</v>
      </c>
      <c r="C130" s="5" t="s">
        <v>293</v>
      </c>
      <c r="D130" s="7">
        <v>1267</v>
      </c>
      <c r="E130" s="8">
        <v>1252</v>
      </c>
      <c r="F130" s="9">
        <v>2519</v>
      </c>
      <c r="G130" s="8">
        <v>1271</v>
      </c>
      <c r="H130" s="9">
        <v>1264</v>
      </c>
      <c r="I130" s="104">
        <v>2535</v>
      </c>
      <c r="J130" s="9">
        <v>-16</v>
      </c>
      <c r="K130" s="56">
        <v>-0.63116370808678501</v>
      </c>
      <c r="L130" s="34"/>
      <c r="M130" s="34"/>
      <c r="N130" s="34"/>
      <c r="O130" s="32"/>
      <c r="P130" s="32"/>
      <c r="Q130" s="32"/>
      <c r="R130" s="32"/>
    </row>
    <row r="131" spans="1:18">
      <c r="A131" s="5" t="s">
        <v>237</v>
      </c>
      <c r="B131" s="6" t="s">
        <v>294</v>
      </c>
      <c r="C131" s="5" t="s">
        <v>295</v>
      </c>
      <c r="D131" s="7">
        <v>1541</v>
      </c>
      <c r="E131" s="8">
        <v>1565</v>
      </c>
      <c r="F131" s="9">
        <v>3106</v>
      </c>
      <c r="G131" s="8">
        <v>1553</v>
      </c>
      <c r="H131" s="9">
        <v>1568</v>
      </c>
      <c r="I131" s="104">
        <v>3121</v>
      </c>
      <c r="J131" s="9">
        <v>-15</v>
      </c>
      <c r="K131" s="4">
        <v>-0.48061518743992299</v>
      </c>
    </row>
    <row r="132" spans="1:18">
      <c r="A132" s="5" t="s">
        <v>237</v>
      </c>
      <c r="B132" s="6" t="s">
        <v>296</v>
      </c>
      <c r="C132" s="5" t="s">
        <v>297</v>
      </c>
      <c r="D132" s="7">
        <v>5911</v>
      </c>
      <c r="E132" s="8">
        <v>5761</v>
      </c>
      <c r="F132" s="9">
        <v>11672</v>
      </c>
      <c r="G132" s="8">
        <v>5892</v>
      </c>
      <c r="H132" s="9">
        <v>5806</v>
      </c>
      <c r="I132" s="104">
        <v>11698</v>
      </c>
      <c r="J132" s="9">
        <v>-26</v>
      </c>
      <c r="K132" s="56">
        <v>-0.22226021542144</v>
      </c>
      <c r="L132" s="34"/>
      <c r="M132" s="34"/>
      <c r="N132" s="34"/>
      <c r="O132" s="32"/>
      <c r="P132" s="32"/>
      <c r="Q132" s="32"/>
      <c r="R132" s="32"/>
    </row>
    <row r="133" spans="1:18">
      <c r="A133" s="5" t="s">
        <v>237</v>
      </c>
      <c r="B133" s="6" t="s">
        <v>298</v>
      </c>
      <c r="C133" s="5" t="s">
        <v>299</v>
      </c>
      <c r="D133" s="7">
        <v>3782</v>
      </c>
      <c r="E133" s="8">
        <v>3829</v>
      </c>
      <c r="F133" s="9">
        <v>7611</v>
      </c>
      <c r="G133" s="8">
        <v>3803</v>
      </c>
      <c r="H133" s="9">
        <v>3859</v>
      </c>
      <c r="I133" s="104">
        <v>7662</v>
      </c>
      <c r="J133" s="9">
        <v>-51</v>
      </c>
      <c r="K133" s="4">
        <v>-0.665622552858262</v>
      </c>
    </row>
    <row r="134" spans="1:18">
      <c r="A134" s="5" t="s">
        <v>237</v>
      </c>
      <c r="B134" s="6" t="s">
        <v>300</v>
      </c>
      <c r="C134" s="5" t="s">
        <v>301</v>
      </c>
      <c r="D134" s="7">
        <v>5479</v>
      </c>
      <c r="E134" s="8">
        <v>5699</v>
      </c>
      <c r="F134" s="9">
        <v>11178</v>
      </c>
      <c r="G134" s="8">
        <v>5483</v>
      </c>
      <c r="H134" s="9">
        <v>5708</v>
      </c>
      <c r="I134" s="104">
        <v>11191</v>
      </c>
      <c r="J134" s="9">
        <v>-13</v>
      </c>
      <c r="K134" s="56">
        <v>-0.116164775265839</v>
      </c>
      <c r="L134" s="34"/>
      <c r="M134" s="34"/>
      <c r="N134" s="34"/>
      <c r="O134" s="32"/>
      <c r="P134" s="32"/>
      <c r="Q134" s="32"/>
      <c r="R134" s="32"/>
    </row>
    <row r="135" spans="1:18">
      <c r="A135" s="5" t="s">
        <v>237</v>
      </c>
      <c r="B135" s="6" t="s">
        <v>302</v>
      </c>
      <c r="C135" s="5" t="s">
        <v>303</v>
      </c>
      <c r="D135" s="7">
        <v>643</v>
      </c>
      <c r="E135" s="8">
        <v>573</v>
      </c>
      <c r="F135" s="9">
        <v>1216</v>
      </c>
      <c r="G135" s="8">
        <v>668</v>
      </c>
      <c r="H135" s="9">
        <v>599</v>
      </c>
      <c r="I135" s="104">
        <v>1267</v>
      </c>
      <c r="J135" s="9">
        <v>-51</v>
      </c>
      <c r="K135" s="4">
        <v>-4.0252565114443604</v>
      </c>
    </row>
    <row r="136" spans="1:18">
      <c r="A136" s="5" t="s">
        <v>237</v>
      </c>
      <c r="B136" s="6" t="s">
        <v>304</v>
      </c>
      <c r="C136" s="5" t="s">
        <v>305</v>
      </c>
      <c r="D136" s="7">
        <v>6646</v>
      </c>
      <c r="E136" s="8">
        <v>6950</v>
      </c>
      <c r="F136" s="9">
        <v>13596</v>
      </c>
      <c r="G136" s="8">
        <v>6658</v>
      </c>
      <c r="H136" s="9">
        <v>6958</v>
      </c>
      <c r="I136" s="104">
        <v>13616</v>
      </c>
      <c r="J136" s="9">
        <v>-20</v>
      </c>
      <c r="K136" s="56">
        <v>-0.146886016451234</v>
      </c>
      <c r="L136" s="34"/>
      <c r="M136" s="34"/>
      <c r="N136" s="34"/>
      <c r="O136" s="32"/>
      <c r="P136" s="32"/>
      <c r="Q136" s="32"/>
      <c r="R136" s="32"/>
    </row>
    <row r="137" spans="1:18">
      <c r="A137" s="5" t="s">
        <v>237</v>
      </c>
      <c r="B137" s="6" t="s">
        <v>306</v>
      </c>
      <c r="C137" s="5" t="s">
        <v>307</v>
      </c>
      <c r="D137" s="7">
        <v>789</v>
      </c>
      <c r="E137" s="8">
        <v>731</v>
      </c>
      <c r="F137" s="9">
        <v>1520</v>
      </c>
      <c r="G137" s="8">
        <v>781</v>
      </c>
      <c r="H137" s="9">
        <v>746</v>
      </c>
      <c r="I137" s="104">
        <v>1527</v>
      </c>
      <c r="J137" s="9">
        <v>-7</v>
      </c>
      <c r="K137" s="4">
        <v>-0.45841519318926</v>
      </c>
    </row>
    <row r="138" spans="1:18">
      <c r="A138" s="5" t="s">
        <v>237</v>
      </c>
      <c r="B138" s="6" t="s">
        <v>308</v>
      </c>
      <c r="C138" s="5" t="s">
        <v>309</v>
      </c>
      <c r="D138" s="7">
        <v>1851</v>
      </c>
      <c r="E138" s="8">
        <v>1859</v>
      </c>
      <c r="F138" s="9">
        <v>3710</v>
      </c>
      <c r="G138" s="8">
        <v>1848</v>
      </c>
      <c r="H138" s="9">
        <v>1858</v>
      </c>
      <c r="I138" s="104">
        <v>3706</v>
      </c>
      <c r="J138" s="9">
        <v>4</v>
      </c>
      <c r="K138" s="56">
        <v>0.107933081489477</v>
      </c>
      <c r="L138" s="34"/>
      <c r="M138" s="34"/>
      <c r="N138" s="34"/>
      <c r="O138" s="32"/>
      <c r="P138" s="32"/>
      <c r="Q138" s="32"/>
      <c r="R138" s="32"/>
    </row>
    <row r="139" spans="1:18">
      <c r="A139" s="5" t="s">
        <v>237</v>
      </c>
      <c r="B139" s="6" t="s">
        <v>310</v>
      </c>
      <c r="C139" s="5" t="s">
        <v>311</v>
      </c>
      <c r="D139" s="7">
        <v>354</v>
      </c>
      <c r="E139" s="8">
        <v>303</v>
      </c>
      <c r="F139" s="9">
        <v>657</v>
      </c>
      <c r="G139" s="8">
        <v>345</v>
      </c>
      <c r="H139" s="9">
        <v>307</v>
      </c>
      <c r="I139" s="104">
        <v>652</v>
      </c>
      <c r="J139" s="9">
        <v>5</v>
      </c>
      <c r="K139" s="4">
        <v>0.76687116564417201</v>
      </c>
    </row>
    <row r="140" spans="1:18">
      <c r="A140" s="5" t="s">
        <v>237</v>
      </c>
      <c r="B140" s="6" t="s">
        <v>312</v>
      </c>
      <c r="C140" s="5" t="s">
        <v>313</v>
      </c>
      <c r="D140" s="7">
        <v>1144</v>
      </c>
      <c r="E140" s="8">
        <v>1195</v>
      </c>
      <c r="F140" s="9">
        <v>2339</v>
      </c>
      <c r="G140" s="8">
        <v>1151</v>
      </c>
      <c r="H140" s="9">
        <v>1197</v>
      </c>
      <c r="I140" s="104">
        <v>2348</v>
      </c>
      <c r="J140" s="9">
        <v>-9</v>
      </c>
      <c r="K140" s="56">
        <v>-0.38330494037478702</v>
      </c>
      <c r="L140" s="34"/>
      <c r="M140" s="34"/>
      <c r="N140" s="34"/>
      <c r="O140" s="32"/>
      <c r="P140" s="32"/>
      <c r="Q140" s="32"/>
      <c r="R140" s="32"/>
    </row>
    <row r="141" spans="1:18">
      <c r="A141" s="5" t="s">
        <v>237</v>
      </c>
      <c r="B141" s="6" t="s">
        <v>314</v>
      </c>
      <c r="C141" s="5" t="s">
        <v>315</v>
      </c>
      <c r="D141" s="7">
        <v>1717</v>
      </c>
      <c r="E141" s="8">
        <v>1726</v>
      </c>
      <c r="F141" s="9">
        <v>3443</v>
      </c>
      <c r="G141" s="8">
        <v>1714</v>
      </c>
      <c r="H141" s="9">
        <v>1719</v>
      </c>
      <c r="I141" s="104">
        <v>3433</v>
      </c>
      <c r="J141" s="9">
        <v>10</v>
      </c>
      <c r="K141" s="4">
        <v>0.29129041654529603</v>
      </c>
    </row>
    <row r="142" spans="1:18">
      <c r="A142" s="5" t="s">
        <v>237</v>
      </c>
      <c r="B142" s="6" t="s">
        <v>316</v>
      </c>
      <c r="C142" s="5" t="s">
        <v>317</v>
      </c>
      <c r="D142" s="7">
        <v>456</v>
      </c>
      <c r="E142" s="8">
        <v>389</v>
      </c>
      <c r="F142" s="9">
        <v>845</v>
      </c>
      <c r="G142" s="8">
        <v>452</v>
      </c>
      <c r="H142" s="9">
        <v>396</v>
      </c>
      <c r="I142" s="104">
        <v>848</v>
      </c>
      <c r="J142" s="9">
        <v>-3</v>
      </c>
      <c r="K142" s="56">
        <v>-0.35377358490566002</v>
      </c>
      <c r="L142" s="34"/>
      <c r="M142" s="34"/>
      <c r="N142" s="34"/>
      <c r="O142" s="32"/>
      <c r="P142" s="32"/>
      <c r="Q142" s="32"/>
      <c r="R142" s="32"/>
    </row>
    <row r="143" spans="1:18">
      <c r="A143" s="5" t="s">
        <v>237</v>
      </c>
      <c r="B143" s="6" t="s">
        <v>318</v>
      </c>
      <c r="C143" s="5" t="s">
        <v>319</v>
      </c>
      <c r="D143" s="7">
        <v>2143</v>
      </c>
      <c r="E143" s="8">
        <v>2187</v>
      </c>
      <c r="F143" s="9">
        <v>4330</v>
      </c>
      <c r="G143" s="8">
        <v>2126</v>
      </c>
      <c r="H143" s="9">
        <v>2178</v>
      </c>
      <c r="I143" s="104">
        <v>4304</v>
      </c>
      <c r="J143" s="9">
        <v>26</v>
      </c>
      <c r="K143" s="4">
        <v>0.60408921933085502</v>
      </c>
    </row>
    <row r="144" spans="1:18">
      <c r="A144" s="5" t="s">
        <v>237</v>
      </c>
      <c r="B144" s="6" t="s">
        <v>320</v>
      </c>
      <c r="C144" s="5" t="s">
        <v>321</v>
      </c>
      <c r="D144" s="7">
        <v>1982</v>
      </c>
      <c r="E144" s="8">
        <v>1896</v>
      </c>
      <c r="F144" s="9">
        <v>3878</v>
      </c>
      <c r="G144" s="8">
        <v>1965</v>
      </c>
      <c r="H144" s="9">
        <v>1869</v>
      </c>
      <c r="I144" s="104">
        <v>3834</v>
      </c>
      <c r="J144" s="9">
        <v>44</v>
      </c>
      <c r="K144" s="56">
        <v>1.1476264997391801</v>
      </c>
      <c r="L144" s="34"/>
      <c r="M144" s="34"/>
      <c r="N144" s="34"/>
      <c r="O144" s="32"/>
      <c r="P144" s="32"/>
      <c r="Q144" s="32"/>
      <c r="R144" s="32"/>
    </row>
    <row r="145" spans="1:18">
      <c r="A145" s="5" t="s">
        <v>237</v>
      </c>
      <c r="B145" s="6" t="s">
        <v>322</v>
      </c>
      <c r="C145" s="5" t="s">
        <v>323</v>
      </c>
      <c r="D145" s="7">
        <v>5130</v>
      </c>
      <c r="E145" s="8">
        <v>5191</v>
      </c>
      <c r="F145" s="9">
        <v>10321</v>
      </c>
      <c r="G145" s="8">
        <v>5089</v>
      </c>
      <c r="H145" s="9">
        <v>5172</v>
      </c>
      <c r="I145" s="104">
        <v>10261</v>
      </c>
      <c r="J145" s="9">
        <v>60</v>
      </c>
      <c r="K145" s="4">
        <v>0.58473832959750505</v>
      </c>
    </row>
    <row r="146" spans="1:18">
      <c r="A146" s="5" t="s">
        <v>237</v>
      </c>
      <c r="B146" s="6" t="s">
        <v>324</v>
      </c>
      <c r="C146" s="5" t="s">
        <v>325</v>
      </c>
      <c r="D146" s="7">
        <v>64</v>
      </c>
      <c r="E146" s="8">
        <v>63</v>
      </c>
      <c r="F146" s="9">
        <v>127</v>
      </c>
      <c r="G146" s="8">
        <v>65</v>
      </c>
      <c r="H146" s="9">
        <v>60</v>
      </c>
      <c r="I146" s="104">
        <v>125</v>
      </c>
      <c r="J146" s="9">
        <v>2</v>
      </c>
      <c r="K146" s="56">
        <v>1.6</v>
      </c>
      <c r="L146" s="34"/>
      <c r="M146" s="34"/>
      <c r="N146" s="34"/>
      <c r="O146" s="32"/>
      <c r="P146" s="32"/>
      <c r="Q146" s="32"/>
      <c r="R146" s="32"/>
    </row>
    <row r="147" spans="1:18">
      <c r="A147" s="5" t="s">
        <v>237</v>
      </c>
      <c r="B147" s="6" t="s">
        <v>326</v>
      </c>
      <c r="C147" s="5" t="s">
        <v>327</v>
      </c>
      <c r="D147" s="7">
        <v>87</v>
      </c>
      <c r="E147" s="8">
        <v>91</v>
      </c>
      <c r="F147" s="9">
        <v>178</v>
      </c>
      <c r="G147" s="8">
        <v>95</v>
      </c>
      <c r="H147" s="9">
        <v>100</v>
      </c>
      <c r="I147" s="104">
        <v>195</v>
      </c>
      <c r="J147" s="9">
        <v>-17</v>
      </c>
      <c r="K147" s="4">
        <v>-8.7179487179487207</v>
      </c>
    </row>
    <row r="148" spans="1:18">
      <c r="A148" s="5" t="s">
        <v>237</v>
      </c>
      <c r="B148" s="6" t="s">
        <v>328</v>
      </c>
      <c r="C148" s="5" t="s">
        <v>329</v>
      </c>
      <c r="D148" s="7">
        <v>2721</v>
      </c>
      <c r="E148" s="8">
        <v>2759</v>
      </c>
      <c r="F148" s="9">
        <v>5480</v>
      </c>
      <c r="G148" s="8">
        <v>2750</v>
      </c>
      <c r="H148" s="9">
        <v>2768</v>
      </c>
      <c r="I148" s="104">
        <v>5518</v>
      </c>
      <c r="J148" s="9">
        <v>-38</v>
      </c>
      <c r="K148" s="56">
        <v>-0.68865530989488899</v>
      </c>
      <c r="L148" s="34"/>
      <c r="M148" s="34"/>
      <c r="N148" s="34"/>
      <c r="O148" s="32"/>
      <c r="P148" s="32"/>
      <c r="Q148" s="32"/>
      <c r="R148" s="32"/>
    </row>
    <row r="149" spans="1:18">
      <c r="A149" s="5" t="s">
        <v>237</v>
      </c>
      <c r="B149" s="6" t="s">
        <v>330</v>
      </c>
      <c r="C149" s="5" t="s">
        <v>331</v>
      </c>
      <c r="D149" s="7">
        <v>8023</v>
      </c>
      <c r="E149" s="8">
        <v>7953</v>
      </c>
      <c r="F149" s="9">
        <v>15976</v>
      </c>
      <c r="G149" s="8">
        <v>8003</v>
      </c>
      <c r="H149" s="9">
        <v>7914</v>
      </c>
      <c r="I149" s="104">
        <v>15917</v>
      </c>
      <c r="J149" s="9">
        <v>59</v>
      </c>
      <c r="K149" s="4">
        <v>0.370672865489728</v>
      </c>
    </row>
    <row r="150" spans="1:18">
      <c r="A150" s="5" t="s">
        <v>237</v>
      </c>
      <c r="B150" s="6" t="s">
        <v>332</v>
      </c>
      <c r="C150" s="5" t="s">
        <v>333</v>
      </c>
      <c r="D150" s="7">
        <v>1787</v>
      </c>
      <c r="E150" s="8">
        <v>1753</v>
      </c>
      <c r="F150" s="9">
        <v>3540</v>
      </c>
      <c r="G150" s="8">
        <v>1792</v>
      </c>
      <c r="H150" s="9">
        <v>1771</v>
      </c>
      <c r="I150" s="104">
        <v>3563</v>
      </c>
      <c r="J150" s="9">
        <v>-23</v>
      </c>
      <c r="K150" s="56">
        <v>-0.64552343530732503</v>
      </c>
      <c r="L150" s="34"/>
      <c r="M150" s="34"/>
      <c r="N150" s="34"/>
      <c r="O150" s="32"/>
      <c r="P150" s="32"/>
      <c r="Q150" s="32"/>
      <c r="R150" s="32"/>
    </row>
    <row r="151" spans="1:18">
      <c r="A151" s="5" t="s">
        <v>237</v>
      </c>
      <c r="B151" s="6" t="s">
        <v>334</v>
      </c>
      <c r="C151" s="5" t="s">
        <v>335</v>
      </c>
      <c r="D151" s="7">
        <v>7352</v>
      </c>
      <c r="E151" s="8">
        <v>7371</v>
      </c>
      <c r="F151" s="9">
        <v>14723</v>
      </c>
      <c r="G151" s="8">
        <v>7314</v>
      </c>
      <c r="H151" s="9">
        <v>7362</v>
      </c>
      <c r="I151" s="104">
        <v>14676</v>
      </c>
      <c r="J151" s="9">
        <v>47</v>
      </c>
      <c r="K151" s="4">
        <v>0.32025074952303101</v>
      </c>
    </row>
    <row r="152" spans="1:18">
      <c r="A152" s="5" t="s">
        <v>237</v>
      </c>
      <c r="B152" s="6" t="s">
        <v>336</v>
      </c>
      <c r="C152" s="5" t="s">
        <v>337</v>
      </c>
      <c r="D152" s="7">
        <v>4652</v>
      </c>
      <c r="E152" s="8">
        <v>4631</v>
      </c>
      <c r="F152" s="9">
        <v>9283</v>
      </c>
      <c r="G152" s="8">
        <v>4657</v>
      </c>
      <c r="H152" s="9">
        <v>4624</v>
      </c>
      <c r="I152" s="104">
        <v>9281</v>
      </c>
      <c r="J152" s="9">
        <v>2</v>
      </c>
      <c r="K152" s="56">
        <v>2.1549402004094401E-2</v>
      </c>
      <c r="L152" s="34"/>
      <c r="M152" s="34"/>
      <c r="N152" s="34"/>
      <c r="O152" s="32"/>
      <c r="P152" s="32"/>
      <c r="Q152" s="32"/>
      <c r="R152" s="32"/>
    </row>
    <row r="153" spans="1:18">
      <c r="A153" s="5" t="s">
        <v>237</v>
      </c>
      <c r="B153" s="6" t="s">
        <v>338</v>
      </c>
      <c r="C153" s="5" t="s">
        <v>339</v>
      </c>
      <c r="D153" s="7">
        <v>6972</v>
      </c>
      <c r="E153" s="8">
        <v>7052</v>
      </c>
      <c r="F153" s="9">
        <v>14024</v>
      </c>
      <c r="G153" s="8">
        <v>6929</v>
      </c>
      <c r="H153" s="9">
        <v>7031</v>
      </c>
      <c r="I153" s="104">
        <v>13960</v>
      </c>
      <c r="J153" s="9">
        <v>64</v>
      </c>
      <c r="K153" s="4">
        <v>0.458452722063037</v>
      </c>
    </row>
    <row r="154" spans="1:18">
      <c r="A154" s="5" t="s">
        <v>237</v>
      </c>
      <c r="B154" s="6" t="s">
        <v>340</v>
      </c>
      <c r="C154" s="5" t="s">
        <v>341</v>
      </c>
      <c r="D154" s="7">
        <v>3220</v>
      </c>
      <c r="E154" s="8">
        <v>3105</v>
      </c>
      <c r="F154" s="9">
        <v>6325</v>
      </c>
      <c r="G154" s="8">
        <v>3200</v>
      </c>
      <c r="H154" s="9">
        <v>3112</v>
      </c>
      <c r="I154" s="104">
        <v>6312</v>
      </c>
      <c r="J154" s="9">
        <v>13</v>
      </c>
      <c r="K154" s="56">
        <v>0.20595690747782</v>
      </c>
      <c r="L154" s="34"/>
      <c r="M154" s="34"/>
      <c r="N154" s="34"/>
      <c r="O154" s="32"/>
      <c r="P154" s="32"/>
      <c r="Q154" s="32"/>
      <c r="R154" s="32"/>
    </row>
    <row r="155" spans="1:18">
      <c r="A155" s="5" t="s">
        <v>237</v>
      </c>
      <c r="B155" s="6" t="s">
        <v>342</v>
      </c>
      <c r="C155" s="5" t="s">
        <v>343</v>
      </c>
      <c r="D155" s="7">
        <v>12082</v>
      </c>
      <c r="E155" s="8">
        <v>11540</v>
      </c>
      <c r="F155" s="9">
        <v>23622</v>
      </c>
      <c r="G155" s="8">
        <v>11919</v>
      </c>
      <c r="H155" s="9">
        <v>11472</v>
      </c>
      <c r="I155" s="104">
        <v>23391</v>
      </c>
      <c r="J155" s="9">
        <v>231</v>
      </c>
      <c r="K155" s="4">
        <v>0.98755931768629002</v>
      </c>
    </row>
    <row r="156" spans="1:18">
      <c r="A156" s="5" t="s">
        <v>237</v>
      </c>
      <c r="B156" s="6" t="s">
        <v>344</v>
      </c>
      <c r="C156" s="5" t="s">
        <v>345</v>
      </c>
      <c r="D156" s="7">
        <v>2441</v>
      </c>
      <c r="E156" s="8">
        <v>2475</v>
      </c>
      <c r="F156" s="9">
        <v>4916</v>
      </c>
      <c r="G156" s="8">
        <v>2451</v>
      </c>
      <c r="H156" s="9">
        <v>2492</v>
      </c>
      <c r="I156" s="104">
        <v>4943</v>
      </c>
      <c r="J156" s="9">
        <v>-27</v>
      </c>
      <c r="K156" s="56">
        <v>-0.54622698765931599</v>
      </c>
      <c r="L156" s="34"/>
      <c r="M156" s="34"/>
      <c r="N156" s="34"/>
      <c r="O156" s="32"/>
      <c r="P156" s="32"/>
      <c r="Q156" s="32"/>
      <c r="R156" s="32"/>
    </row>
    <row r="157" spans="1:18">
      <c r="A157" s="5" t="s">
        <v>237</v>
      </c>
      <c r="B157" s="6" t="s">
        <v>346</v>
      </c>
      <c r="C157" s="5" t="s">
        <v>347</v>
      </c>
      <c r="D157" s="7">
        <v>1442</v>
      </c>
      <c r="E157" s="8">
        <v>1382</v>
      </c>
      <c r="F157" s="9">
        <v>2824</v>
      </c>
      <c r="G157" s="8">
        <v>1427</v>
      </c>
      <c r="H157" s="9">
        <v>1374</v>
      </c>
      <c r="I157" s="104">
        <v>2801</v>
      </c>
      <c r="J157" s="9">
        <v>23</v>
      </c>
      <c r="K157" s="4">
        <v>0.82113530881827901</v>
      </c>
    </row>
    <row r="158" spans="1:18">
      <c r="A158" s="5" t="s">
        <v>237</v>
      </c>
      <c r="B158" s="6" t="s">
        <v>348</v>
      </c>
      <c r="C158" s="5" t="s">
        <v>349</v>
      </c>
      <c r="D158" s="7">
        <v>1648</v>
      </c>
      <c r="E158" s="8">
        <v>1706</v>
      </c>
      <c r="F158" s="9">
        <v>3354</v>
      </c>
      <c r="G158" s="8">
        <v>1651</v>
      </c>
      <c r="H158" s="9">
        <v>1705</v>
      </c>
      <c r="I158" s="104">
        <v>3356</v>
      </c>
      <c r="J158" s="9">
        <v>-2</v>
      </c>
      <c r="K158" s="56">
        <v>-5.9594755661501797E-2</v>
      </c>
      <c r="L158" s="34"/>
      <c r="M158" s="34"/>
      <c r="N158" s="34"/>
      <c r="O158" s="32"/>
      <c r="P158" s="32"/>
      <c r="Q158" s="32"/>
      <c r="R158" s="32"/>
    </row>
    <row r="159" spans="1:18">
      <c r="A159" s="5" t="s">
        <v>237</v>
      </c>
      <c r="B159" s="6" t="s">
        <v>350</v>
      </c>
      <c r="C159" s="5" t="s">
        <v>351</v>
      </c>
      <c r="D159" s="7">
        <v>895</v>
      </c>
      <c r="E159" s="8">
        <v>909</v>
      </c>
      <c r="F159" s="9">
        <v>1804</v>
      </c>
      <c r="G159" s="8">
        <v>898</v>
      </c>
      <c r="H159" s="9">
        <v>892</v>
      </c>
      <c r="I159" s="104">
        <v>1790</v>
      </c>
      <c r="J159" s="9">
        <v>14</v>
      </c>
      <c r="K159" s="4">
        <v>0.78212290502793302</v>
      </c>
    </row>
    <row r="160" spans="1:18">
      <c r="A160" s="5" t="s">
        <v>237</v>
      </c>
      <c r="B160" s="6" t="s">
        <v>352</v>
      </c>
      <c r="C160" s="5" t="s">
        <v>353</v>
      </c>
      <c r="D160" s="7">
        <v>1400</v>
      </c>
      <c r="E160" s="8">
        <v>1391</v>
      </c>
      <c r="F160" s="9">
        <v>2791</v>
      </c>
      <c r="G160" s="8">
        <v>1393</v>
      </c>
      <c r="H160" s="9">
        <v>1402</v>
      </c>
      <c r="I160" s="104">
        <v>2795</v>
      </c>
      <c r="J160" s="9">
        <v>-4</v>
      </c>
      <c r="K160" s="56">
        <v>-0.14311270125223599</v>
      </c>
      <c r="L160" s="34"/>
      <c r="M160" s="34"/>
      <c r="N160" s="34"/>
      <c r="O160" s="32"/>
      <c r="P160" s="32"/>
      <c r="Q160" s="32"/>
      <c r="R160" s="32"/>
    </row>
    <row r="161" spans="1:18">
      <c r="A161" s="5" t="s">
        <v>237</v>
      </c>
      <c r="B161" s="6" t="s">
        <v>354</v>
      </c>
      <c r="C161" s="5" t="s">
        <v>355</v>
      </c>
      <c r="D161" s="7">
        <v>4489</v>
      </c>
      <c r="E161" s="8">
        <v>4589</v>
      </c>
      <c r="F161" s="9">
        <v>9078</v>
      </c>
      <c r="G161" s="8">
        <v>4465</v>
      </c>
      <c r="H161" s="9">
        <v>4580</v>
      </c>
      <c r="I161" s="104">
        <v>9045</v>
      </c>
      <c r="J161" s="9">
        <v>33</v>
      </c>
      <c r="K161" s="4">
        <v>0.36484245439469298</v>
      </c>
    </row>
    <row r="162" spans="1:18">
      <c r="A162" s="5" t="s">
        <v>237</v>
      </c>
      <c r="B162" s="6" t="s">
        <v>356</v>
      </c>
      <c r="C162" s="5" t="s">
        <v>357</v>
      </c>
      <c r="D162" s="7">
        <v>1571</v>
      </c>
      <c r="E162" s="8">
        <v>1469</v>
      </c>
      <c r="F162" s="9">
        <v>3040</v>
      </c>
      <c r="G162" s="8">
        <v>1559</v>
      </c>
      <c r="H162" s="9">
        <v>1482</v>
      </c>
      <c r="I162" s="104">
        <v>3041</v>
      </c>
      <c r="J162" s="9">
        <v>-1</v>
      </c>
      <c r="K162" s="56">
        <v>-3.2883919763235799E-2</v>
      </c>
      <c r="L162" s="34"/>
      <c r="M162" s="34"/>
      <c r="N162" s="34"/>
      <c r="O162" s="32"/>
      <c r="P162" s="32"/>
      <c r="Q162" s="32"/>
      <c r="R162" s="32"/>
    </row>
    <row r="163" spans="1:18">
      <c r="A163" s="5" t="s">
        <v>237</v>
      </c>
      <c r="B163" s="6" t="s">
        <v>358</v>
      </c>
      <c r="C163" s="5" t="s">
        <v>359</v>
      </c>
      <c r="D163" s="7">
        <v>3812</v>
      </c>
      <c r="E163" s="8">
        <v>3732</v>
      </c>
      <c r="F163" s="9">
        <v>7544</v>
      </c>
      <c r="G163" s="8">
        <v>3836</v>
      </c>
      <c r="H163" s="9">
        <v>3745</v>
      </c>
      <c r="I163" s="104">
        <v>7581</v>
      </c>
      <c r="J163" s="9">
        <v>-37</v>
      </c>
      <c r="K163" s="4">
        <v>-0.48806226091544702</v>
      </c>
    </row>
    <row r="164" spans="1:18">
      <c r="A164" s="5" t="s">
        <v>237</v>
      </c>
      <c r="B164" s="6" t="s">
        <v>360</v>
      </c>
      <c r="C164" s="5" t="s">
        <v>361</v>
      </c>
      <c r="D164" s="7">
        <v>1560</v>
      </c>
      <c r="E164" s="8">
        <v>1518</v>
      </c>
      <c r="F164" s="9">
        <v>3078</v>
      </c>
      <c r="G164" s="8">
        <v>1577</v>
      </c>
      <c r="H164" s="9">
        <v>1515</v>
      </c>
      <c r="I164" s="104">
        <v>3092</v>
      </c>
      <c r="J164" s="9">
        <v>-14</v>
      </c>
      <c r="K164" s="56">
        <v>-0.45278137128072399</v>
      </c>
      <c r="L164" s="34"/>
      <c r="M164" s="34"/>
      <c r="N164" s="34"/>
      <c r="O164" s="32"/>
      <c r="P164" s="32"/>
      <c r="Q164" s="32"/>
      <c r="R164" s="32"/>
    </row>
    <row r="165" spans="1:18">
      <c r="A165" s="5" t="s">
        <v>237</v>
      </c>
      <c r="B165" s="6" t="s">
        <v>362</v>
      </c>
      <c r="C165" s="5" t="s">
        <v>363</v>
      </c>
      <c r="D165" s="7">
        <v>629</v>
      </c>
      <c r="E165" s="8">
        <v>602</v>
      </c>
      <c r="F165" s="9">
        <v>1231</v>
      </c>
      <c r="G165" s="8">
        <v>627</v>
      </c>
      <c r="H165" s="9">
        <v>611</v>
      </c>
      <c r="I165" s="104">
        <v>1238</v>
      </c>
      <c r="J165" s="9">
        <v>-7</v>
      </c>
      <c r="K165" s="4">
        <v>-0.56542810985460401</v>
      </c>
    </row>
    <row r="166" spans="1:18">
      <c r="A166" s="5" t="s">
        <v>237</v>
      </c>
      <c r="B166" s="6" t="s">
        <v>364</v>
      </c>
      <c r="C166" s="5" t="s">
        <v>365</v>
      </c>
      <c r="D166" s="7">
        <v>2428</v>
      </c>
      <c r="E166" s="8">
        <v>2460</v>
      </c>
      <c r="F166" s="9">
        <v>4888</v>
      </c>
      <c r="G166" s="8">
        <v>2401</v>
      </c>
      <c r="H166" s="9">
        <v>2473</v>
      </c>
      <c r="I166" s="104">
        <v>4874</v>
      </c>
      <c r="J166" s="9">
        <v>14</v>
      </c>
      <c r="K166" s="56">
        <v>0.28723840787853899</v>
      </c>
      <c r="L166" s="34"/>
      <c r="M166" s="34"/>
      <c r="N166" s="34"/>
      <c r="O166" s="32"/>
      <c r="P166" s="32"/>
      <c r="Q166" s="32"/>
      <c r="R166" s="32"/>
    </row>
    <row r="167" spans="1:18">
      <c r="A167" s="5" t="s">
        <v>237</v>
      </c>
      <c r="B167" s="6" t="s">
        <v>366</v>
      </c>
      <c r="C167" s="5" t="s">
        <v>367</v>
      </c>
      <c r="D167" s="7">
        <v>4584</v>
      </c>
      <c r="E167" s="8">
        <v>4521</v>
      </c>
      <c r="F167" s="9">
        <v>9105</v>
      </c>
      <c r="G167" s="8">
        <v>4494</v>
      </c>
      <c r="H167" s="9">
        <v>4475</v>
      </c>
      <c r="I167" s="104">
        <v>8969</v>
      </c>
      <c r="J167" s="9">
        <v>136</v>
      </c>
      <c r="K167" s="4">
        <v>1.5163340394692799</v>
      </c>
    </row>
    <row r="168" spans="1:18">
      <c r="A168" s="5" t="s">
        <v>237</v>
      </c>
      <c r="B168" s="6" t="s">
        <v>368</v>
      </c>
      <c r="C168" s="5" t="s">
        <v>369</v>
      </c>
      <c r="D168" s="7">
        <v>1485</v>
      </c>
      <c r="E168" s="8">
        <v>1526</v>
      </c>
      <c r="F168" s="9">
        <v>3011</v>
      </c>
      <c r="G168" s="8">
        <v>1476</v>
      </c>
      <c r="H168" s="9">
        <v>1524</v>
      </c>
      <c r="I168" s="104">
        <v>3000</v>
      </c>
      <c r="J168" s="9">
        <v>11</v>
      </c>
      <c r="K168" s="56">
        <v>0.36666666666666697</v>
      </c>
      <c r="L168" s="34"/>
      <c r="M168" s="34"/>
      <c r="N168" s="34"/>
      <c r="O168" s="32"/>
      <c r="P168" s="32"/>
      <c r="Q168" s="32"/>
      <c r="R168" s="32"/>
    </row>
    <row r="169" spans="1:18">
      <c r="A169" s="5" t="s">
        <v>237</v>
      </c>
      <c r="B169" s="6" t="s">
        <v>370</v>
      </c>
      <c r="C169" s="5" t="s">
        <v>371</v>
      </c>
      <c r="D169" s="7">
        <v>328</v>
      </c>
      <c r="E169" s="8">
        <v>338</v>
      </c>
      <c r="F169" s="9">
        <v>666</v>
      </c>
      <c r="G169" s="8">
        <v>324</v>
      </c>
      <c r="H169" s="9">
        <v>340</v>
      </c>
      <c r="I169" s="104">
        <v>664</v>
      </c>
      <c r="J169" s="9">
        <v>2</v>
      </c>
      <c r="K169" s="4">
        <v>0.30120481927710802</v>
      </c>
    </row>
    <row r="170" spans="1:18">
      <c r="A170" s="5" t="s">
        <v>237</v>
      </c>
      <c r="B170" s="6" t="s">
        <v>372</v>
      </c>
      <c r="C170" s="5" t="s">
        <v>373</v>
      </c>
      <c r="D170" s="7">
        <v>1092</v>
      </c>
      <c r="E170" s="8">
        <v>1102</v>
      </c>
      <c r="F170" s="9">
        <v>2194</v>
      </c>
      <c r="G170" s="8">
        <v>1070</v>
      </c>
      <c r="H170" s="9">
        <v>1100</v>
      </c>
      <c r="I170" s="104">
        <v>2170</v>
      </c>
      <c r="J170" s="9">
        <v>24</v>
      </c>
      <c r="K170" s="56">
        <v>1.1059907834101399</v>
      </c>
      <c r="L170" s="34"/>
      <c r="M170" s="34"/>
      <c r="N170" s="34"/>
      <c r="O170" s="32"/>
      <c r="P170" s="32"/>
      <c r="Q170" s="32"/>
      <c r="R170" s="32"/>
    </row>
    <row r="171" spans="1:18">
      <c r="A171" s="5" t="s">
        <v>237</v>
      </c>
      <c r="B171" s="6" t="s">
        <v>374</v>
      </c>
      <c r="C171" s="5" t="s">
        <v>375</v>
      </c>
      <c r="D171" s="7">
        <v>4102</v>
      </c>
      <c r="E171" s="8">
        <v>4147</v>
      </c>
      <c r="F171" s="9">
        <v>8249</v>
      </c>
      <c r="G171" s="8">
        <v>4101</v>
      </c>
      <c r="H171" s="9">
        <v>4176</v>
      </c>
      <c r="I171" s="104">
        <v>8277</v>
      </c>
      <c r="J171" s="9">
        <v>-28</v>
      </c>
      <c r="K171" s="4">
        <v>-0.33828681889573498</v>
      </c>
    </row>
    <row r="172" spans="1:18">
      <c r="A172" s="5" t="s">
        <v>237</v>
      </c>
      <c r="B172" s="6" t="s">
        <v>376</v>
      </c>
      <c r="C172" s="5" t="s">
        <v>377</v>
      </c>
      <c r="D172" s="7">
        <v>2140</v>
      </c>
      <c r="E172" s="8">
        <v>2111</v>
      </c>
      <c r="F172" s="9">
        <v>4251</v>
      </c>
      <c r="G172" s="8">
        <v>2126</v>
      </c>
      <c r="H172" s="9">
        <v>2097</v>
      </c>
      <c r="I172" s="104">
        <v>4223</v>
      </c>
      <c r="J172" s="9">
        <v>28</v>
      </c>
      <c r="K172" s="56">
        <v>0.66303575657115799</v>
      </c>
      <c r="L172" s="34"/>
      <c r="M172" s="34"/>
      <c r="N172" s="34"/>
      <c r="O172" s="32"/>
      <c r="P172" s="32"/>
      <c r="Q172" s="32"/>
      <c r="R172" s="32"/>
    </row>
    <row r="173" spans="1:18">
      <c r="A173" s="5" t="s">
        <v>237</v>
      </c>
      <c r="B173" s="6" t="s">
        <v>378</v>
      </c>
      <c r="C173" s="5" t="s">
        <v>379</v>
      </c>
      <c r="D173" s="7">
        <v>291</v>
      </c>
      <c r="E173" s="8">
        <v>272</v>
      </c>
      <c r="F173" s="9">
        <v>563</v>
      </c>
      <c r="G173" s="8">
        <v>295</v>
      </c>
      <c r="H173" s="9">
        <v>274</v>
      </c>
      <c r="I173" s="104">
        <v>569</v>
      </c>
      <c r="J173" s="9">
        <v>-6</v>
      </c>
      <c r="K173" s="4">
        <v>-1.05448154657293</v>
      </c>
    </row>
    <row r="174" spans="1:18">
      <c r="A174" s="5" t="s">
        <v>237</v>
      </c>
      <c r="B174" s="6" t="s">
        <v>380</v>
      </c>
      <c r="C174" s="5" t="s">
        <v>381</v>
      </c>
      <c r="D174" s="7">
        <v>1529</v>
      </c>
      <c r="E174" s="8">
        <v>1624</v>
      </c>
      <c r="F174" s="9">
        <v>3153</v>
      </c>
      <c r="G174" s="8">
        <v>1545</v>
      </c>
      <c r="H174" s="9">
        <v>1632</v>
      </c>
      <c r="I174" s="104">
        <v>3177</v>
      </c>
      <c r="J174" s="9">
        <v>-24</v>
      </c>
      <c r="K174" s="56">
        <v>-0.75542965061378697</v>
      </c>
      <c r="L174" s="34"/>
      <c r="M174" s="34"/>
      <c r="N174" s="34"/>
      <c r="O174" s="32"/>
      <c r="P174" s="32"/>
      <c r="Q174" s="32"/>
      <c r="R174" s="32"/>
    </row>
    <row r="175" spans="1:18">
      <c r="A175" s="5" t="s">
        <v>237</v>
      </c>
      <c r="B175" s="6" t="s">
        <v>382</v>
      </c>
      <c r="C175" s="5" t="s">
        <v>383</v>
      </c>
      <c r="D175" s="7">
        <v>1438</v>
      </c>
      <c r="E175" s="8">
        <v>1305</v>
      </c>
      <c r="F175" s="9">
        <v>2743</v>
      </c>
      <c r="G175" s="8">
        <v>1449</v>
      </c>
      <c r="H175" s="9">
        <v>1321</v>
      </c>
      <c r="I175" s="104">
        <v>2770</v>
      </c>
      <c r="J175" s="9">
        <v>-27</v>
      </c>
      <c r="K175" s="4">
        <v>-0.97472924187725596</v>
      </c>
    </row>
    <row r="176" spans="1:18">
      <c r="A176" s="5" t="s">
        <v>237</v>
      </c>
      <c r="B176" s="6" t="s">
        <v>384</v>
      </c>
      <c r="C176" s="5" t="s">
        <v>385</v>
      </c>
      <c r="D176" s="7">
        <v>2880</v>
      </c>
      <c r="E176" s="8">
        <v>2931</v>
      </c>
      <c r="F176" s="9">
        <v>5811</v>
      </c>
      <c r="G176" s="8">
        <v>2879</v>
      </c>
      <c r="H176" s="9">
        <v>2962</v>
      </c>
      <c r="I176" s="104">
        <v>5841</v>
      </c>
      <c r="J176" s="9">
        <v>-30</v>
      </c>
      <c r="K176" s="56">
        <v>-0.51361068310220803</v>
      </c>
      <c r="L176" s="34"/>
      <c r="M176" s="34"/>
      <c r="N176" s="34"/>
      <c r="O176" s="32"/>
      <c r="P176" s="32"/>
      <c r="Q176" s="32"/>
      <c r="R176" s="32"/>
    </row>
    <row r="177" spans="1:18">
      <c r="A177" s="5" t="s">
        <v>237</v>
      </c>
      <c r="B177" s="6" t="s">
        <v>386</v>
      </c>
      <c r="C177" s="5" t="s">
        <v>387</v>
      </c>
      <c r="D177" s="7">
        <v>2929</v>
      </c>
      <c r="E177" s="8">
        <v>2962</v>
      </c>
      <c r="F177" s="9">
        <v>5891</v>
      </c>
      <c r="G177" s="8">
        <v>2977</v>
      </c>
      <c r="H177" s="9">
        <v>3005</v>
      </c>
      <c r="I177" s="104">
        <v>5982</v>
      </c>
      <c r="J177" s="9">
        <v>-91</v>
      </c>
      <c r="K177" s="4">
        <v>-1.52123035773989</v>
      </c>
    </row>
    <row r="178" spans="1:18">
      <c r="A178" s="5" t="s">
        <v>237</v>
      </c>
      <c r="B178" s="6" t="s">
        <v>388</v>
      </c>
      <c r="C178" s="5" t="s">
        <v>389</v>
      </c>
      <c r="D178" s="7">
        <v>2116</v>
      </c>
      <c r="E178" s="8">
        <v>2036</v>
      </c>
      <c r="F178" s="9">
        <v>4152</v>
      </c>
      <c r="G178" s="8">
        <v>2115</v>
      </c>
      <c r="H178" s="9">
        <v>2041</v>
      </c>
      <c r="I178" s="104">
        <v>4156</v>
      </c>
      <c r="J178" s="9">
        <v>-4</v>
      </c>
      <c r="K178" s="56">
        <v>-9.6246390760346495E-2</v>
      </c>
      <c r="L178" s="34"/>
      <c r="M178" s="34"/>
      <c r="N178" s="34"/>
      <c r="O178" s="32"/>
      <c r="P178" s="32"/>
      <c r="Q178" s="32"/>
      <c r="R178" s="32"/>
    </row>
    <row r="179" spans="1:18">
      <c r="A179" s="5" t="s">
        <v>237</v>
      </c>
      <c r="B179" s="6" t="s">
        <v>390</v>
      </c>
      <c r="C179" s="5" t="s">
        <v>391</v>
      </c>
      <c r="D179" s="7">
        <v>7040</v>
      </c>
      <c r="E179" s="8">
        <v>7176</v>
      </c>
      <c r="F179" s="9">
        <v>14216</v>
      </c>
      <c r="G179" s="8">
        <v>7046</v>
      </c>
      <c r="H179" s="9">
        <v>7160</v>
      </c>
      <c r="I179" s="104">
        <v>14206</v>
      </c>
      <c r="J179" s="9">
        <v>10</v>
      </c>
      <c r="K179" s="4">
        <v>7.0392791778121896E-2</v>
      </c>
    </row>
    <row r="180" spans="1:18">
      <c r="A180" s="5" t="s">
        <v>237</v>
      </c>
      <c r="B180" s="6" t="s">
        <v>392</v>
      </c>
      <c r="C180" s="5" t="s">
        <v>393</v>
      </c>
      <c r="D180" s="7">
        <v>7236</v>
      </c>
      <c r="E180" s="8">
        <v>7395</v>
      </c>
      <c r="F180" s="9">
        <v>14631</v>
      </c>
      <c r="G180" s="8">
        <v>7248</v>
      </c>
      <c r="H180" s="9">
        <v>7391</v>
      </c>
      <c r="I180" s="104">
        <v>14639</v>
      </c>
      <c r="J180" s="9">
        <v>-8</v>
      </c>
      <c r="K180" s="56">
        <v>-5.4648541567046897E-2</v>
      </c>
      <c r="L180" s="34"/>
      <c r="M180" s="34"/>
      <c r="N180" s="34"/>
      <c r="O180" s="32"/>
      <c r="P180" s="32"/>
      <c r="Q180" s="32"/>
      <c r="R180" s="32"/>
    </row>
    <row r="181" spans="1:18">
      <c r="A181" s="5" t="s">
        <v>237</v>
      </c>
      <c r="B181" s="6" t="s">
        <v>394</v>
      </c>
      <c r="C181" s="5" t="s">
        <v>395</v>
      </c>
      <c r="D181" s="7">
        <v>4113</v>
      </c>
      <c r="E181" s="8">
        <v>4142</v>
      </c>
      <c r="F181" s="9">
        <v>8255</v>
      </c>
      <c r="G181" s="8">
        <v>4070</v>
      </c>
      <c r="H181" s="9">
        <v>4128</v>
      </c>
      <c r="I181" s="104">
        <v>8198</v>
      </c>
      <c r="J181" s="9">
        <v>57</v>
      </c>
      <c r="K181" s="4">
        <v>0.69529153452061498</v>
      </c>
    </row>
    <row r="182" spans="1:18">
      <c r="A182" s="5" t="s">
        <v>237</v>
      </c>
      <c r="B182" s="6" t="s">
        <v>396</v>
      </c>
      <c r="C182" s="5" t="s">
        <v>397</v>
      </c>
      <c r="D182" s="7">
        <v>311</v>
      </c>
      <c r="E182" s="8">
        <v>323</v>
      </c>
      <c r="F182" s="9">
        <v>634</v>
      </c>
      <c r="G182" s="8">
        <v>315</v>
      </c>
      <c r="H182" s="9">
        <v>327</v>
      </c>
      <c r="I182" s="104">
        <v>642</v>
      </c>
      <c r="J182" s="9">
        <v>-8</v>
      </c>
      <c r="K182" s="56">
        <v>-1.2461059190031201</v>
      </c>
      <c r="L182" s="34"/>
      <c r="M182" s="34"/>
      <c r="N182" s="34"/>
      <c r="O182" s="32"/>
      <c r="P182" s="32"/>
      <c r="Q182" s="32"/>
      <c r="R182" s="32"/>
    </row>
    <row r="183" spans="1:18">
      <c r="A183" s="5" t="s">
        <v>237</v>
      </c>
      <c r="B183" s="6" t="s">
        <v>398</v>
      </c>
      <c r="C183" s="5" t="s">
        <v>399</v>
      </c>
      <c r="D183" s="7">
        <v>508</v>
      </c>
      <c r="E183" s="8">
        <v>506</v>
      </c>
      <c r="F183" s="9">
        <v>1014</v>
      </c>
      <c r="G183" s="8">
        <v>501</v>
      </c>
      <c r="H183" s="9">
        <v>514</v>
      </c>
      <c r="I183" s="104">
        <v>1015</v>
      </c>
      <c r="J183" s="9">
        <v>-1</v>
      </c>
      <c r="K183" s="4">
        <v>-9.8522167487684706E-2</v>
      </c>
    </row>
    <row r="184" spans="1:18">
      <c r="A184" s="5" t="s">
        <v>237</v>
      </c>
      <c r="B184" s="6" t="s">
        <v>400</v>
      </c>
      <c r="C184" s="5" t="s">
        <v>401</v>
      </c>
      <c r="D184" s="7">
        <v>4097</v>
      </c>
      <c r="E184" s="8">
        <v>4198</v>
      </c>
      <c r="F184" s="9">
        <v>8295</v>
      </c>
      <c r="G184" s="8">
        <v>4069</v>
      </c>
      <c r="H184" s="9">
        <v>4191</v>
      </c>
      <c r="I184" s="104">
        <v>8260</v>
      </c>
      <c r="J184" s="9">
        <v>35</v>
      </c>
      <c r="K184" s="56">
        <v>0.42372881355932202</v>
      </c>
      <c r="L184" s="34"/>
      <c r="M184" s="34"/>
      <c r="N184" s="34"/>
      <c r="O184" s="32"/>
      <c r="P184" s="32"/>
      <c r="Q184" s="32"/>
      <c r="R184" s="32"/>
    </row>
    <row r="185" spans="1:18">
      <c r="A185" s="5" t="s">
        <v>237</v>
      </c>
      <c r="B185" s="6" t="s">
        <v>402</v>
      </c>
      <c r="C185" s="5" t="s">
        <v>403</v>
      </c>
      <c r="D185" s="7">
        <v>786</v>
      </c>
      <c r="E185" s="8">
        <v>726</v>
      </c>
      <c r="F185" s="9">
        <v>1512</v>
      </c>
      <c r="G185" s="8">
        <v>804</v>
      </c>
      <c r="H185" s="9">
        <v>739</v>
      </c>
      <c r="I185" s="104">
        <v>1543</v>
      </c>
      <c r="J185" s="9">
        <v>-31</v>
      </c>
      <c r="K185" s="4">
        <v>-2.0090732339598198</v>
      </c>
    </row>
    <row r="186" spans="1:18">
      <c r="A186" s="5" t="s">
        <v>237</v>
      </c>
      <c r="B186" s="6" t="s">
        <v>404</v>
      </c>
      <c r="C186" s="5" t="s">
        <v>405</v>
      </c>
      <c r="D186" s="7">
        <v>2776</v>
      </c>
      <c r="E186" s="8">
        <v>2823</v>
      </c>
      <c r="F186" s="9">
        <v>5599</v>
      </c>
      <c r="G186" s="8">
        <v>2761</v>
      </c>
      <c r="H186" s="9">
        <v>2820</v>
      </c>
      <c r="I186" s="104">
        <v>5581</v>
      </c>
      <c r="J186" s="9">
        <v>18</v>
      </c>
      <c r="K186" s="56">
        <v>0.32252284536821402</v>
      </c>
      <c r="L186" s="34"/>
      <c r="M186" s="34"/>
      <c r="N186" s="34"/>
      <c r="O186" s="32"/>
      <c r="P186" s="32"/>
      <c r="Q186" s="32"/>
      <c r="R186" s="32"/>
    </row>
    <row r="187" spans="1:18">
      <c r="A187" s="5" t="s">
        <v>237</v>
      </c>
      <c r="B187" s="6" t="s">
        <v>406</v>
      </c>
      <c r="C187" s="5" t="s">
        <v>407</v>
      </c>
      <c r="D187" s="7">
        <v>1757</v>
      </c>
      <c r="E187" s="8">
        <v>1785</v>
      </c>
      <c r="F187" s="9">
        <v>3542</v>
      </c>
      <c r="G187" s="8">
        <v>1748</v>
      </c>
      <c r="H187" s="9">
        <v>1836</v>
      </c>
      <c r="I187" s="104">
        <v>3584</v>
      </c>
      <c r="J187" s="9">
        <v>-42</v>
      </c>
      <c r="K187" s="4">
        <v>-1.171875</v>
      </c>
    </row>
    <row r="188" spans="1:18">
      <c r="A188" s="5" t="s">
        <v>237</v>
      </c>
      <c r="B188" s="6" t="s">
        <v>408</v>
      </c>
      <c r="C188" s="5" t="s">
        <v>409</v>
      </c>
      <c r="D188" s="7">
        <v>2632</v>
      </c>
      <c r="E188" s="8">
        <v>2654</v>
      </c>
      <c r="F188" s="9">
        <v>5286</v>
      </c>
      <c r="G188" s="8">
        <v>2642</v>
      </c>
      <c r="H188" s="9">
        <v>2669</v>
      </c>
      <c r="I188" s="104">
        <v>5311</v>
      </c>
      <c r="J188" s="9">
        <v>-25</v>
      </c>
      <c r="K188" s="56">
        <v>-0.47072114479382399</v>
      </c>
      <c r="L188" s="34"/>
      <c r="M188" s="34"/>
      <c r="N188" s="34"/>
      <c r="O188" s="32"/>
      <c r="P188" s="32"/>
      <c r="Q188" s="32"/>
      <c r="R188" s="32"/>
    </row>
    <row r="189" spans="1:18">
      <c r="A189" s="5" t="s">
        <v>237</v>
      </c>
      <c r="B189" s="6" t="s">
        <v>410</v>
      </c>
      <c r="C189" s="5" t="s">
        <v>411</v>
      </c>
      <c r="D189" s="7">
        <v>3427</v>
      </c>
      <c r="E189" s="8">
        <v>3352</v>
      </c>
      <c r="F189" s="9">
        <v>6779</v>
      </c>
      <c r="G189" s="8">
        <v>3431</v>
      </c>
      <c r="H189" s="9">
        <v>3316</v>
      </c>
      <c r="I189" s="104">
        <v>6747</v>
      </c>
      <c r="J189" s="9">
        <v>32</v>
      </c>
      <c r="K189" s="4">
        <v>0.47428486734845099</v>
      </c>
    </row>
    <row r="190" spans="1:18">
      <c r="A190" s="5" t="s">
        <v>237</v>
      </c>
      <c r="B190" s="6" t="s">
        <v>412</v>
      </c>
      <c r="C190" s="5" t="s">
        <v>413</v>
      </c>
      <c r="D190" s="7">
        <v>1343</v>
      </c>
      <c r="E190" s="8">
        <v>1275</v>
      </c>
      <c r="F190" s="9">
        <v>2618</v>
      </c>
      <c r="G190" s="8">
        <v>1353</v>
      </c>
      <c r="H190" s="9">
        <v>1265</v>
      </c>
      <c r="I190" s="104">
        <v>2618</v>
      </c>
      <c r="J190" s="9">
        <v>0</v>
      </c>
      <c r="K190" s="56">
        <v>0</v>
      </c>
      <c r="L190" s="34"/>
      <c r="M190" s="34"/>
      <c r="N190" s="34"/>
      <c r="O190" s="32"/>
      <c r="P190" s="32"/>
      <c r="Q190" s="32"/>
      <c r="R190" s="32"/>
    </row>
    <row r="191" spans="1:18">
      <c r="A191" s="5" t="s">
        <v>237</v>
      </c>
      <c r="B191" s="6" t="s">
        <v>414</v>
      </c>
      <c r="C191" s="5" t="s">
        <v>415</v>
      </c>
      <c r="D191" s="7">
        <v>19080</v>
      </c>
      <c r="E191" s="8">
        <v>19672</v>
      </c>
      <c r="F191" s="9">
        <v>38752</v>
      </c>
      <c r="G191" s="8">
        <v>18989</v>
      </c>
      <c r="H191" s="9">
        <v>19658</v>
      </c>
      <c r="I191" s="104">
        <v>38647</v>
      </c>
      <c r="J191" s="9">
        <v>105</v>
      </c>
      <c r="K191" s="4">
        <v>0.27168991124796199</v>
      </c>
    </row>
    <row r="192" spans="1:18">
      <c r="A192" s="5" t="s">
        <v>237</v>
      </c>
      <c r="B192" s="6" t="s">
        <v>416</v>
      </c>
      <c r="C192" s="5" t="s">
        <v>417</v>
      </c>
      <c r="D192" s="7">
        <v>906</v>
      </c>
      <c r="E192" s="8">
        <v>900</v>
      </c>
      <c r="F192" s="9">
        <v>1806</v>
      </c>
      <c r="G192" s="8">
        <v>902</v>
      </c>
      <c r="H192" s="9">
        <v>895</v>
      </c>
      <c r="I192" s="104">
        <v>1797</v>
      </c>
      <c r="J192" s="9">
        <v>9</v>
      </c>
      <c r="K192" s="56">
        <v>0.50083472454090106</v>
      </c>
      <c r="L192" s="34"/>
      <c r="M192" s="34"/>
      <c r="N192" s="34"/>
      <c r="O192" s="32"/>
      <c r="P192" s="32"/>
      <c r="Q192" s="32"/>
      <c r="R192" s="32"/>
    </row>
    <row r="193" spans="1:18">
      <c r="A193" s="5" t="s">
        <v>237</v>
      </c>
      <c r="B193" s="6" t="s">
        <v>418</v>
      </c>
      <c r="C193" s="5" t="s">
        <v>419</v>
      </c>
      <c r="D193" s="7">
        <v>2113</v>
      </c>
      <c r="E193" s="8">
        <v>2024</v>
      </c>
      <c r="F193" s="9">
        <v>4137</v>
      </c>
      <c r="G193" s="8">
        <v>2117</v>
      </c>
      <c r="H193" s="9">
        <v>2033</v>
      </c>
      <c r="I193" s="104">
        <v>4150</v>
      </c>
      <c r="J193" s="9">
        <v>-13</v>
      </c>
      <c r="K193" s="4">
        <v>-0.313253012048193</v>
      </c>
    </row>
    <row r="194" spans="1:18">
      <c r="A194" s="5" t="s">
        <v>237</v>
      </c>
      <c r="B194" s="6" t="s">
        <v>420</v>
      </c>
      <c r="C194" s="5" t="s">
        <v>421</v>
      </c>
      <c r="D194" s="7">
        <v>3670</v>
      </c>
      <c r="E194" s="8">
        <v>3757</v>
      </c>
      <c r="F194" s="9">
        <v>7427</v>
      </c>
      <c r="G194" s="8">
        <v>3681</v>
      </c>
      <c r="H194" s="9">
        <v>3779</v>
      </c>
      <c r="I194" s="104">
        <v>7460</v>
      </c>
      <c r="J194" s="9">
        <v>-33</v>
      </c>
      <c r="K194" s="56">
        <v>-0.44235924932975901</v>
      </c>
      <c r="L194" s="34"/>
      <c r="M194" s="34"/>
      <c r="N194" s="34"/>
      <c r="O194" s="32"/>
      <c r="P194" s="32"/>
      <c r="Q194" s="32"/>
      <c r="R194" s="32"/>
    </row>
    <row r="195" spans="1:18">
      <c r="A195" s="5" t="s">
        <v>237</v>
      </c>
      <c r="B195" s="6" t="s">
        <v>422</v>
      </c>
      <c r="C195" s="5" t="s">
        <v>423</v>
      </c>
      <c r="D195" s="7">
        <v>6522</v>
      </c>
      <c r="E195" s="8">
        <v>6490</v>
      </c>
      <c r="F195" s="9">
        <v>13012</v>
      </c>
      <c r="G195" s="8">
        <v>6520</v>
      </c>
      <c r="H195" s="9">
        <v>6494</v>
      </c>
      <c r="I195" s="104">
        <v>13014</v>
      </c>
      <c r="J195" s="9">
        <v>-2</v>
      </c>
      <c r="K195" s="4">
        <v>-1.53680651605963E-2</v>
      </c>
    </row>
    <row r="196" spans="1:18">
      <c r="A196" s="5" t="s">
        <v>237</v>
      </c>
      <c r="B196" s="6" t="s">
        <v>424</v>
      </c>
      <c r="C196" s="5" t="s">
        <v>425</v>
      </c>
      <c r="D196" s="7">
        <v>11652</v>
      </c>
      <c r="E196" s="8">
        <v>12236</v>
      </c>
      <c r="F196" s="9">
        <v>23888</v>
      </c>
      <c r="G196" s="8">
        <v>11628</v>
      </c>
      <c r="H196" s="9">
        <v>12207</v>
      </c>
      <c r="I196" s="104">
        <v>23835</v>
      </c>
      <c r="J196" s="9">
        <v>53</v>
      </c>
      <c r="K196" s="56">
        <v>0.22236207258233701</v>
      </c>
      <c r="L196" s="34"/>
      <c r="M196" s="34"/>
      <c r="N196" s="34"/>
      <c r="O196" s="32"/>
      <c r="P196" s="32"/>
      <c r="Q196" s="32"/>
      <c r="R196" s="32"/>
    </row>
    <row r="197" spans="1:18">
      <c r="A197" s="5" t="s">
        <v>237</v>
      </c>
      <c r="B197" s="6" t="s">
        <v>426</v>
      </c>
      <c r="C197" s="5" t="s">
        <v>427</v>
      </c>
      <c r="D197" s="7">
        <v>255</v>
      </c>
      <c r="E197" s="8">
        <v>257</v>
      </c>
      <c r="F197" s="9">
        <v>512</v>
      </c>
      <c r="G197" s="8">
        <v>252</v>
      </c>
      <c r="H197" s="9">
        <v>248</v>
      </c>
      <c r="I197" s="104">
        <v>500</v>
      </c>
      <c r="J197" s="9">
        <v>12</v>
      </c>
      <c r="K197" s="4">
        <v>2.4</v>
      </c>
    </row>
    <row r="198" spans="1:18">
      <c r="A198" s="5" t="s">
        <v>237</v>
      </c>
      <c r="B198" s="6" t="s">
        <v>428</v>
      </c>
      <c r="C198" s="5" t="s">
        <v>429</v>
      </c>
      <c r="D198" s="7">
        <v>2988</v>
      </c>
      <c r="E198" s="8">
        <v>2853</v>
      </c>
      <c r="F198" s="9">
        <v>5841</v>
      </c>
      <c r="G198" s="8">
        <v>2988</v>
      </c>
      <c r="H198" s="9">
        <v>2851</v>
      </c>
      <c r="I198" s="104">
        <v>5839</v>
      </c>
      <c r="J198" s="9">
        <v>2</v>
      </c>
      <c r="K198" s="56">
        <v>3.4252440486384601E-2</v>
      </c>
      <c r="L198" s="34"/>
      <c r="M198" s="34"/>
      <c r="N198" s="34"/>
      <c r="O198" s="32"/>
      <c r="P198" s="32"/>
      <c r="Q198" s="32"/>
      <c r="R198" s="32"/>
    </row>
    <row r="199" spans="1:18">
      <c r="A199" s="5" t="s">
        <v>237</v>
      </c>
      <c r="B199" s="6" t="s">
        <v>430</v>
      </c>
      <c r="C199" s="5" t="s">
        <v>431</v>
      </c>
      <c r="D199" s="7">
        <v>5819</v>
      </c>
      <c r="E199" s="8">
        <v>5943</v>
      </c>
      <c r="F199" s="9">
        <v>11762</v>
      </c>
      <c r="G199" s="8">
        <v>5785</v>
      </c>
      <c r="H199" s="9">
        <v>5927</v>
      </c>
      <c r="I199" s="104">
        <v>11712</v>
      </c>
      <c r="J199" s="9">
        <v>50</v>
      </c>
      <c r="K199" s="4">
        <v>0.42691256830601099</v>
      </c>
    </row>
    <row r="200" spans="1:18">
      <c r="A200" s="5" t="s">
        <v>237</v>
      </c>
      <c r="B200" s="6" t="s">
        <v>432</v>
      </c>
      <c r="C200" s="5" t="s">
        <v>433</v>
      </c>
      <c r="D200" s="7">
        <v>4353</v>
      </c>
      <c r="E200" s="8">
        <v>4302</v>
      </c>
      <c r="F200" s="9">
        <v>8655</v>
      </c>
      <c r="G200" s="8">
        <v>4334</v>
      </c>
      <c r="H200" s="9">
        <v>4307</v>
      </c>
      <c r="I200" s="104">
        <v>8641</v>
      </c>
      <c r="J200" s="9">
        <v>14</v>
      </c>
      <c r="K200" s="56">
        <v>0.16201828492072701</v>
      </c>
      <c r="L200" s="34"/>
      <c r="M200" s="34"/>
      <c r="N200" s="34"/>
      <c r="O200" s="32"/>
      <c r="P200" s="32"/>
      <c r="Q200" s="32"/>
      <c r="R200" s="32"/>
    </row>
    <row r="201" spans="1:18">
      <c r="A201" s="5" t="s">
        <v>237</v>
      </c>
      <c r="B201" s="6" t="s">
        <v>434</v>
      </c>
      <c r="C201" s="5" t="s">
        <v>435</v>
      </c>
      <c r="D201" s="7">
        <v>12590</v>
      </c>
      <c r="E201" s="8">
        <v>13190</v>
      </c>
      <c r="F201" s="9">
        <v>25780</v>
      </c>
      <c r="G201" s="8">
        <v>12498</v>
      </c>
      <c r="H201" s="9">
        <v>13154</v>
      </c>
      <c r="I201" s="104">
        <v>25652</v>
      </c>
      <c r="J201" s="9">
        <v>128</v>
      </c>
      <c r="K201" s="4">
        <v>0.49898643380633101</v>
      </c>
    </row>
    <row r="202" spans="1:18">
      <c r="A202" s="5" t="s">
        <v>237</v>
      </c>
      <c r="B202" s="6" t="s">
        <v>436</v>
      </c>
      <c r="C202" s="5" t="s">
        <v>437</v>
      </c>
      <c r="D202" s="7">
        <v>562</v>
      </c>
      <c r="E202" s="8">
        <v>606</v>
      </c>
      <c r="F202" s="9">
        <v>1168</v>
      </c>
      <c r="G202" s="8">
        <v>557</v>
      </c>
      <c r="H202" s="9">
        <v>599</v>
      </c>
      <c r="I202" s="104">
        <v>1156</v>
      </c>
      <c r="J202" s="9">
        <v>12</v>
      </c>
      <c r="K202" s="56">
        <v>1.0380622837370199</v>
      </c>
      <c r="L202" s="34"/>
      <c r="M202" s="34"/>
      <c r="N202" s="34"/>
      <c r="O202" s="32"/>
      <c r="P202" s="32"/>
      <c r="Q202" s="32"/>
      <c r="R202" s="32"/>
    </row>
    <row r="203" spans="1:18">
      <c r="A203" s="5" t="s">
        <v>237</v>
      </c>
      <c r="B203" s="6" t="s">
        <v>438</v>
      </c>
      <c r="C203" s="5" t="s">
        <v>439</v>
      </c>
      <c r="D203" s="7">
        <v>1553</v>
      </c>
      <c r="E203" s="8">
        <v>1506</v>
      </c>
      <c r="F203" s="9">
        <v>3059</v>
      </c>
      <c r="G203" s="8">
        <v>1560</v>
      </c>
      <c r="H203" s="9">
        <v>1491</v>
      </c>
      <c r="I203" s="104">
        <v>3051</v>
      </c>
      <c r="J203" s="9">
        <v>8</v>
      </c>
      <c r="K203" s="4">
        <v>0.26220911176663397</v>
      </c>
    </row>
    <row r="204" spans="1:18">
      <c r="A204" s="5" t="s">
        <v>237</v>
      </c>
      <c r="B204" s="6" t="s">
        <v>440</v>
      </c>
      <c r="C204" s="5" t="s">
        <v>441</v>
      </c>
      <c r="D204" s="7">
        <v>1123</v>
      </c>
      <c r="E204" s="8">
        <v>1123</v>
      </c>
      <c r="F204" s="9">
        <v>2246</v>
      </c>
      <c r="G204" s="8">
        <v>1110</v>
      </c>
      <c r="H204" s="9">
        <v>1123</v>
      </c>
      <c r="I204" s="104">
        <v>2233</v>
      </c>
      <c r="J204" s="9">
        <v>13</v>
      </c>
      <c r="K204" s="56">
        <v>0.58217644424541004</v>
      </c>
      <c r="L204" s="34"/>
      <c r="M204" s="34"/>
      <c r="N204" s="34"/>
      <c r="O204" s="32"/>
      <c r="P204" s="32"/>
      <c r="Q204" s="32"/>
      <c r="R204" s="32"/>
    </row>
    <row r="205" spans="1:18">
      <c r="A205" s="5" t="s">
        <v>237</v>
      </c>
      <c r="B205" s="6" t="s">
        <v>442</v>
      </c>
      <c r="C205" s="5" t="s">
        <v>237</v>
      </c>
      <c r="D205" s="7">
        <v>53024</v>
      </c>
      <c r="E205" s="8">
        <v>57275</v>
      </c>
      <c r="F205" s="9">
        <v>110299</v>
      </c>
      <c r="G205" s="8">
        <v>52948</v>
      </c>
      <c r="H205" s="9">
        <v>57335</v>
      </c>
      <c r="I205" s="104">
        <v>110283</v>
      </c>
      <c r="J205" s="9">
        <v>16</v>
      </c>
      <c r="K205" s="4">
        <v>1.45081290860785E-2</v>
      </c>
    </row>
    <row r="206" spans="1:18">
      <c r="A206" s="5" t="s">
        <v>237</v>
      </c>
      <c r="B206" s="6" t="s">
        <v>443</v>
      </c>
      <c r="C206" s="5" t="s">
        <v>444</v>
      </c>
      <c r="D206" s="7">
        <v>942</v>
      </c>
      <c r="E206" s="8">
        <v>936</v>
      </c>
      <c r="F206" s="9">
        <v>1878</v>
      </c>
      <c r="G206" s="8">
        <v>943</v>
      </c>
      <c r="H206" s="9">
        <v>951</v>
      </c>
      <c r="I206" s="104">
        <v>1894</v>
      </c>
      <c r="J206" s="9">
        <v>-16</v>
      </c>
      <c r="K206" s="56">
        <v>-0.84477296726504703</v>
      </c>
      <c r="L206" s="34"/>
      <c r="M206" s="34"/>
      <c r="N206" s="34"/>
      <c r="O206" s="32"/>
      <c r="P206" s="32"/>
      <c r="Q206" s="32"/>
      <c r="R206" s="32"/>
    </row>
    <row r="207" spans="1:18">
      <c r="A207" s="5" t="s">
        <v>237</v>
      </c>
      <c r="B207" s="6" t="s">
        <v>445</v>
      </c>
      <c r="C207" s="5" t="s">
        <v>446</v>
      </c>
      <c r="D207" s="7">
        <v>3051</v>
      </c>
      <c r="E207" s="8">
        <v>2920</v>
      </c>
      <c r="F207" s="9">
        <v>5971</v>
      </c>
      <c r="G207" s="8">
        <v>3073</v>
      </c>
      <c r="H207" s="9">
        <v>2959</v>
      </c>
      <c r="I207" s="104">
        <v>6032</v>
      </c>
      <c r="J207" s="9">
        <v>-61</v>
      </c>
      <c r="K207" s="4">
        <v>-1.01127320954907</v>
      </c>
    </row>
    <row r="208" spans="1:18">
      <c r="A208" s="5" t="s">
        <v>237</v>
      </c>
      <c r="B208" s="6" t="s">
        <v>447</v>
      </c>
      <c r="C208" s="5" t="s">
        <v>448</v>
      </c>
      <c r="D208" s="7">
        <v>3210</v>
      </c>
      <c r="E208" s="8">
        <v>3342</v>
      </c>
      <c r="F208" s="9">
        <v>6552</v>
      </c>
      <c r="G208" s="8">
        <v>3223</v>
      </c>
      <c r="H208" s="9">
        <v>3378</v>
      </c>
      <c r="I208" s="104">
        <v>6601</v>
      </c>
      <c r="J208" s="9">
        <v>-49</v>
      </c>
      <c r="K208" s="56">
        <v>-0.74231177094379597</v>
      </c>
      <c r="L208" s="34"/>
      <c r="M208" s="34"/>
      <c r="N208" s="34"/>
      <c r="O208" s="32"/>
      <c r="P208" s="32"/>
      <c r="Q208" s="32"/>
      <c r="R208" s="32"/>
    </row>
    <row r="209" spans="1:18">
      <c r="A209" s="5" t="s">
        <v>237</v>
      </c>
      <c r="B209" s="6" t="s">
        <v>449</v>
      </c>
      <c r="C209" s="5" t="s">
        <v>450</v>
      </c>
      <c r="D209" s="7">
        <v>687</v>
      </c>
      <c r="E209" s="8">
        <v>649</v>
      </c>
      <c r="F209" s="9">
        <v>1336</v>
      </c>
      <c r="G209" s="8">
        <v>682</v>
      </c>
      <c r="H209" s="9">
        <v>650</v>
      </c>
      <c r="I209" s="104">
        <v>1332</v>
      </c>
      <c r="J209" s="9">
        <v>4</v>
      </c>
      <c r="K209" s="4">
        <v>0.30030030030030003</v>
      </c>
    </row>
    <row r="210" spans="1:18">
      <c r="A210" s="5" t="s">
        <v>237</v>
      </c>
      <c r="B210" s="6" t="s">
        <v>451</v>
      </c>
      <c r="C210" s="5" t="s">
        <v>452</v>
      </c>
      <c r="D210" s="7">
        <v>439</v>
      </c>
      <c r="E210" s="8">
        <v>388</v>
      </c>
      <c r="F210" s="9">
        <v>827</v>
      </c>
      <c r="G210" s="8">
        <v>425</v>
      </c>
      <c r="H210" s="9">
        <v>377</v>
      </c>
      <c r="I210" s="104">
        <v>802</v>
      </c>
      <c r="J210" s="9">
        <v>25</v>
      </c>
      <c r="K210" s="56">
        <v>3.1172069825436401</v>
      </c>
      <c r="L210" s="34"/>
      <c r="M210" s="34"/>
      <c r="N210" s="34"/>
      <c r="O210" s="32"/>
      <c r="P210" s="32"/>
      <c r="Q210" s="32"/>
      <c r="R210" s="32"/>
    </row>
    <row r="211" spans="1:18">
      <c r="A211" s="5" t="s">
        <v>237</v>
      </c>
      <c r="B211" s="6" t="s">
        <v>453</v>
      </c>
      <c r="C211" s="5" t="s">
        <v>454</v>
      </c>
      <c r="D211" s="7">
        <v>3368</v>
      </c>
      <c r="E211" s="8">
        <v>3532</v>
      </c>
      <c r="F211" s="9">
        <v>6900</v>
      </c>
      <c r="G211" s="8">
        <v>3319</v>
      </c>
      <c r="H211" s="9">
        <v>3545</v>
      </c>
      <c r="I211" s="104">
        <v>6864</v>
      </c>
      <c r="J211" s="9">
        <v>36</v>
      </c>
      <c r="K211" s="4">
        <v>0.52447552447552404</v>
      </c>
    </row>
    <row r="212" spans="1:18">
      <c r="A212" s="5" t="s">
        <v>237</v>
      </c>
      <c r="B212" s="6" t="s">
        <v>455</v>
      </c>
      <c r="C212" s="5" t="s">
        <v>456</v>
      </c>
      <c r="D212" s="7">
        <v>1551</v>
      </c>
      <c r="E212" s="8">
        <v>1507</v>
      </c>
      <c r="F212" s="9">
        <v>3058</v>
      </c>
      <c r="G212" s="8">
        <v>1567</v>
      </c>
      <c r="H212" s="9">
        <v>1515</v>
      </c>
      <c r="I212" s="104">
        <v>3082</v>
      </c>
      <c r="J212" s="9">
        <v>-24</v>
      </c>
      <c r="K212" s="56">
        <v>-0.77871512005191401</v>
      </c>
      <c r="L212" s="34"/>
      <c r="M212" s="34"/>
      <c r="N212" s="34"/>
      <c r="O212" s="32"/>
      <c r="P212" s="32"/>
      <c r="Q212" s="32"/>
      <c r="R212" s="32"/>
    </row>
    <row r="213" spans="1:18">
      <c r="A213" s="5" t="s">
        <v>237</v>
      </c>
      <c r="B213" s="6" t="s">
        <v>457</v>
      </c>
      <c r="C213" s="5" t="s">
        <v>458</v>
      </c>
      <c r="D213" s="7">
        <v>3108</v>
      </c>
      <c r="E213" s="8">
        <v>3125</v>
      </c>
      <c r="F213" s="9">
        <v>6233</v>
      </c>
      <c r="G213" s="8">
        <v>3083</v>
      </c>
      <c r="H213" s="9">
        <v>3100</v>
      </c>
      <c r="I213" s="104">
        <v>6183</v>
      </c>
      <c r="J213" s="9">
        <v>50</v>
      </c>
      <c r="K213" s="4">
        <v>0.80866893093967296</v>
      </c>
    </row>
    <row r="214" spans="1:18">
      <c r="A214" s="5" t="s">
        <v>237</v>
      </c>
      <c r="B214" s="6" t="s">
        <v>459</v>
      </c>
      <c r="C214" s="5" t="s">
        <v>460</v>
      </c>
      <c r="D214" s="7">
        <v>2485</v>
      </c>
      <c r="E214" s="8">
        <v>2356</v>
      </c>
      <c r="F214" s="9">
        <v>4841</v>
      </c>
      <c r="G214" s="8">
        <v>2494</v>
      </c>
      <c r="H214" s="9">
        <v>2363</v>
      </c>
      <c r="I214" s="104">
        <v>4857</v>
      </c>
      <c r="J214" s="9">
        <v>-16</v>
      </c>
      <c r="K214" s="56">
        <v>-0.32942145357216401</v>
      </c>
      <c r="L214" s="34"/>
      <c r="M214" s="34"/>
      <c r="N214" s="34"/>
      <c r="O214" s="32"/>
      <c r="P214" s="32"/>
      <c r="Q214" s="32"/>
      <c r="R214" s="32"/>
    </row>
    <row r="215" spans="1:18">
      <c r="A215" s="5" t="s">
        <v>237</v>
      </c>
      <c r="B215" s="6" t="s">
        <v>461</v>
      </c>
      <c r="C215" s="5" t="s">
        <v>462</v>
      </c>
      <c r="D215" s="7">
        <v>2939</v>
      </c>
      <c r="E215" s="8">
        <v>2972</v>
      </c>
      <c r="F215" s="9">
        <v>5911</v>
      </c>
      <c r="G215" s="8">
        <v>2918</v>
      </c>
      <c r="H215" s="9">
        <v>2990</v>
      </c>
      <c r="I215" s="104">
        <v>5908</v>
      </c>
      <c r="J215" s="9">
        <v>3</v>
      </c>
      <c r="K215" s="4">
        <v>5.0778605280974901E-2</v>
      </c>
    </row>
    <row r="216" spans="1:18">
      <c r="A216" s="5" t="s">
        <v>237</v>
      </c>
      <c r="B216" s="6" t="s">
        <v>463</v>
      </c>
      <c r="C216" s="5" t="s">
        <v>464</v>
      </c>
      <c r="D216" s="7">
        <v>2305</v>
      </c>
      <c r="E216" s="8">
        <v>2250</v>
      </c>
      <c r="F216" s="9">
        <v>4555</v>
      </c>
      <c r="G216" s="8">
        <v>2311</v>
      </c>
      <c r="H216" s="9">
        <v>2239</v>
      </c>
      <c r="I216" s="104">
        <v>4550</v>
      </c>
      <c r="J216" s="9">
        <v>5</v>
      </c>
      <c r="K216" s="56">
        <v>0.10989010989011</v>
      </c>
      <c r="L216" s="34"/>
      <c r="M216" s="34"/>
      <c r="N216" s="34"/>
      <c r="O216" s="32"/>
      <c r="P216" s="32"/>
      <c r="Q216" s="32"/>
      <c r="R216" s="32"/>
    </row>
    <row r="217" spans="1:18">
      <c r="A217" s="5" t="s">
        <v>465</v>
      </c>
      <c r="B217" s="6" t="s">
        <v>466</v>
      </c>
      <c r="C217" s="5" t="s">
        <v>467</v>
      </c>
      <c r="D217" s="7">
        <v>1932</v>
      </c>
      <c r="E217" s="8">
        <v>2116</v>
      </c>
      <c r="F217" s="9">
        <v>4048</v>
      </c>
      <c r="G217" s="8">
        <v>1924</v>
      </c>
      <c r="H217" s="9">
        <v>2131</v>
      </c>
      <c r="I217" s="104">
        <v>4055</v>
      </c>
      <c r="J217" s="9">
        <v>-7</v>
      </c>
      <c r="K217" s="4">
        <v>-0.172626387176326</v>
      </c>
    </row>
    <row r="218" spans="1:18">
      <c r="A218" s="5" t="s">
        <v>465</v>
      </c>
      <c r="B218" s="6" t="s">
        <v>468</v>
      </c>
      <c r="C218" s="5" t="s">
        <v>469</v>
      </c>
      <c r="D218" s="7">
        <v>1384</v>
      </c>
      <c r="E218" s="8">
        <v>1353</v>
      </c>
      <c r="F218" s="9">
        <v>2737</v>
      </c>
      <c r="G218" s="8">
        <v>1348</v>
      </c>
      <c r="H218" s="9">
        <v>1352</v>
      </c>
      <c r="I218" s="104">
        <v>2700</v>
      </c>
      <c r="J218" s="9">
        <v>37</v>
      </c>
      <c r="K218" s="56">
        <v>1.37037037037037</v>
      </c>
      <c r="L218" s="34"/>
      <c r="M218" s="34"/>
      <c r="N218" s="34"/>
      <c r="O218" s="32"/>
      <c r="P218" s="32"/>
      <c r="Q218" s="32"/>
      <c r="R218" s="32"/>
    </row>
    <row r="219" spans="1:18">
      <c r="A219" s="5" t="s">
        <v>465</v>
      </c>
      <c r="B219" s="6" t="s">
        <v>470</v>
      </c>
      <c r="C219" s="5" t="s">
        <v>471</v>
      </c>
      <c r="D219" s="7">
        <v>535</v>
      </c>
      <c r="E219" s="8">
        <v>560</v>
      </c>
      <c r="F219" s="9">
        <v>1095</v>
      </c>
      <c r="G219" s="8">
        <v>532</v>
      </c>
      <c r="H219" s="9">
        <v>568</v>
      </c>
      <c r="I219" s="104">
        <v>1100</v>
      </c>
      <c r="J219" s="9">
        <v>-5</v>
      </c>
      <c r="K219" s="4">
        <v>-0.45454545454545497</v>
      </c>
    </row>
    <row r="220" spans="1:18">
      <c r="A220" s="5" t="s">
        <v>465</v>
      </c>
      <c r="B220" s="6" t="s">
        <v>472</v>
      </c>
      <c r="C220" s="5" t="s">
        <v>473</v>
      </c>
      <c r="D220" s="7">
        <v>1074</v>
      </c>
      <c r="E220" s="8">
        <v>1090</v>
      </c>
      <c r="F220" s="9">
        <v>2164</v>
      </c>
      <c r="G220" s="8">
        <v>1081</v>
      </c>
      <c r="H220" s="9">
        <v>1110</v>
      </c>
      <c r="I220" s="104">
        <v>2191</v>
      </c>
      <c r="J220" s="9">
        <v>-27</v>
      </c>
      <c r="K220" s="56">
        <v>-1.23231401186673</v>
      </c>
      <c r="L220" s="34"/>
      <c r="M220" s="34"/>
      <c r="N220" s="34"/>
      <c r="O220" s="32"/>
      <c r="P220" s="32"/>
      <c r="Q220" s="32"/>
      <c r="R220" s="32"/>
    </row>
    <row r="221" spans="1:18">
      <c r="A221" s="5" t="s">
        <v>465</v>
      </c>
      <c r="B221" s="6" t="s">
        <v>474</v>
      </c>
      <c r="C221" s="5" t="s">
        <v>475</v>
      </c>
      <c r="D221" s="7">
        <v>1482</v>
      </c>
      <c r="E221" s="8">
        <v>1565</v>
      </c>
      <c r="F221" s="9">
        <v>3047</v>
      </c>
      <c r="G221" s="8">
        <v>1482</v>
      </c>
      <c r="H221" s="9">
        <v>1587</v>
      </c>
      <c r="I221" s="104">
        <v>3069</v>
      </c>
      <c r="J221" s="9">
        <v>-22</v>
      </c>
      <c r="K221" s="4">
        <v>-0.71684587813620104</v>
      </c>
    </row>
    <row r="222" spans="1:18">
      <c r="A222" s="5" t="s">
        <v>465</v>
      </c>
      <c r="B222" s="6" t="s">
        <v>476</v>
      </c>
      <c r="C222" s="5" t="s">
        <v>465</v>
      </c>
      <c r="D222" s="7">
        <v>16996</v>
      </c>
      <c r="E222" s="8">
        <v>18550</v>
      </c>
      <c r="F222" s="9">
        <v>35546</v>
      </c>
      <c r="G222" s="8">
        <v>16988</v>
      </c>
      <c r="H222" s="9">
        <v>18561</v>
      </c>
      <c r="I222" s="104">
        <v>35549</v>
      </c>
      <c r="J222" s="9">
        <v>-3</v>
      </c>
      <c r="K222" s="56">
        <v>-8.4390559509409501E-3</v>
      </c>
      <c r="L222" s="34"/>
      <c r="M222" s="34"/>
      <c r="N222" s="34"/>
      <c r="O222" s="32"/>
      <c r="P222" s="32"/>
      <c r="Q222" s="32"/>
      <c r="R222" s="32"/>
    </row>
    <row r="223" spans="1:18">
      <c r="A223" s="5" t="s">
        <v>465</v>
      </c>
      <c r="B223" s="6" t="s">
        <v>477</v>
      </c>
      <c r="C223" s="5" t="s">
        <v>478</v>
      </c>
      <c r="D223" s="7">
        <v>413</v>
      </c>
      <c r="E223" s="8">
        <v>409</v>
      </c>
      <c r="F223" s="9">
        <v>822</v>
      </c>
      <c r="G223" s="8">
        <v>423</v>
      </c>
      <c r="H223" s="9">
        <v>417</v>
      </c>
      <c r="I223" s="104">
        <v>840</v>
      </c>
      <c r="J223" s="9">
        <v>-18</v>
      </c>
      <c r="K223" s="4">
        <v>-2.1428571428571401</v>
      </c>
    </row>
    <row r="224" spans="1:18">
      <c r="A224" s="5" t="s">
        <v>465</v>
      </c>
      <c r="B224" s="6" t="s">
        <v>479</v>
      </c>
      <c r="C224" s="5" t="s">
        <v>480</v>
      </c>
      <c r="D224" s="7">
        <v>894</v>
      </c>
      <c r="E224" s="8">
        <v>944</v>
      </c>
      <c r="F224" s="9">
        <v>1838</v>
      </c>
      <c r="G224" s="8">
        <v>895</v>
      </c>
      <c r="H224" s="9">
        <v>943</v>
      </c>
      <c r="I224" s="104">
        <v>1838</v>
      </c>
      <c r="J224" s="9">
        <v>0</v>
      </c>
      <c r="K224" s="56">
        <v>0</v>
      </c>
      <c r="L224" s="34"/>
      <c r="M224" s="34"/>
      <c r="N224" s="34"/>
      <c r="O224" s="32"/>
      <c r="P224" s="32"/>
      <c r="Q224" s="32"/>
      <c r="R224" s="32"/>
    </row>
    <row r="225" spans="1:18">
      <c r="A225" s="5" t="s">
        <v>465</v>
      </c>
      <c r="B225" s="6" t="s">
        <v>481</v>
      </c>
      <c r="C225" s="5" t="s">
        <v>482</v>
      </c>
      <c r="D225" s="7">
        <v>609</v>
      </c>
      <c r="E225" s="8">
        <v>609</v>
      </c>
      <c r="F225" s="9">
        <v>1218</v>
      </c>
      <c r="G225" s="8">
        <v>596</v>
      </c>
      <c r="H225" s="9">
        <v>617</v>
      </c>
      <c r="I225" s="104">
        <v>1213</v>
      </c>
      <c r="J225" s="9">
        <v>5</v>
      </c>
      <c r="K225" s="4">
        <v>0.412201154163232</v>
      </c>
    </row>
    <row r="226" spans="1:18">
      <c r="A226" s="5" t="s">
        <v>465</v>
      </c>
      <c r="B226" s="6" t="s">
        <v>483</v>
      </c>
      <c r="C226" s="5" t="s">
        <v>484</v>
      </c>
      <c r="D226" s="7">
        <v>2012</v>
      </c>
      <c r="E226" s="8">
        <v>1932</v>
      </c>
      <c r="F226" s="9">
        <v>3944</v>
      </c>
      <c r="G226" s="8">
        <v>1993</v>
      </c>
      <c r="H226" s="9">
        <v>1934</v>
      </c>
      <c r="I226" s="104">
        <v>3927</v>
      </c>
      <c r="J226" s="9">
        <v>17</v>
      </c>
      <c r="K226" s="56">
        <v>0.43290043290043301</v>
      </c>
      <c r="L226" s="34"/>
      <c r="M226" s="34"/>
      <c r="N226" s="34"/>
      <c r="O226" s="32"/>
      <c r="P226" s="32"/>
      <c r="Q226" s="32"/>
      <c r="R226" s="32"/>
    </row>
    <row r="227" spans="1:18">
      <c r="A227" s="5" t="s">
        <v>465</v>
      </c>
      <c r="B227" s="6" t="s">
        <v>485</v>
      </c>
      <c r="C227" s="5" t="s">
        <v>486</v>
      </c>
      <c r="D227" s="7">
        <v>630</v>
      </c>
      <c r="E227" s="8">
        <v>616</v>
      </c>
      <c r="F227" s="9">
        <v>1246</v>
      </c>
      <c r="G227" s="8">
        <v>625</v>
      </c>
      <c r="H227" s="9">
        <v>627</v>
      </c>
      <c r="I227" s="104">
        <v>1252</v>
      </c>
      <c r="J227" s="9">
        <v>-6</v>
      </c>
      <c r="K227" s="4">
        <v>-0.47923322683706099</v>
      </c>
    </row>
    <row r="228" spans="1:18">
      <c r="A228" s="5" t="s">
        <v>465</v>
      </c>
      <c r="B228" s="6" t="s">
        <v>487</v>
      </c>
      <c r="C228" s="5" t="s">
        <v>488</v>
      </c>
      <c r="D228" s="7">
        <v>153</v>
      </c>
      <c r="E228" s="8">
        <v>168</v>
      </c>
      <c r="F228" s="9">
        <v>321</v>
      </c>
      <c r="G228" s="8">
        <v>154</v>
      </c>
      <c r="H228" s="9">
        <v>177</v>
      </c>
      <c r="I228" s="104">
        <v>331</v>
      </c>
      <c r="J228" s="9">
        <v>-10</v>
      </c>
      <c r="K228" s="56">
        <v>-3.0211480362537801</v>
      </c>
      <c r="L228" s="34"/>
      <c r="M228" s="34"/>
      <c r="N228" s="34"/>
      <c r="O228" s="32"/>
      <c r="P228" s="32"/>
      <c r="Q228" s="32"/>
      <c r="R228" s="32"/>
    </row>
    <row r="229" spans="1:18">
      <c r="A229" s="5" t="s">
        <v>465</v>
      </c>
      <c r="B229" s="6" t="s">
        <v>489</v>
      </c>
      <c r="C229" s="5" t="s">
        <v>490</v>
      </c>
      <c r="D229" s="7">
        <v>176</v>
      </c>
      <c r="E229" s="8">
        <v>170</v>
      </c>
      <c r="F229" s="9">
        <v>346</v>
      </c>
      <c r="G229" s="8">
        <v>175</v>
      </c>
      <c r="H229" s="9">
        <v>171</v>
      </c>
      <c r="I229" s="104">
        <v>346</v>
      </c>
      <c r="J229" s="9">
        <v>0</v>
      </c>
      <c r="K229" s="4">
        <v>0</v>
      </c>
    </row>
    <row r="230" spans="1:18">
      <c r="A230" s="5" t="s">
        <v>465</v>
      </c>
      <c r="B230" s="6" t="s">
        <v>491</v>
      </c>
      <c r="C230" s="5" t="s">
        <v>492</v>
      </c>
      <c r="D230" s="7">
        <v>1009</v>
      </c>
      <c r="E230" s="8">
        <v>1051</v>
      </c>
      <c r="F230" s="9">
        <v>2060</v>
      </c>
      <c r="G230" s="8">
        <v>1026</v>
      </c>
      <c r="H230" s="9">
        <v>1055</v>
      </c>
      <c r="I230" s="104">
        <v>2081</v>
      </c>
      <c r="J230" s="9">
        <v>-21</v>
      </c>
      <c r="K230" s="56">
        <v>-1.00913022585296</v>
      </c>
      <c r="L230" s="34"/>
      <c r="M230" s="34"/>
      <c r="N230" s="34"/>
      <c r="O230" s="32"/>
      <c r="P230" s="32"/>
      <c r="Q230" s="32"/>
      <c r="R230" s="32"/>
    </row>
    <row r="231" spans="1:18">
      <c r="A231" s="5" t="s">
        <v>465</v>
      </c>
      <c r="B231" s="6" t="s">
        <v>493</v>
      </c>
      <c r="C231" s="5" t="s">
        <v>494</v>
      </c>
      <c r="D231" s="7">
        <v>2597</v>
      </c>
      <c r="E231" s="8">
        <v>2932</v>
      </c>
      <c r="F231" s="9">
        <v>5529</v>
      </c>
      <c r="G231" s="8">
        <v>2607</v>
      </c>
      <c r="H231" s="9">
        <v>2942</v>
      </c>
      <c r="I231" s="104">
        <v>5549</v>
      </c>
      <c r="J231" s="9">
        <v>-20</v>
      </c>
      <c r="K231" s="4">
        <v>-0.36042530185618998</v>
      </c>
    </row>
    <row r="232" spans="1:18">
      <c r="A232" s="5" t="s">
        <v>465</v>
      </c>
      <c r="B232" s="6" t="s">
        <v>495</v>
      </c>
      <c r="C232" s="5" t="s">
        <v>496</v>
      </c>
      <c r="D232" s="7">
        <v>215</v>
      </c>
      <c r="E232" s="8">
        <v>217</v>
      </c>
      <c r="F232" s="9">
        <v>432</v>
      </c>
      <c r="G232" s="8">
        <v>214</v>
      </c>
      <c r="H232" s="9">
        <v>219</v>
      </c>
      <c r="I232" s="104">
        <v>433</v>
      </c>
      <c r="J232" s="9">
        <v>-1</v>
      </c>
      <c r="K232" s="56">
        <v>-0.23094688221709</v>
      </c>
      <c r="L232" s="34"/>
      <c r="M232" s="34"/>
      <c r="N232" s="34"/>
      <c r="O232" s="32"/>
      <c r="P232" s="32"/>
      <c r="Q232" s="32"/>
      <c r="R232" s="32"/>
    </row>
    <row r="233" spans="1:18">
      <c r="A233" s="5" t="s">
        <v>465</v>
      </c>
      <c r="B233" s="6" t="s">
        <v>497</v>
      </c>
      <c r="C233" s="5" t="s">
        <v>498</v>
      </c>
      <c r="D233" s="7">
        <v>1064</v>
      </c>
      <c r="E233" s="8">
        <v>1166</v>
      </c>
      <c r="F233" s="9">
        <v>2230</v>
      </c>
      <c r="G233" s="8">
        <v>1071</v>
      </c>
      <c r="H233" s="9">
        <v>1173</v>
      </c>
      <c r="I233" s="104">
        <v>2244</v>
      </c>
      <c r="J233" s="9">
        <v>-14</v>
      </c>
      <c r="K233" s="4">
        <v>-0.62388591800356497</v>
      </c>
    </row>
    <row r="234" spans="1:18">
      <c r="A234" s="5" t="s">
        <v>465</v>
      </c>
      <c r="B234" s="6" t="s">
        <v>499</v>
      </c>
      <c r="C234" s="5" t="s">
        <v>500</v>
      </c>
      <c r="D234" s="7">
        <v>851</v>
      </c>
      <c r="E234" s="8">
        <v>925</v>
      </c>
      <c r="F234" s="9">
        <v>1776</v>
      </c>
      <c r="G234" s="8">
        <v>866</v>
      </c>
      <c r="H234" s="9">
        <v>938</v>
      </c>
      <c r="I234" s="104">
        <v>1804</v>
      </c>
      <c r="J234" s="9">
        <v>-28</v>
      </c>
      <c r="K234" s="56">
        <v>-1.5521064301552101</v>
      </c>
      <c r="L234" s="34"/>
      <c r="M234" s="34"/>
      <c r="N234" s="34"/>
      <c r="O234" s="32"/>
      <c r="P234" s="32"/>
      <c r="Q234" s="32"/>
      <c r="R234" s="32"/>
    </row>
    <row r="235" spans="1:18">
      <c r="A235" s="5" t="s">
        <v>465</v>
      </c>
      <c r="B235" s="6" t="s">
        <v>501</v>
      </c>
      <c r="C235" s="5" t="s">
        <v>502</v>
      </c>
      <c r="D235" s="7">
        <v>9954</v>
      </c>
      <c r="E235" s="8">
        <v>10535</v>
      </c>
      <c r="F235" s="9">
        <v>20489</v>
      </c>
      <c r="G235" s="8">
        <v>9913</v>
      </c>
      <c r="H235" s="9">
        <v>10570</v>
      </c>
      <c r="I235" s="104">
        <v>20483</v>
      </c>
      <c r="J235" s="9">
        <v>6</v>
      </c>
      <c r="K235" s="4">
        <v>2.92925840941268E-2</v>
      </c>
    </row>
    <row r="236" spans="1:18">
      <c r="A236" s="5" t="s">
        <v>465</v>
      </c>
      <c r="B236" s="6" t="s">
        <v>503</v>
      </c>
      <c r="C236" s="5" t="s">
        <v>504</v>
      </c>
      <c r="D236" s="7">
        <v>1499</v>
      </c>
      <c r="E236" s="8">
        <v>1513</v>
      </c>
      <c r="F236" s="9">
        <v>3012</v>
      </c>
      <c r="G236" s="8">
        <v>1501</v>
      </c>
      <c r="H236" s="9">
        <v>1513</v>
      </c>
      <c r="I236" s="104">
        <v>3014</v>
      </c>
      <c r="J236" s="9">
        <v>-2</v>
      </c>
      <c r="K236" s="56">
        <v>-6.6357000663570004E-2</v>
      </c>
      <c r="L236" s="34"/>
      <c r="M236" s="34"/>
      <c r="N236" s="34"/>
      <c r="O236" s="32"/>
      <c r="P236" s="32"/>
      <c r="Q236" s="32"/>
      <c r="R236" s="32"/>
    </row>
    <row r="237" spans="1:18">
      <c r="A237" s="5" t="s">
        <v>465</v>
      </c>
      <c r="B237" s="6" t="s">
        <v>505</v>
      </c>
      <c r="C237" s="5" t="s">
        <v>506</v>
      </c>
      <c r="D237" s="7">
        <v>523</v>
      </c>
      <c r="E237" s="8">
        <v>534</v>
      </c>
      <c r="F237" s="9">
        <v>1057</v>
      </c>
      <c r="G237" s="8">
        <v>531</v>
      </c>
      <c r="H237" s="9">
        <v>524</v>
      </c>
      <c r="I237" s="104">
        <v>1055</v>
      </c>
      <c r="J237" s="9">
        <v>2</v>
      </c>
      <c r="K237" s="4">
        <v>0.18957345971563999</v>
      </c>
    </row>
    <row r="238" spans="1:18">
      <c r="A238" s="5" t="s">
        <v>465</v>
      </c>
      <c r="B238" s="6" t="s">
        <v>507</v>
      </c>
      <c r="C238" s="5" t="s">
        <v>508</v>
      </c>
      <c r="D238" s="7">
        <v>273</v>
      </c>
      <c r="E238" s="8">
        <v>248</v>
      </c>
      <c r="F238" s="9">
        <v>521</v>
      </c>
      <c r="G238" s="8">
        <v>272</v>
      </c>
      <c r="H238" s="9">
        <v>246</v>
      </c>
      <c r="I238" s="104">
        <v>518</v>
      </c>
      <c r="J238" s="9">
        <v>3</v>
      </c>
      <c r="K238" s="56">
        <v>0.57915057915057899</v>
      </c>
      <c r="L238" s="34"/>
      <c r="M238" s="34"/>
      <c r="N238" s="34"/>
      <c r="O238" s="32"/>
      <c r="P238" s="32"/>
      <c r="Q238" s="32"/>
      <c r="R238" s="32"/>
    </row>
    <row r="239" spans="1:18">
      <c r="A239" s="5" t="s">
        <v>465</v>
      </c>
      <c r="B239" s="6" t="s">
        <v>509</v>
      </c>
      <c r="C239" s="5" t="s">
        <v>510</v>
      </c>
      <c r="D239" s="7">
        <v>1270</v>
      </c>
      <c r="E239" s="8">
        <v>1335</v>
      </c>
      <c r="F239" s="9">
        <v>2605</v>
      </c>
      <c r="G239" s="8">
        <v>1284</v>
      </c>
      <c r="H239" s="9">
        <v>1359</v>
      </c>
      <c r="I239" s="104">
        <v>2643</v>
      </c>
      <c r="J239" s="9">
        <v>-38</v>
      </c>
      <c r="K239" s="4">
        <v>-1.4377601210745401</v>
      </c>
    </row>
    <row r="240" spans="1:18">
      <c r="A240" s="5" t="s">
        <v>465</v>
      </c>
      <c r="B240" s="6" t="s">
        <v>511</v>
      </c>
      <c r="C240" s="5" t="s">
        <v>512</v>
      </c>
      <c r="D240" s="7">
        <v>542</v>
      </c>
      <c r="E240" s="8">
        <v>519</v>
      </c>
      <c r="F240" s="9">
        <v>1061</v>
      </c>
      <c r="G240" s="8">
        <v>533</v>
      </c>
      <c r="H240" s="9">
        <v>512</v>
      </c>
      <c r="I240" s="104">
        <v>1045</v>
      </c>
      <c r="J240" s="9">
        <v>16</v>
      </c>
      <c r="K240" s="56">
        <v>1.5311004784689</v>
      </c>
      <c r="L240" s="34"/>
      <c r="M240" s="34"/>
      <c r="N240" s="34"/>
      <c r="O240" s="32"/>
      <c r="P240" s="32"/>
      <c r="Q240" s="32"/>
      <c r="R240" s="32"/>
    </row>
    <row r="241" spans="1:18">
      <c r="A241" s="5" t="s">
        <v>465</v>
      </c>
      <c r="B241" s="6" t="s">
        <v>513</v>
      </c>
      <c r="C241" s="5" t="s">
        <v>514</v>
      </c>
      <c r="D241" s="7">
        <v>2687</v>
      </c>
      <c r="E241" s="8">
        <v>2710</v>
      </c>
      <c r="F241" s="9">
        <v>5397</v>
      </c>
      <c r="G241" s="8">
        <v>2653</v>
      </c>
      <c r="H241" s="9">
        <v>2719</v>
      </c>
      <c r="I241" s="104">
        <v>5372</v>
      </c>
      <c r="J241" s="9">
        <v>25</v>
      </c>
      <c r="K241" s="4">
        <v>0.46537602382725202</v>
      </c>
    </row>
    <row r="242" spans="1:18">
      <c r="A242" s="5" t="s">
        <v>465</v>
      </c>
      <c r="B242" s="6" t="s">
        <v>515</v>
      </c>
      <c r="C242" s="5" t="s">
        <v>516</v>
      </c>
      <c r="D242" s="7">
        <v>596</v>
      </c>
      <c r="E242" s="8">
        <v>638</v>
      </c>
      <c r="F242" s="9">
        <v>1234</v>
      </c>
      <c r="G242" s="8">
        <v>597</v>
      </c>
      <c r="H242" s="9">
        <v>639</v>
      </c>
      <c r="I242" s="104">
        <v>1236</v>
      </c>
      <c r="J242" s="9">
        <v>-2</v>
      </c>
      <c r="K242" s="56">
        <v>-0.16181229773462799</v>
      </c>
      <c r="L242" s="34"/>
      <c r="M242" s="34"/>
      <c r="N242" s="34"/>
      <c r="O242" s="32"/>
      <c r="P242" s="32"/>
      <c r="Q242" s="32"/>
      <c r="R242" s="32"/>
    </row>
    <row r="243" spans="1:18">
      <c r="A243" s="5" t="s">
        <v>465</v>
      </c>
      <c r="B243" s="6" t="s">
        <v>517</v>
      </c>
      <c r="C243" s="5" t="s">
        <v>518</v>
      </c>
      <c r="D243" s="7">
        <v>282</v>
      </c>
      <c r="E243" s="8">
        <v>269</v>
      </c>
      <c r="F243" s="9">
        <v>551</v>
      </c>
      <c r="G243" s="8">
        <v>289</v>
      </c>
      <c r="H243" s="9">
        <v>280</v>
      </c>
      <c r="I243" s="104">
        <v>569</v>
      </c>
      <c r="J243" s="9">
        <v>-18</v>
      </c>
      <c r="K243" s="4">
        <v>-3.1634446397188101</v>
      </c>
    </row>
    <row r="244" spans="1:18">
      <c r="A244" s="5" t="s">
        <v>465</v>
      </c>
      <c r="B244" s="6" t="s">
        <v>519</v>
      </c>
      <c r="C244" s="5" t="s">
        <v>520</v>
      </c>
      <c r="D244" s="7">
        <v>617</v>
      </c>
      <c r="E244" s="8">
        <v>630</v>
      </c>
      <c r="F244" s="9">
        <v>1247</v>
      </c>
      <c r="G244" s="8">
        <v>621</v>
      </c>
      <c r="H244" s="9">
        <v>641</v>
      </c>
      <c r="I244" s="104">
        <v>1262</v>
      </c>
      <c r="J244" s="9">
        <v>-15</v>
      </c>
      <c r="K244" s="56">
        <v>-1.1885895404120399</v>
      </c>
      <c r="L244" s="34"/>
      <c r="M244" s="34"/>
      <c r="N244" s="34"/>
      <c r="O244" s="32"/>
      <c r="P244" s="32"/>
      <c r="Q244" s="32"/>
      <c r="R244" s="32"/>
    </row>
    <row r="245" spans="1:18">
      <c r="A245" s="5" t="s">
        <v>465</v>
      </c>
      <c r="B245" s="6" t="s">
        <v>521</v>
      </c>
      <c r="C245" s="5" t="s">
        <v>522</v>
      </c>
      <c r="D245" s="7">
        <v>136</v>
      </c>
      <c r="E245" s="8">
        <v>131</v>
      </c>
      <c r="F245" s="9">
        <v>267</v>
      </c>
      <c r="G245" s="8">
        <v>128</v>
      </c>
      <c r="H245" s="9">
        <v>133</v>
      </c>
      <c r="I245" s="104">
        <v>261</v>
      </c>
      <c r="J245" s="9">
        <v>6</v>
      </c>
      <c r="K245" s="4">
        <v>2.29885057471264</v>
      </c>
    </row>
    <row r="246" spans="1:18">
      <c r="A246" s="5" t="s">
        <v>465</v>
      </c>
      <c r="B246" s="6" t="s">
        <v>523</v>
      </c>
      <c r="C246" s="5" t="s">
        <v>524</v>
      </c>
      <c r="D246" s="7">
        <v>2121</v>
      </c>
      <c r="E246" s="8">
        <v>2200</v>
      </c>
      <c r="F246" s="9">
        <v>4321</v>
      </c>
      <c r="G246" s="8">
        <v>2105</v>
      </c>
      <c r="H246" s="9">
        <v>2206</v>
      </c>
      <c r="I246" s="104">
        <v>4311</v>
      </c>
      <c r="J246" s="9">
        <v>10</v>
      </c>
      <c r="K246" s="56">
        <v>0.231964741359313</v>
      </c>
      <c r="L246" s="34"/>
      <c r="M246" s="34"/>
      <c r="N246" s="34"/>
      <c r="O246" s="32"/>
      <c r="P246" s="32"/>
      <c r="Q246" s="32"/>
      <c r="R246" s="32"/>
    </row>
    <row r="247" spans="1:18">
      <c r="A247" s="5" t="s">
        <v>465</v>
      </c>
      <c r="B247" s="6" t="s">
        <v>525</v>
      </c>
      <c r="C247" s="5" t="s">
        <v>526</v>
      </c>
      <c r="D247" s="7">
        <v>179</v>
      </c>
      <c r="E247" s="8">
        <v>182</v>
      </c>
      <c r="F247" s="9">
        <v>361</v>
      </c>
      <c r="G247" s="8">
        <v>180</v>
      </c>
      <c r="H247" s="9">
        <v>188</v>
      </c>
      <c r="I247" s="104">
        <v>368</v>
      </c>
      <c r="J247" s="9">
        <v>-7</v>
      </c>
      <c r="K247" s="4">
        <v>-1.90217391304348</v>
      </c>
    </row>
    <row r="248" spans="1:18">
      <c r="A248" s="5" t="s">
        <v>465</v>
      </c>
      <c r="B248" s="6" t="s">
        <v>527</v>
      </c>
      <c r="C248" s="5" t="s">
        <v>528</v>
      </c>
      <c r="D248" s="7">
        <v>1726</v>
      </c>
      <c r="E248" s="8">
        <v>1845</v>
      </c>
      <c r="F248" s="9">
        <v>3571</v>
      </c>
      <c r="G248" s="8">
        <v>1770</v>
      </c>
      <c r="H248" s="9">
        <v>1889</v>
      </c>
      <c r="I248" s="104">
        <v>3659</v>
      </c>
      <c r="J248" s="9">
        <v>-88</v>
      </c>
      <c r="K248" s="56">
        <v>-2.4050286963651302</v>
      </c>
      <c r="L248" s="34"/>
      <c r="M248" s="34"/>
      <c r="N248" s="34"/>
      <c r="O248" s="32"/>
      <c r="P248" s="32"/>
      <c r="Q248" s="32"/>
      <c r="R248" s="32"/>
    </row>
    <row r="249" spans="1:18">
      <c r="A249" s="5" t="s">
        <v>465</v>
      </c>
      <c r="B249" s="6" t="s">
        <v>529</v>
      </c>
      <c r="C249" s="5" t="s">
        <v>530</v>
      </c>
      <c r="D249" s="7">
        <v>3906</v>
      </c>
      <c r="E249" s="8">
        <v>4014</v>
      </c>
      <c r="F249" s="9">
        <v>7920</v>
      </c>
      <c r="G249" s="8">
        <v>3916</v>
      </c>
      <c r="H249" s="9">
        <v>4007</v>
      </c>
      <c r="I249" s="104">
        <v>7923</v>
      </c>
      <c r="J249" s="9">
        <v>-3</v>
      </c>
      <c r="K249" s="4">
        <v>-3.7864445285876597E-2</v>
      </c>
    </row>
    <row r="250" spans="1:18">
      <c r="A250" s="5" t="s">
        <v>465</v>
      </c>
      <c r="B250" s="6" t="s">
        <v>531</v>
      </c>
      <c r="C250" s="5" t="s">
        <v>532</v>
      </c>
      <c r="D250" s="7">
        <v>315</v>
      </c>
      <c r="E250" s="8">
        <v>286</v>
      </c>
      <c r="F250" s="9">
        <v>601</v>
      </c>
      <c r="G250" s="8">
        <v>331</v>
      </c>
      <c r="H250" s="9">
        <v>291</v>
      </c>
      <c r="I250" s="104">
        <v>622</v>
      </c>
      <c r="J250" s="9">
        <v>-21</v>
      </c>
      <c r="K250" s="56">
        <v>-3.3762057877813501</v>
      </c>
      <c r="L250" s="34"/>
      <c r="M250" s="34"/>
      <c r="N250" s="34"/>
      <c r="O250" s="32"/>
      <c r="P250" s="32"/>
      <c r="Q250" s="32"/>
      <c r="R250" s="32"/>
    </row>
    <row r="251" spans="1:18">
      <c r="A251" s="5" t="s">
        <v>465</v>
      </c>
      <c r="B251" s="6" t="s">
        <v>533</v>
      </c>
      <c r="C251" s="5" t="s">
        <v>534</v>
      </c>
      <c r="D251" s="7">
        <v>569</v>
      </c>
      <c r="E251" s="8">
        <v>573</v>
      </c>
      <c r="F251" s="9">
        <v>1142</v>
      </c>
      <c r="G251" s="8">
        <v>572</v>
      </c>
      <c r="H251" s="9">
        <v>577</v>
      </c>
      <c r="I251" s="104">
        <v>1149</v>
      </c>
      <c r="J251" s="9">
        <v>-7</v>
      </c>
      <c r="K251" s="4">
        <v>-0.60922541340295899</v>
      </c>
    </row>
    <row r="252" spans="1:18">
      <c r="A252" s="5" t="s">
        <v>465</v>
      </c>
      <c r="B252" s="6" t="s">
        <v>535</v>
      </c>
      <c r="C252" s="5" t="s">
        <v>536</v>
      </c>
      <c r="D252" s="7">
        <v>778</v>
      </c>
      <c r="E252" s="8">
        <v>784</v>
      </c>
      <c r="F252" s="9">
        <v>1562</v>
      </c>
      <c r="G252" s="8">
        <v>771</v>
      </c>
      <c r="H252" s="9">
        <v>793</v>
      </c>
      <c r="I252" s="104">
        <v>1564</v>
      </c>
      <c r="J252" s="9">
        <v>-2</v>
      </c>
      <c r="K252" s="56">
        <v>-0.127877237851662</v>
      </c>
      <c r="L252" s="34"/>
      <c r="M252" s="34"/>
      <c r="N252" s="34"/>
      <c r="O252" s="32"/>
      <c r="P252" s="32"/>
      <c r="Q252" s="32"/>
      <c r="R252" s="32"/>
    </row>
    <row r="253" spans="1:18">
      <c r="A253" s="5" t="s">
        <v>465</v>
      </c>
      <c r="B253" s="6" t="s">
        <v>537</v>
      </c>
      <c r="C253" s="5" t="s">
        <v>538</v>
      </c>
      <c r="D253" s="7">
        <v>193</v>
      </c>
      <c r="E253" s="8">
        <v>191</v>
      </c>
      <c r="F253" s="9">
        <v>384</v>
      </c>
      <c r="G253" s="8">
        <v>197</v>
      </c>
      <c r="H253" s="9">
        <v>193</v>
      </c>
      <c r="I253" s="104">
        <v>390</v>
      </c>
      <c r="J253" s="9">
        <v>-6</v>
      </c>
      <c r="K253" s="4">
        <v>-1.5384615384615401</v>
      </c>
    </row>
    <row r="254" spans="1:18">
      <c r="A254" s="5" t="s">
        <v>465</v>
      </c>
      <c r="B254" s="6" t="s">
        <v>539</v>
      </c>
      <c r="C254" s="5" t="s">
        <v>540</v>
      </c>
      <c r="D254" s="7">
        <v>757</v>
      </c>
      <c r="E254" s="8">
        <v>715</v>
      </c>
      <c r="F254" s="9">
        <v>1472</v>
      </c>
      <c r="G254" s="8">
        <v>760</v>
      </c>
      <c r="H254" s="9">
        <v>737</v>
      </c>
      <c r="I254" s="104">
        <v>1497</v>
      </c>
      <c r="J254" s="9">
        <v>-25</v>
      </c>
      <c r="K254" s="56">
        <v>-1.6700066800267199</v>
      </c>
      <c r="L254" s="34"/>
      <c r="M254" s="34"/>
      <c r="N254" s="34"/>
      <c r="O254" s="32"/>
      <c r="P254" s="32"/>
      <c r="Q254" s="32"/>
      <c r="R254" s="32"/>
    </row>
    <row r="255" spans="1:18">
      <c r="A255" s="5" t="s">
        <v>465</v>
      </c>
      <c r="B255" s="6" t="s">
        <v>541</v>
      </c>
      <c r="C255" s="5" t="s">
        <v>542</v>
      </c>
      <c r="D255" s="7">
        <v>3183</v>
      </c>
      <c r="E255" s="8">
        <v>3396</v>
      </c>
      <c r="F255" s="9">
        <v>6579</v>
      </c>
      <c r="G255" s="8">
        <v>3195</v>
      </c>
      <c r="H255" s="9">
        <v>3421</v>
      </c>
      <c r="I255" s="104">
        <v>6616</v>
      </c>
      <c r="J255" s="9">
        <v>-37</v>
      </c>
      <c r="K255" s="4">
        <v>-0.55925030229746098</v>
      </c>
    </row>
    <row r="256" spans="1:18">
      <c r="A256" s="5" t="s">
        <v>465</v>
      </c>
      <c r="B256" s="6" t="s">
        <v>543</v>
      </c>
      <c r="C256" s="5" t="s">
        <v>544</v>
      </c>
      <c r="D256" s="7">
        <v>301</v>
      </c>
      <c r="E256" s="8">
        <v>297</v>
      </c>
      <c r="F256" s="9">
        <v>598</v>
      </c>
      <c r="G256" s="8">
        <v>299</v>
      </c>
      <c r="H256" s="9">
        <v>300</v>
      </c>
      <c r="I256" s="104">
        <v>599</v>
      </c>
      <c r="J256" s="9">
        <v>-1</v>
      </c>
      <c r="K256" s="56">
        <v>-0.1669449081803</v>
      </c>
      <c r="L256" s="34"/>
      <c r="M256" s="34"/>
      <c r="N256" s="34"/>
      <c r="O256" s="32"/>
      <c r="P256" s="32"/>
      <c r="Q256" s="32"/>
      <c r="R256" s="32"/>
    </row>
    <row r="257" spans="1:18">
      <c r="A257" s="5" t="s">
        <v>465</v>
      </c>
      <c r="B257" s="6" t="s">
        <v>545</v>
      </c>
      <c r="C257" s="5" t="s">
        <v>546</v>
      </c>
      <c r="D257" s="7">
        <v>1120</v>
      </c>
      <c r="E257" s="8">
        <v>1200</v>
      </c>
      <c r="F257" s="9">
        <v>2320</v>
      </c>
      <c r="G257" s="8">
        <v>1135</v>
      </c>
      <c r="H257" s="9">
        <v>1209</v>
      </c>
      <c r="I257" s="104">
        <v>2344</v>
      </c>
      <c r="J257" s="9">
        <v>-24</v>
      </c>
      <c r="K257" s="4">
        <v>-1.0238907849829399</v>
      </c>
    </row>
    <row r="258" spans="1:18">
      <c r="A258" s="5" t="s">
        <v>465</v>
      </c>
      <c r="B258" s="6" t="s">
        <v>547</v>
      </c>
      <c r="C258" s="5" t="s">
        <v>548</v>
      </c>
      <c r="D258" s="7">
        <v>923</v>
      </c>
      <c r="E258" s="8">
        <v>1010</v>
      </c>
      <c r="F258" s="9">
        <v>1933</v>
      </c>
      <c r="G258" s="8">
        <v>937</v>
      </c>
      <c r="H258" s="9">
        <v>1003</v>
      </c>
      <c r="I258" s="104">
        <v>1940</v>
      </c>
      <c r="J258" s="9">
        <v>-7</v>
      </c>
      <c r="K258" s="56">
        <v>-0.36082474226804101</v>
      </c>
      <c r="L258" s="34"/>
      <c r="M258" s="34"/>
      <c r="N258" s="34"/>
      <c r="O258" s="32"/>
      <c r="P258" s="32"/>
      <c r="Q258" s="32"/>
      <c r="R258" s="32"/>
    </row>
    <row r="259" spans="1:18">
      <c r="A259" s="5" t="s">
        <v>465</v>
      </c>
      <c r="B259" s="6" t="s">
        <v>549</v>
      </c>
      <c r="C259" s="5" t="s">
        <v>550</v>
      </c>
      <c r="D259" s="7">
        <v>4987</v>
      </c>
      <c r="E259" s="8">
        <v>5148</v>
      </c>
      <c r="F259" s="9">
        <v>10135</v>
      </c>
      <c r="G259" s="8">
        <v>4976</v>
      </c>
      <c r="H259" s="9">
        <v>5155</v>
      </c>
      <c r="I259" s="104">
        <v>10131</v>
      </c>
      <c r="J259" s="9">
        <v>4</v>
      </c>
      <c r="K259" s="4">
        <v>3.9482775639127402E-2</v>
      </c>
    </row>
    <row r="260" spans="1:18">
      <c r="A260" s="5" t="s">
        <v>465</v>
      </c>
      <c r="B260" s="6" t="s">
        <v>551</v>
      </c>
      <c r="C260" s="5" t="s">
        <v>552</v>
      </c>
      <c r="D260" s="7">
        <v>249</v>
      </c>
      <c r="E260" s="8">
        <v>249</v>
      </c>
      <c r="F260" s="9">
        <v>498</v>
      </c>
      <c r="G260" s="8">
        <v>248</v>
      </c>
      <c r="H260" s="9">
        <v>253</v>
      </c>
      <c r="I260" s="104">
        <v>501</v>
      </c>
      <c r="J260" s="9">
        <v>-3</v>
      </c>
      <c r="K260" s="56">
        <v>-0.59880239520958101</v>
      </c>
      <c r="L260" s="34"/>
      <c r="M260" s="34"/>
      <c r="N260" s="34"/>
      <c r="O260" s="32"/>
      <c r="P260" s="32"/>
      <c r="Q260" s="32"/>
      <c r="R260" s="32"/>
    </row>
    <row r="261" spans="1:18">
      <c r="A261" s="5" t="s">
        <v>465</v>
      </c>
      <c r="B261" s="6" t="s">
        <v>553</v>
      </c>
      <c r="C261" s="5" t="s">
        <v>554</v>
      </c>
      <c r="D261" s="7">
        <v>1191</v>
      </c>
      <c r="E261" s="8">
        <v>1130</v>
      </c>
      <c r="F261" s="9">
        <v>2321</v>
      </c>
      <c r="G261" s="8">
        <v>1189</v>
      </c>
      <c r="H261" s="9">
        <v>1139</v>
      </c>
      <c r="I261" s="104">
        <v>2328</v>
      </c>
      <c r="J261" s="9">
        <v>-7</v>
      </c>
      <c r="K261" s="4">
        <v>-0.30068728522336802</v>
      </c>
    </row>
    <row r="262" spans="1:18">
      <c r="A262" s="5" t="s">
        <v>465</v>
      </c>
      <c r="B262" s="6" t="s">
        <v>555</v>
      </c>
      <c r="C262" s="5" t="s">
        <v>556</v>
      </c>
      <c r="D262" s="7">
        <v>1550</v>
      </c>
      <c r="E262" s="8">
        <v>1587</v>
      </c>
      <c r="F262" s="9">
        <v>3137</v>
      </c>
      <c r="G262" s="8">
        <v>1515</v>
      </c>
      <c r="H262" s="9">
        <v>1557</v>
      </c>
      <c r="I262" s="104">
        <v>3072</v>
      </c>
      <c r="J262" s="9">
        <v>65</v>
      </c>
      <c r="K262" s="56">
        <v>2.1158854166666701</v>
      </c>
      <c r="L262" s="34"/>
      <c r="M262" s="34"/>
      <c r="N262" s="34"/>
      <c r="O262" s="32"/>
      <c r="P262" s="32"/>
      <c r="Q262" s="32"/>
      <c r="R262" s="32"/>
    </row>
    <row r="263" spans="1:18">
      <c r="A263" s="5" t="s">
        <v>465</v>
      </c>
      <c r="B263" s="6" t="s">
        <v>557</v>
      </c>
      <c r="C263" s="5" t="s">
        <v>558</v>
      </c>
      <c r="D263" s="7">
        <v>174</v>
      </c>
      <c r="E263" s="8">
        <v>185</v>
      </c>
      <c r="F263" s="9">
        <v>359</v>
      </c>
      <c r="G263" s="8">
        <v>180</v>
      </c>
      <c r="H263" s="9">
        <v>188</v>
      </c>
      <c r="I263" s="104">
        <v>368</v>
      </c>
      <c r="J263" s="9">
        <v>-9</v>
      </c>
      <c r="K263" s="4">
        <v>-2.4456521739130399</v>
      </c>
    </row>
    <row r="264" spans="1:18">
      <c r="A264" s="5" t="s">
        <v>465</v>
      </c>
      <c r="B264" s="6" t="s">
        <v>559</v>
      </c>
      <c r="C264" s="5" t="s">
        <v>560</v>
      </c>
      <c r="D264" s="7">
        <v>661</v>
      </c>
      <c r="E264" s="8">
        <v>665</v>
      </c>
      <c r="F264" s="9">
        <v>1326</v>
      </c>
      <c r="G264" s="8">
        <v>646</v>
      </c>
      <c r="H264" s="9">
        <v>651</v>
      </c>
      <c r="I264" s="104">
        <v>1297</v>
      </c>
      <c r="J264" s="9">
        <v>29</v>
      </c>
      <c r="K264" s="56">
        <v>2.23592906707787</v>
      </c>
      <c r="L264" s="34"/>
      <c r="M264" s="34"/>
      <c r="N264" s="34"/>
      <c r="O264" s="32"/>
      <c r="P264" s="32"/>
      <c r="Q264" s="32"/>
      <c r="R264" s="32"/>
    </row>
    <row r="265" spans="1:18">
      <c r="A265" s="5" t="s">
        <v>465</v>
      </c>
      <c r="B265" s="6" t="s">
        <v>561</v>
      </c>
      <c r="C265" s="5" t="s">
        <v>562</v>
      </c>
      <c r="D265" s="7">
        <v>864</v>
      </c>
      <c r="E265" s="8">
        <v>853</v>
      </c>
      <c r="F265" s="9">
        <v>1717</v>
      </c>
      <c r="G265" s="8">
        <v>861</v>
      </c>
      <c r="H265" s="9">
        <v>865</v>
      </c>
      <c r="I265" s="104">
        <v>1726</v>
      </c>
      <c r="J265" s="9">
        <v>-9</v>
      </c>
      <c r="K265" s="4">
        <v>-0.52143684820393998</v>
      </c>
    </row>
    <row r="266" spans="1:18">
      <c r="A266" s="5" t="s">
        <v>465</v>
      </c>
      <c r="B266" s="6" t="s">
        <v>563</v>
      </c>
      <c r="C266" s="5" t="s">
        <v>564</v>
      </c>
      <c r="D266" s="7">
        <v>648</v>
      </c>
      <c r="E266" s="8">
        <v>631</v>
      </c>
      <c r="F266" s="9">
        <v>1279</v>
      </c>
      <c r="G266" s="8">
        <v>654</v>
      </c>
      <c r="H266" s="9">
        <v>645</v>
      </c>
      <c r="I266" s="104">
        <v>1299</v>
      </c>
      <c r="J266" s="9">
        <v>-20</v>
      </c>
      <c r="K266" s="56">
        <v>-1.53964588144727</v>
      </c>
      <c r="L266" s="34"/>
      <c r="M266" s="34"/>
      <c r="N266" s="34"/>
      <c r="O266" s="32"/>
      <c r="P266" s="32"/>
      <c r="Q266" s="32"/>
      <c r="R266" s="32"/>
    </row>
    <row r="267" spans="1:18">
      <c r="A267" s="5" t="s">
        <v>465</v>
      </c>
      <c r="B267" s="6" t="s">
        <v>565</v>
      </c>
      <c r="C267" s="5" t="s">
        <v>566</v>
      </c>
      <c r="D267" s="7">
        <v>214</v>
      </c>
      <c r="E267" s="8">
        <v>242</v>
      </c>
      <c r="F267" s="9">
        <v>456</v>
      </c>
      <c r="G267" s="8">
        <v>218</v>
      </c>
      <c r="H267" s="9">
        <v>246</v>
      </c>
      <c r="I267" s="104">
        <v>464</v>
      </c>
      <c r="J267" s="9">
        <v>-8</v>
      </c>
      <c r="K267" s="4">
        <v>-1.72413793103448</v>
      </c>
    </row>
    <row r="268" spans="1:18">
      <c r="A268" s="5" t="s">
        <v>465</v>
      </c>
      <c r="B268" s="6" t="s">
        <v>567</v>
      </c>
      <c r="C268" s="5" t="s">
        <v>568</v>
      </c>
      <c r="D268" s="7">
        <v>898</v>
      </c>
      <c r="E268" s="8">
        <v>948</v>
      </c>
      <c r="F268" s="9">
        <v>1846</v>
      </c>
      <c r="G268" s="8">
        <v>901</v>
      </c>
      <c r="H268" s="9">
        <v>957</v>
      </c>
      <c r="I268" s="104">
        <v>1858</v>
      </c>
      <c r="J268" s="9">
        <v>-12</v>
      </c>
      <c r="K268" s="56">
        <v>-0.64585575888051705</v>
      </c>
      <c r="L268" s="34"/>
      <c r="M268" s="34"/>
      <c r="N268" s="34"/>
      <c r="O268" s="32"/>
      <c r="P268" s="32"/>
      <c r="Q268" s="32"/>
      <c r="R268" s="32"/>
    </row>
    <row r="269" spans="1:18">
      <c r="A269" s="5" t="s">
        <v>465</v>
      </c>
      <c r="B269" s="6" t="s">
        <v>569</v>
      </c>
      <c r="C269" s="5" t="s">
        <v>570</v>
      </c>
      <c r="D269" s="7">
        <v>652</v>
      </c>
      <c r="E269" s="8">
        <v>688</v>
      </c>
      <c r="F269" s="9">
        <v>1340</v>
      </c>
      <c r="G269" s="8">
        <v>652</v>
      </c>
      <c r="H269" s="9">
        <v>698</v>
      </c>
      <c r="I269" s="104">
        <v>1350</v>
      </c>
      <c r="J269" s="9">
        <v>-10</v>
      </c>
      <c r="K269" s="4">
        <v>-0.74074074074074103</v>
      </c>
    </row>
    <row r="270" spans="1:18">
      <c r="A270" s="5" t="s">
        <v>465</v>
      </c>
      <c r="B270" s="6" t="s">
        <v>571</v>
      </c>
      <c r="C270" s="5" t="s">
        <v>572</v>
      </c>
      <c r="D270" s="7">
        <v>399</v>
      </c>
      <c r="E270" s="8">
        <v>420</v>
      </c>
      <c r="F270" s="9">
        <v>819</v>
      </c>
      <c r="G270" s="8">
        <v>394</v>
      </c>
      <c r="H270" s="9">
        <v>428</v>
      </c>
      <c r="I270" s="104">
        <v>822</v>
      </c>
      <c r="J270" s="9">
        <v>-3</v>
      </c>
      <c r="K270" s="56">
        <v>-0.36496350364963498</v>
      </c>
      <c r="L270" s="34"/>
      <c r="M270" s="34"/>
      <c r="N270" s="34"/>
      <c r="O270" s="32"/>
      <c r="P270" s="32"/>
      <c r="Q270" s="32"/>
      <c r="R270" s="32"/>
    </row>
    <row r="271" spans="1:18">
      <c r="A271" s="5" t="s">
        <v>465</v>
      </c>
      <c r="B271" s="6" t="s">
        <v>573</v>
      </c>
      <c r="C271" s="5" t="s">
        <v>574</v>
      </c>
      <c r="D271" s="7">
        <v>381</v>
      </c>
      <c r="E271" s="8">
        <v>426</v>
      </c>
      <c r="F271" s="9">
        <v>807</v>
      </c>
      <c r="G271" s="8">
        <v>383</v>
      </c>
      <c r="H271" s="9">
        <v>428</v>
      </c>
      <c r="I271" s="104">
        <v>811</v>
      </c>
      <c r="J271" s="9">
        <v>-4</v>
      </c>
      <c r="K271" s="4">
        <v>-0.493218249075216</v>
      </c>
    </row>
    <row r="272" spans="1:18">
      <c r="A272" s="5" t="s">
        <v>465</v>
      </c>
      <c r="B272" s="6" t="s">
        <v>575</v>
      </c>
      <c r="C272" s="5" t="s">
        <v>576</v>
      </c>
      <c r="D272" s="7">
        <v>96</v>
      </c>
      <c r="E272" s="8">
        <v>94</v>
      </c>
      <c r="F272" s="9">
        <v>190</v>
      </c>
      <c r="G272" s="8">
        <v>96</v>
      </c>
      <c r="H272" s="9">
        <v>99</v>
      </c>
      <c r="I272" s="104">
        <v>195</v>
      </c>
      <c r="J272" s="9">
        <v>-5</v>
      </c>
      <c r="K272" s="56">
        <v>-2.5641025641025599</v>
      </c>
      <c r="L272" s="34"/>
      <c r="M272" s="34"/>
      <c r="N272" s="34"/>
      <c r="O272" s="32"/>
      <c r="P272" s="32"/>
      <c r="Q272" s="32"/>
      <c r="R272" s="32"/>
    </row>
    <row r="273" spans="1:18">
      <c r="A273" s="5" t="s">
        <v>465</v>
      </c>
      <c r="B273" s="6" t="s">
        <v>577</v>
      </c>
      <c r="C273" s="5" t="s">
        <v>578</v>
      </c>
      <c r="D273" s="7">
        <v>1563</v>
      </c>
      <c r="E273" s="8">
        <v>1525</v>
      </c>
      <c r="F273" s="9">
        <v>3088</v>
      </c>
      <c r="G273" s="8">
        <v>1556</v>
      </c>
      <c r="H273" s="9">
        <v>1512</v>
      </c>
      <c r="I273" s="104">
        <v>3068</v>
      </c>
      <c r="J273" s="9">
        <v>20</v>
      </c>
      <c r="K273" s="4">
        <v>0.65189048239895697</v>
      </c>
    </row>
    <row r="274" spans="1:18">
      <c r="A274" s="5" t="s">
        <v>465</v>
      </c>
      <c r="B274" s="6" t="s">
        <v>579</v>
      </c>
      <c r="C274" s="5" t="s">
        <v>580</v>
      </c>
      <c r="D274" s="7">
        <v>2428</v>
      </c>
      <c r="E274" s="8">
        <v>2584</v>
      </c>
      <c r="F274" s="9">
        <v>5012</v>
      </c>
      <c r="G274" s="8">
        <v>2446</v>
      </c>
      <c r="H274" s="9">
        <v>2597</v>
      </c>
      <c r="I274" s="104">
        <v>5043</v>
      </c>
      <c r="J274" s="9">
        <v>-31</v>
      </c>
      <c r="K274" s="56">
        <v>-0.61471346420781303</v>
      </c>
      <c r="L274" s="34"/>
      <c r="M274" s="34"/>
      <c r="N274" s="34"/>
      <c r="O274" s="32"/>
      <c r="P274" s="32"/>
      <c r="Q274" s="32"/>
      <c r="R274" s="32"/>
    </row>
    <row r="275" spans="1:18">
      <c r="A275" s="5" t="s">
        <v>465</v>
      </c>
      <c r="B275" s="6" t="s">
        <v>581</v>
      </c>
      <c r="C275" s="5" t="s">
        <v>582</v>
      </c>
      <c r="D275" s="7">
        <v>3314</v>
      </c>
      <c r="E275" s="8">
        <v>3287</v>
      </c>
      <c r="F275" s="9">
        <v>6601</v>
      </c>
      <c r="G275" s="8">
        <v>3321</v>
      </c>
      <c r="H275" s="9">
        <v>3294</v>
      </c>
      <c r="I275" s="104">
        <v>6615</v>
      </c>
      <c r="J275" s="9">
        <v>-14</v>
      </c>
      <c r="K275" s="4">
        <v>-0.21164021164021199</v>
      </c>
    </row>
    <row r="276" spans="1:18">
      <c r="A276" s="5" t="s">
        <v>465</v>
      </c>
      <c r="B276" s="6" t="s">
        <v>583</v>
      </c>
      <c r="C276" s="5" t="s">
        <v>584</v>
      </c>
      <c r="D276" s="7">
        <v>1376</v>
      </c>
      <c r="E276" s="8">
        <v>1402</v>
      </c>
      <c r="F276" s="9">
        <v>2778</v>
      </c>
      <c r="G276" s="8">
        <v>1363</v>
      </c>
      <c r="H276" s="9">
        <v>1407</v>
      </c>
      <c r="I276" s="104">
        <v>2770</v>
      </c>
      <c r="J276" s="9">
        <v>8</v>
      </c>
      <c r="K276" s="56">
        <v>0.28880866425992802</v>
      </c>
      <c r="L276" s="34"/>
      <c r="M276" s="34"/>
      <c r="N276" s="34"/>
      <c r="O276" s="32"/>
      <c r="P276" s="32"/>
      <c r="Q276" s="32"/>
      <c r="R276" s="32"/>
    </row>
    <row r="277" spans="1:18">
      <c r="A277" s="5" t="s">
        <v>465</v>
      </c>
      <c r="B277" s="6" t="s">
        <v>585</v>
      </c>
      <c r="C277" s="5" t="s">
        <v>586</v>
      </c>
      <c r="D277" s="7">
        <v>6661</v>
      </c>
      <c r="E277" s="8">
        <v>6814</v>
      </c>
      <c r="F277" s="9">
        <v>13475</v>
      </c>
      <c r="G277" s="8">
        <v>6615</v>
      </c>
      <c r="H277" s="9">
        <v>6810</v>
      </c>
      <c r="I277" s="104">
        <v>13425</v>
      </c>
      <c r="J277" s="9">
        <v>50</v>
      </c>
      <c r="K277" s="4">
        <v>0.37243947858472998</v>
      </c>
    </row>
    <row r="278" spans="1:18">
      <c r="A278" s="5" t="s">
        <v>587</v>
      </c>
      <c r="B278" s="6" t="s">
        <v>588</v>
      </c>
      <c r="C278" s="5" t="s">
        <v>589</v>
      </c>
      <c r="D278" s="7">
        <v>3519</v>
      </c>
      <c r="E278" s="8">
        <v>3558</v>
      </c>
      <c r="F278" s="9">
        <v>7077</v>
      </c>
      <c r="G278" s="8">
        <v>3472</v>
      </c>
      <c r="H278" s="9">
        <v>3535</v>
      </c>
      <c r="I278" s="104">
        <v>7007</v>
      </c>
      <c r="J278" s="9">
        <v>70</v>
      </c>
      <c r="K278" s="56">
        <v>0.99900099900099903</v>
      </c>
      <c r="L278" s="34"/>
      <c r="M278" s="34"/>
      <c r="N278" s="34"/>
      <c r="O278" s="32"/>
      <c r="P278" s="32"/>
      <c r="Q278" s="32"/>
      <c r="R278" s="32"/>
    </row>
    <row r="279" spans="1:18">
      <c r="A279" s="5" t="s">
        <v>587</v>
      </c>
      <c r="B279" s="6" t="s">
        <v>590</v>
      </c>
      <c r="C279" s="5" t="s">
        <v>591</v>
      </c>
      <c r="D279" s="7">
        <v>2253</v>
      </c>
      <c r="E279" s="8">
        <v>2222</v>
      </c>
      <c r="F279" s="9">
        <v>4475</v>
      </c>
      <c r="G279" s="8">
        <v>2269</v>
      </c>
      <c r="H279" s="9">
        <v>2233</v>
      </c>
      <c r="I279" s="104">
        <v>4502</v>
      </c>
      <c r="J279" s="9">
        <v>-27</v>
      </c>
      <c r="K279" s="4">
        <v>-0.59973345179920001</v>
      </c>
    </row>
    <row r="280" spans="1:18">
      <c r="A280" s="5" t="s">
        <v>587</v>
      </c>
      <c r="B280" s="6" t="s">
        <v>592</v>
      </c>
      <c r="C280" s="5" t="s">
        <v>593</v>
      </c>
      <c r="D280" s="7">
        <v>4513</v>
      </c>
      <c r="E280" s="8">
        <v>4456</v>
      </c>
      <c r="F280" s="9">
        <v>8969</v>
      </c>
      <c r="G280" s="8">
        <v>4508</v>
      </c>
      <c r="H280" s="9">
        <v>4440</v>
      </c>
      <c r="I280" s="104">
        <v>8948</v>
      </c>
      <c r="J280" s="9">
        <v>21</v>
      </c>
      <c r="K280" s="56">
        <v>0.234689316048279</v>
      </c>
      <c r="L280" s="34"/>
      <c r="M280" s="34"/>
      <c r="N280" s="34"/>
      <c r="O280" s="32"/>
      <c r="P280" s="32"/>
      <c r="Q280" s="32"/>
      <c r="R280" s="32"/>
    </row>
    <row r="281" spans="1:18">
      <c r="A281" s="5" t="s">
        <v>587</v>
      </c>
      <c r="B281" s="6" t="s">
        <v>594</v>
      </c>
      <c r="C281" s="5" t="s">
        <v>595</v>
      </c>
      <c r="D281" s="7">
        <v>2976</v>
      </c>
      <c r="E281" s="8">
        <v>2955</v>
      </c>
      <c r="F281" s="9">
        <v>5931</v>
      </c>
      <c r="G281" s="8">
        <v>2931</v>
      </c>
      <c r="H281" s="9">
        <v>2945</v>
      </c>
      <c r="I281" s="104">
        <v>5876</v>
      </c>
      <c r="J281" s="9">
        <v>55</v>
      </c>
      <c r="K281" s="4">
        <v>0.93601089176310404</v>
      </c>
    </row>
    <row r="282" spans="1:18">
      <c r="A282" s="5" t="s">
        <v>587</v>
      </c>
      <c r="B282" s="6" t="s">
        <v>596</v>
      </c>
      <c r="C282" s="5" t="s">
        <v>597</v>
      </c>
      <c r="D282" s="7">
        <v>3825</v>
      </c>
      <c r="E282" s="8">
        <v>3840</v>
      </c>
      <c r="F282" s="9">
        <v>7665</v>
      </c>
      <c r="G282" s="8">
        <v>3856</v>
      </c>
      <c r="H282" s="9">
        <v>3845</v>
      </c>
      <c r="I282" s="104">
        <v>7701</v>
      </c>
      <c r="J282" s="9">
        <v>-36</v>
      </c>
      <c r="K282" s="56">
        <v>-0.46747175691468601</v>
      </c>
      <c r="L282" s="34"/>
      <c r="M282" s="34"/>
      <c r="N282" s="34"/>
      <c r="O282" s="32"/>
      <c r="P282" s="32"/>
      <c r="Q282" s="32"/>
      <c r="R282" s="32"/>
    </row>
    <row r="283" spans="1:18">
      <c r="A283" s="5" t="s">
        <v>587</v>
      </c>
      <c r="B283" s="6" t="s">
        <v>598</v>
      </c>
      <c r="C283" s="5" t="s">
        <v>599</v>
      </c>
      <c r="D283" s="7">
        <v>3876</v>
      </c>
      <c r="E283" s="8">
        <v>3977</v>
      </c>
      <c r="F283" s="9">
        <v>7853</v>
      </c>
      <c r="G283" s="8">
        <v>3859</v>
      </c>
      <c r="H283" s="9">
        <v>3972</v>
      </c>
      <c r="I283" s="104">
        <v>7831</v>
      </c>
      <c r="J283" s="9">
        <v>22</v>
      </c>
      <c r="K283" s="4">
        <v>0.28093474652023998</v>
      </c>
    </row>
    <row r="284" spans="1:18">
      <c r="A284" s="5" t="s">
        <v>587</v>
      </c>
      <c r="B284" s="6" t="s">
        <v>600</v>
      </c>
      <c r="C284" s="5" t="s">
        <v>601</v>
      </c>
      <c r="D284" s="7">
        <v>2282</v>
      </c>
      <c r="E284" s="8">
        <v>2347</v>
      </c>
      <c r="F284" s="9">
        <v>4629</v>
      </c>
      <c r="G284" s="8">
        <v>2296</v>
      </c>
      <c r="H284" s="9">
        <v>2347</v>
      </c>
      <c r="I284" s="104">
        <v>4643</v>
      </c>
      <c r="J284" s="9">
        <v>-14</v>
      </c>
      <c r="K284" s="56">
        <v>-0.30152918371742399</v>
      </c>
      <c r="L284" s="34"/>
      <c r="M284" s="34"/>
      <c r="N284" s="34"/>
      <c r="O284" s="32"/>
      <c r="P284" s="32"/>
      <c r="Q284" s="32"/>
      <c r="R284" s="32"/>
    </row>
    <row r="285" spans="1:18">
      <c r="A285" s="5" t="s">
        <v>587</v>
      </c>
      <c r="B285" s="6" t="s">
        <v>602</v>
      </c>
      <c r="C285" s="5" t="s">
        <v>603</v>
      </c>
      <c r="D285" s="7">
        <v>5548</v>
      </c>
      <c r="E285" s="8">
        <v>5704</v>
      </c>
      <c r="F285" s="9">
        <v>11252</v>
      </c>
      <c r="G285" s="8">
        <v>5528</v>
      </c>
      <c r="H285" s="9">
        <v>5708</v>
      </c>
      <c r="I285" s="104">
        <v>11236</v>
      </c>
      <c r="J285" s="9">
        <v>16</v>
      </c>
      <c r="K285" s="4">
        <v>0.14239943040227801</v>
      </c>
    </row>
    <row r="286" spans="1:18">
      <c r="A286" s="5" t="s">
        <v>587</v>
      </c>
      <c r="B286" s="6" t="s">
        <v>604</v>
      </c>
      <c r="C286" s="5" t="s">
        <v>605</v>
      </c>
      <c r="D286" s="7">
        <v>6466</v>
      </c>
      <c r="E286" s="8">
        <v>6635</v>
      </c>
      <c r="F286" s="9">
        <v>13101</v>
      </c>
      <c r="G286" s="8">
        <v>6514</v>
      </c>
      <c r="H286" s="9">
        <v>6671</v>
      </c>
      <c r="I286" s="104">
        <v>13185</v>
      </c>
      <c r="J286" s="9">
        <v>-84</v>
      </c>
      <c r="K286" s="56">
        <v>-0.63708759954493699</v>
      </c>
      <c r="L286" s="34"/>
      <c r="M286" s="34"/>
      <c r="N286" s="34"/>
      <c r="O286" s="32"/>
      <c r="P286" s="32"/>
      <c r="Q286" s="32"/>
      <c r="R286" s="32"/>
    </row>
    <row r="287" spans="1:18">
      <c r="A287" s="5" t="s">
        <v>587</v>
      </c>
      <c r="B287" s="6" t="s">
        <v>606</v>
      </c>
      <c r="C287" s="5" t="s">
        <v>607</v>
      </c>
      <c r="D287" s="7">
        <v>5641</v>
      </c>
      <c r="E287" s="8">
        <v>5782</v>
      </c>
      <c r="F287" s="9">
        <v>11423</v>
      </c>
      <c r="G287" s="8">
        <v>5626</v>
      </c>
      <c r="H287" s="9">
        <v>5814</v>
      </c>
      <c r="I287" s="104">
        <v>11440</v>
      </c>
      <c r="J287" s="9">
        <v>-17</v>
      </c>
      <c r="K287" s="4">
        <v>-0.14860139860139901</v>
      </c>
    </row>
    <row r="288" spans="1:18">
      <c r="A288" s="5" t="s">
        <v>587</v>
      </c>
      <c r="B288" s="6" t="s">
        <v>608</v>
      </c>
      <c r="C288" s="5" t="s">
        <v>609</v>
      </c>
      <c r="D288" s="7">
        <v>1171</v>
      </c>
      <c r="E288" s="8">
        <v>1160</v>
      </c>
      <c r="F288" s="9">
        <v>2331</v>
      </c>
      <c r="G288" s="8">
        <v>1166</v>
      </c>
      <c r="H288" s="9">
        <v>1163</v>
      </c>
      <c r="I288" s="104">
        <v>2329</v>
      </c>
      <c r="J288" s="9">
        <v>2</v>
      </c>
      <c r="K288" s="56">
        <v>8.5873765564619994E-2</v>
      </c>
      <c r="L288" s="34"/>
      <c r="M288" s="34"/>
      <c r="N288" s="34"/>
      <c r="O288" s="32"/>
      <c r="P288" s="32"/>
      <c r="Q288" s="32"/>
      <c r="R288" s="32"/>
    </row>
    <row r="289" spans="1:18">
      <c r="A289" s="5" t="s">
        <v>587</v>
      </c>
      <c r="B289" s="6" t="s">
        <v>610</v>
      </c>
      <c r="C289" s="5" t="s">
        <v>611</v>
      </c>
      <c r="D289" s="7">
        <v>16169</v>
      </c>
      <c r="E289" s="8">
        <v>16888</v>
      </c>
      <c r="F289" s="9">
        <v>33057</v>
      </c>
      <c r="G289" s="8">
        <v>16104</v>
      </c>
      <c r="H289" s="9">
        <v>16906</v>
      </c>
      <c r="I289" s="104">
        <v>33010</v>
      </c>
      <c r="J289" s="9">
        <v>47</v>
      </c>
      <c r="K289" s="4">
        <v>0.14238109663738299</v>
      </c>
    </row>
    <row r="290" spans="1:18">
      <c r="A290" s="5" t="s">
        <v>587</v>
      </c>
      <c r="B290" s="6" t="s">
        <v>612</v>
      </c>
      <c r="C290" s="5" t="s">
        <v>613</v>
      </c>
      <c r="D290" s="7">
        <v>3476</v>
      </c>
      <c r="E290" s="8">
        <v>3531</v>
      </c>
      <c r="F290" s="9">
        <v>7007</v>
      </c>
      <c r="G290" s="8">
        <v>3497</v>
      </c>
      <c r="H290" s="9">
        <v>3546</v>
      </c>
      <c r="I290" s="104">
        <v>7043</v>
      </c>
      <c r="J290" s="9">
        <v>-36</v>
      </c>
      <c r="K290" s="56">
        <v>-0.51114581854323404</v>
      </c>
      <c r="L290" s="34"/>
      <c r="M290" s="34"/>
      <c r="N290" s="34"/>
      <c r="O290" s="32"/>
      <c r="P290" s="32"/>
      <c r="Q290" s="32"/>
      <c r="R290" s="32"/>
    </row>
    <row r="291" spans="1:18">
      <c r="A291" s="5" t="s">
        <v>587</v>
      </c>
      <c r="B291" s="6" t="s">
        <v>614</v>
      </c>
      <c r="C291" s="5" t="s">
        <v>615</v>
      </c>
      <c r="D291" s="7">
        <v>1451</v>
      </c>
      <c r="E291" s="8">
        <v>1480</v>
      </c>
      <c r="F291" s="9">
        <v>2931</v>
      </c>
      <c r="G291" s="8">
        <v>1448</v>
      </c>
      <c r="H291" s="9">
        <v>1465</v>
      </c>
      <c r="I291" s="104">
        <v>2913</v>
      </c>
      <c r="J291" s="9">
        <v>18</v>
      </c>
      <c r="K291" s="4">
        <v>0.61791967044284202</v>
      </c>
    </row>
    <row r="292" spans="1:18">
      <c r="A292" s="5" t="s">
        <v>587</v>
      </c>
      <c r="B292" s="6" t="s">
        <v>616</v>
      </c>
      <c r="C292" s="5" t="s">
        <v>617</v>
      </c>
      <c r="D292" s="7">
        <v>1903</v>
      </c>
      <c r="E292" s="8">
        <v>1888</v>
      </c>
      <c r="F292" s="9">
        <v>3791</v>
      </c>
      <c r="G292" s="8">
        <v>1889</v>
      </c>
      <c r="H292" s="9">
        <v>1886</v>
      </c>
      <c r="I292" s="104">
        <v>3775</v>
      </c>
      <c r="J292" s="9">
        <v>16</v>
      </c>
      <c r="K292" s="56">
        <v>0.42384105960264901</v>
      </c>
      <c r="L292" s="34"/>
      <c r="M292" s="34"/>
      <c r="N292" s="34"/>
      <c r="O292" s="32"/>
      <c r="P292" s="32"/>
      <c r="Q292" s="32"/>
      <c r="R292" s="32"/>
    </row>
    <row r="293" spans="1:18">
      <c r="A293" s="5" t="s">
        <v>587</v>
      </c>
      <c r="B293" s="6" t="s">
        <v>618</v>
      </c>
      <c r="C293" s="5" t="s">
        <v>619</v>
      </c>
      <c r="D293" s="7">
        <v>1875</v>
      </c>
      <c r="E293" s="8">
        <v>1754</v>
      </c>
      <c r="F293" s="9">
        <v>3629</v>
      </c>
      <c r="G293" s="8">
        <v>1876</v>
      </c>
      <c r="H293" s="9">
        <v>1780</v>
      </c>
      <c r="I293" s="104">
        <v>3656</v>
      </c>
      <c r="J293" s="9">
        <v>-27</v>
      </c>
      <c r="K293" s="4">
        <v>-0.73851203501094098</v>
      </c>
    </row>
    <row r="294" spans="1:18">
      <c r="A294" s="5" t="s">
        <v>587</v>
      </c>
      <c r="B294" s="6" t="s">
        <v>620</v>
      </c>
      <c r="C294" s="5" t="s">
        <v>621</v>
      </c>
      <c r="D294" s="7">
        <v>1691</v>
      </c>
      <c r="E294" s="8">
        <v>1683</v>
      </c>
      <c r="F294" s="9">
        <v>3374</v>
      </c>
      <c r="G294" s="8">
        <v>1696</v>
      </c>
      <c r="H294" s="9">
        <v>1682</v>
      </c>
      <c r="I294" s="104">
        <v>3378</v>
      </c>
      <c r="J294" s="9">
        <v>-4</v>
      </c>
      <c r="K294" s="56">
        <v>-0.11841326228537601</v>
      </c>
      <c r="L294" s="34"/>
      <c r="M294" s="34"/>
      <c r="N294" s="34"/>
      <c r="O294" s="32"/>
      <c r="P294" s="32"/>
      <c r="Q294" s="32"/>
      <c r="R294" s="32"/>
    </row>
    <row r="295" spans="1:18">
      <c r="A295" s="5" t="s">
        <v>587</v>
      </c>
      <c r="B295" s="6" t="s">
        <v>622</v>
      </c>
      <c r="C295" s="5" t="s">
        <v>623</v>
      </c>
      <c r="D295" s="7">
        <v>1206</v>
      </c>
      <c r="E295" s="8">
        <v>1259</v>
      </c>
      <c r="F295" s="9">
        <v>2465</v>
      </c>
      <c r="G295" s="8">
        <v>1224</v>
      </c>
      <c r="H295" s="9">
        <v>1281</v>
      </c>
      <c r="I295" s="104">
        <v>2505</v>
      </c>
      <c r="J295" s="9">
        <v>-40</v>
      </c>
      <c r="K295" s="4">
        <v>-1.59680638722555</v>
      </c>
    </row>
    <row r="296" spans="1:18">
      <c r="A296" s="5" t="s">
        <v>587</v>
      </c>
      <c r="B296" s="6" t="s">
        <v>624</v>
      </c>
      <c r="C296" s="5" t="s">
        <v>625</v>
      </c>
      <c r="D296" s="7">
        <v>2696</v>
      </c>
      <c r="E296" s="8">
        <v>2541</v>
      </c>
      <c r="F296" s="9">
        <v>5237</v>
      </c>
      <c r="G296" s="8">
        <v>2678</v>
      </c>
      <c r="H296" s="9">
        <v>2548</v>
      </c>
      <c r="I296" s="104">
        <v>5226</v>
      </c>
      <c r="J296" s="9">
        <v>11</v>
      </c>
      <c r="K296" s="56">
        <v>0.210486031381554</v>
      </c>
      <c r="L296" s="34"/>
      <c r="M296" s="34"/>
      <c r="N296" s="34"/>
      <c r="O296" s="32"/>
      <c r="P296" s="32"/>
      <c r="Q296" s="32"/>
      <c r="R296" s="32"/>
    </row>
    <row r="297" spans="1:18">
      <c r="A297" s="5" t="s">
        <v>587</v>
      </c>
      <c r="B297" s="6" t="s">
        <v>626</v>
      </c>
      <c r="C297" s="5" t="s">
        <v>627</v>
      </c>
      <c r="D297" s="7">
        <v>2477</v>
      </c>
      <c r="E297" s="8">
        <v>2553</v>
      </c>
      <c r="F297" s="9">
        <v>5030</v>
      </c>
      <c r="G297" s="8">
        <v>2503</v>
      </c>
      <c r="H297" s="9">
        <v>2568</v>
      </c>
      <c r="I297" s="104">
        <v>5071</v>
      </c>
      <c r="J297" s="9">
        <v>-41</v>
      </c>
      <c r="K297" s="4">
        <v>-0.80851902977716394</v>
      </c>
    </row>
    <row r="298" spans="1:18">
      <c r="A298" s="5" t="s">
        <v>587</v>
      </c>
      <c r="B298" s="6" t="s">
        <v>628</v>
      </c>
      <c r="C298" s="5" t="s">
        <v>629</v>
      </c>
      <c r="D298" s="7">
        <v>16634</v>
      </c>
      <c r="E298" s="8">
        <v>17837</v>
      </c>
      <c r="F298" s="9">
        <v>34471</v>
      </c>
      <c r="G298" s="8">
        <v>16560</v>
      </c>
      <c r="H298" s="9">
        <v>17786</v>
      </c>
      <c r="I298" s="104">
        <v>34346</v>
      </c>
      <c r="J298" s="9">
        <v>125</v>
      </c>
      <c r="K298" s="56">
        <v>0.36394339952250598</v>
      </c>
      <c r="L298" s="34"/>
      <c r="M298" s="34"/>
      <c r="N298" s="34"/>
      <c r="O298" s="32"/>
      <c r="P298" s="32"/>
      <c r="Q298" s="32"/>
      <c r="R298" s="32"/>
    </row>
    <row r="299" spans="1:18">
      <c r="A299" s="5" t="s">
        <v>587</v>
      </c>
      <c r="B299" s="6" t="s">
        <v>630</v>
      </c>
      <c r="C299" s="5" t="s">
        <v>631</v>
      </c>
      <c r="D299" s="7">
        <v>3382</v>
      </c>
      <c r="E299" s="8">
        <v>3480</v>
      </c>
      <c r="F299" s="9">
        <v>6862</v>
      </c>
      <c r="G299" s="8">
        <v>3378</v>
      </c>
      <c r="H299" s="9">
        <v>3506</v>
      </c>
      <c r="I299" s="104">
        <v>6884</v>
      </c>
      <c r="J299" s="9">
        <v>-22</v>
      </c>
      <c r="K299" s="4">
        <v>-0.31958163858222</v>
      </c>
    </row>
    <row r="300" spans="1:18">
      <c r="A300" s="5" t="s">
        <v>587</v>
      </c>
      <c r="B300" s="6" t="s">
        <v>632</v>
      </c>
      <c r="C300" s="5" t="s">
        <v>633</v>
      </c>
      <c r="D300" s="7">
        <v>3056</v>
      </c>
      <c r="E300" s="8">
        <v>3140</v>
      </c>
      <c r="F300" s="9">
        <v>6196</v>
      </c>
      <c r="G300" s="8">
        <v>3096</v>
      </c>
      <c r="H300" s="9">
        <v>3180</v>
      </c>
      <c r="I300" s="104">
        <v>6276</v>
      </c>
      <c r="J300" s="9">
        <v>-80</v>
      </c>
      <c r="K300" s="56">
        <v>-1.2746972594008901</v>
      </c>
      <c r="L300" s="34"/>
      <c r="M300" s="34"/>
      <c r="N300" s="34"/>
      <c r="O300" s="32"/>
      <c r="P300" s="32"/>
      <c r="Q300" s="32"/>
      <c r="R300" s="32"/>
    </row>
    <row r="301" spans="1:18">
      <c r="A301" s="5" t="s">
        <v>587</v>
      </c>
      <c r="B301" s="6" t="s">
        <v>634</v>
      </c>
      <c r="C301" s="5" t="s">
        <v>635</v>
      </c>
      <c r="D301" s="7">
        <v>2948</v>
      </c>
      <c r="E301" s="8">
        <v>3042</v>
      </c>
      <c r="F301" s="9">
        <v>5990</v>
      </c>
      <c r="G301" s="8">
        <v>2979</v>
      </c>
      <c r="H301" s="9">
        <v>3074</v>
      </c>
      <c r="I301" s="104">
        <v>6053</v>
      </c>
      <c r="J301" s="9">
        <v>-63</v>
      </c>
      <c r="K301" s="4">
        <v>-1.0408062117957999</v>
      </c>
    </row>
    <row r="302" spans="1:18">
      <c r="A302" s="5" t="s">
        <v>587</v>
      </c>
      <c r="B302" s="6" t="s">
        <v>636</v>
      </c>
      <c r="C302" s="5" t="s">
        <v>637</v>
      </c>
      <c r="D302" s="7">
        <v>4201</v>
      </c>
      <c r="E302" s="8">
        <v>4339</v>
      </c>
      <c r="F302" s="9">
        <v>8540</v>
      </c>
      <c r="G302" s="8">
        <v>4176</v>
      </c>
      <c r="H302" s="9">
        <v>4336</v>
      </c>
      <c r="I302" s="104">
        <v>8512</v>
      </c>
      <c r="J302" s="9">
        <v>28</v>
      </c>
      <c r="K302" s="56">
        <v>0.32894736842105299</v>
      </c>
      <c r="L302" s="34"/>
      <c r="M302" s="34"/>
      <c r="N302" s="34"/>
      <c r="O302" s="32"/>
      <c r="P302" s="32"/>
      <c r="Q302" s="32"/>
      <c r="R302" s="32"/>
    </row>
    <row r="303" spans="1:18">
      <c r="A303" s="5" t="s">
        <v>587</v>
      </c>
      <c r="B303" s="6" t="s">
        <v>638</v>
      </c>
      <c r="C303" s="5" t="s">
        <v>639</v>
      </c>
      <c r="D303" s="7">
        <v>1760</v>
      </c>
      <c r="E303" s="8">
        <v>1854</v>
      </c>
      <c r="F303" s="9">
        <v>3614</v>
      </c>
      <c r="G303" s="8">
        <v>1758</v>
      </c>
      <c r="H303" s="9">
        <v>1857</v>
      </c>
      <c r="I303" s="104">
        <v>3615</v>
      </c>
      <c r="J303" s="9">
        <v>-1</v>
      </c>
      <c r="K303" s="4">
        <v>-2.7662517289073301E-2</v>
      </c>
    </row>
    <row r="304" spans="1:18">
      <c r="A304" s="5" t="s">
        <v>587</v>
      </c>
      <c r="B304" s="6" t="s">
        <v>640</v>
      </c>
      <c r="C304" s="5" t="s">
        <v>641</v>
      </c>
      <c r="D304" s="7">
        <v>2824</v>
      </c>
      <c r="E304" s="8">
        <v>2883</v>
      </c>
      <c r="F304" s="9">
        <v>5707</v>
      </c>
      <c r="G304" s="8">
        <v>2819</v>
      </c>
      <c r="H304" s="9">
        <v>2869</v>
      </c>
      <c r="I304" s="104">
        <v>5688</v>
      </c>
      <c r="J304" s="9">
        <v>19</v>
      </c>
      <c r="K304" s="56">
        <v>0.33403656821378302</v>
      </c>
      <c r="L304" s="34"/>
      <c r="M304" s="34"/>
      <c r="N304" s="34"/>
      <c r="O304" s="32"/>
      <c r="P304" s="32"/>
      <c r="Q304" s="32"/>
      <c r="R304" s="32"/>
    </row>
    <row r="305" spans="1:18">
      <c r="A305" s="5" t="s">
        <v>587</v>
      </c>
      <c r="B305" s="6" t="s">
        <v>642</v>
      </c>
      <c r="C305" s="5" t="s">
        <v>643</v>
      </c>
      <c r="D305" s="7">
        <v>3092</v>
      </c>
      <c r="E305" s="8">
        <v>2934</v>
      </c>
      <c r="F305" s="9">
        <v>6026</v>
      </c>
      <c r="G305" s="8">
        <v>3048</v>
      </c>
      <c r="H305" s="9">
        <v>2962</v>
      </c>
      <c r="I305" s="104">
        <v>6010</v>
      </c>
      <c r="J305" s="9">
        <v>16</v>
      </c>
      <c r="K305" s="4">
        <v>0.26622296173044901</v>
      </c>
    </row>
    <row r="306" spans="1:18">
      <c r="A306" s="5" t="s">
        <v>587</v>
      </c>
      <c r="B306" s="6" t="s">
        <v>644</v>
      </c>
      <c r="C306" s="5" t="s">
        <v>645</v>
      </c>
      <c r="D306" s="7">
        <v>1370</v>
      </c>
      <c r="E306" s="8">
        <v>1372</v>
      </c>
      <c r="F306" s="9">
        <v>2742</v>
      </c>
      <c r="G306" s="8">
        <v>1380</v>
      </c>
      <c r="H306" s="9">
        <v>1394</v>
      </c>
      <c r="I306" s="104">
        <v>2774</v>
      </c>
      <c r="J306" s="9">
        <v>-32</v>
      </c>
      <c r="K306" s="56">
        <v>-1.1535688536409501</v>
      </c>
      <c r="L306" s="34"/>
      <c r="M306" s="34"/>
      <c r="N306" s="34"/>
      <c r="O306" s="32"/>
      <c r="P306" s="32"/>
      <c r="Q306" s="32"/>
      <c r="R306" s="32"/>
    </row>
    <row r="307" spans="1:18">
      <c r="A307" s="5" t="s">
        <v>587</v>
      </c>
      <c r="B307" s="6" t="s">
        <v>646</v>
      </c>
      <c r="C307" s="5" t="s">
        <v>647</v>
      </c>
      <c r="D307" s="7">
        <v>2976</v>
      </c>
      <c r="E307" s="8">
        <v>2934</v>
      </c>
      <c r="F307" s="9">
        <v>5910</v>
      </c>
      <c r="G307" s="8">
        <v>2987</v>
      </c>
      <c r="H307" s="9">
        <v>2972</v>
      </c>
      <c r="I307" s="104">
        <v>5959</v>
      </c>
      <c r="J307" s="9">
        <v>-49</v>
      </c>
      <c r="K307" s="4">
        <v>-0.82228561839234804</v>
      </c>
    </row>
    <row r="308" spans="1:18">
      <c r="A308" s="5" t="s">
        <v>587</v>
      </c>
      <c r="B308" s="6" t="s">
        <v>648</v>
      </c>
      <c r="C308" s="5" t="s">
        <v>649</v>
      </c>
      <c r="D308" s="7">
        <v>2604</v>
      </c>
      <c r="E308" s="8">
        <v>2511</v>
      </c>
      <c r="F308" s="9">
        <v>5115</v>
      </c>
      <c r="G308" s="8">
        <v>2592</v>
      </c>
      <c r="H308" s="9">
        <v>2547</v>
      </c>
      <c r="I308" s="104">
        <v>5139</v>
      </c>
      <c r="J308" s="9">
        <v>-24</v>
      </c>
      <c r="K308" s="56">
        <v>-0.46701692936368899</v>
      </c>
      <c r="L308" s="34"/>
      <c r="M308" s="34"/>
      <c r="N308" s="34"/>
      <c r="O308" s="32"/>
      <c r="P308" s="32"/>
      <c r="Q308" s="32"/>
      <c r="R308" s="32"/>
    </row>
    <row r="309" spans="1:18">
      <c r="A309" s="5" t="s">
        <v>587</v>
      </c>
      <c r="B309" s="6" t="s">
        <v>650</v>
      </c>
      <c r="C309" s="5" t="s">
        <v>651</v>
      </c>
      <c r="D309" s="7">
        <v>2970</v>
      </c>
      <c r="E309" s="8">
        <v>3025</v>
      </c>
      <c r="F309" s="9">
        <v>5995</v>
      </c>
      <c r="G309" s="8">
        <v>2963</v>
      </c>
      <c r="H309" s="9">
        <v>3017</v>
      </c>
      <c r="I309" s="104">
        <v>5980</v>
      </c>
      <c r="J309" s="9">
        <v>15</v>
      </c>
      <c r="K309" s="4">
        <v>0.25083612040133801</v>
      </c>
    </row>
    <row r="310" spans="1:18">
      <c r="A310" s="5" t="s">
        <v>587</v>
      </c>
      <c r="B310" s="6" t="s">
        <v>652</v>
      </c>
      <c r="C310" s="5" t="s">
        <v>653</v>
      </c>
      <c r="D310" s="7">
        <v>2047</v>
      </c>
      <c r="E310" s="8">
        <v>1960</v>
      </c>
      <c r="F310" s="9">
        <v>4007</v>
      </c>
      <c r="G310" s="8">
        <v>2034</v>
      </c>
      <c r="H310" s="9">
        <v>1955</v>
      </c>
      <c r="I310" s="104">
        <v>3989</v>
      </c>
      <c r="J310" s="9">
        <v>18</v>
      </c>
      <c r="K310" s="56">
        <v>0.45124091250940102</v>
      </c>
      <c r="L310" s="34"/>
      <c r="M310" s="34"/>
      <c r="N310" s="34"/>
      <c r="O310" s="32"/>
      <c r="P310" s="32"/>
      <c r="Q310" s="32"/>
      <c r="R310" s="32"/>
    </row>
    <row r="311" spans="1:18">
      <c r="A311" s="5" t="s">
        <v>587</v>
      </c>
      <c r="B311" s="6" t="s">
        <v>654</v>
      </c>
      <c r="C311" s="5" t="s">
        <v>655</v>
      </c>
      <c r="D311" s="7">
        <v>4701</v>
      </c>
      <c r="E311" s="8">
        <v>4405</v>
      </c>
      <c r="F311" s="9">
        <v>9106</v>
      </c>
      <c r="G311" s="8">
        <v>4715</v>
      </c>
      <c r="H311" s="9">
        <v>4426</v>
      </c>
      <c r="I311" s="104">
        <v>9141</v>
      </c>
      <c r="J311" s="9">
        <v>-35</v>
      </c>
      <c r="K311" s="4">
        <v>-0.38289027458702501</v>
      </c>
    </row>
    <row r="312" spans="1:18">
      <c r="A312" s="5" t="s">
        <v>587</v>
      </c>
      <c r="B312" s="6" t="s">
        <v>656</v>
      </c>
      <c r="C312" s="5" t="s">
        <v>657</v>
      </c>
      <c r="D312" s="7">
        <v>4787</v>
      </c>
      <c r="E312" s="8">
        <v>4513</v>
      </c>
      <c r="F312" s="9">
        <v>9300</v>
      </c>
      <c r="G312" s="8">
        <v>4757</v>
      </c>
      <c r="H312" s="9">
        <v>4511</v>
      </c>
      <c r="I312" s="104">
        <v>9268</v>
      </c>
      <c r="J312" s="9">
        <v>32</v>
      </c>
      <c r="K312" s="56">
        <v>0.34527406128614602</v>
      </c>
      <c r="L312" s="34"/>
      <c r="M312" s="34"/>
      <c r="N312" s="34"/>
      <c r="O312" s="32"/>
      <c r="P312" s="32"/>
      <c r="Q312" s="32"/>
      <c r="R312" s="32"/>
    </row>
    <row r="313" spans="1:18">
      <c r="A313" s="5" t="s">
        <v>587</v>
      </c>
      <c r="B313" s="6" t="s">
        <v>658</v>
      </c>
      <c r="C313" s="5" t="s">
        <v>659</v>
      </c>
      <c r="D313" s="7">
        <v>2531</v>
      </c>
      <c r="E313" s="8">
        <v>2439</v>
      </c>
      <c r="F313" s="9">
        <v>4970</v>
      </c>
      <c r="G313" s="8">
        <v>2542</v>
      </c>
      <c r="H313" s="9">
        <v>2438</v>
      </c>
      <c r="I313" s="104">
        <v>4980</v>
      </c>
      <c r="J313" s="9">
        <v>-10</v>
      </c>
      <c r="K313" s="4">
        <v>-0.20080321285140601</v>
      </c>
    </row>
    <row r="314" spans="1:18">
      <c r="A314" s="5" t="s">
        <v>587</v>
      </c>
      <c r="B314" s="6" t="s">
        <v>660</v>
      </c>
      <c r="C314" s="5" t="s">
        <v>661</v>
      </c>
      <c r="D314" s="7">
        <v>4751</v>
      </c>
      <c r="E314" s="8">
        <v>4704</v>
      </c>
      <c r="F314" s="9">
        <v>9455</v>
      </c>
      <c r="G314" s="8">
        <v>4737</v>
      </c>
      <c r="H314" s="9">
        <v>4744</v>
      </c>
      <c r="I314" s="104">
        <v>9481</v>
      </c>
      <c r="J314" s="9">
        <v>-26</v>
      </c>
      <c r="K314" s="56">
        <v>-0.27423267587807199</v>
      </c>
      <c r="L314" s="34"/>
      <c r="M314" s="34"/>
      <c r="N314" s="34"/>
      <c r="O314" s="32"/>
      <c r="P314" s="32"/>
      <c r="Q314" s="32"/>
      <c r="R314" s="32"/>
    </row>
    <row r="315" spans="1:18">
      <c r="A315" s="5" t="s">
        <v>587</v>
      </c>
      <c r="B315" s="6" t="s">
        <v>662</v>
      </c>
      <c r="C315" s="5" t="s">
        <v>663</v>
      </c>
      <c r="D315" s="7">
        <v>2530</v>
      </c>
      <c r="E315" s="8">
        <v>2587</v>
      </c>
      <c r="F315" s="9">
        <v>5117</v>
      </c>
      <c r="G315" s="8">
        <v>2528</v>
      </c>
      <c r="H315" s="9">
        <v>2571</v>
      </c>
      <c r="I315" s="104">
        <v>5099</v>
      </c>
      <c r="J315" s="9">
        <v>18</v>
      </c>
      <c r="K315" s="4">
        <v>0.35301039419494001</v>
      </c>
    </row>
    <row r="316" spans="1:18">
      <c r="A316" s="5" t="s">
        <v>587</v>
      </c>
      <c r="B316" s="6" t="s">
        <v>664</v>
      </c>
      <c r="C316" s="5" t="s">
        <v>665</v>
      </c>
      <c r="D316" s="7">
        <v>4554</v>
      </c>
      <c r="E316" s="8">
        <v>4642</v>
      </c>
      <c r="F316" s="9">
        <v>9196</v>
      </c>
      <c r="G316" s="8">
        <v>4564</v>
      </c>
      <c r="H316" s="9">
        <v>4659</v>
      </c>
      <c r="I316" s="104">
        <v>9223</v>
      </c>
      <c r="J316" s="9">
        <v>-27</v>
      </c>
      <c r="K316" s="56">
        <v>-0.29274639488235898</v>
      </c>
      <c r="L316" s="34"/>
      <c r="M316" s="34"/>
      <c r="N316" s="34"/>
      <c r="O316" s="32"/>
      <c r="P316" s="32"/>
      <c r="Q316" s="32"/>
      <c r="R316" s="32"/>
    </row>
    <row r="317" spans="1:18">
      <c r="A317" s="5" t="s">
        <v>587</v>
      </c>
      <c r="B317" s="6" t="s">
        <v>666</v>
      </c>
      <c r="C317" s="5" t="s">
        <v>667</v>
      </c>
      <c r="D317" s="7">
        <v>1482</v>
      </c>
      <c r="E317" s="8">
        <v>1502</v>
      </c>
      <c r="F317" s="9">
        <v>2984</v>
      </c>
      <c r="G317" s="8">
        <v>1508</v>
      </c>
      <c r="H317" s="9">
        <v>1509</v>
      </c>
      <c r="I317" s="104">
        <v>3017</v>
      </c>
      <c r="J317" s="9">
        <v>-33</v>
      </c>
      <c r="K317" s="4">
        <v>-1.0938017898574699</v>
      </c>
    </row>
    <row r="318" spans="1:18">
      <c r="A318" s="5" t="s">
        <v>587</v>
      </c>
      <c r="B318" s="6" t="s">
        <v>668</v>
      </c>
      <c r="C318" s="5" t="s">
        <v>669</v>
      </c>
      <c r="D318" s="7">
        <v>1541</v>
      </c>
      <c r="E318" s="8">
        <v>1557</v>
      </c>
      <c r="F318" s="9">
        <v>3098</v>
      </c>
      <c r="G318" s="8">
        <v>1553</v>
      </c>
      <c r="H318" s="9">
        <v>1570</v>
      </c>
      <c r="I318" s="104">
        <v>3123</v>
      </c>
      <c r="J318" s="9">
        <v>-25</v>
      </c>
      <c r="K318" s="56">
        <v>-0.80051232788985005</v>
      </c>
      <c r="L318" s="34"/>
      <c r="M318" s="34"/>
      <c r="N318" s="34"/>
      <c r="O318" s="32"/>
      <c r="P318" s="32"/>
      <c r="Q318" s="32"/>
      <c r="R318" s="32"/>
    </row>
    <row r="319" spans="1:18">
      <c r="A319" s="5" t="s">
        <v>587</v>
      </c>
      <c r="B319" s="6" t="s">
        <v>670</v>
      </c>
      <c r="C319" s="5" t="s">
        <v>671</v>
      </c>
      <c r="D319" s="7">
        <v>13707</v>
      </c>
      <c r="E319" s="8">
        <v>14196</v>
      </c>
      <c r="F319" s="9">
        <v>27903</v>
      </c>
      <c r="G319" s="8">
        <v>13637</v>
      </c>
      <c r="H319" s="9">
        <v>14163</v>
      </c>
      <c r="I319" s="104">
        <v>27800</v>
      </c>
      <c r="J319" s="9">
        <v>103</v>
      </c>
      <c r="K319" s="4">
        <v>0.37050359712230202</v>
      </c>
    </row>
    <row r="320" spans="1:18">
      <c r="A320" s="5" t="s">
        <v>587</v>
      </c>
      <c r="B320" s="6" t="s">
        <v>672</v>
      </c>
      <c r="C320" s="5" t="s">
        <v>673</v>
      </c>
      <c r="D320" s="7">
        <v>2203</v>
      </c>
      <c r="E320" s="8">
        <v>2247</v>
      </c>
      <c r="F320" s="9">
        <v>4450</v>
      </c>
      <c r="G320" s="8">
        <v>2202</v>
      </c>
      <c r="H320" s="9">
        <v>2234</v>
      </c>
      <c r="I320" s="104">
        <v>4436</v>
      </c>
      <c r="J320" s="9">
        <v>14</v>
      </c>
      <c r="K320" s="56">
        <v>0.31559963931469798</v>
      </c>
      <c r="L320" s="34"/>
      <c r="M320" s="34"/>
      <c r="N320" s="34"/>
      <c r="O320" s="32"/>
      <c r="P320" s="32"/>
      <c r="Q320" s="32"/>
      <c r="R320" s="32"/>
    </row>
    <row r="321" spans="1:18">
      <c r="A321" s="5" t="s">
        <v>587</v>
      </c>
      <c r="B321" s="6" t="s">
        <v>674</v>
      </c>
      <c r="C321" s="5" t="s">
        <v>675</v>
      </c>
      <c r="D321" s="7">
        <v>642</v>
      </c>
      <c r="E321" s="8">
        <v>654</v>
      </c>
      <c r="F321" s="9">
        <v>1296</v>
      </c>
      <c r="G321" s="8">
        <v>647</v>
      </c>
      <c r="H321" s="9">
        <v>662</v>
      </c>
      <c r="I321" s="104">
        <v>1309</v>
      </c>
      <c r="J321" s="9">
        <v>-13</v>
      </c>
      <c r="K321" s="4">
        <v>-0.99312452253628702</v>
      </c>
    </row>
    <row r="322" spans="1:18">
      <c r="A322" s="5" t="s">
        <v>587</v>
      </c>
      <c r="B322" s="6" t="s">
        <v>676</v>
      </c>
      <c r="C322" s="5" t="s">
        <v>677</v>
      </c>
      <c r="D322" s="7">
        <v>15283</v>
      </c>
      <c r="E322" s="8">
        <v>16026</v>
      </c>
      <c r="F322" s="9">
        <v>31309</v>
      </c>
      <c r="G322" s="8">
        <v>15241</v>
      </c>
      <c r="H322" s="9">
        <v>15950</v>
      </c>
      <c r="I322" s="104">
        <v>31191</v>
      </c>
      <c r="J322" s="9">
        <v>118</v>
      </c>
      <c r="K322" s="56">
        <v>0.37831425731781598</v>
      </c>
      <c r="L322" s="34"/>
      <c r="M322" s="34"/>
      <c r="N322" s="34"/>
      <c r="O322" s="32"/>
      <c r="P322" s="32"/>
      <c r="Q322" s="32"/>
      <c r="R322" s="32"/>
    </row>
    <row r="323" spans="1:18">
      <c r="A323" s="5" t="s">
        <v>587</v>
      </c>
      <c r="B323" s="6" t="s">
        <v>678</v>
      </c>
      <c r="C323" s="5" t="s">
        <v>679</v>
      </c>
      <c r="D323" s="7">
        <v>2233</v>
      </c>
      <c r="E323" s="8">
        <v>2210</v>
      </c>
      <c r="F323" s="9">
        <v>4443</v>
      </c>
      <c r="G323" s="8">
        <v>2224</v>
      </c>
      <c r="H323" s="9">
        <v>2200</v>
      </c>
      <c r="I323" s="104">
        <v>4424</v>
      </c>
      <c r="J323" s="9">
        <v>19</v>
      </c>
      <c r="K323" s="4">
        <v>0.42947558770343602</v>
      </c>
    </row>
    <row r="324" spans="1:18">
      <c r="A324" s="5" t="s">
        <v>587</v>
      </c>
      <c r="B324" s="6" t="s">
        <v>680</v>
      </c>
      <c r="C324" s="5" t="s">
        <v>681</v>
      </c>
      <c r="D324" s="7">
        <v>1406</v>
      </c>
      <c r="E324" s="8">
        <v>1409</v>
      </c>
      <c r="F324" s="9">
        <v>2815</v>
      </c>
      <c r="G324" s="8">
        <v>1419</v>
      </c>
      <c r="H324" s="9">
        <v>1406</v>
      </c>
      <c r="I324" s="104">
        <v>2825</v>
      </c>
      <c r="J324" s="9">
        <v>-10</v>
      </c>
      <c r="K324" s="56">
        <v>-0.35398230088495602</v>
      </c>
      <c r="L324" s="34"/>
      <c r="M324" s="34"/>
      <c r="N324" s="34"/>
      <c r="O324" s="32"/>
      <c r="P324" s="32"/>
      <c r="Q324" s="32"/>
      <c r="R324" s="32"/>
    </row>
    <row r="325" spans="1:18">
      <c r="A325" s="5" t="s">
        <v>587</v>
      </c>
      <c r="B325" s="6" t="s">
        <v>682</v>
      </c>
      <c r="C325" s="5" t="s">
        <v>683</v>
      </c>
      <c r="D325" s="7">
        <v>5241</v>
      </c>
      <c r="E325" s="8">
        <v>5445</v>
      </c>
      <c r="F325" s="9">
        <v>10686</v>
      </c>
      <c r="G325" s="8">
        <v>5245</v>
      </c>
      <c r="H325" s="9">
        <v>5489</v>
      </c>
      <c r="I325" s="104">
        <v>10734</v>
      </c>
      <c r="J325" s="9">
        <v>-48</v>
      </c>
      <c r="K325" s="4">
        <v>-0.44717719396310801</v>
      </c>
    </row>
    <row r="326" spans="1:18">
      <c r="A326" s="5" t="s">
        <v>587</v>
      </c>
      <c r="B326" s="6" t="s">
        <v>684</v>
      </c>
      <c r="C326" s="5" t="s">
        <v>685</v>
      </c>
      <c r="D326" s="7">
        <v>3279</v>
      </c>
      <c r="E326" s="8">
        <v>3291</v>
      </c>
      <c r="F326" s="9">
        <v>6570</v>
      </c>
      <c r="G326" s="8">
        <v>3279</v>
      </c>
      <c r="H326" s="9">
        <v>3277</v>
      </c>
      <c r="I326" s="104">
        <v>6556</v>
      </c>
      <c r="J326" s="9">
        <v>14</v>
      </c>
      <c r="K326" s="56">
        <v>0.21354484441732799</v>
      </c>
      <c r="L326" s="34"/>
      <c r="M326" s="34"/>
      <c r="N326" s="34"/>
      <c r="O326" s="32"/>
      <c r="P326" s="32"/>
      <c r="Q326" s="32"/>
      <c r="R326" s="32"/>
    </row>
    <row r="327" spans="1:18">
      <c r="A327" s="5" t="s">
        <v>587</v>
      </c>
      <c r="B327" s="6" t="s">
        <v>686</v>
      </c>
      <c r="C327" s="5" t="s">
        <v>687</v>
      </c>
      <c r="D327" s="7">
        <v>9902</v>
      </c>
      <c r="E327" s="8">
        <v>10258</v>
      </c>
      <c r="F327" s="9">
        <v>20160</v>
      </c>
      <c r="G327" s="8">
        <v>9758</v>
      </c>
      <c r="H327" s="9">
        <v>10312</v>
      </c>
      <c r="I327" s="104">
        <v>20070</v>
      </c>
      <c r="J327" s="9">
        <v>90</v>
      </c>
      <c r="K327" s="4">
        <v>0.44843049327354301</v>
      </c>
    </row>
    <row r="328" spans="1:18">
      <c r="A328" s="5" t="s">
        <v>587</v>
      </c>
      <c r="B328" s="6" t="s">
        <v>688</v>
      </c>
      <c r="C328" s="5" t="s">
        <v>689</v>
      </c>
      <c r="D328" s="7">
        <v>2281</v>
      </c>
      <c r="E328" s="8">
        <v>2262</v>
      </c>
      <c r="F328" s="9">
        <v>4543</v>
      </c>
      <c r="G328" s="8">
        <v>2277</v>
      </c>
      <c r="H328" s="9">
        <v>2249</v>
      </c>
      <c r="I328" s="104">
        <v>4526</v>
      </c>
      <c r="J328" s="9">
        <v>17</v>
      </c>
      <c r="K328" s="56">
        <v>0.37560760053026998</v>
      </c>
      <c r="L328" s="34"/>
      <c r="M328" s="34"/>
      <c r="N328" s="34"/>
      <c r="O328" s="32"/>
      <c r="P328" s="32"/>
      <c r="Q328" s="32"/>
      <c r="R328" s="32"/>
    </row>
    <row r="329" spans="1:18">
      <c r="A329" s="5" t="s">
        <v>587</v>
      </c>
      <c r="B329" s="6" t="s">
        <v>690</v>
      </c>
      <c r="C329" s="5" t="s">
        <v>691</v>
      </c>
      <c r="D329" s="7">
        <v>1872</v>
      </c>
      <c r="E329" s="8">
        <v>1927</v>
      </c>
      <c r="F329" s="9">
        <v>3799</v>
      </c>
      <c r="G329" s="8">
        <v>1884</v>
      </c>
      <c r="H329" s="9">
        <v>1941</v>
      </c>
      <c r="I329" s="104">
        <v>3825</v>
      </c>
      <c r="J329" s="9">
        <v>-26</v>
      </c>
      <c r="K329" s="4">
        <v>-0.67973856209150296</v>
      </c>
    </row>
    <row r="330" spans="1:18">
      <c r="A330" s="5" t="s">
        <v>587</v>
      </c>
      <c r="B330" s="6" t="s">
        <v>692</v>
      </c>
      <c r="C330" s="5" t="s">
        <v>693</v>
      </c>
      <c r="D330" s="7">
        <v>10971</v>
      </c>
      <c r="E330" s="8">
        <v>11166</v>
      </c>
      <c r="F330" s="9">
        <v>22137</v>
      </c>
      <c r="G330" s="8">
        <v>10912</v>
      </c>
      <c r="H330" s="9">
        <v>11129</v>
      </c>
      <c r="I330" s="104">
        <v>22041</v>
      </c>
      <c r="J330" s="9">
        <v>96</v>
      </c>
      <c r="K330" s="56">
        <v>0.43555192595617298</v>
      </c>
      <c r="L330" s="34"/>
      <c r="M330" s="34"/>
      <c r="N330" s="34"/>
      <c r="O330" s="32"/>
      <c r="P330" s="32"/>
      <c r="Q330" s="32"/>
      <c r="R330" s="32"/>
    </row>
    <row r="331" spans="1:18">
      <c r="A331" s="5" t="s">
        <v>587</v>
      </c>
      <c r="B331" s="6" t="s">
        <v>694</v>
      </c>
      <c r="C331" s="5" t="s">
        <v>695</v>
      </c>
      <c r="D331" s="7">
        <v>3694</v>
      </c>
      <c r="E331" s="8">
        <v>3662</v>
      </c>
      <c r="F331" s="9">
        <v>7356</v>
      </c>
      <c r="G331" s="8">
        <v>3679</v>
      </c>
      <c r="H331" s="9">
        <v>3654</v>
      </c>
      <c r="I331" s="104">
        <v>7333</v>
      </c>
      <c r="J331" s="9">
        <v>23</v>
      </c>
      <c r="K331" s="4">
        <v>0.313650620482749</v>
      </c>
    </row>
    <row r="332" spans="1:18">
      <c r="A332" s="5" t="s">
        <v>587</v>
      </c>
      <c r="B332" s="6" t="s">
        <v>696</v>
      </c>
      <c r="C332" s="5" t="s">
        <v>697</v>
      </c>
      <c r="D332" s="7">
        <v>5696</v>
      </c>
      <c r="E332" s="8">
        <v>5867</v>
      </c>
      <c r="F332" s="9">
        <v>11563</v>
      </c>
      <c r="G332" s="8">
        <v>5691</v>
      </c>
      <c r="H332" s="9">
        <v>5882</v>
      </c>
      <c r="I332" s="104">
        <v>11573</v>
      </c>
      <c r="J332" s="9">
        <v>-10</v>
      </c>
      <c r="K332" s="56">
        <v>-8.6408018664132002E-2</v>
      </c>
      <c r="L332" s="34"/>
      <c r="M332" s="34"/>
      <c r="N332" s="34"/>
      <c r="O332" s="32"/>
      <c r="P332" s="32"/>
      <c r="Q332" s="32"/>
      <c r="R332" s="32"/>
    </row>
    <row r="333" spans="1:18">
      <c r="A333" s="5" t="s">
        <v>587</v>
      </c>
      <c r="B333" s="6" t="s">
        <v>698</v>
      </c>
      <c r="C333" s="5" t="s">
        <v>699</v>
      </c>
      <c r="D333" s="7">
        <v>4203</v>
      </c>
      <c r="E333" s="8">
        <v>4093</v>
      </c>
      <c r="F333" s="9">
        <v>8296</v>
      </c>
      <c r="G333" s="8">
        <v>4224</v>
      </c>
      <c r="H333" s="9">
        <v>4096</v>
      </c>
      <c r="I333" s="104">
        <v>8320</v>
      </c>
      <c r="J333" s="9">
        <v>-24</v>
      </c>
      <c r="K333" s="4">
        <v>-0.28846153846153799</v>
      </c>
    </row>
    <row r="334" spans="1:18">
      <c r="A334" s="5" t="s">
        <v>587</v>
      </c>
      <c r="B334" s="6" t="s">
        <v>700</v>
      </c>
      <c r="C334" s="5" t="s">
        <v>701</v>
      </c>
      <c r="D334" s="7">
        <v>6419</v>
      </c>
      <c r="E334" s="8">
        <v>6586</v>
      </c>
      <c r="F334" s="9">
        <v>13005</v>
      </c>
      <c r="G334" s="8">
        <v>6414</v>
      </c>
      <c r="H334" s="9">
        <v>6581</v>
      </c>
      <c r="I334" s="104">
        <v>12995</v>
      </c>
      <c r="J334" s="9">
        <v>10</v>
      </c>
      <c r="K334" s="56">
        <v>7.6952674105425195E-2</v>
      </c>
      <c r="L334" s="34"/>
      <c r="M334" s="34"/>
      <c r="N334" s="34"/>
      <c r="O334" s="32"/>
      <c r="P334" s="32"/>
      <c r="Q334" s="32"/>
      <c r="R334" s="32"/>
    </row>
    <row r="335" spans="1:18">
      <c r="A335" s="5" t="s">
        <v>587</v>
      </c>
      <c r="B335" s="6" t="s">
        <v>702</v>
      </c>
      <c r="C335" s="5" t="s">
        <v>703</v>
      </c>
      <c r="D335" s="7">
        <v>367</v>
      </c>
      <c r="E335" s="8">
        <v>374</v>
      </c>
      <c r="F335" s="9">
        <v>741</v>
      </c>
      <c r="G335" s="8">
        <v>364</v>
      </c>
      <c r="H335" s="9">
        <v>378</v>
      </c>
      <c r="I335" s="104">
        <v>742</v>
      </c>
      <c r="J335" s="9">
        <v>-1</v>
      </c>
      <c r="K335" s="4">
        <v>-0.134770889487871</v>
      </c>
    </row>
    <row r="336" spans="1:18">
      <c r="A336" s="5" t="s">
        <v>587</v>
      </c>
      <c r="B336" s="6" t="s">
        <v>704</v>
      </c>
      <c r="C336" s="5" t="s">
        <v>705</v>
      </c>
      <c r="D336" s="7">
        <v>1182</v>
      </c>
      <c r="E336" s="8">
        <v>1112</v>
      </c>
      <c r="F336" s="9">
        <v>2294</v>
      </c>
      <c r="G336" s="8">
        <v>1147</v>
      </c>
      <c r="H336" s="9">
        <v>1108</v>
      </c>
      <c r="I336" s="104">
        <v>2255</v>
      </c>
      <c r="J336" s="9">
        <v>39</v>
      </c>
      <c r="K336" s="56">
        <v>1.7294900221729499</v>
      </c>
      <c r="L336" s="34"/>
      <c r="M336" s="34"/>
      <c r="N336" s="34"/>
      <c r="O336" s="32"/>
      <c r="P336" s="32"/>
      <c r="Q336" s="32"/>
      <c r="R336" s="32"/>
    </row>
    <row r="337" spans="1:18">
      <c r="A337" s="5" t="s">
        <v>587</v>
      </c>
      <c r="B337" s="6" t="s">
        <v>706</v>
      </c>
      <c r="C337" s="5" t="s">
        <v>707</v>
      </c>
      <c r="D337" s="7">
        <v>2547</v>
      </c>
      <c r="E337" s="8">
        <v>2553</v>
      </c>
      <c r="F337" s="9">
        <v>5100</v>
      </c>
      <c r="G337" s="8">
        <v>2561</v>
      </c>
      <c r="H337" s="9">
        <v>2544</v>
      </c>
      <c r="I337" s="104">
        <v>5105</v>
      </c>
      <c r="J337" s="9">
        <v>-5</v>
      </c>
      <c r="K337" s="4">
        <v>-9.7943192948090105E-2</v>
      </c>
    </row>
    <row r="338" spans="1:18">
      <c r="A338" s="5" t="s">
        <v>587</v>
      </c>
      <c r="B338" s="6" t="s">
        <v>708</v>
      </c>
      <c r="C338" s="5" t="s">
        <v>709</v>
      </c>
      <c r="D338" s="7">
        <v>8288</v>
      </c>
      <c r="E338" s="8">
        <v>8485</v>
      </c>
      <c r="F338" s="9">
        <v>16773</v>
      </c>
      <c r="G338" s="8">
        <v>8276</v>
      </c>
      <c r="H338" s="9">
        <v>8513</v>
      </c>
      <c r="I338" s="104">
        <v>16789</v>
      </c>
      <c r="J338" s="9">
        <v>-16</v>
      </c>
      <c r="K338" s="56">
        <v>-9.5300494371314506E-2</v>
      </c>
      <c r="L338" s="34"/>
      <c r="M338" s="34"/>
      <c r="N338" s="34"/>
      <c r="O338" s="32"/>
      <c r="P338" s="32"/>
      <c r="Q338" s="32"/>
      <c r="R338" s="32"/>
    </row>
    <row r="339" spans="1:18">
      <c r="A339" s="5" t="s">
        <v>587</v>
      </c>
      <c r="B339" s="6" t="s">
        <v>710</v>
      </c>
      <c r="C339" s="5" t="s">
        <v>711</v>
      </c>
      <c r="D339" s="7">
        <v>4955</v>
      </c>
      <c r="E339" s="8">
        <v>5084</v>
      </c>
      <c r="F339" s="9">
        <v>10039</v>
      </c>
      <c r="G339" s="8">
        <v>4923</v>
      </c>
      <c r="H339" s="9">
        <v>5064</v>
      </c>
      <c r="I339" s="104">
        <v>9987</v>
      </c>
      <c r="J339" s="9">
        <v>52</v>
      </c>
      <c r="K339" s="4">
        <v>0.52067687994392697</v>
      </c>
    </row>
    <row r="340" spans="1:18">
      <c r="A340" s="5" t="s">
        <v>587</v>
      </c>
      <c r="B340" s="6" t="s">
        <v>712</v>
      </c>
      <c r="C340" s="5" t="s">
        <v>713</v>
      </c>
      <c r="D340" s="7">
        <v>856</v>
      </c>
      <c r="E340" s="8">
        <v>852</v>
      </c>
      <c r="F340" s="9">
        <v>1708</v>
      </c>
      <c r="G340" s="8">
        <v>848</v>
      </c>
      <c r="H340" s="9">
        <v>863</v>
      </c>
      <c r="I340" s="104">
        <v>1711</v>
      </c>
      <c r="J340" s="9">
        <v>-3</v>
      </c>
      <c r="K340" s="56">
        <v>-0.17533606078316799</v>
      </c>
      <c r="L340" s="34"/>
      <c r="M340" s="34"/>
      <c r="N340" s="34"/>
      <c r="O340" s="32"/>
      <c r="P340" s="32"/>
      <c r="Q340" s="32"/>
      <c r="R340" s="32"/>
    </row>
    <row r="341" spans="1:18">
      <c r="A341" s="5" t="s">
        <v>587</v>
      </c>
      <c r="B341" s="6" t="s">
        <v>714</v>
      </c>
      <c r="C341" s="5" t="s">
        <v>715</v>
      </c>
      <c r="D341" s="7">
        <v>4700</v>
      </c>
      <c r="E341" s="8">
        <v>4701</v>
      </c>
      <c r="F341" s="9">
        <v>9401</v>
      </c>
      <c r="G341" s="8">
        <v>4712</v>
      </c>
      <c r="H341" s="9">
        <v>4707</v>
      </c>
      <c r="I341" s="104">
        <v>9419</v>
      </c>
      <c r="J341" s="9">
        <v>-18</v>
      </c>
      <c r="K341" s="4">
        <v>-0.191103089499947</v>
      </c>
    </row>
    <row r="342" spans="1:18">
      <c r="A342" s="5" t="s">
        <v>587</v>
      </c>
      <c r="B342" s="6" t="s">
        <v>716</v>
      </c>
      <c r="C342" s="5" t="s">
        <v>717</v>
      </c>
      <c r="D342" s="7">
        <v>1055</v>
      </c>
      <c r="E342" s="8">
        <v>1053</v>
      </c>
      <c r="F342" s="9">
        <v>2108</v>
      </c>
      <c r="G342" s="8">
        <v>1064</v>
      </c>
      <c r="H342" s="9">
        <v>1051</v>
      </c>
      <c r="I342" s="104">
        <v>2115</v>
      </c>
      <c r="J342" s="9">
        <v>-7</v>
      </c>
      <c r="K342" s="56">
        <v>-0.33096926713947999</v>
      </c>
      <c r="L342" s="34"/>
      <c r="M342" s="34"/>
      <c r="N342" s="34"/>
      <c r="O342" s="32"/>
      <c r="P342" s="32"/>
      <c r="Q342" s="32"/>
      <c r="R342" s="32"/>
    </row>
    <row r="343" spans="1:18">
      <c r="A343" s="5" t="s">
        <v>587</v>
      </c>
      <c r="B343" s="6" t="s">
        <v>718</v>
      </c>
      <c r="C343" s="5" t="s">
        <v>719</v>
      </c>
      <c r="D343" s="7">
        <v>5492</v>
      </c>
      <c r="E343" s="8">
        <v>5434</v>
      </c>
      <c r="F343" s="9">
        <v>10926</v>
      </c>
      <c r="G343" s="8">
        <v>5482</v>
      </c>
      <c r="H343" s="9">
        <v>5451</v>
      </c>
      <c r="I343" s="104">
        <v>10933</v>
      </c>
      <c r="J343" s="9">
        <v>-7</v>
      </c>
      <c r="K343" s="4">
        <v>-6.4026342266532504E-2</v>
      </c>
    </row>
    <row r="344" spans="1:18">
      <c r="A344" s="5" t="s">
        <v>587</v>
      </c>
      <c r="B344" s="6" t="s">
        <v>720</v>
      </c>
      <c r="C344" s="5" t="s">
        <v>721</v>
      </c>
      <c r="D344" s="7">
        <v>7251</v>
      </c>
      <c r="E344" s="8">
        <v>7361</v>
      </c>
      <c r="F344" s="9">
        <v>14612</v>
      </c>
      <c r="G344" s="8">
        <v>7282</v>
      </c>
      <c r="H344" s="9">
        <v>7354</v>
      </c>
      <c r="I344" s="104">
        <v>14636</v>
      </c>
      <c r="J344" s="9">
        <v>-24</v>
      </c>
      <c r="K344" s="56">
        <v>-0.16397922929762199</v>
      </c>
      <c r="L344" s="34"/>
      <c r="M344" s="34"/>
      <c r="N344" s="34"/>
      <c r="O344" s="32"/>
      <c r="P344" s="32"/>
      <c r="Q344" s="32"/>
      <c r="R344" s="32"/>
    </row>
    <row r="345" spans="1:18">
      <c r="A345" s="5" t="s">
        <v>587</v>
      </c>
      <c r="B345" s="6" t="s">
        <v>722</v>
      </c>
      <c r="C345" s="5" t="s">
        <v>723</v>
      </c>
      <c r="D345" s="7">
        <v>3298</v>
      </c>
      <c r="E345" s="8">
        <v>3227</v>
      </c>
      <c r="F345" s="9">
        <v>6525</v>
      </c>
      <c r="G345" s="8">
        <v>3315</v>
      </c>
      <c r="H345" s="9">
        <v>3259</v>
      </c>
      <c r="I345" s="104">
        <v>6574</v>
      </c>
      <c r="J345" s="9">
        <v>-49</v>
      </c>
      <c r="K345" s="4">
        <v>-0.74536051110434998</v>
      </c>
    </row>
    <row r="346" spans="1:18">
      <c r="A346" s="5" t="s">
        <v>587</v>
      </c>
      <c r="B346" s="6" t="s">
        <v>724</v>
      </c>
      <c r="C346" s="5" t="s">
        <v>725</v>
      </c>
      <c r="D346" s="7">
        <v>6382</v>
      </c>
      <c r="E346" s="8">
        <v>6323</v>
      </c>
      <c r="F346" s="9">
        <v>12705</v>
      </c>
      <c r="G346" s="8">
        <v>6348</v>
      </c>
      <c r="H346" s="9">
        <v>6333</v>
      </c>
      <c r="I346" s="104">
        <v>12681</v>
      </c>
      <c r="J346" s="9">
        <v>24</v>
      </c>
      <c r="K346" s="56">
        <v>0.18925952211970701</v>
      </c>
      <c r="L346" s="34"/>
      <c r="M346" s="34"/>
      <c r="N346" s="34"/>
      <c r="O346" s="32"/>
      <c r="P346" s="32"/>
      <c r="Q346" s="32"/>
      <c r="R346" s="32"/>
    </row>
    <row r="347" spans="1:18">
      <c r="A347" s="5" t="s">
        <v>587</v>
      </c>
      <c r="B347" s="6" t="s">
        <v>726</v>
      </c>
      <c r="C347" s="5" t="s">
        <v>727</v>
      </c>
      <c r="D347" s="7">
        <v>3400</v>
      </c>
      <c r="E347" s="8">
        <v>3418</v>
      </c>
      <c r="F347" s="9">
        <v>6818</v>
      </c>
      <c r="G347" s="8">
        <v>3391</v>
      </c>
      <c r="H347" s="9">
        <v>3423</v>
      </c>
      <c r="I347" s="104">
        <v>6814</v>
      </c>
      <c r="J347" s="9">
        <v>4</v>
      </c>
      <c r="K347" s="4">
        <v>5.8702670971529203E-2</v>
      </c>
    </row>
    <row r="348" spans="1:18">
      <c r="A348" s="5" t="s">
        <v>587</v>
      </c>
      <c r="B348" s="6" t="s">
        <v>728</v>
      </c>
      <c r="C348" s="5" t="s">
        <v>729</v>
      </c>
      <c r="D348" s="7">
        <v>2458</v>
      </c>
      <c r="E348" s="8">
        <v>2652</v>
      </c>
      <c r="F348" s="9">
        <v>5110</v>
      </c>
      <c r="G348" s="8">
        <v>2471</v>
      </c>
      <c r="H348" s="9">
        <v>2660</v>
      </c>
      <c r="I348" s="104">
        <v>5131</v>
      </c>
      <c r="J348" s="9">
        <v>-21</v>
      </c>
      <c r="K348" s="56">
        <v>-0.40927694406548398</v>
      </c>
      <c r="L348" s="34"/>
      <c r="M348" s="34"/>
      <c r="N348" s="34"/>
      <c r="O348" s="32"/>
      <c r="P348" s="32"/>
      <c r="Q348" s="32"/>
      <c r="R348" s="32"/>
    </row>
    <row r="349" spans="1:18">
      <c r="A349" s="5" t="s">
        <v>587</v>
      </c>
      <c r="B349" s="6" t="s">
        <v>730</v>
      </c>
      <c r="C349" s="5" t="s">
        <v>731</v>
      </c>
      <c r="D349" s="7">
        <v>2511</v>
      </c>
      <c r="E349" s="8">
        <v>2365</v>
      </c>
      <c r="F349" s="9">
        <v>4876</v>
      </c>
      <c r="G349" s="8">
        <v>2511</v>
      </c>
      <c r="H349" s="9">
        <v>2380</v>
      </c>
      <c r="I349" s="104">
        <v>4891</v>
      </c>
      <c r="J349" s="9">
        <v>-15</v>
      </c>
      <c r="K349" s="4">
        <v>-0.30668574933551401</v>
      </c>
    </row>
    <row r="350" spans="1:18">
      <c r="A350" s="5" t="s">
        <v>587</v>
      </c>
      <c r="B350" s="6" t="s">
        <v>732</v>
      </c>
      <c r="C350" s="5" t="s">
        <v>733</v>
      </c>
      <c r="D350" s="7">
        <v>4587</v>
      </c>
      <c r="E350" s="8">
        <v>4546</v>
      </c>
      <c r="F350" s="9">
        <v>9133</v>
      </c>
      <c r="G350" s="8">
        <v>4614</v>
      </c>
      <c r="H350" s="9">
        <v>4579</v>
      </c>
      <c r="I350" s="104">
        <v>9193</v>
      </c>
      <c r="J350" s="9">
        <v>-60</v>
      </c>
      <c r="K350" s="56">
        <v>-0.65267051017078204</v>
      </c>
      <c r="L350" s="34"/>
      <c r="M350" s="34"/>
      <c r="N350" s="34"/>
      <c r="O350" s="32"/>
      <c r="P350" s="32"/>
      <c r="Q350" s="32"/>
      <c r="R350" s="32"/>
    </row>
    <row r="351" spans="1:18">
      <c r="A351" s="5" t="s">
        <v>587</v>
      </c>
      <c r="B351" s="6" t="s">
        <v>734</v>
      </c>
      <c r="C351" s="5" t="s">
        <v>735</v>
      </c>
      <c r="D351" s="7">
        <v>4838</v>
      </c>
      <c r="E351" s="8">
        <v>5015</v>
      </c>
      <c r="F351" s="9">
        <v>9853</v>
      </c>
      <c r="G351" s="8">
        <v>4848</v>
      </c>
      <c r="H351" s="9">
        <v>5013</v>
      </c>
      <c r="I351" s="104">
        <v>9861</v>
      </c>
      <c r="J351" s="9">
        <v>-8</v>
      </c>
      <c r="K351" s="4">
        <v>-8.1127674678024495E-2</v>
      </c>
    </row>
    <row r="352" spans="1:18">
      <c r="A352" s="5" t="s">
        <v>587</v>
      </c>
      <c r="B352" s="6" t="s">
        <v>736</v>
      </c>
      <c r="C352" s="5" t="s">
        <v>737</v>
      </c>
      <c r="D352" s="7">
        <v>3759</v>
      </c>
      <c r="E352" s="8">
        <v>3527</v>
      </c>
      <c r="F352" s="9">
        <v>7286</v>
      </c>
      <c r="G352" s="8">
        <v>3782</v>
      </c>
      <c r="H352" s="9">
        <v>3557</v>
      </c>
      <c r="I352" s="104">
        <v>7339</v>
      </c>
      <c r="J352" s="9">
        <v>-53</v>
      </c>
      <c r="K352" s="56">
        <v>-0.72216923286551304</v>
      </c>
      <c r="L352" s="34"/>
      <c r="M352" s="34"/>
      <c r="N352" s="34"/>
      <c r="O352" s="32"/>
      <c r="P352" s="32"/>
      <c r="Q352" s="32"/>
      <c r="R352" s="32"/>
    </row>
    <row r="353" spans="1:18">
      <c r="A353" s="5" t="s">
        <v>587</v>
      </c>
      <c r="B353" s="6" t="s">
        <v>738</v>
      </c>
      <c r="C353" s="5" t="s">
        <v>739</v>
      </c>
      <c r="D353" s="7">
        <v>1487</v>
      </c>
      <c r="E353" s="8">
        <v>1481</v>
      </c>
      <c r="F353" s="9">
        <v>2968</v>
      </c>
      <c r="G353" s="8">
        <v>1501</v>
      </c>
      <c r="H353" s="9">
        <v>1461</v>
      </c>
      <c r="I353" s="104">
        <v>2962</v>
      </c>
      <c r="J353" s="9">
        <v>6</v>
      </c>
      <c r="K353" s="4">
        <v>0.20256583389601601</v>
      </c>
    </row>
    <row r="354" spans="1:18">
      <c r="A354" s="5" t="s">
        <v>587</v>
      </c>
      <c r="B354" s="6" t="s">
        <v>740</v>
      </c>
      <c r="C354" s="5" t="s">
        <v>741</v>
      </c>
      <c r="D354" s="7">
        <v>919</v>
      </c>
      <c r="E354" s="8">
        <v>894</v>
      </c>
      <c r="F354" s="9">
        <v>1813</v>
      </c>
      <c r="G354" s="8">
        <v>905</v>
      </c>
      <c r="H354" s="9">
        <v>889</v>
      </c>
      <c r="I354" s="104">
        <v>1794</v>
      </c>
      <c r="J354" s="9">
        <v>19</v>
      </c>
      <c r="K354" s="56">
        <v>1.0590858416945399</v>
      </c>
      <c r="L354" s="34"/>
      <c r="M354" s="34"/>
      <c r="N354" s="34"/>
      <c r="O354" s="32"/>
      <c r="P354" s="32"/>
      <c r="Q354" s="32"/>
      <c r="R354" s="32"/>
    </row>
    <row r="355" spans="1:18">
      <c r="A355" s="5" t="s">
        <v>587</v>
      </c>
      <c r="B355" s="6" t="s">
        <v>742</v>
      </c>
      <c r="C355" s="5" t="s">
        <v>743</v>
      </c>
      <c r="D355" s="7">
        <v>3066</v>
      </c>
      <c r="E355" s="8">
        <v>3011</v>
      </c>
      <c r="F355" s="9">
        <v>6077</v>
      </c>
      <c r="G355" s="8">
        <v>3035</v>
      </c>
      <c r="H355" s="9">
        <v>3018</v>
      </c>
      <c r="I355" s="104">
        <v>6053</v>
      </c>
      <c r="J355" s="9">
        <v>24</v>
      </c>
      <c r="K355" s="4">
        <v>0.39649760449364002</v>
      </c>
    </row>
    <row r="356" spans="1:18">
      <c r="A356" s="5" t="s">
        <v>587</v>
      </c>
      <c r="B356" s="6" t="s">
        <v>744</v>
      </c>
      <c r="C356" s="5" t="s">
        <v>745</v>
      </c>
      <c r="D356" s="7">
        <v>5105</v>
      </c>
      <c r="E356" s="8">
        <v>5396</v>
      </c>
      <c r="F356" s="9">
        <v>10501</v>
      </c>
      <c r="G356" s="8">
        <v>5025</v>
      </c>
      <c r="H356" s="9">
        <v>5325</v>
      </c>
      <c r="I356" s="104">
        <v>10350</v>
      </c>
      <c r="J356" s="9">
        <v>151</v>
      </c>
      <c r="K356" s="56">
        <v>1.45893719806763</v>
      </c>
      <c r="L356" s="34"/>
      <c r="M356" s="34"/>
      <c r="N356" s="34"/>
      <c r="O356" s="32"/>
      <c r="P356" s="32"/>
      <c r="Q356" s="32"/>
      <c r="R356" s="32"/>
    </row>
    <row r="357" spans="1:18">
      <c r="A357" s="5" t="s">
        <v>587</v>
      </c>
      <c r="B357" s="6" t="s">
        <v>746</v>
      </c>
      <c r="C357" s="5" t="s">
        <v>747</v>
      </c>
      <c r="D357" s="7">
        <v>6102</v>
      </c>
      <c r="E357" s="8">
        <v>6226</v>
      </c>
      <c r="F357" s="9">
        <v>12328</v>
      </c>
      <c r="G357" s="8">
        <v>6085</v>
      </c>
      <c r="H357" s="9">
        <v>6185</v>
      </c>
      <c r="I357" s="104">
        <v>12270</v>
      </c>
      <c r="J357" s="9">
        <v>58</v>
      </c>
      <c r="K357" s="4">
        <v>0.47269763651181701</v>
      </c>
    </row>
    <row r="358" spans="1:18">
      <c r="A358" s="5" t="s">
        <v>587</v>
      </c>
      <c r="B358" s="6" t="s">
        <v>748</v>
      </c>
      <c r="C358" s="5" t="s">
        <v>749</v>
      </c>
      <c r="D358" s="7">
        <v>5870</v>
      </c>
      <c r="E358" s="8">
        <v>5848</v>
      </c>
      <c r="F358" s="9">
        <v>11718</v>
      </c>
      <c r="G358" s="8">
        <v>5899</v>
      </c>
      <c r="H358" s="9">
        <v>5897</v>
      </c>
      <c r="I358" s="104">
        <v>11796</v>
      </c>
      <c r="J358" s="9">
        <v>-78</v>
      </c>
      <c r="K358" s="56">
        <v>-0.66124109867751801</v>
      </c>
      <c r="L358" s="34"/>
      <c r="M358" s="34"/>
      <c r="N358" s="34"/>
      <c r="O358" s="32"/>
      <c r="P358" s="32"/>
      <c r="Q358" s="32"/>
      <c r="R358" s="32"/>
    </row>
    <row r="359" spans="1:18">
      <c r="A359" s="5" t="s">
        <v>587</v>
      </c>
      <c r="B359" s="6" t="s">
        <v>750</v>
      </c>
      <c r="C359" s="5" t="s">
        <v>751</v>
      </c>
      <c r="D359" s="7">
        <v>2045</v>
      </c>
      <c r="E359" s="8">
        <v>2115</v>
      </c>
      <c r="F359" s="9">
        <v>4160</v>
      </c>
      <c r="G359" s="8">
        <v>2061</v>
      </c>
      <c r="H359" s="9">
        <v>2129</v>
      </c>
      <c r="I359" s="104">
        <v>4190</v>
      </c>
      <c r="J359" s="9">
        <v>-30</v>
      </c>
      <c r="K359" s="4">
        <v>-0.71599045346062096</v>
      </c>
    </row>
    <row r="360" spans="1:18">
      <c r="A360" s="5" t="s">
        <v>587</v>
      </c>
      <c r="B360" s="6" t="s">
        <v>752</v>
      </c>
      <c r="C360" s="5" t="s">
        <v>753</v>
      </c>
      <c r="D360" s="7">
        <v>5392</v>
      </c>
      <c r="E360" s="8">
        <v>5321</v>
      </c>
      <c r="F360" s="9">
        <v>10713</v>
      </c>
      <c r="G360" s="8">
        <v>5363</v>
      </c>
      <c r="H360" s="9">
        <v>5331</v>
      </c>
      <c r="I360" s="104">
        <v>10694</v>
      </c>
      <c r="J360" s="9">
        <v>19</v>
      </c>
      <c r="K360" s="56">
        <v>0.177669721339069</v>
      </c>
      <c r="L360" s="34"/>
      <c r="M360" s="34"/>
      <c r="N360" s="34"/>
      <c r="O360" s="32"/>
      <c r="P360" s="32"/>
      <c r="Q360" s="32"/>
      <c r="R360" s="32"/>
    </row>
    <row r="361" spans="1:18">
      <c r="A361" s="5" t="s">
        <v>587</v>
      </c>
      <c r="B361" s="6" t="s">
        <v>754</v>
      </c>
      <c r="C361" s="5" t="s">
        <v>587</v>
      </c>
      <c r="D361" s="7">
        <v>41162</v>
      </c>
      <c r="E361" s="8">
        <v>44160</v>
      </c>
      <c r="F361" s="9">
        <v>85322</v>
      </c>
      <c r="G361" s="8">
        <v>40686</v>
      </c>
      <c r="H361" s="9">
        <v>44211</v>
      </c>
      <c r="I361" s="104">
        <v>84897</v>
      </c>
      <c r="J361" s="9">
        <v>425</v>
      </c>
      <c r="K361" s="4">
        <v>0.50060661743053303</v>
      </c>
    </row>
    <row r="362" spans="1:18">
      <c r="A362" s="5" t="s">
        <v>587</v>
      </c>
      <c r="B362" s="6" t="s">
        <v>755</v>
      </c>
      <c r="C362" s="5" t="s">
        <v>756</v>
      </c>
      <c r="D362" s="7">
        <v>4855</v>
      </c>
      <c r="E362" s="8">
        <v>5100</v>
      </c>
      <c r="F362" s="9">
        <v>9955</v>
      </c>
      <c r="G362" s="8">
        <v>4841</v>
      </c>
      <c r="H362" s="9">
        <v>5145</v>
      </c>
      <c r="I362" s="104">
        <v>9986</v>
      </c>
      <c r="J362" s="9">
        <v>-31</v>
      </c>
      <c r="K362" s="56">
        <v>-0.31043460845183302</v>
      </c>
      <c r="L362" s="34"/>
      <c r="M362" s="34"/>
      <c r="N362" s="34"/>
      <c r="O362" s="32"/>
      <c r="P362" s="32"/>
      <c r="Q362" s="32"/>
      <c r="R362" s="32"/>
    </row>
    <row r="363" spans="1:18">
      <c r="A363" s="5" t="s">
        <v>587</v>
      </c>
      <c r="B363" s="6" t="s">
        <v>757</v>
      </c>
      <c r="C363" s="5" t="s">
        <v>758</v>
      </c>
      <c r="D363" s="7">
        <v>3398</v>
      </c>
      <c r="E363" s="8">
        <v>3374</v>
      </c>
      <c r="F363" s="9">
        <v>6772</v>
      </c>
      <c r="G363" s="8">
        <v>3408</v>
      </c>
      <c r="H363" s="9">
        <v>3362</v>
      </c>
      <c r="I363" s="104">
        <v>6770</v>
      </c>
      <c r="J363" s="9">
        <v>2</v>
      </c>
      <c r="K363" s="4">
        <v>2.9542097488921702E-2</v>
      </c>
    </row>
    <row r="364" spans="1:18">
      <c r="A364" s="5" t="s">
        <v>587</v>
      </c>
      <c r="B364" s="6" t="s">
        <v>759</v>
      </c>
      <c r="C364" s="5" t="s">
        <v>760</v>
      </c>
      <c r="D364" s="7">
        <v>8346</v>
      </c>
      <c r="E364" s="8">
        <v>8249</v>
      </c>
      <c r="F364" s="9">
        <v>16595</v>
      </c>
      <c r="G364" s="8">
        <v>8299</v>
      </c>
      <c r="H364" s="9">
        <v>8169</v>
      </c>
      <c r="I364" s="104">
        <v>16468</v>
      </c>
      <c r="J364" s="9">
        <v>127</v>
      </c>
      <c r="K364" s="56">
        <v>0.77119261598251199</v>
      </c>
      <c r="L364" s="34"/>
      <c r="M364" s="34"/>
      <c r="N364" s="34"/>
      <c r="O364" s="32"/>
      <c r="P364" s="32"/>
      <c r="Q364" s="32"/>
      <c r="R364" s="32"/>
    </row>
    <row r="365" spans="1:18">
      <c r="A365" s="5" t="s">
        <v>587</v>
      </c>
      <c r="B365" s="6" t="s">
        <v>761</v>
      </c>
      <c r="C365" s="5" t="s">
        <v>762</v>
      </c>
      <c r="D365" s="7">
        <v>1798</v>
      </c>
      <c r="E365" s="8">
        <v>1847</v>
      </c>
      <c r="F365" s="9">
        <v>3645</v>
      </c>
      <c r="G365" s="8">
        <v>1832</v>
      </c>
      <c r="H365" s="9">
        <v>1869</v>
      </c>
      <c r="I365" s="104">
        <v>3701</v>
      </c>
      <c r="J365" s="9">
        <v>-56</v>
      </c>
      <c r="K365" s="4">
        <v>-1.5131045663334199</v>
      </c>
    </row>
    <row r="366" spans="1:18">
      <c r="A366" s="5" t="s">
        <v>587</v>
      </c>
      <c r="B366" s="6" t="s">
        <v>763</v>
      </c>
      <c r="C366" s="5" t="s">
        <v>764</v>
      </c>
      <c r="D366" s="7">
        <v>8549</v>
      </c>
      <c r="E366" s="8">
        <v>9022</v>
      </c>
      <c r="F366" s="9">
        <v>17571</v>
      </c>
      <c r="G366" s="8">
        <v>8533</v>
      </c>
      <c r="H366" s="9">
        <v>9076</v>
      </c>
      <c r="I366" s="104">
        <v>17609</v>
      </c>
      <c r="J366" s="9">
        <v>-38</v>
      </c>
      <c r="K366" s="56">
        <v>-0.21579873928104901</v>
      </c>
      <c r="L366" s="34"/>
      <c r="M366" s="34"/>
      <c r="N366" s="34"/>
      <c r="O366" s="32"/>
      <c r="P366" s="32"/>
      <c r="Q366" s="32"/>
      <c r="R366" s="32"/>
    </row>
    <row r="367" spans="1:18">
      <c r="A367" s="5" t="s">
        <v>587</v>
      </c>
      <c r="B367" s="6" t="s">
        <v>765</v>
      </c>
      <c r="C367" s="5" t="s">
        <v>766</v>
      </c>
      <c r="D367" s="7">
        <v>13102</v>
      </c>
      <c r="E367" s="8">
        <v>14108</v>
      </c>
      <c r="F367" s="9">
        <v>27210</v>
      </c>
      <c r="G367" s="8">
        <v>13089</v>
      </c>
      <c r="H367" s="9">
        <v>14152</v>
      </c>
      <c r="I367" s="104">
        <v>27241</v>
      </c>
      <c r="J367" s="9">
        <v>-31</v>
      </c>
      <c r="K367" s="4">
        <v>-0.11379905289820499</v>
      </c>
    </row>
    <row r="368" spans="1:18">
      <c r="A368" s="5" t="s">
        <v>587</v>
      </c>
      <c r="B368" s="6" t="s">
        <v>767</v>
      </c>
      <c r="C368" s="5" t="s">
        <v>768</v>
      </c>
      <c r="D368" s="7">
        <v>4952</v>
      </c>
      <c r="E368" s="8">
        <v>5103</v>
      </c>
      <c r="F368" s="9">
        <v>10055</v>
      </c>
      <c r="G368" s="8">
        <v>4958</v>
      </c>
      <c r="H368" s="9">
        <v>5090</v>
      </c>
      <c r="I368" s="104">
        <v>10048</v>
      </c>
      <c r="J368" s="9">
        <v>7</v>
      </c>
      <c r="K368" s="56">
        <v>6.96656050955414E-2</v>
      </c>
      <c r="L368" s="34"/>
      <c r="M368" s="34"/>
      <c r="N368" s="34"/>
      <c r="O368" s="32"/>
      <c r="P368" s="32"/>
      <c r="Q368" s="32"/>
      <c r="R368" s="32"/>
    </row>
    <row r="369" spans="1:18">
      <c r="A369" s="5" t="s">
        <v>587</v>
      </c>
      <c r="B369" s="6" t="s">
        <v>769</v>
      </c>
      <c r="C369" s="5" t="s">
        <v>770</v>
      </c>
      <c r="D369" s="7">
        <v>838</v>
      </c>
      <c r="E369" s="8">
        <v>894</v>
      </c>
      <c r="F369" s="9">
        <v>1732</v>
      </c>
      <c r="G369" s="8">
        <v>851</v>
      </c>
      <c r="H369" s="9">
        <v>893</v>
      </c>
      <c r="I369" s="104">
        <v>1744</v>
      </c>
      <c r="J369" s="9">
        <v>-12</v>
      </c>
      <c r="K369" s="4">
        <v>-0.68807339449541305</v>
      </c>
    </row>
    <row r="370" spans="1:18">
      <c r="A370" s="5" t="s">
        <v>587</v>
      </c>
      <c r="B370" s="6" t="s">
        <v>771</v>
      </c>
      <c r="C370" s="5" t="s">
        <v>772</v>
      </c>
      <c r="D370" s="7">
        <v>5802</v>
      </c>
      <c r="E370" s="8">
        <v>5827</v>
      </c>
      <c r="F370" s="9">
        <v>11629</v>
      </c>
      <c r="G370" s="8">
        <v>5773</v>
      </c>
      <c r="H370" s="9">
        <v>5829</v>
      </c>
      <c r="I370" s="104">
        <v>11602</v>
      </c>
      <c r="J370" s="9">
        <v>27</v>
      </c>
      <c r="K370" s="56">
        <v>0.23271849681089499</v>
      </c>
      <c r="L370" s="34"/>
      <c r="M370" s="34"/>
      <c r="N370" s="34"/>
      <c r="O370" s="32"/>
      <c r="P370" s="32"/>
      <c r="Q370" s="32"/>
      <c r="R370" s="32"/>
    </row>
    <row r="371" spans="1:18">
      <c r="A371" s="5" t="s">
        <v>587</v>
      </c>
      <c r="B371" s="6" t="s">
        <v>773</v>
      </c>
      <c r="C371" s="5" t="s">
        <v>774</v>
      </c>
      <c r="D371" s="7">
        <v>3252</v>
      </c>
      <c r="E371" s="8">
        <v>3405</v>
      </c>
      <c r="F371" s="9">
        <v>6657</v>
      </c>
      <c r="G371" s="8">
        <v>3257</v>
      </c>
      <c r="H371" s="9">
        <v>3430</v>
      </c>
      <c r="I371" s="104">
        <v>6687</v>
      </c>
      <c r="J371" s="9">
        <v>-30</v>
      </c>
      <c r="K371" s="4">
        <v>-0.44863167339614202</v>
      </c>
    </row>
    <row r="372" spans="1:18">
      <c r="A372" s="5" t="s">
        <v>775</v>
      </c>
      <c r="B372" s="6" t="s">
        <v>776</v>
      </c>
      <c r="C372" s="5" t="s">
        <v>777</v>
      </c>
      <c r="D372" s="7">
        <v>1956</v>
      </c>
      <c r="E372" s="8">
        <v>1852</v>
      </c>
      <c r="F372" s="9">
        <v>3808</v>
      </c>
      <c r="G372" s="8">
        <v>1928</v>
      </c>
      <c r="H372" s="9">
        <v>1873</v>
      </c>
      <c r="I372" s="104">
        <v>3801</v>
      </c>
      <c r="J372" s="9">
        <v>7</v>
      </c>
      <c r="K372" s="56">
        <v>0.18416206261510101</v>
      </c>
      <c r="L372" s="34"/>
      <c r="M372" s="34"/>
      <c r="N372" s="34"/>
      <c r="O372" s="32"/>
      <c r="P372" s="32"/>
      <c r="Q372" s="32"/>
      <c r="R372" s="32"/>
    </row>
    <row r="373" spans="1:18">
      <c r="A373" s="5" t="s">
        <v>775</v>
      </c>
      <c r="B373" s="6" t="s">
        <v>778</v>
      </c>
      <c r="C373" s="5" t="s">
        <v>779</v>
      </c>
      <c r="D373" s="7">
        <v>3542</v>
      </c>
      <c r="E373" s="8">
        <v>3653</v>
      </c>
      <c r="F373" s="9">
        <v>7195</v>
      </c>
      <c r="G373" s="8">
        <v>3516</v>
      </c>
      <c r="H373" s="9">
        <v>3626</v>
      </c>
      <c r="I373" s="104">
        <v>7142</v>
      </c>
      <c r="J373" s="9">
        <v>53</v>
      </c>
      <c r="K373" s="4">
        <v>0.742089050686082</v>
      </c>
    </row>
    <row r="374" spans="1:18">
      <c r="A374" s="5" t="s">
        <v>775</v>
      </c>
      <c r="B374" s="6" t="s">
        <v>780</v>
      </c>
      <c r="C374" s="5" t="s">
        <v>781</v>
      </c>
      <c r="D374" s="7">
        <v>5346</v>
      </c>
      <c r="E374" s="8">
        <v>5374</v>
      </c>
      <c r="F374" s="9">
        <v>10720</v>
      </c>
      <c r="G374" s="8">
        <v>5352</v>
      </c>
      <c r="H374" s="9">
        <v>5389</v>
      </c>
      <c r="I374" s="104">
        <v>10741</v>
      </c>
      <c r="J374" s="9">
        <v>-21</v>
      </c>
      <c r="K374" s="56">
        <v>-0.195512522111535</v>
      </c>
      <c r="L374" s="34"/>
      <c r="M374" s="34"/>
      <c r="N374" s="34"/>
      <c r="O374" s="32"/>
      <c r="P374" s="32"/>
      <c r="Q374" s="32"/>
      <c r="R374" s="32"/>
    </row>
    <row r="375" spans="1:18">
      <c r="A375" s="5" t="s">
        <v>775</v>
      </c>
      <c r="B375" s="6" t="s">
        <v>782</v>
      </c>
      <c r="C375" s="5" t="s">
        <v>783</v>
      </c>
      <c r="D375" s="7">
        <v>6384</v>
      </c>
      <c r="E375" s="8">
        <v>6617</v>
      </c>
      <c r="F375" s="9">
        <v>13001</v>
      </c>
      <c r="G375" s="8">
        <v>6370</v>
      </c>
      <c r="H375" s="9">
        <v>6615</v>
      </c>
      <c r="I375" s="104">
        <v>12985</v>
      </c>
      <c r="J375" s="9">
        <v>16</v>
      </c>
      <c r="K375" s="4">
        <v>0.123219098960339</v>
      </c>
    </row>
    <row r="376" spans="1:18">
      <c r="A376" s="5" t="s">
        <v>775</v>
      </c>
      <c r="B376" s="6" t="s">
        <v>784</v>
      </c>
      <c r="C376" s="5" t="s">
        <v>785</v>
      </c>
      <c r="D376" s="7">
        <v>5349</v>
      </c>
      <c r="E376" s="8">
        <v>5766</v>
      </c>
      <c r="F376" s="9">
        <v>11115</v>
      </c>
      <c r="G376" s="8">
        <v>5364</v>
      </c>
      <c r="H376" s="9">
        <v>5778</v>
      </c>
      <c r="I376" s="104">
        <v>11142</v>
      </c>
      <c r="J376" s="9">
        <v>-27</v>
      </c>
      <c r="K376" s="56">
        <v>-0.24232633279483001</v>
      </c>
      <c r="L376" s="34"/>
      <c r="M376" s="34"/>
      <c r="N376" s="34"/>
      <c r="O376" s="32"/>
      <c r="P376" s="32"/>
      <c r="Q376" s="32"/>
      <c r="R376" s="32"/>
    </row>
    <row r="377" spans="1:18">
      <c r="A377" s="5" t="s">
        <v>775</v>
      </c>
      <c r="B377" s="6" t="s">
        <v>786</v>
      </c>
      <c r="C377" s="5" t="s">
        <v>787</v>
      </c>
      <c r="D377" s="7">
        <v>6328</v>
      </c>
      <c r="E377" s="8">
        <v>6495</v>
      </c>
      <c r="F377" s="9">
        <v>12823</v>
      </c>
      <c r="G377" s="8">
        <v>6345</v>
      </c>
      <c r="H377" s="9">
        <v>6545</v>
      </c>
      <c r="I377" s="104">
        <v>12890</v>
      </c>
      <c r="J377" s="9">
        <v>-67</v>
      </c>
      <c r="K377" s="4">
        <v>-0.51978277734678002</v>
      </c>
    </row>
    <row r="378" spans="1:18">
      <c r="A378" s="5" t="s">
        <v>775</v>
      </c>
      <c r="B378" s="6" t="s">
        <v>788</v>
      </c>
      <c r="C378" s="5" t="s">
        <v>789</v>
      </c>
      <c r="D378" s="7">
        <v>3099</v>
      </c>
      <c r="E378" s="8">
        <v>3104</v>
      </c>
      <c r="F378" s="9">
        <v>6203</v>
      </c>
      <c r="G378" s="8">
        <v>3045</v>
      </c>
      <c r="H378" s="9">
        <v>3093</v>
      </c>
      <c r="I378" s="104">
        <v>6138</v>
      </c>
      <c r="J378" s="9">
        <v>65</v>
      </c>
      <c r="K378" s="56">
        <v>1.0589768654284799</v>
      </c>
      <c r="L378" s="34"/>
      <c r="M378" s="34"/>
      <c r="N378" s="34"/>
      <c r="O378" s="32"/>
      <c r="P378" s="32"/>
      <c r="Q378" s="32"/>
      <c r="R378" s="32"/>
    </row>
    <row r="379" spans="1:18">
      <c r="A379" s="5" t="s">
        <v>775</v>
      </c>
      <c r="B379" s="6" t="s">
        <v>790</v>
      </c>
      <c r="C379" s="5" t="s">
        <v>791</v>
      </c>
      <c r="D379" s="7">
        <v>23625</v>
      </c>
      <c r="E379" s="8">
        <v>23956</v>
      </c>
      <c r="F379" s="9">
        <v>47581</v>
      </c>
      <c r="G379" s="8">
        <v>23674</v>
      </c>
      <c r="H379" s="9">
        <v>24061</v>
      </c>
      <c r="I379" s="104">
        <v>47735</v>
      </c>
      <c r="J379" s="9">
        <v>-154</v>
      </c>
      <c r="K379" s="4">
        <v>-0.32261443385356697</v>
      </c>
    </row>
    <row r="380" spans="1:18">
      <c r="A380" s="5" t="s">
        <v>775</v>
      </c>
      <c r="B380" s="6" t="s">
        <v>792</v>
      </c>
      <c r="C380" s="5" t="s">
        <v>793</v>
      </c>
      <c r="D380" s="7">
        <v>1578</v>
      </c>
      <c r="E380" s="8">
        <v>1625</v>
      </c>
      <c r="F380" s="9">
        <v>3203</v>
      </c>
      <c r="G380" s="8">
        <v>1556</v>
      </c>
      <c r="H380" s="9">
        <v>1593</v>
      </c>
      <c r="I380" s="104">
        <v>3149</v>
      </c>
      <c r="J380" s="9">
        <v>54</v>
      </c>
      <c r="K380" s="56">
        <v>1.71483010479517</v>
      </c>
      <c r="L380" s="34"/>
      <c r="M380" s="34"/>
      <c r="N380" s="34"/>
      <c r="O380" s="32"/>
      <c r="P380" s="32"/>
      <c r="Q380" s="32"/>
      <c r="R380" s="32"/>
    </row>
    <row r="381" spans="1:18">
      <c r="A381" s="5" t="s">
        <v>775</v>
      </c>
      <c r="B381" s="6" t="s">
        <v>794</v>
      </c>
      <c r="C381" s="5" t="s">
        <v>795</v>
      </c>
      <c r="D381" s="7">
        <v>1345</v>
      </c>
      <c r="E381" s="8">
        <v>1405</v>
      </c>
      <c r="F381" s="9">
        <v>2750</v>
      </c>
      <c r="G381" s="8">
        <v>1348</v>
      </c>
      <c r="H381" s="9">
        <v>1405</v>
      </c>
      <c r="I381" s="104">
        <v>2753</v>
      </c>
      <c r="J381" s="9">
        <v>-3</v>
      </c>
      <c r="K381" s="4">
        <v>-0.108972030512169</v>
      </c>
    </row>
    <row r="382" spans="1:18">
      <c r="A382" s="5" t="s">
        <v>775</v>
      </c>
      <c r="B382" s="6" t="s">
        <v>796</v>
      </c>
      <c r="C382" s="5" t="s">
        <v>797</v>
      </c>
      <c r="D382" s="7">
        <v>4995</v>
      </c>
      <c r="E382" s="8">
        <v>5257</v>
      </c>
      <c r="F382" s="9">
        <v>10252</v>
      </c>
      <c r="G382" s="8">
        <v>4968</v>
      </c>
      <c r="H382" s="9">
        <v>5282</v>
      </c>
      <c r="I382" s="104">
        <v>10250</v>
      </c>
      <c r="J382" s="9">
        <v>2</v>
      </c>
      <c r="K382" s="56">
        <v>1.9512195121951199E-2</v>
      </c>
      <c r="L382" s="34"/>
      <c r="M382" s="34"/>
      <c r="N382" s="34"/>
      <c r="O382" s="32"/>
      <c r="P382" s="32"/>
      <c r="Q382" s="32"/>
      <c r="R382" s="32"/>
    </row>
    <row r="383" spans="1:18">
      <c r="A383" s="5" t="s">
        <v>775</v>
      </c>
      <c r="B383" s="6" t="s">
        <v>798</v>
      </c>
      <c r="C383" s="5" t="s">
        <v>799</v>
      </c>
      <c r="D383" s="7">
        <v>7314</v>
      </c>
      <c r="E383" s="8">
        <v>7633</v>
      </c>
      <c r="F383" s="9">
        <v>14947</v>
      </c>
      <c r="G383" s="8">
        <v>7293</v>
      </c>
      <c r="H383" s="9">
        <v>7688</v>
      </c>
      <c r="I383" s="104">
        <v>14981</v>
      </c>
      <c r="J383" s="9">
        <v>-34</v>
      </c>
      <c r="K383" s="4">
        <v>-0.22695414191308999</v>
      </c>
    </row>
    <row r="384" spans="1:18">
      <c r="A384" s="5" t="s">
        <v>775</v>
      </c>
      <c r="B384" s="6" t="s">
        <v>800</v>
      </c>
      <c r="C384" s="5" t="s">
        <v>801</v>
      </c>
      <c r="D384" s="7">
        <v>5896</v>
      </c>
      <c r="E384" s="8">
        <v>6047</v>
      </c>
      <c r="F384" s="9">
        <v>11943</v>
      </c>
      <c r="G384" s="8">
        <v>5915</v>
      </c>
      <c r="H384" s="9">
        <v>6072</v>
      </c>
      <c r="I384" s="104">
        <v>11987</v>
      </c>
      <c r="J384" s="9">
        <v>-44</v>
      </c>
      <c r="K384" s="56">
        <v>-0.36706431967965297</v>
      </c>
      <c r="L384" s="34"/>
      <c r="M384" s="34"/>
      <c r="N384" s="34"/>
      <c r="O384" s="32"/>
      <c r="P384" s="32"/>
      <c r="Q384" s="32"/>
      <c r="R384" s="32"/>
    </row>
    <row r="385" spans="1:18">
      <c r="A385" s="5" t="s">
        <v>775</v>
      </c>
      <c r="B385" s="6" t="s">
        <v>802</v>
      </c>
      <c r="C385" s="5" t="s">
        <v>803</v>
      </c>
      <c r="D385" s="7">
        <v>4181</v>
      </c>
      <c r="E385" s="8">
        <v>4331</v>
      </c>
      <c r="F385" s="9">
        <v>8512</v>
      </c>
      <c r="G385" s="8">
        <v>4196</v>
      </c>
      <c r="H385" s="9">
        <v>4290</v>
      </c>
      <c r="I385" s="104">
        <v>8486</v>
      </c>
      <c r="J385" s="9">
        <v>26</v>
      </c>
      <c r="K385" s="4">
        <v>0.30638699033702599</v>
      </c>
    </row>
    <row r="386" spans="1:18">
      <c r="A386" s="5" t="s">
        <v>775</v>
      </c>
      <c r="B386" s="6" t="s">
        <v>804</v>
      </c>
      <c r="C386" s="5" t="s">
        <v>805</v>
      </c>
      <c r="D386" s="7">
        <v>2058</v>
      </c>
      <c r="E386" s="8">
        <v>2138</v>
      </c>
      <c r="F386" s="9">
        <v>4196</v>
      </c>
      <c r="G386" s="8">
        <v>2035</v>
      </c>
      <c r="H386" s="9">
        <v>2114</v>
      </c>
      <c r="I386" s="104">
        <v>4149</v>
      </c>
      <c r="J386" s="9">
        <v>47</v>
      </c>
      <c r="K386" s="56">
        <v>1.13280308508074</v>
      </c>
      <c r="L386" s="34"/>
      <c r="M386" s="34"/>
      <c r="N386" s="34"/>
      <c r="O386" s="32"/>
      <c r="P386" s="32"/>
      <c r="Q386" s="32"/>
      <c r="R386" s="32"/>
    </row>
    <row r="387" spans="1:18">
      <c r="A387" s="5" t="s">
        <v>775</v>
      </c>
      <c r="B387" s="6" t="s">
        <v>806</v>
      </c>
      <c r="C387" s="5" t="s">
        <v>807</v>
      </c>
      <c r="D387" s="7">
        <v>2789</v>
      </c>
      <c r="E387" s="8">
        <v>2942</v>
      </c>
      <c r="F387" s="9">
        <v>5731</v>
      </c>
      <c r="G387" s="8">
        <v>2781</v>
      </c>
      <c r="H387" s="9">
        <v>2956</v>
      </c>
      <c r="I387" s="104">
        <v>5737</v>
      </c>
      <c r="J387" s="9">
        <v>-6</v>
      </c>
      <c r="K387" s="4">
        <v>-0.10458427749695</v>
      </c>
    </row>
    <row r="388" spans="1:18">
      <c r="A388" s="5" t="s">
        <v>775</v>
      </c>
      <c r="B388" s="6" t="s">
        <v>808</v>
      </c>
      <c r="C388" s="5" t="s">
        <v>809</v>
      </c>
      <c r="D388" s="7">
        <v>3461</v>
      </c>
      <c r="E388" s="8">
        <v>3597</v>
      </c>
      <c r="F388" s="9">
        <v>7058</v>
      </c>
      <c r="G388" s="8">
        <v>3462</v>
      </c>
      <c r="H388" s="9">
        <v>3645</v>
      </c>
      <c r="I388" s="104">
        <v>7107</v>
      </c>
      <c r="J388" s="9">
        <v>-49</v>
      </c>
      <c r="K388" s="56">
        <v>-0.68946109469537098</v>
      </c>
      <c r="L388" s="34"/>
      <c r="M388" s="34"/>
      <c r="N388" s="34"/>
      <c r="O388" s="32"/>
      <c r="P388" s="32"/>
      <c r="Q388" s="32"/>
      <c r="R388" s="32"/>
    </row>
    <row r="389" spans="1:18">
      <c r="A389" s="5" t="s">
        <v>775</v>
      </c>
      <c r="B389" s="6" t="s">
        <v>810</v>
      </c>
      <c r="C389" s="5" t="s">
        <v>811</v>
      </c>
      <c r="D389" s="7">
        <v>1303</v>
      </c>
      <c r="E389" s="8">
        <v>1403</v>
      </c>
      <c r="F389" s="9">
        <v>2706</v>
      </c>
      <c r="G389" s="8">
        <v>1312</v>
      </c>
      <c r="H389" s="9">
        <v>1412</v>
      </c>
      <c r="I389" s="104">
        <v>2724</v>
      </c>
      <c r="J389" s="9">
        <v>-18</v>
      </c>
      <c r="K389" s="4">
        <v>-0.66079295154185003</v>
      </c>
    </row>
    <row r="390" spans="1:18">
      <c r="A390" s="5" t="s">
        <v>775</v>
      </c>
      <c r="B390" s="6" t="s">
        <v>812</v>
      </c>
      <c r="C390" s="5" t="s">
        <v>813</v>
      </c>
      <c r="D390" s="7">
        <v>13075</v>
      </c>
      <c r="E390" s="8">
        <v>13862</v>
      </c>
      <c r="F390" s="9">
        <v>26937</v>
      </c>
      <c r="G390" s="8">
        <v>12932</v>
      </c>
      <c r="H390" s="9">
        <v>13775</v>
      </c>
      <c r="I390" s="104">
        <v>26707</v>
      </c>
      <c r="J390" s="9">
        <v>230</v>
      </c>
      <c r="K390" s="56">
        <v>0.86119743887370304</v>
      </c>
      <c r="L390" s="34"/>
      <c r="M390" s="34"/>
      <c r="N390" s="34"/>
      <c r="O390" s="32"/>
      <c r="P390" s="32"/>
      <c r="Q390" s="32"/>
      <c r="R390" s="32"/>
    </row>
    <row r="391" spans="1:18">
      <c r="A391" s="5" t="s">
        <v>775</v>
      </c>
      <c r="B391" s="6" t="s">
        <v>814</v>
      </c>
      <c r="C391" s="5" t="s">
        <v>815</v>
      </c>
      <c r="D391" s="7">
        <v>8869</v>
      </c>
      <c r="E391" s="8">
        <v>8820</v>
      </c>
      <c r="F391" s="9">
        <v>17689</v>
      </c>
      <c r="G391" s="8">
        <v>8843</v>
      </c>
      <c r="H391" s="9">
        <v>8806</v>
      </c>
      <c r="I391" s="104">
        <v>17649</v>
      </c>
      <c r="J391" s="9">
        <v>40</v>
      </c>
      <c r="K391" s="4">
        <v>0.22664173607569801</v>
      </c>
    </row>
    <row r="392" spans="1:18">
      <c r="A392" s="5" t="s">
        <v>775</v>
      </c>
      <c r="B392" s="6" t="s">
        <v>816</v>
      </c>
      <c r="C392" s="5" t="s">
        <v>817</v>
      </c>
      <c r="D392" s="7">
        <v>10429</v>
      </c>
      <c r="E392" s="8">
        <v>10900</v>
      </c>
      <c r="F392" s="9">
        <v>21329</v>
      </c>
      <c r="G392" s="8">
        <v>10355</v>
      </c>
      <c r="H392" s="9">
        <v>10878</v>
      </c>
      <c r="I392" s="104">
        <v>21233</v>
      </c>
      <c r="J392" s="9">
        <v>96</v>
      </c>
      <c r="K392" s="56">
        <v>0.45212640700795897</v>
      </c>
      <c r="L392" s="34"/>
      <c r="M392" s="34"/>
      <c r="N392" s="34"/>
      <c r="O392" s="32"/>
      <c r="P392" s="32"/>
      <c r="Q392" s="32"/>
      <c r="R392" s="32"/>
    </row>
    <row r="393" spans="1:18">
      <c r="A393" s="5" t="s">
        <v>775</v>
      </c>
      <c r="B393" s="6" t="s">
        <v>818</v>
      </c>
      <c r="C393" s="5" t="s">
        <v>819</v>
      </c>
      <c r="D393" s="7">
        <v>3104</v>
      </c>
      <c r="E393" s="8">
        <v>3058</v>
      </c>
      <c r="F393" s="9">
        <v>6162</v>
      </c>
      <c r="G393" s="8">
        <v>3113</v>
      </c>
      <c r="H393" s="9">
        <v>3081</v>
      </c>
      <c r="I393" s="104">
        <v>6194</v>
      </c>
      <c r="J393" s="9">
        <v>-32</v>
      </c>
      <c r="K393" s="4">
        <v>-0.51662899580238897</v>
      </c>
    </row>
    <row r="394" spans="1:18">
      <c r="A394" s="5" t="s">
        <v>775</v>
      </c>
      <c r="B394" s="6" t="s">
        <v>820</v>
      </c>
      <c r="C394" s="5" t="s">
        <v>821</v>
      </c>
      <c r="D394" s="7">
        <v>18404</v>
      </c>
      <c r="E394" s="8">
        <v>19209</v>
      </c>
      <c r="F394" s="9">
        <v>37613</v>
      </c>
      <c r="G394" s="8">
        <v>18397</v>
      </c>
      <c r="H394" s="9">
        <v>19255</v>
      </c>
      <c r="I394" s="104">
        <v>37652</v>
      </c>
      <c r="J394" s="9">
        <v>-39</v>
      </c>
      <c r="K394" s="56">
        <v>-0.103580155104643</v>
      </c>
      <c r="L394" s="34"/>
      <c r="M394" s="34"/>
      <c r="N394" s="34"/>
      <c r="O394" s="32"/>
      <c r="P394" s="32"/>
      <c r="Q394" s="32"/>
      <c r="R394" s="32"/>
    </row>
    <row r="395" spans="1:18">
      <c r="A395" s="5" t="s">
        <v>775</v>
      </c>
      <c r="B395" s="6" t="s">
        <v>822</v>
      </c>
      <c r="C395" s="5" t="s">
        <v>823</v>
      </c>
      <c r="D395" s="7">
        <v>13180</v>
      </c>
      <c r="E395" s="8">
        <v>13898</v>
      </c>
      <c r="F395" s="9">
        <v>27078</v>
      </c>
      <c r="G395" s="8">
        <v>13204</v>
      </c>
      <c r="H395" s="9">
        <v>13948</v>
      </c>
      <c r="I395" s="104">
        <v>27152</v>
      </c>
      <c r="J395" s="9">
        <v>-74</v>
      </c>
      <c r="K395" s="4">
        <v>-0.27253977607542701</v>
      </c>
    </row>
    <row r="396" spans="1:18">
      <c r="A396" s="5" t="s">
        <v>775</v>
      </c>
      <c r="B396" s="6" t="s">
        <v>824</v>
      </c>
      <c r="C396" s="5" t="s">
        <v>825</v>
      </c>
      <c r="D396" s="7">
        <v>5705</v>
      </c>
      <c r="E396" s="8">
        <v>5714</v>
      </c>
      <c r="F396" s="9">
        <v>11419</v>
      </c>
      <c r="G396" s="8">
        <v>5676</v>
      </c>
      <c r="H396" s="9">
        <v>5717</v>
      </c>
      <c r="I396" s="104">
        <v>11393</v>
      </c>
      <c r="J396" s="9">
        <v>26</v>
      </c>
      <c r="K396" s="56">
        <v>0.228210304572983</v>
      </c>
      <c r="L396" s="34"/>
      <c r="M396" s="34"/>
      <c r="N396" s="34"/>
      <c r="O396" s="32"/>
      <c r="P396" s="32"/>
      <c r="Q396" s="32"/>
      <c r="R396" s="32"/>
    </row>
    <row r="397" spans="1:18">
      <c r="A397" s="5" t="s">
        <v>775</v>
      </c>
      <c r="B397" s="6" t="s">
        <v>826</v>
      </c>
      <c r="C397" s="5" t="s">
        <v>827</v>
      </c>
      <c r="D397" s="7">
        <v>7833</v>
      </c>
      <c r="E397" s="8">
        <v>8336</v>
      </c>
      <c r="F397" s="9">
        <v>16169</v>
      </c>
      <c r="G397" s="8">
        <v>7818</v>
      </c>
      <c r="H397" s="9">
        <v>8339</v>
      </c>
      <c r="I397" s="104">
        <v>16157</v>
      </c>
      <c r="J397" s="9">
        <v>12</v>
      </c>
      <c r="K397" s="52">
        <v>7.4271213715417506E-2</v>
      </c>
    </row>
    <row r="398" spans="1:18">
      <c r="A398" s="5" t="s">
        <v>775</v>
      </c>
      <c r="B398" s="6" t="s">
        <v>828</v>
      </c>
      <c r="C398" s="5" t="s">
        <v>829</v>
      </c>
      <c r="D398" s="7">
        <v>3443</v>
      </c>
      <c r="E398" s="8">
        <v>3527</v>
      </c>
      <c r="F398" s="9">
        <v>6970</v>
      </c>
      <c r="G398" s="8">
        <v>3440</v>
      </c>
      <c r="H398" s="9">
        <v>3542</v>
      </c>
      <c r="I398" s="104">
        <v>6982</v>
      </c>
      <c r="J398" s="9">
        <v>-12</v>
      </c>
      <c r="K398" s="56">
        <v>-0.17187052420509899</v>
      </c>
      <c r="L398" s="34"/>
      <c r="M398" s="34"/>
      <c r="N398" s="34"/>
      <c r="O398" s="32"/>
      <c r="P398" s="32"/>
      <c r="Q398" s="32"/>
      <c r="R398" s="32"/>
    </row>
    <row r="399" spans="1:18">
      <c r="A399" s="5" t="s">
        <v>775</v>
      </c>
      <c r="B399" s="6" t="s">
        <v>830</v>
      </c>
      <c r="C399" s="5" t="s">
        <v>831</v>
      </c>
      <c r="D399" s="7">
        <v>6029</v>
      </c>
      <c r="E399" s="8">
        <v>6177</v>
      </c>
      <c r="F399" s="9">
        <v>12206</v>
      </c>
      <c r="G399" s="8">
        <v>6021</v>
      </c>
      <c r="H399" s="9">
        <v>6177</v>
      </c>
      <c r="I399" s="104">
        <v>12198</v>
      </c>
      <c r="J399" s="9">
        <v>8</v>
      </c>
      <c r="K399" s="52">
        <v>6.5584522052795496E-2</v>
      </c>
    </row>
    <row r="400" spans="1:18">
      <c r="A400" s="5" t="s">
        <v>775</v>
      </c>
      <c r="B400" s="6" t="s">
        <v>832</v>
      </c>
      <c r="C400" s="5" t="s">
        <v>833</v>
      </c>
      <c r="D400" s="7">
        <v>11728</v>
      </c>
      <c r="E400" s="8">
        <v>12670</v>
      </c>
      <c r="F400" s="9">
        <v>24398</v>
      </c>
      <c r="G400" s="8">
        <v>11761</v>
      </c>
      <c r="H400" s="9">
        <v>12677</v>
      </c>
      <c r="I400" s="104">
        <v>24438</v>
      </c>
      <c r="J400" s="9">
        <v>-40</v>
      </c>
      <c r="K400" s="56">
        <v>-0.16367951550863399</v>
      </c>
      <c r="L400" s="34"/>
      <c r="M400" s="34"/>
      <c r="N400" s="34"/>
      <c r="O400" s="32"/>
      <c r="P400" s="32"/>
      <c r="Q400" s="32"/>
      <c r="R400" s="32"/>
    </row>
    <row r="401" spans="1:18">
      <c r="A401" s="5" t="s">
        <v>775</v>
      </c>
      <c r="B401" s="6" t="s">
        <v>834</v>
      </c>
      <c r="C401" s="5" t="s">
        <v>835</v>
      </c>
      <c r="D401" s="7">
        <v>2362</v>
      </c>
      <c r="E401" s="8">
        <v>2379</v>
      </c>
      <c r="F401" s="9">
        <v>4741</v>
      </c>
      <c r="G401" s="8">
        <v>2378</v>
      </c>
      <c r="H401" s="9">
        <v>2388</v>
      </c>
      <c r="I401" s="104">
        <v>4766</v>
      </c>
      <c r="J401" s="9">
        <v>-25</v>
      </c>
      <c r="K401" s="52">
        <v>-0.52454888795635801</v>
      </c>
    </row>
    <row r="402" spans="1:18">
      <c r="A402" s="5" t="s">
        <v>775</v>
      </c>
      <c r="B402" s="6" t="s">
        <v>836</v>
      </c>
      <c r="C402" s="5" t="s">
        <v>837</v>
      </c>
      <c r="D402" s="7">
        <v>3947</v>
      </c>
      <c r="E402" s="8">
        <v>4121</v>
      </c>
      <c r="F402" s="9">
        <v>8068</v>
      </c>
      <c r="G402" s="8">
        <v>3919</v>
      </c>
      <c r="H402" s="9">
        <v>4125</v>
      </c>
      <c r="I402" s="104">
        <v>8044</v>
      </c>
      <c r="J402" s="9">
        <v>24</v>
      </c>
      <c r="K402" s="56">
        <v>0.29835902536051701</v>
      </c>
      <c r="L402" s="34"/>
      <c r="M402" s="34"/>
      <c r="N402" s="34"/>
      <c r="O402" s="32"/>
      <c r="P402" s="32"/>
      <c r="Q402" s="32"/>
      <c r="R402" s="32"/>
    </row>
    <row r="403" spans="1:18">
      <c r="A403" s="5" t="s">
        <v>775</v>
      </c>
      <c r="B403" s="6" t="s">
        <v>838</v>
      </c>
      <c r="C403" s="5" t="s">
        <v>839</v>
      </c>
      <c r="D403" s="7">
        <v>6352</v>
      </c>
      <c r="E403" s="8">
        <v>6440</v>
      </c>
      <c r="F403" s="9">
        <v>12792</v>
      </c>
      <c r="G403" s="8">
        <v>6375</v>
      </c>
      <c r="H403" s="9">
        <v>6453</v>
      </c>
      <c r="I403" s="104">
        <v>12828</v>
      </c>
      <c r="J403" s="9">
        <v>-36</v>
      </c>
      <c r="K403" s="52">
        <v>-0.28063610851262899</v>
      </c>
    </row>
    <row r="404" spans="1:18">
      <c r="A404" s="5" t="s">
        <v>775</v>
      </c>
      <c r="B404" s="6" t="s">
        <v>840</v>
      </c>
      <c r="C404" s="5" t="s">
        <v>841</v>
      </c>
      <c r="D404" s="7">
        <v>20112</v>
      </c>
      <c r="E404" s="8">
        <v>21736</v>
      </c>
      <c r="F404" s="9">
        <v>41848</v>
      </c>
      <c r="G404" s="8">
        <v>19992</v>
      </c>
      <c r="H404" s="9">
        <v>21628</v>
      </c>
      <c r="I404" s="104">
        <v>41620</v>
      </c>
      <c r="J404" s="9">
        <v>228</v>
      </c>
      <c r="K404" s="56">
        <v>0.547813551177319</v>
      </c>
      <c r="L404" s="34"/>
      <c r="M404" s="34"/>
      <c r="N404" s="34"/>
      <c r="O404" s="32"/>
      <c r="P404" s="32"/>
      <c r="Q404" s="32"/>
      <c r="R404" s="32"/>
    </row>
    <row r="405" spans="1:18">
      <c r="A405" s="5" t="s">
        <v>775</v>
      </c>
      <c r="B405" s="6" t="s">
        <v>842</v>
      </c>
      <c r="C405" s="5" t="s">
        <v>843</v>
      </c>
      <c r="D405" s="7">
        <v>5546</v>
      </c>
      <c r="E405" s="8">
        <v>5830</v>
      </c>
      <c r="F405" s="9">
        <v>11376</v>
      </c>
      <c r="G405" s="8">
        <v>5564</v>
      </c>
      <c r="H405" s="9">
        <v>5858</v>
      </c>
      <c r="I405" s="104">
        <v>11422</v>
      </c>
      <c r="J405" s="9">
        <v>-46</v>
      </c>
      <c r="K405" s="52">
        <v>-0.40273157065312598</v>
      </c>
    </row>
    <row r="406" spans="1:18">
      <c r="A406" s="5" t="s">
        <v>775</v>
      </c>
      <c r="B406" s="6" t="s">
        <v>844</v>
      </c>
      <c r="C406" s="5" t="s">
        <v>845</v>
      </c>
      <c r="D406" s="7">
        <v>8675</v>
      </c>
      <c r="E406" s="8">
        <v>8711</v>
      </c>
      <c r="F406" s="9">
        <v>17386</v>
      </c>
      <c r="G406" s="8">
        <v>8711</v>
      </c>
      <c r="H406" s="9">
        <v>8706</v>
      </c>
      <c r="I406" s="104">
        <v>17417</v>
      </c>
      <c r="J406" s="9">
        <v>-31</v>
      </c>
      <c r="K406" s="56">
        <v>-0.177987024171786</v>
      </c>
      <c r="L406" s="34"/>
      <c r="M406" s="34"/>
      <c r="N406" s="34"/>
      <c r="O406" s="32"/>
      <c r="P406" s="32"/>
      <c r="Q406" s="32"/>
      <c r="R406" s="32"/>
    </row>
    <row r="407" spans="1:18">
      <c r="A407" s="5" t="s">
        <v>775</v>
      </c>
      <c r="B407" s="6" t="s">
        <v>846</v>
      </c>
      <c r="C407" s="5" t="s">
        <v>847</v>
      </c>
      <c r="D407" s="7">
        <v>6328</v>
      </c>
      <c r="E407" s="8">
        <v>6415</v>
      </c>
      <c r="F407" s="9">
        <v>12743</v>
      </c>
      <c r="G407" s="8">
        <v>6284</v>
      </c>
      <c r="H407" s="9">
        <v>6407</v>
      </c>
      <c r="I407" s="104">
        <v>12691</v>
      </c>
      <c r="J407" s="9">
        <v>52</v>
      </c>
      <c r="K407" s="52">
        <v>0.40973918524938902</v>
      </c>
    </row>
    <row r="408" spans="1:18">
      <c r="A408" s="5" t="s">
        <v>775</v>
      </c>
      <c r="B408" s="6" t="s">
        <v>848</v>
      </c>
      <c r="C408" s="5" t="s">
        <v>849</v>
      </c>
      <c r="D408" s="7">
        <v>9510</v>
      </c>
      <c r="E408" s="8">
        <v>9558</v>
      </c>
      <c r="F408" s="9">
        <v>19068</v>
      </c>
      <c r="G408" s="8">
        <v>9508</v>
      </c>
      <c r="H408" s="9">
        <v>9517</v>
      </c>
      <c r="I408" s="104">
        <v>19025</v>
      </c>
      <c r="J408" s="9">
        <v>43</v>
      </c>
      <c r="K408" s="56">
        <v>0.22601839684625499</v>
      </c>
      <c r="L408" s="34"/>
      <c r="M408" s="34"/>
      <c r="N408" s="34"/>
      <c r="O408" s="32"/>
      <c r="P408" s="32"/>
      <c r="Q408" s="32"/>
      <c r="R408" s="32"/>
    </row>
    <row r="409" spans="1:18">
      <c r="A409" s="5" t="s">
        <v>775</v>
      </c>
      <c r="B409" s="6" t="s">
        <v>850</v>
      </c>
      <c r="C409" s="5" t="s">
        <v>851</v>
      </c>
      <c r="D409" s="7">
        <v>13275</v>
      </c>
      <c r="E409" s="8">
        <v>14401</v>
      </c>
      <c r="F409" s="9">
        <v>27676</v>
      </c>
      <c r="G409" s="8">
        <v>13284</v>
      </c>
      <c r="H409" s="9">
        <v>14445</v>
      </c>
      <c r="I409" s="104">
        <v>27729</v>
      </c>
      <c r="J409" s="9">
        <v>-53</v>
      </c>
      <c r="K409" s="52">
        <v>-0.19113563417360899</v>
      </c>
    </row>
    <row r="410" spans="1:18">
      <c r="A410" s="5" t="s">
        <v>775</v>
      </c>
      <c r="B410" s="6" t="s">
        <v>852</v>
      </c>
      <c r="C410" s="5" t="s">
        <v>853</v>
      </c>
      <c r="D410" s="7">
        <v>3697</v>
      </c>
      <c r="E410" s="8">
        <v>3847</v>
      </c>
      <c r="F410" s="9">
        <v>7544</v>
      </c>
      <c r="G410" s="8">
        <v>3675</v>
      </c>
      <c r="H410" s="9">
        <v>3855</v>
      </c>
      <c r="I410" s="104">
        <v>7530</v>
      </c>
      <c r="J410" s="9">
        <v>14</v>
      </c>
      <c r="K410" s="56">
        <v>0.18592297476759601</v>
      </c>
      <c r="L410" s="34"/>
      <c r="M410" s="34"/>
      <c r="N410" s="34"/>
      <c r="O410" s="32"/>
      <c r="P410" s="32"/>
      <c r="Q410" s="32"/>
      <c r="R410" s="32"/>
    </row>
    <row r="411" spans="1:18">
      <c r="A411" s="5" t="s">
        <v>775</v>
      </c>
      <c r="B411" s="6" t="s">
        <v>854</v>
      </c>
      <c r="C411" s="5" t="s">
        <v>855</v>
      </c>
      <c r="D411" s="7">
        <v>1139</v>
      </c>
      <c r="E411" s="8">
        <v>1111</v>
      </c>
      <c r="F411" s="9">
        <v>2250</v>
      </c>
      <c r="G411" s="8">
        <v>1154</v>
      </c>
      <c r="H411" s="9">
        <v>1109</v>
      </c>
      <c r="I411" s="104">
        <v>2263</v>
      </c>
      <c r="J411" s="9">
        <v>-13</v>
      </c>
      <c r="K411" s="52">
        <v>-0.574458683163942</v>
      </c>
    </row>
    <row r="412" spans="1:18">
      <c r="A412" s="5" t="s">
        <v>775</v>
      </c>
      <c r="B412" s="6" t="s">
        <v>856</v>
      </c>
      <c r="C412" s="5" t="s">
        <v>857</v>
      </c>
      <c r="D412" s="7">
        <v>2400</v>
      </c>
      <c r="E412" s="8">
        <v>2394</v>
      </c>
      <c r="F412" s="9">
        <v>4794</v>
      </c>
      <c r="G412" s="8">
        <v>2401</v>
      </c>
      <c r="H412" s="9">
        <v>2415</v>
      </c>
      <c r="I412" s="104">
        <v>4816</v>
      </c>
      <c r="J412" s="9">
        <v>-22</v>
      </c>
      <c r="K412" s="56">
        <v>-0.45681063122923599</v>
      </c>
      <c r="L412" s="34"/>
      <c r="M412" s="34"/>
      <c r="N412" s="34"/>
      <c r="O412" s="32"/>
      <c r="P412" s="32"/>
      <c r="Q412" s="32"/>
      <c r="R412" s="32"/>
    </row>
    <row r="413" spans="1:18">
      <c r="A413" s="5" t="s">
        <v>775</v>
      </c>
      <c r="B413" s="6" t="s">
        <v>858</v>
      </c>
      <c r="C413" s="5" t="s">
        <v>775</v>
      </c>
      <c r="D413" s="7">
        <v>120684</v>
      </c>
      <c r="E413" s="8">
        <v>129606</v>
      </c>
      <c r="F413" s="9">
        <v>250290</v>
      </c>
      <c r="G413" s="8">
        <v>120543</v>
      </c>
      <c r="H413" s="9">
        <v>130370</v>
      </c>
      <c r="I413" s="104">
        <v>250913</v>
      </c>
      <c r="J413" s="9">
        <v>-623</v>
      </c>
      <c r="K413" s="52">
        <v>-0.24829323311267301</v>
      </c>
    </row>
    <row r="414" spans="1:18">
      <c r="A414" s="5" t="s">
        <v>775</v>
      </c>
      <c r="B414" s="6" t="s">
        <v>859</v>
      </c>
      <c r="C414" s="5" t="s">
        <v>860</v>
      </c>
      <c r="D414" s="7">
        <v>4850</v>
      </c>
      <c r="E414" s="8">
        <v>4999</v>
      </c>
      <c r="F414" s="9">
        <v>9849</v>
      </c>
      <c r="G414" s="8">
        <v>4864</v>
      </c>
      <c r="H414" s="9">
        <v>4990</v>
      </c>
      <c r="I414" s="104">
        <v>9854</v>
      </c>
      <c r="J414" s="9">
        <v>-5</v>
      </c>
      <c r="K414" s="56">
        <v>-5.0740815912319902E-2</v>
      </c>
      <c r="L414" s="34"/>
      <c r="M414" s="34"/>
      <c r="N414" s="34"/>
      <c r="O414" s="32"/>
      <c r="P414" s="32"/>
      <c r="Q414" s="32"/>
      <c r="R414" s="32"/>
    </row>
    <row r="415" spans="1:18">
      <c r="A415" s="5" t="s">
        <v>775</v>
      </c>
      <c r="B415" s="6" t="s">
        <v>861</v>
      </c>
      <c r="C415" s="5" t="s">
        <v>862</v>
      </c>
      <c r="D415" s="7">
        <v>6468</v>
      </c>
      <c r="E415" s="8">
        <v>6798</v>
      </c>
      <c r="F415" s="9">
        <v>13266</v>
      </c>
      <c r="G415" s="8">
        <v>6508</v>
      </c>
      <c r="H415" s="9">
        <v>6817</v>
      </c>
      <c r="I415" s="104">
        <v>13325</v>
      </c>
      <c r="J415" s="9">
        <v>-59</v>
      </c>
      <c r="K415" s="52">
        <v>-0.44277673545966201</v>
      </c>
    </row>
    <row r="416" spans="1:18">
      <c r="A416" s="5" t="s">
        <v>863</v>
      </c>
      <c r="B416" s="6" t="s">
        <v>864</v>
      </c>
      <c r="C416" s="5" t="s">
        <v>865</v>
      </c>
      <c r="D416" s="7">
        <v>9764</v>
      </c>
      <c r="E416" s="8">
        <v>10669</v>
      </c>
      <c r="F416" s="9">
        <v>20433</v>
      </c>
      <c r="G416" s="8">
        <v>9665</v>
      </c>
      <c r="H416" s="9">
        <v>10595</v>
      </c>
      <c r="I416" s="104">
        <v>20260</v>
      </c>
      <c r="J416" s="9">
        <v>173</v>
      </c>
      <c r="K416" s="56">
        <v>0.85389930898321798</v>
      </c>
      <c r="L416" s="34"/>
      <c r="M416" s="34"/>
      <c r="N416" s="34"/>
      <c r="O416" s="32"/>
      <c r="P416" s="32"/>
      <c r="Q416" s="32"/>
      <c r="R416" s="32"/>
    </row>
    <row r="417" spans="1:18">
      <c r="A417" s="5" t="s">
        <v>863</v>
      </c>
      <c r="B417" s="6" t="s">
        <v>866</v>
      </c>
      <c r="C417" s="5" t="s">
        <v>867</v>
      </c>
      <c r="D417" s="7">
        <v>1547</v>
      </c>
      <c r="E417" s="8">
        <v>1591</v>
      </c>
      <c r="F417" s="9">
        <v>3138</v>
      </c>
      <c r="G417" s="8">
        <v>1559</v>
      </c>
      <c r="H417" s="9">
        <v>1605</v>
      </c>
      <c r="I417" s="104">
        <v>3164</v>
      </c>
      <c r="J417" s="9">
        <v>-26</v>
      </c>
      <c r="K417" s="52">
        <v>-0.82174462705436102</v>
      </c>
    </row>
    <row r="418" spans="1:18">
      <c r="A418" s="5" t="s">
        <v>863</v>
      </c>
      <c r="B418" s="6" t="s">
        <v>868</v>
      </c>
      <c r="C418" s="5" t="s">
        <v>869</v>
      </c>
      <c r="D418" s="7">
        <v>13157</v>
      </c>
      <c r="E418" s="8">
        <v>13962</v>
      </c>
      <c r="F418" s="9">
        <v>27119</v>
      </c>
      <c r="G418" s="8">
        <v>13055</v>
      </c>
      <c r="H418" s="9">
        <v>13851</v>
      </c>
      <c r="I418" s="104">
        <v>26906</v>
      </c>
      <c r="J418" s="9">
        <v>213</v>
      </c>
      <c r="K418" s="56">
        <v>0.79164498624842095</v>
      </c>
      <c r="L418" s="34"/>
      <c r="M418" s="34"/>
      <c r="N418" s="34"/>
      <c r="O418" s="32"/>
      <c r="P418" s="32"/>
      <c r="Q418" s="32"/>
      <c r="R418" s="32"/>
    </row>
    <row r="419" spans="1:18">
      <c r="A419" s="5" t="s">
        <v>863</v>
      </c>
      <c r="B419" s="6" t="s">
        <v>870</v>
      </c>
      <c r="C419" s="5" t="s">
        <v>871</v>
      </c>
      <c r="D419" s="7">
        <v>2054</v>
      </c>
      <c r="E419" s="8">
        <v>2105</v>
      </c>
      <c r="F419" s="9">
        <v>4159</v>
      </c>
      <c r="G419" s="8">
        <v>2042</v>
      </c>
      <c r="H419" s="9">
        <v>2100</v>
      </c>
      <c r="I419" s="104">
        <v>4142</v>
      </c>
      <c r="J419" s="9">
        <v>17</v>
      </c>
      <c r="K419" s="52">
        <v>0.41042974408498301</v>
      </c>
    </row>
    <row r="420" spans="1:18">
      <c r="A420" s="5" t="s">
        <v>863</v>
      </c>
      <c r="B420" s="6" t="s">
        <v>872</v>
      </c>
      <c r="C420" s="5" t="s">
        <v>873</v>
      </c>
      <c r="D420" s="7">
        <v>896</v>
      </c>
      <c r="E420" s="8">
        <v>900</v>
      </c>
      <c r="F420" s="9">
        <v>1796</v>
      </c>
      <c r="G420" s="8">
        <v>902</v>
      </c>
      <c r="H420" s="9">
        <v>914</v>
      </c>
      <c r="I420" s="104">
        <v>1816</v>
      </c>
      <c r="J420" s="9">
        <v>-20</v>
      </c>
      <c r="K420" s="56">
        <v>-1.10132158590308</v>
      </c>
      <c r="L420" s="34"/>
      <c r="M420" s="34"/>
      <c r="N420" s="34"/>
      <c r="O420" s="32"/>
      <c r="P420" s="32"/>
      <c r="Q420" s="32"/>
      <c r="R420" s="32"/>
    </row>
    <row r="421" spans="1:18">
      <c r="A421" s="5" t="s">
        <v>863</v>
      </c>
      <c r="B421" s="6" t="s">
        <v>874</v>
      </c>
      <c r="C421" s="5" t="s">
        <v>875</v>
      </c>
      <c r="D421" s="7">
        <v>1045</v>
      </c>
      <c r="E421" s="8">
        <v>1017</v>
      </c>
      <c r="F421" s="9">
        <v>2062</v>
      </c>
      <c r="G421" s="8">
        <v>1053</v>
      </c>
      <c r="H421" s="9">
        <v>1038</v>
      </c>
      <c r="I421" s="104">
        <v>2091</v>
      </c>
      <c r="J421" s="9">
        <v>-29</v>
      </c>
      <c r="K421" s="52">
        <v>-1.3868962219034</v>
      </c>
    </row>
    <row r="422" spans="1:18">
      <c r="A422" s="5" t="s">
        <v>863</v>
      </c>
      <c r="B422" s="6" t="s">
        <v>876</v>
      </c>
      <c r="C422" s="5" t="s">
        <v>877</v>
      </c>
      <c r="D422" s="7">
        <v>2386</v>
      </c>
      <c r="E422" s="8">
        <v>2428</v>
      </c>
      <c r="F422" s="9">
        <v>4814</v>
      </c>
      <c r="G422" s="8">
        <v>2372</v>
      </c>
      <c r="H422" s="9">
        <v>2426</v>
      </c>
      <c r="I422" s="104">
        <v>4798</v>
      </c>
      <c r="J422" s="9">
        <v>16</v>
      </c>
      <c r="K422" s="56">
        <v>0.33347228011671498</v>
      </c>
      <c r="L422" s="34"/>
      <c r="M422" s="34"/>
      <c r="N422" s="34"/>
      <c r="O422" s="32"/>
      <c r="P422" s="32"/>
      <c r="Q422" s="32"/>
      <c r="R422" s="32"/>
    </row>
    <row r="423" spans="1:18">
      <c r="A423" s="5" t="s">
        <v>863</v>
      </c>
      <c r="B423" s="6" t="s">
        <v>878</v>
      </c>
      <c r="C423" s="5" t="s">
        <v>879</v>
      </c>
      <c r="D423" s="7">
        <v>1687</v>
      </c>
      <c r="E423" s="8">
        <v>1689</v>
      </c>
      <c r="F423" s="9">
        <v>3376</v>
      </c>
      <c r="G423" s="8">
        <v>1690</v>
      </c>
      <c r="H423" s="9">
        <v>1705</v>
      </c>
      <c r="I423" s="104">
        <v>3395</v>
      </c>
      <c r="J423" s="9">
        <v>-19</v>
      </c>
      <c r="K423" s="4">
        <v>-0.559646539027982</v>
      </c>
    </row>
    <row r="424" spans="1:18">
      <c r="A424" s="5" t="s">
        <v>863</v>
      </c>
      <c r="B424" s="6" t="s">
        <v>880</v>
      </c>
      <c r="C424" s="5" t="s">
        <v>881</v>
      </c>
      <c r="D424" s="7">
        <v>1550</v>
      </c>
      <c r="E424" s="8">
        <v>1528</v>
      </c>
      <c r="F424" s="9">
        <v>3078</v>
      </c>
      <c r="G424" s="8">
        <v>1549</v>
      </c>
      <c r="H424" s="9">
        <v>1516</v>
      </c>
      <c r="I424" s="104">
        <v>3065</v>
      </c>
      <c r="J424" s="9">
        <v>13</v>
      </c>
      <c r="K424" s="56">
        <v>0.42414355628058698</v>
      </c>
      <c r="L424" s="34"/>
      <c r="M424" s="34"/>
      <c r="N424" s="34"/>
      <c r="O424" s="32"/>
      <c r="P424" s="32"/>
      <c r="Q424" s="32"/>
      <c r="R424" s="32"/>
    </row>
    <row r="425" spans="1:18">
      <c r="A425" s="5" t="s">
        <v>863</v>
      </c>
      <c r="B425" s="6" t="s">
        <v>882</v>
      </c>
      <c r="C425" s="5" t="s">
        <v>883</v>
      </c>
      <c r="D425" s="7">
        <v>296</v>
      </c>
      <c r="E425" s="8">
        <v>275</v>
      </c>
      <c r="F425" s="9">
        <v>571</v>
      </c>
      <c r="G425" s="8">
        <v>300</v>
      </c>
      <c r="H425" s="9">
        <v>288</v>
      </c>
      <c r="I425" s="104">
        <v>588</v>
      </c>
      <c r="J425" s="9">
        <v>-17</v>
      </c>
      <c r="K425" s="56">
        <v>-2.8911564625850299</v>
      </c>
    </row>
    <row r="426" spans="1:18">
      <c r="A426" s="5" t="s">
        <v>863</v>
      </c>
      <c r="B426" s="6" t="s">
        <v>884</v>
      </c>
      <c r="C426" s="5" t="s">
        <v>885</v>
      </c>
      <c r="D426" s="7">
        <v>1853</v>
      </c>
      <c r="E426" s="8">
        <v>1932</v>
      </c>
      <c r="F426" s="9">
        <v>3785</v>
      </c>
      <c r="G426" s="8">
        <v>1848</v>
      </c>
      <c r="H426" s="9">
        <v>1924</v>
      </c>
      <c r="I426" s="104">
        <v>3772</v>
      </c>
      <c r="J426" s="9">
        <v>13</v>
      </c>
      <c r="K426" s="56">
        <v>0.34464475079533402</v>
      </c>
      <c r="L426" s="34"/>
      <c r="M426" s="34"/>
      <c r="N426" s="34"/>
      <c r="O426" s="32"/>
      <c r="P426" s="32"/>
      <c r="Q426" s="32"/>
      <c r="R426" s="32"/>
    </row>
    <row r="427" spans="1:18">
      <c r="A427" s="5" t="s">
        <v>863</v>
      </c>
      <c r="B427" s="6" t="s">
        <v>886</v>
      </c>
      <c r="C427" s="5" t="s">
        <v>887</v>
      </c>
      <c r="D427" s="7">
        <v>1203</v>
      </c>
      <c r="E427" s="8">
        <v>1169</v>
      </c>
      <c r="F427" s="9">
        <v>2372</v>
      </c>
      <c r="G427" s="8">
        <v>1196</v>
      </c>
      <c r="H427" s="9">
        <v>1189</v>
      </c>
      <c r="I427" s="104">
        <v>2385</v>
      </c>
      <c r="J427" s="9">
        <v>-13</v>
      </c>
      <c r="K427" s="56">
        <v>-0.54507337526205402</v>
      </c>
    </row>
    <row r="428" spans="1:18">
      <c r="A428" s="5" t="s">
        <v>863</v>
      </c>
      <c r="B428" s="6" t="s">
        <v>888</v>
      </c>
      <c r="C428" s="5" t="s">
        <v>889</v>
      </c>
      <c r="D428" s="7">
        <v>4532</v>
      </c>
      <c r="E428" s="8">
        <v>4470</v>
      </c>
      <c r="F428" s="9">
        <v>9002</v>
      </c>
      <c r="G428" s="8">
        <v>4515</v>
      </c>
      <c r="H428" s="9">
        <v>4468</v>
      </c>
      <c r="I428" s="104">
        <v>8983</v>
      </c>
      <c r="J428" s="9">
        <v>19</v>
      </c>
      <c r="K428" s="56">
        <v>0.211510631192252</v>
      </c>
      <c r="L428" s="34"/>
      <c r="M428" s="34"/>
      <c r="N428" s="34"/>
      <c r="O428" s="32"/>
      <c r="P428" s="32"/>
      <c r="Q428" s="32"/>
      <c r="R428" s="32"/>
    </row>
    <row r="429" spans="1:18">
      <c r="A429" s="5" t="s">
        <v>863</v>
      </c>
      <c r="B429" s="6" t="s">
        <v>890</v>
      </c>
      <c r="C429" s="5" t="s">
        <v>891</v>
      </c>
      <c r="D429" s="7">
        <v>1722</v>
      </c>
      <c r="E429" s="8">
        <v>1705</v>
      </c>
      <c r="F429" s="9">
        <v>3427</v>
      </c>
      <c r="G429" s="8">
        <v>1722</v>
      </c>
      <c r="H429" s="9">
        <v>1722</v>
      </c>
      <c r="I429" s="104">
        <v>3444</v>
      </c>
      <c r="J429" s="9">
        <v>-17</v>
      </c>
      <c r="K429" s="56">
        <v>-0.49361207897793302</v>
      </c>
    </row>
    <row r="430" spans="1:18">
      <c r="A430" s="5" t="s">
        <v>863</v>
      </c>
      <c r="B430" s="6" t="s">
        <v>892</v>
      </c>
      <c r="C430" s="5" t="s">
        <v>893</v>
      </c>
      <c r="D430" s="7">
        <v>3521</v>
      </c>
      <c r="E430" s="8">
        <v>3611</v>
      </c>
      <c r="F430" s="9">
        <v>7132</v>
      </c>
      <c r="G430" s="8">
        <v>3530</v>
      </c>
      <c r="H430" s="9">
        <v>3637</v>
      </c>
      <c r="I430" s="104">
        <v>7167</v>
      </c>
      <c r="J430" s="9">
        <v>-35</v>
      </c>
      <c r="K430" s="56">
        <v>-0.48834937909864701</v>
      </c>
      <c r="L430" s="34"/>
      <c r="M430" s="34"/>
      <c r="N430" s="34"/>
      <c r="O430" s="32"/>
      <c r="P430" s="32"/>
      <c r="Q430" s="32"/>
      <c r="R430" s="32"/>
    </row>
    <row r="431" spans="1:18">
      <c r="A431" s="5" t="s">
        <v>863</v>
      </c>
      <c r="B431" s="6" t="s">
        <v>894</v>
      </c>
      <c r="C431" s="5" t="s">
        <v>895</v>
      </c>
      <c r="D431" s="7">
        <v>7662</v>
      </c>
      <c r="E431" s="8">
        <v>8136</v>
      </c>
      <c r="F431" s="9">
        <v>15798</v>
      </c>
      <c r="G431" s="8">
        <v>7664</v>
      </c>
      <c r="H431" s="9">
        <v>8182</v>
      </c>
      <c r="I431" s="104">
        <v>15846</v>
      </c>
      <c r="J431" s="9">
        <v>-48</v>
      </c>
      <c r="K431" s="56">
        <v>-0.302915562287012</v>
      </c>
    </row>
    <row r="432" spans="1:18">
      <c r="A432" s="5" t="s">
        <v>863</v>
      </c>
      <c r="B432" s="6" t="s">
        <v>896</v>
      </c>
      <c r="C432" s="5" t="s">
        <v>897</v>
      </c>
      <c r="D432" s="7">
        <v>7473</v>
      </c>
      <c r="E432" s="8">
        <v>7608</v>
      </c>
      <c r="F432" s="9">
        <v>15081</v>
      </c>
      <c r="G432" s="8">
        <v>7457</v>
      </c>
      <c r="H432" s="9">
        <v>7621</v>
      </c>
      <c r="I432" s="104">
        <v>15078</v>
      </c>
      <c r="J432" s="9">
        <v>3</v>
      </c>
      <c r="K432" s="56">
        <v>1.9896538002387599E-2</v>
      </c>
      <c r="L432" s="34"/>
      <c r="M432" s="34"/>
      <c r="N432" s="34"/>
      <c r="O432" s="32"/>
      <c r="P432" s="32"/>
      <c r="Q432" s="32"/>
      <c r="R432" s="32"/>
    </row>
    <row r="433" spans="1:18">
      <c r="A433" s="5" t="s">
        <v>863</v>
      </c>
      <c r="B433" s="6" t="s">
        <v>898</v>
      </c>
      <c r="C433" s="5" t="s">
        <v>899</v>
      </c>
      <c r="D433" s="7">
        <v>1301</v>
      </c>
      <c r="E433" s="8">
        <v>1298</v>
      </c>
      <c r="F433" s="9">
        <v>2599</v>
      </c>
      <c r="G433" s="8">
        <v>1312</v>
      </c>
      <c r="H433" s="9">
        <v>1301</v>
      </c>
      <c r="I433" s="104">
        <v>2613</v>
      </c>
      <c r="J433" s="9">
        <v>-14</v>
      </c>
      <c r="K433" s="56">
        <v>-0.53578262533486398</v>
      </c>
    </row>
    <row r="434" spans="1:18">
      <c r="A434" s="5" t="s">
        <v>863</v>
      </c>
      <c r="B434" s="6" t="s">
        <v>900</v>
      </c>
      <c r="C434" s="5" t="s">
        <v>901</v>
      </c>
      <c r="D434" s="7">
        <v>5890</v>
      </c>
      <c r="E434" s="8">
        <v>5968</v>
      </c>
      <c r="F434" s="9">
        <v>11858</v>
      </c>
      <c r="G434" s="8">
        <v>5883</v>
      </c>
      <c r="H434" s="9">
        <v>5971</v>
      </c>
      <c r="I434" s="104">
        <v>11854</v>
      </c>
      <c r="J434" s="9">
        <v>4</v>
      </c>
      <c r="K434" s="56">
        <v>3.3743883921039303E-2</v>
      </c>
      <c r="L434" s="34"/>
      <c r="M434" s="34"/>
      <c r="N434" s="34"/>
      <c r="O434" s="32"/>
      <c r="P434" s="32"/>
      <c r="Q434" s="32"/>
      <c r="R434" s="32"/>
    </row>
    <row r="435" spans="1:18">
      <c r="A435" s="5" t="s">
        <v>863</v>
      </c>
      <c r="B435" s="6" t="s">
        <v>902</v>
      </c>
      <c r="C435" s="5" t="s">
        <v>903</v>
      </c>
      <c r="D435" s="7">
        <v>2828</v>
      </c>
      <c r="E435" s="8">
        <v>2772</v>
      </c>
      <c r="F435" s="9">
        <v>5600</v>
      </c>
      <c r="G435" s="8">
        <v>2829</v>
      </c>
      <c r="H435" s="9">
        <v>2788</v>
      </c>
      <c r="I435" s="104">
        <v>5617</v>
      </c>
      <c r="J435" s="9">
        <v>-17</v>
      </c>
      <c r="K435" s="56">
        <v>-0.30265266156311199</v>
      </c>
    </row>
    <row r="436" spans="1:18">
      <c r="A436" s="5" t="s">
        <v>863</v>
      </c>
      <c r="B436" s="6" t="s">
        <v>904</v>
      </c>
      <c r="C436" s="5" t="s">
        <v>905</v>
      </c>
      <c r="D436" s="7">
        <v>1129</v>
      </c>
      <c r="E436" s="8">
        <v>1064</v>
      </c>
      <c r="F436" s="9">
        <v>2193</v>
      </c>
      <c r="G436" s="8">
        <v>1131</v>
      </c>
      <c r="H436" s="9">
        <v>1068</v>
      </c>
      <c r="I436" s="104">
        <v>2199</v>
      </c>
      <c r="J436" s="9">
        <v>-6</v>
      </c>
      <c r="K436" s="56">
        <v>-0.27285129604365599</v>
      </c>
      <c r="L436" s="34"/>
      <c r="M436" s="34"/>
      <c r="N436" s="34"/>
      <c r="O436" s="32"/>
      <c r="P436" s="32"/>
      <c r="Q436" s="32"/>
      <c r="R436" s="32"/>
    </row>
    <row r="437" spans="1:18">
      <c r="A437" s="5" t="s">
        <v>863</v>
      </c>
      <c r="B437" s="6" t="s">
        <v>906</v>
      </c>
      <c r="C437" s="5" t="s">
        <v>907</v>
      </c>
      <c r="D437" s="7">
        <v>726</v>
      </c>
      <c r="E437" s="8">
        <v>732</v>
      </c>
      <c r="F437" s="9">
        <v>1458</v>
      </c>
      <c r="G437" s="8">
        <v>732</v>
      </c>
      <c r="H437" s="9">
        <v>741</v>
      </c>
      <c r="I437" s="104">
        <v>1473</v>
      </c>
      <c r="J437" s="9">
        <v>-15</v>
      </c>
      <c r="K437" s="56">
        <v>-1.0183299389002001</v>
      </c>
    </row>
    <row r="438" spans="1:18">
      <c r="A438" s="5" t="s">
        <v>863</v>
      </c>
      <c r="B438" s="6" t="s">
        <v>908</v>
      </c>
      <c r="C438" s="5" t="s">
        <v>909</v>
      </c>
      <c r="D438" s="7">
        <v>3740</v>
      </c>
      <c r="E438" s="8">
        <v>3681</v>
      </c>
      <c r="F438" s="9">
        <v>7421</v>
      </c>
      <c r="G438" s="8">
        <v>3742</v>
      </c>
      <c r="H438" s="9">
        <v>3678</v>
      </c>
      <c r="I438" s="104">
        <v>7420</v>
      </c>
      <c r="J438" s="9">
        <v>1</v>
      </c>
      <c r="K438" s="56">
        <v>1.3477088948787099E-2</v>
      </c>
      <c r="L438" s="34"/>
      <c r="M438" s="34"/>
      <c r="N438" s="34"/>
      <c r="O438" s="32"/>
      <c r="P438" s="32"/>
      <c r="Q438" s="32"/>
      <c r="R438" s="32"/>
    </row>
    <row r="439" spans="1:18">
      <c r="A439" s="5" t="s">
        <v>863</v>
      </c>
      <c r="B439" s="6" t="s">
        <v>910</v>
      </c>
      <c r="C439" s="5" t="s">
        <v>911</v>
      </c>
      <c r="D439" s="7">
        <v>2274</v>
      </c>
      <c r="E439" s="8">
        <v>2313</v>
      </c>
      <c r="F439" s="9">
        <v>4587</v>
      </c>
      <c r="G439" s="8">
        <v>2261</v>
      </c>
      <c r="H439" s="9">
        <v>2310</v>
      </c>
      <c r="I439" s="104">
        <v>4571</v>
      </c>
      <c r="J439" s="9">
        <v>16</v>
      </c>
      <c r="K439" s="56">
        <v>0.35003281557645999</v>
      </c>
    </row>
    <row r="440" spans="1:18">
      <c r="A440" s="5" t="s">
        <v>863</v>
      </c>
      <c r="B440" s="6" t="s">
        <v>912</v>
      </c>
      <c r="C440" s="5" t="s">
        <v>913</v>
      </c>
      <c r="D440" s="7">
        <v>2326</v>
      </c>
      <c r="E440" s="8">
        <v>2304</v>
      </c>
      <c r="F440" s="9">
        <v>4630</v>
      </c>
      <c r="G440" s="8">
        <v>2336</v>
      </c>
      <c r="H440" s="9">
        <v>2324</v>
      </c>
      <c r="I440" s="104">
        <v>4660</v>
      </c>
      <c r="J440" s="9">
        <v>-30</v>
      </c>
      <c r="K440" s="56">
        <v>-0.643776824034335</v>
      </c>
      <c r="L440" s="34"/>
      <c r="M440" s="34"/>
      <c r="N440" s="34"/>
      <c r="O440" s="32"/>
      <c r="P440" s="32"/>
      <c r="Q440" s="32"/>
      <c r="R440" s="32"/>
    </row>
    <row r="441" spans="1:18">
      <c r="A441" s="5" t="s">
        <v>863</v>
      </c>
      <c r="B441" s="6" t="s">
        <v>914</v>
      </c>
      <c r="C441" s="5" t="s">
        <v>915</v>
      </c>
      <c r="D441" s="7">
        <v>2669</v>
      </c>
      <c r="E441" s="8">
        <v>2685</v>
      </c>
      <c r="F441" s="9">
        <v>5354</v>
      </c>
      <c r="G441" s="8">
        <v>2663</v>
      </c>
      <c r="H441" s="9">
        <v>2710</v>
      </c>
      <c r="I441" s="104">
        <v>5373</v>
      </c>
      <c r="J441" s="9">
        <v>-19</v>
      </c>
      <c r="K441" s="56">
        <v>-0.35361995160990101</v>
      </c>
    </row>
    <row r="442" spans="1:18">
      <c r="A442" s="5" t="s">
        <v>863</v>
      </c>
      <c r="B442" s="6" t="s">
        <v>916</v>
      </c>
      <c r="C442" s="5" t="s">
        <v>917</v>
      </c>
      <c r="D442" s="7">
        <v>714</v>
      </c>
      <c r="E442" s="8">
        <v>732</v>
      </c>
      <c r="F442" s="9">
        <v>1446</v>
      </c>
      <c r="G442" s="8">
        <v>705</v>
      </c>
      <c r="H442" s="9">
        <v>721</v>
      </c>
      <c r="I442" s="104">
        <v>1426</v>
      </c>
      <c r="J442" s="9">
        <v>20</v>
      </c>
      <c r="K442" s="56">
        <v>1.40252454417952</v>
      </c>
      <c r="L442" s="34"/>
      <c r="M442" s="34"/>
      <c r="N442" s="34"/>
      <c r="O442" s="32"/>
      <c r="P442" s="32"/>
      <c r="Q442" s="32"/>
      <c r="R442" s="32"/>
    </row>
    <row r="443" spans="1:18">
      <c r="A443" s="5" t="s">
        <v>863</v>
      </c>
      <c r="B443" s="6" t="s">
        <v>918</v>
      </c>
      <c r="C443" s="5" t="s">
        <v>919</v>
      </c>
      <c r="D443" s="7">
        <v>2787</v>
      </c>
      <c r="E443" s="8">
        <v>2792</v>
      </c>
      <c r="F443" s="9">
        <v>5579</v>
      </c>
      <c r="G443" s="8">
        <v>2772</v>
      </c>
      <c r="H443" s="9">
        <v>2823</v>
      </c>
      <c r="I443" s="104">
        <v>5595</v>
      </c>
      <c r="J443" s="9">
        <v>-16</v>
      </c>
      <c r="K443" s="56">
        <v>-0.28596961572832902</v>
      </c>
    </row>
    <row r="444" spans="1:18">
      <c r="A444" s="5" t="s">
        <v>863</v>
      </c>
      <c r="B444" s="6" t="s">
        <v>920</v>
      </c>
      <c r="C444" s="5" t="s">
        <v>921</v>
      </c>
      <c r="D444" s="7">
        <v>969</v>
      </c>
      <c r="E444" s="8">
        <v>938</v>
      </c>
      <c r="F444" s="9">
        <v>1907</v>
      </c>
      <c r="G444" s="8">
        <v>966</v>
      </c>
      <c r="H444" s="9">
        <v>940</v>
      </c>
      <c r="I444" s="104">
        <v>1906</v>
      </c>
      <c r="J444" s="9">
        <v>1</v>
      </c>
      <c r="K444" s="56">
        <v>5.24658971668416E-2</v>
      </c>
      <c r="L444" s="34"/>
      <c r="M444" s="34"/>
      <c r="N444" s="34"/>
      <c r="O444" s="32"/>
      <c r="P444" s="32"/>
      <c r="Q444" s="32"/>
      <c r="R444" s="32"/>
    </row>
    <row r="445" spans="1:18">
      <c r="A445" s="5" t="s">
        <v>863</v>
      </c>
      <c r="B445" s="6" t="s">
        <v>922</v>
      </c>
      <c r="C445" s="5" t="s">
        <v>923</v>
      </c>
      <c r="D445" s="7">
        <v>9774</v>
      </c>
      <c r="E445" s="8">
        <v>10264</v>
      </c>
      <c r="F445" s="9">
        <v>20038</v>
      </c>
      <c r="G445" s="8">
        <v>9802</v>
      </c>
      <c r="H445" s="9">
        <v>10247</v>
      </c>
      <c r="I445" s="104">
        <v>20049</v>
      </c>
      <c r="J445" s="9">
        <v>-11</v>
      </c>
      <c r="K445" s="56">
        <v>-5.4865579330639902E-2</v>
      </c>
    </row>
    <row r="446" spans="1:18">
      <c r="A446" s="5" t="s">
        <v>863</v>
      </c>
      <c r="B446" s="6" t="s">
        <v>924</v>
      </c>
      <c r="C446" s="5" t="s">
        <v>925</v>
      </c>
      <c r="D446" s="7">
        <v>3210</v>
      </c>
      <c r="E446" s="8">
        <v>3062</v>
      </c>
      <c r="F446" s="9">
        <v>6272</v>
      </c>
      <c r="G446" s="8">
        <v>3248</v>
      </c>
      <c r="H446" s="9">
        <v>3096</v>
      </c>
      <c r="I446" s="104">
        <v>6344</v>
      </c>
      <c r="J446" s="9">
        <v>-72</v>
      </c>
      <c r="K446" s="56">
        <v>-1.13493064312736</v>
      </c>
      <c r="L446" s="34"/>
      <c r="M446" s="34"/>
      <c r="N446" s="34"/>
      <c r="O446" s="32"/>
      <c r="P446" s="32"/>
      <c r="Q446" s="32"/>
      <c r="R446" s="32"/>
    </row>
    <row r="447" spans="1:18">
      <c r="A447" s="5" t="s">
        <v>863</v>
      </c>
      <c r="B447" s="6" t="s">
        <v>926</v>
      </c>
      <c r="C447" s="5" t="s">
        <v>927</v>
      </c>
      <c r="D447" s="7">
        <v>4867</v>
      </c>
      <c r="E447" s="8">
        <v>5145</v>
      </c>
      <c r="F447" s="9">
        <v>10012</v>
      </c>
      <c r="G447" s="8">
        <v>4852</v>
      </c>
      <c r="H447" s="9">
        <v>5113</v>
      </c>
      <c r="I447" s="104">
        <v>9965</v>
      </c>
      <c r="J447" s="9">
        <v>47</v>
      </c>
      <c r="K447" s="56">
        <v>0.47165077772202701</v>
      </c>
    </row>
    <row r="448" spans="1:18">
      <c r="A448" s="5" t="s">
        <v>863</v>
      </c>
      <c r="B448" s="6" t="s">
        <v>928</v>
      </c>
      <c r="C448" s="5" t="s">
        <v>929</v>
      </c>
      <c r="D448" s="7">
        <v>2622</v>
      </c>
      <c r="E448" s="8">
        <v>2538</v>
      </c>
      <c r="F448" s="9">
        <v>5160</v>
      </c>
      <c r="G448" s="8">
        <v>2532</v>
      </c>
      <c r="H448" s="9">
        <v>2483</v>
      </c>
      <c r="I448" s="104">
        <v>5015</v>
      </c>
      <c r="J448" s="9">
        <v>145</v>
      </c>
      <c r="K448" s="56">
        <v>2.8913260219342001</v>
      </c>
      <c r="L448" s="34"/>
      <c r="M448" s="34"/>
      <c r="N448" s="34"/>
      <c r="O448" s="32"/>
      <c r="P448" s="32"/>
      <c r="Q448" s="32"/>
      <c r="R448" s="32"/>
    </row>
    <row r="449" spans="1:18">
      <c r="A449" s="5" t="s">
        <v>863</v>
      </c>
      <c r="B449" s="6" t="s">
        <v>930</v>
      </c>
      <c r="C449" s="5" t="s">
        <v>931</v>
      </c>
      <c r="D449" s="7">
        <v>3549</v>
      </c>
      <c r="E449" s="8">
        <v>3616</v>
      </c>
      <c r="F449" s="9">
        <v>7165</v>
      </c>
      <c r="G449" s="8">
        <v>3528</v>
      </c>
      <c r="H449" s="9">
        <v>3616</v>
      </c>
      <c r="I449" s="104">
        <v>7144</v>
      </c>
      <c r="J449" s="9">
        <v>21</v>
      </c>
      <c r="K449" s="56">
        <v>0.29395296752519601</v>
      </c>
    </row>
    <row r="450" spans="1:18">
      <c r="A450" s="5" t="s">
        <v>863</v>
      </c>
      <c r="B450" s="6" t="s">
        <v>932</v>
      </c>
      <c r="C450" s="5" t="s">
        <v>933</v>
      </c>
      <c r="D450" s="7">
        <v>7643</v>
      </c>
      <c r="E450" s="8">
        <v>8290</v>
      </c>
      <c r="F450" s="9">
        <v>15933</v>
      </c>
      <c r="G450" s="8">
        <v>7662</v>
      </c>
      <c r="H450" s="9">
        <v>8332</v>
      </c>
      <c r="I450" s="104">
        <v>15994</v>
      </c>
      <c r="J450" s="9">
        <v>-61</v>
      </c>
      <c r="K450" s="56">
        <v>-0.38139302238339401</v>
      </c>
      <c r="L450" s="34"/>
      <c r="M450" s="34"/>
      <c r="N450" s="34"/>
      <c r="O450" s="32"/>
      <c r="P450" s="32"/>
      <c r="Q450" s="32"/>
      <c r="R450" s="32"/>
    </row>
    <row r="451" spans="1:18">
      <c r="A451" s="5" t="s">
        <v>863</v>
      </c>
      <c r="B451" s="6" t="s">
        <v>934</v>
      </c>
      <c r="C451" s="5" t="s">
        <v>935</v>
      </c>
      <c r="D451" s="7">
        <v>4049</v>
      </c>
      <c r="E451" s="8">
        <v>4020</v>
      </c>
      <c r="F451" s="9">
        <v>8069</v>
      </c>
      <c r="G451" s="8">
        <v>4037</v>
      </c>
      <c r="H451" s="9">
        <v>4022</v>
      </c>
      <c r="I451" s="104">
        <v>8059</v>
      </c>
      <c r="J451" s="9">
        <v>10</v>
      </c>
      <c r="K451" s="56">
        <v>0.124084874053853</v>
      </c>
    </row>
    <row r="452" spans="1:18">
      <c r="A452" s="5" t="s">
        <v>863</v>
      </c>
      <c r="B452" s="6" t="s">
        <v>936</v>
      </c>
      <c r="C452" s="5" t="s">
        <v>937</v>
      </c>
      <c r="D452" s="7">
        <v>3577</v>
      </c>
      <c r="E452" s="8">
        <v>3542</v>
      </c>
      <c r="F452" s="9">
        <v>7119</v>
      </c>
      <c r="G452" s="8">
        <v>3536</v>
      </c>
      <c r="H452" s="9">
        <v>3547</v>
      </c>
      <c r="I452" s="104">
        <v>7083</v>
      </c>
      <c r="J452" s="9">
        <v>36</v>
      </c>
      <c r="K452" s="56">
        <v>0.50825921219822101</v>
      </c>
      <c r="L452" s="34"/>
      <c r="M452" s="34"/>
      <c r="N452" s="34"/>
      <c r="O452" s="32"/>
      <c r="P452" s="32"/>
      <c r="Q452" s="32"/>
      <c r="R452" s="32"/>
    </row>
    <row r="453" spans="1:18">
      <c r="A453" s="5" t="s">
        <v>863</v>
      </c>
      <c r="B453" s="6" t="s">
        <v>938</v>
      </c>
      <c r="C453" s="5" t="s">
        <v>939</v>
      </c>
      <c r="D453" s="7">
        <v>2108</v>
      </c>
      <c r="E453" s="8">
        <v>2172</v>
      </c>
      <c r="F453" s="9">
        <v>4280</v>
      </c>
      <c r="G453" s="8">
        <v>2113</v>
      </c>
      <c r="H453" s="9">
        <v>2174</v>
      </c>
      <c r="I453" s="104">
        <v>4287</v>
      </c>
      <c r="J453" s="9">
        <v>-7</v>
      </c>
      <c r="K453" s="56">
        <v>-0.163284348028925</v>
      </c>
    </row>
    <row r="454" spans="1:18">
      <c r="A454" s="5" t="s">
        <v>863</v>
      </c>
      <c r="B454" s="6" t="s">
        <v>940</v>
      </c>
      <c r="C454" s="5" t="s">
        <v>941</v>
      </c>
      <c r="D454" s="7">
        <v>2162</v>
      </c>
      <c r="E454" s="8">
        <v>2146</v>
      </c>
      <c r="F454" s="9">
        <v>4308</v>
      </c>
      <c r="G454" s="8">
        <v>2159</v>
      </c>
      <c r="H454" s="9">
        <v>2144</v>
      </c>
      <c r="I454" s="104">
        <v>4303</v>
      </c>
      <c r="J454" s="9">
        <v>5</v>
      </c>
      <c r="K454" s="56">
        <v>0.116198001394376</v>
      </c>
      <c r="L454" s="34"/>
      <c r="M454" s="34"/>
      <c r="N454" s="34"/>
      <c r="O454" s="32"/>
      <c r="P454" s="32"/>
      <c r="Q454" s="32"/>
      <c r="R454" s="32"/>
    </row>
    <row r="455" spans="1:18">
      <c r="A455" s="5" t="s">
        <v>863</v>
      </c>
      <c r="B455" s="6" t="s">
        <v>942</v>
      </c>
      <c r="C455" s="5" t="s">
        <v>943</v>
      </c>
      <c r="D455" s="7">
        <v>2250</v>
      </c>
      <c r="E455" s="8">
        <v>2224</v>
      </c>
      <c r="F455" s="9">
        <v>4474</v>
      </c>
      <c r="G455" s="8">
        <v>2270</v>
      </c>
      <c r="H455" s="9">
        <v>2251</v>
      </c>
      <c r="I455" s="104">
        <v>4521</v>
      </c>
      <c r="J455" s="9">
        <v>-47</v>
      </c>
      <c r="K455" s="56">
        <v>-1.0395930103959301</v>
      </c>
    </row>
    <row r="456" spans="1:18">
      <c r="A456" s="5" t="s">
        <v>863</v>
      </c>
      <c r="B456" s="6" t="s">
        <v>944</v>
      </c>
      <c r="C456" s="5" t="s">
        <v>945</v>
      </c>
      <c r="D456" s="7">
        <v>922</v>
      </c>
      <c r="E456" s="8">
        <v>967</v>
      </c>
      <c r="F456" s="9">
        <v>1889</v>
      </c>
      <c r="G456" s="8">
        <v>931</v>
      </c>
      <c r="H456" s="9">
        <v>991</v>
      </c>
      <c r="I456" s="104">
        <v>1922</v>
      </c>
      <c r="J456" s="9">
        <v>-33</v>
      </c>
      <c r="K456" s="56">
        <v>-1.7169614984391299</v>
      </c>
      <c r="L456" s="34"/>
      <c r="M456" s="34"/>
      <c r="N456" s="34"/>
      <c r="O456" s="32"/>
      <c r="P456" s="32"/>
      <c r="Q456" s="32"/>
      <c r="R456" s="32"/>
    </row>
    <row r="457" spans="1:18">
      <c r="A457" s="5" t="s">
        <v>863</v>
      </c>
      <c r="B457" s="6" t="s">
        <v>946</v>
      </c>
      <c r="C457" s="5" t="s">
        <v>947</v>
      </c>
      <c r="D457" s="7">
        <v>4775</v>
      </c>
      <c r="E457" s="8">
        <v>4755</v>
      </c>
      <c r="F457" s="9">
        <v>9530</v>
      </c>
      <c r="G457" s="8">
        <v>4743</v>
      </c>
      <c r="H457" s="9">
        <v>4729</v>
      </c>
      <c r="I457" s="104">
        <v>9472</v>
      </c>
      <c r="J457" s="9">
        <v>58</v>
      </c>
      <c r="K457" s="56">
        <v>0.61233108108108103</v>
      </c>
    </row>
    <row r="458" spans="1:18">
      <c r="A458" s="5" t="s">
        <v>863</v>
      </c>
      <c r="B458" s="6" t="s">
        <v>948</v>
      </c>
      <c r="C458" s="5" t="s">
        <v>949</v>
      </c>
      <c r="D458" s="7">
        <v>4052</v>
      </c>
      <c r="E458" s="8">
        <v>4167</v>
      </c>
      <c r="F458" s="9">
        <v>8219</v>
      </c>
      <c r="G458" s="8">
        <v>4031</v>
      </c>
      <c r="H458" s="9">
        <v>4149</v>
      </c>
      <c r="I458" s="104">
        <v>8180</v>
      </c>
      <c r="J458" s="9">
        <v>39</v>
      </c>
      <c r="K458" s="56">
        <v>0.47677261613691901</v>
      </c>
      <c r="L458" s="34"/>
      <c r="M458" s="34"/>
      <c r="N458" s="34"/>
      <c r="O458" s="32"/>
      <c r="P458" s="32"/>
      <c r="Q458" s="32"/>
      <c r="R458" s="32"/>
    </row>
    <row r="459" spans="1:18">
      <c r="A459" s="5" t="s">
        <v>863</v>
      </c>
      <c r="B459" s="6" t="s">
        <v>950</v>
      </c>
      <c r="C459" s="5" t="s">
        <v>951</v>
      </c>
      <c r="D459" s="7">
        <v>3900</v>
      </c>
      <c r="E459" s="8">
        <v>3811</v>
      </c>
      <c r="F459" s="9">
        <v>7711</v>
      </c>
      <c r="G459" s="8">
        <v>3907</v>
      </c>
      <c r="H459" s="9">
        <v>3785</v>
      </c>
      <c r="I459" s="104">
        <v>7692</v>
      </c>
      <c r="J459" s="9">
        <v>19</v>
      </c>
      <c r="K459" s="56">
        <v>0.24700988039521601</v>
      </c>
    </row>
    <row r="460" spans="1:18">
      <c r="A460" s="5" t="s">
        <v>863</v>
      </c>
      <c r="B460" s="6" t="s">
        <v>952</v>
      </c>
      <c r="C460" s="5" t="s">
        <v>953</v>
      </c>
      <c r="D460" s="7">
        <v>1542</v>
      </c>
      <c r="E460" s="8">
        <v>1527</v>
      </c>
      <c r="F460" s="9">
        <v>3069</v>
      </c>
      <c r="G460" s="8">
        <v>1508</v>
      </c>
      <c r="H460" s="9">
        <v>1512</v>
      </c>
      <c r="I460" s="104">
        <v>3020</v>
      </c>
      <c r="J460" s="9">
        <v>49</v>
      </c>
      <c r="K460" s="56">
        <v>1.6225165562913899</v>
      </c>
      <c r="L460" s="34"/>
      <c r="M460" s="34"/>
      <c r="N460" s="34"/>
      <c r="O460" s="32"/>
      <c r="P460" s="32"/>
      <c r="Q460" s="32"/>
      <c r="R460" s="32"/>
    </row>
    <row r="461" spans="1:18">
      <c r="A461" s="5" t="s">
        <v>863</v>
      </c>
      <c r="B461" s="6" t="s">
        <v>954</v>
      </c>
      <c r="C461" s="5" t="s">
        <v>955</v>
      </c>
      <c r="D461" s="7">
        <v>4623</v>
      </c>
      <c r="E461" s="8">
        <v>4619</v>
      </c>
      <c r="F461" s="9">
        <v>9242</v>
      </c>
      <c r="G461" s="8">
        <v>4567</v>
      </c>
      <c r="H461" s="9">
        <v>4585</v>
      </c>
      <c r="I461" s="104">
        <v>9152</v>
      </c>
      <c r="J461" s="9">
        <v>90</v>
      </c>
      <c r="K461" s="56">
        <v>0.983391608391608</v>
      </c>
    </row>
    <row r="462" spans="1:18">
      <c r="A462" s="5" t="s">
        <v>863</v>
      </c>
      <c r="B462" s="6" t="s">
        <v>956</v>
      </c>
      <c r="C462" s="5" t="s">
        <v>957</v>
      </c>
      <c r="D462" s="7">
        <v>867</v>
      </c>
      <c r="E462" s="8">
        <v>917</v>
      </c>
      <c r="F462" s="9">
        <v>1784</v>
      </c>
      <c r="G462" s="8">
        <v>879</v>
      </c>
      <c r="H462" s="9">
        <v>922</v>
      </c>
      <c r="I462" s="104">
        <v>1801</v>
      </c>
      <c r="J462" s="9">
        <v>-17</v>
      </c>
      <c r="K462" s="56">
        <v>-0.94392004441976696</v>
      </c>
      <c r="L462" s="34"/>
      <c r="M462" s="34"/>
      <c r="N462" s="34"/>
      <c r="O462" s="32"/>
      <c r="P462" s="32"/>
      <c r="Q462" s="32"/>
      <c r="R462" s="32"/>
    </row>
    <row r="463" spans="1:18">
      <c r="A463" s="5" t="s">
        <v>863</v>
      </c>
      <c r="B463" s="6" t="s">
        <v>958</v>
      </c>
      <c r="C463" s="5" t="s">
        <v>959</v>
      </c>
      <c r="D463" s="7">
        <v>3090</v>
      </c>
      <c r="E463" s="8">
        <v>3004</v>
      </c>
      <c r="F463" s="9">
        <v>6094</v>
      </c>
      <c r="G463" s="8">
        <v>3067</v>
      </c>
      <c r="H463" s="9">
        <v>2979</v>
      </c>
      <c r="I463" s="104">
        <v>6046</v>
      </c>
      <c r="J463" s="9">
        <v>48</v>
      </c>
      <c r="K463" s="56">
        <v>0.79391333112801898</v>
      </c>
    </row>
    <row r="464" spans="1:18">
      <c r="A464" s="5" t="s">
        <v>863</v>
      </c>
      <c r="B464" s="6" t="s">
        <v>960</v>
      </c>
      <c r="C464" s="5" t="s">
        <v>961</v>
      </c>
      <c r="D464" s="7">
        <v>903</v>
      </c>
      <c r="E464" s="8">
        <v>893</v>
      </c>
      <c r="F464" s="9">
        <v>1796</v>
      </c>
      <c r="G464" s="8">
        <v>902</v>
      </c>
      <c r="H464" s="9">
        <v>895</v>
      </c>
      <c r="I464" s="104">
        <v>1797</v>
      </c>
      <c r="J464" s="9">
        <v>-1</v>
      </c>
      <c r="K464" s="56">
        <v>-5.5648302726766803E-2</v>
      </c>
      <c r="L464" s="34"/>
      <c r="M464" s="34"/>
      <c r="N464" s="34"/>
      <c r="O464" s="32"/>
      <c r="P464" s="32"/>
      <c r="Q464" s="32"/>
      <c r="R464" s="32"/>
    </row>
    <row r="465" spans="1:18">
      <c r="A465" s="5" t="s">
        <v>863</v>
      </c>
      <c r="B465" s="6" t="s">
        <v>962</v>
      </c>
      <c r="C465" s="5" t="s">
        <v>963</v>
      </c>
      <c r="D465" s="7">
        <v>1255</v>
      </c>
      <c r="E465" s="8">
        <v>1302</v>
      </c>
      <c r="F465" s="9">
        <v>2557</v>
      </c>
      <c r="G465" s="8">
        <v>1234</v>
      </c>
      <c r="H465" s="9">
        <v>1281</v>
      </c>
      <c r="I465" s="104">
        <v>2515</v>
      </c>
      <c r="J465" s="9">
        <v>42</v>
      </c>
      <c r="K465" s="56">
        <v>1.66998011928429</v>
      </c>
    </row>
    <row r="466" spans="1:18">
      <c r="A466" s="5" t="s">
        <v>863</v>
      </c>
      <c r="B466" s="6" t="s">
        <v>964</v>
      </c>
      <c r="C466" s="5" t="s">
        <v>965</v>
      </c>
      <c r="D466" s="7">
        <v>5835</v>
      </c>
      <c r="E466" s="8">
        <v>6003</v>
      </c>
      <c r="F466" s="9">
        <v>11838</v>
      </c>
      <c r="G466" s="8">
        <v>5798</v>
      </c>
      <c r="H466" s="9">
        <v>5982</v>
      </c>
      <c r="I466" s="104">
        <v>11780</v>
      </c>
      <c r="J466" s="9">
        <v>58</v>
      </c>
      <c r="K466" s="56">
        <v>0.49235993208828499</v>
      </c>
      <c r="L466" s="34"/>
      <c r="M466" s="34"/>
      <c r="N466" s="34"/>
      <c r="O466" s="32"/>
      <c r="P466" s="32"/>
      <c r="Q466" s="32"/>
      <c r="R466" s="32"/>
    </row>
    <row r="467" spans="1:18">
      <c r="A467" s="5" t="s">
        <v>863</v>
      </c>
      <c r="B467" s="6" t="s">
        <v>966</v>
      </c>
      <c r="C467" s="5" t="s">
        <v>967</v>
      </c>
      <c r="D467" s="7">
        <v>8333</v>
      </c>
      <c r="E467" s="8">
        <v>8820</v>
      </c>
      <c r="F467" s="9">
        <v>17153</v>
      </c>
      <c r="G467" s="8">
        <v>8362</v>
      </c>
      <c r="H467" s="9">
        <v>8869</v>
      </c>
      <c r="I467" s="104">
        <v>17231</v>
      </c>
      <c r="J467" s="9">
        <v>-78</v>
      </c>
      <c r="K467" s="56">
        <v>-0.452672508850328</v>
      </c>
    </row>
    <row r="468" spans="1:18">
      <c r="A468" s="5" t="s">
        <v>863</v>
      </c>
      <c r="B468" s="6" t="s">
        <v>968</v>
      </c>
      <c r="C468" s="5" t="s">
        <v>969</v>
      </c>
      <c r="D468" s="7">
        <v>4393</v>
      </c>
      <c r="E468" s="8">
        <v>4632</v>
      </c>
      <c r="F468" s="9">
        <v>9025</v>
      </c>
      <c r="G468" s="8">
        <v>4357</v>
      </c>
      <c r="H468" s="9">
        <v>4589</v>
      </c>
      <c r="I468" s="104">
        <v>8946</v>
      </c>
      <c r="J468" s="9">
        <v>79</v>
      </c>
      <c r="K468" s="56">
        <v>0.88307623518891099</v>
      </c>
      <c r="L468" s="34"/>
      <c r="M468" s="34"/>
      <c r="N468" s="34"/>
      <c r="O468" s="32"/>
      <c r="P468" s="32"/>
      <c r="Q468" s="32"/>
      <c r="R468" s="32"/>
    </row>
    <row r="469" spans="1:18">
      <c r="A469" s="5" t="s">
        <v>863</v>
      </c>
      <c r="B469" s="6" t="s">
        <v>970</v>
      </c>
      <c r="C469" s="5" t="s">
        <v>971</v>
      </c>
      <c r="D469" s="7">
        <v>5514</v>
      </c>
      <c r="E469" s="8">
        <v>5963</v>
      </c>
      <c r="F469" s="9">
        <v>11477</v>
      </c>
      <c r="G469" s="8">
        <v>5496</v>
      </c>
      <c r="H469" s="9">
        <v>5932</v>
      </c>
      <c r="I469" s="104">
        <v>11428</v>
      </c>
      <c r="J469" s="9">
        <v>49</v>
      </c>
      <c r="K469" s="56">
        <v>0.42877143857192901</v>
      </c>
    </row>
    <row r="470" spans="1:18">
      <c r="A470" s="5" t="s">
        <v>863</v>
      </c>
      <c r="B470" s="6" t="s">
        <v>972</v>
      </c>
      <c r="C470" s="5" t="s">
        <v>973</v>
      </c>
      <c r="D470" s="7">
        <v>5598</v>
      </c>
      <c r="E470" s="8">
        <v>5792</v>
      </c>
      <c r="F470" s="9">
        <v>11390</v>
      </c>
      <c r="G470" s="8">
        <v>5663</v>
      </c>
      <c r="H470" s="9">
        <v>5834</v>
      </c>
      <c r="I470" s="104">
        <v>11497</v>
      </c>
      <c r="J470" s="9">
        <v>-107</v>
      </c>
      <c r="K470" s="56">
        <v>-0.93067756806123303</v>
      </c>
      <c r="L470" s="34"/>
      <c r="M470" s="34"/>
      <c r="N470" s="34"/>
      <c r="O470" s="32"/>
      <c r="P470" s="32"/>
      <c r="Q470" s="32"/>
      <c r="R470" s="32"/>
    </row>
    <row r="471" spans="1:18">
      <c r="A471" s="5" t="s">
        <v>863</v>
      </c>
      <c r="B471" s="6" t="s">
        <v>974</v>
      </c>
      <c r="C471" s="5" t="s">
        <v>975</v>
      </c>
      <c r="D471" s="7">
        <v>2751</v>
      </c>
      <c r="E471" s="8">
        <v>2813</v>
      </c>
      <c r="F471" s="9">
        <v>5564</v>
      </c>
      <c r="G471" s="8">
        <v>2767</v>
      </c>
      <c r="H471" s="9">
        <v>2811</v>
      </c>
      <c r="I471" s="104">
        <v>5578</v>
      </c>
      <c r="J471" s="9">
        <v>-14</v>
      </c>
      <c r="K471" s="56">
        <v>-0.25098601649336699</v>
      </c>
    </row>
    <row r="472" spans="1:18">
      <c r="A472" s="5" t="s">
        <v>863</v>
      </c>
      <c r="B472" s="6" t="s">
        <v>976</v>
      </c>
      <c r="C472" s="5" t="s">
        <v>863</v>
      </c>
      <c r="D472" s="7">
        <v>99566</v>
      </c>
      <c r="E472" s="8">
        <v>107936</v>
      </c>
      <c r="F472" s="9">
        <v>207502</v>
      </c>
      <c r="G472" s="8">
        <v>98855</v>
      </c>
      <c r="H472" s="9">
        <v>108257</v>
      </c>
      <c r="I472" s="104">
        <v>207112</v>
      </c>
      <c r="J472" s="9">
        <v>390</v>
      </c>
      <c r="K472" s="56">
        <v>0.18830391285874301</v>
      </c>
      <c r="L472" s="34"/>
      <c r="M472" s="34"/>
      <c r="N472" s="34"/>
      <c r="O472" s="32"/>
      <c r="P472" s="32"/>
      <c r="Q472" s="32"/>
      <c r="R472" s="32"/>
    </row>
    <row r="473" spans="1:18">
      <c r="A473" s="5" t="s">
        <v>863</v>
      </c>
      <c r="B473" s="6" t="s">
        <v>977</v>
      </c>
      <c r="C473" s="5" t="s">
        <v>978</v>
      </c>
      <c r="D473" s="7">
        <v>1897</v>
      </c>
      <c r="E473" s="8">
        <v>1864</v>
      </c>
      <c r="F473" s="9">
        <v>3761</v>
      </c>
      <c r="G473" s="8">
        <v>1890</v>
      </c>
      <c r="H473" s="9">
        <v>1874</v>
      </c>
      <c r="I473" s="104">
        <v>3764</v>
      </c>
      <c r="J473" s="9">
        <v>-3</v>
      </c>
      <c r="K473" s="56">
        <v>-7.9702444208288994E-2</v>
      </c>
    </row>
    <row r="474" spans="1:18">
      <c r="A474" s="5" t="s">
        <v>863</v>
      </c>
      <c r="B474" s="6" t="s">
        <v>979</v>
      </c>
      <c r="C474" s="5" t="s">
        <v>980</v>
      </c>
      <c r="D474" s="7">
        <v>615</v>
      </c>
      <c r="E474" s="8">
        <v>613</v>
      </c>
      <c r="F474" s="9">
        <v>1228</v>
      </c>
      <c r="G474" s="8">
        <v>612</v>
      </c>
      <c r="H474" s="9">
        <v>620</v>
      </c>
      <c r="I474" s="104">
        <v>1232</v>
      </c>
      <c r="J474" s="9">
        <v>-4</v>
      </c>
      <c r="K474" s="56">
        <v>-0.32467532467532501</v>
      </c>
      <c r="L474" s="34"/>
      <c r="M474" s="34"/>
      <c r="N474" s="34"/>
      <c r="O474" s="32"/>
      <c r="P474" s="32"/>
      <c r="Q474" s="32"/>
      <c r="R474" s="32"/>
    </row>
    <row r="475" spans="1:18">
      <c r="A475" s="5" t="s">
        <v>863</v>
      </c>
      <c r="B475" s="6" t="s">
        <v>981</v>
      </c>
      <c r="C475" s="5" t="s">
        <v>982</v>
      </c>
      <c r="D475" s="7">
        <v>5517</v>
      </c>
      <c r="E475" s="8">
        <v>5592</v>
      </c>
      <c r="F475" s="9">
        <v>11109</v>
      </c>
      <c r="G475" s="8">
        <v>5483</v>
      </c>
      <c r="H475" s="9">
        <v>5610</v>
      </c>
      <c r="I475" s="104">
        <v>11093</v>
      </c>
      <c r="J475" s="9">
        <v>16</v>
      </c>
      <c r="K475" s="56">
        <v>0.14423510321824601</v>
      </c>
    </row>
    <row r="476" spans="1:18">
      <c r="A476" s="5" t="s">
        <v>863</v>
      </c>
      <c r="B476" s="6" t="s">
        <v>983</v>
      </c>
      <c r="C476" s="5" t="s">
        <v>984</v>
      </c>
      <c r="D476" s="7">
        <v>4779</v>
      </c>
      <c r="E476" s="8">
        <v>4696</v>
      </c>
      <c r="F476" s="9">
        <v>9475</v>
      </c>
      <c r="G476" s="8">
        <v>4745</v>
      </c>
      <c r="H476" s="9">
        <v>4664</v>
      </c>
      <c r="I476" s="104">
        <v>9409</v>
      </c>
      <c r="J476" s="9">
        <v>66</v>
      </c>
      <c r="K476" s="56">
        <v>0.70145605271548495</v>
      </c>
      <c r="L476" s="34"/>
      <c r="M476" s="34"/>
      <c r="N476" s="34"/>
      <c r="O476" s="32"/>
      <c r="P476" s="32"/>
      <c r="Q476" s="32"/>
      <c r="R476" s="32"/>
    </row>
    <row r="477" spans="1:18">
      <c r="A477" s="5" t="s">
        <v>863</v>
      </c>
      <c r="B477" s="6" t="s">
        <v>985</v>
      </c>
      <c r="C477" s="5" t="s">
        <v>986</v>
      </c>
      <c r="D477" s="7">
        <v>9823</v>
      </c>
      <c r="E477" s="8">
        <v>10423</v>
      </c>
      <c r="F477" s="9">
        <v>20246</v>
      </c>
      <c r="G477" s="8">
        <v>9724</v>
      </c>
      <c r="H477" s="9">
        <v>10357</v>
      </c>
      <c r="I477" s="104">
        <v>20081</v>
      </c>
      <c r="J477" s="9">
        <v>165</v>
      </c>
      <c r="K477" s="56">
        <v>0.82167222747871105</v>
      </c>
    </row>
    <row r="478" spans="1:18">
      <c r="A478" s="5" t="s">
        <v>863</v>
      </c>
      <c r="B478" s="6" t="s">
        <v>987</v>
      </c>
      <c r="C478" s="5" t="s">
        <v>988</v>
      </c>
      <c r="D478" s="7">
        <v>1669</v>
      </c>
      <c r="E478" s="8">
        <v>1715</v>
      </c>
      <c r="F478" s="9">
        <v>3384</v>
      </c>
      <c r="G478" s="8">
        <v>1679</v>
      </c>
      <c r="H478" s="9">
        <v>1721</v>
      </c>
      <c r="I478" s="104">
        <v>3400</v>
      </c>
      <c r="J478" s="9">
        <v>-16</v>
      </c>
      <c r="K478" s="56">
        <v>-0.47058823529411797</v>
      </c>
      <c r="L478" s="34"/>
      <c r="M478" s="34"/>
      <c r="N478" s="34"/>
      <c r="O478" s="32"/>
      <c r="P478" s="32"/>
      <c r="Q478" s="32"/>
      <c r="R478" s="32"/>
    </row>
    <row r="479" spans="1:18">
      <c r="A479" s="5" t="s">
        <v>863</v>
      </c>
      <c r="B479" s="6" t="s">
        <v>989</v>
      </c>
      <c r="C479" s="5" t="s">
        <v>990</v>
      </c>
      <c r="D479" s="7">
        <v>1241</v>
      </c>
      <c r="E479" s="8">
        <v>1181</v>
      </c>
      <c r="F479" s="9">
        <v>2422</v>
      </c>
      <c r="G479" s="8">
        <v>1217</v>
      </c>
      <c r="H479" s="9">
        <v>1183</v>
      </c>
      <c r="I479" s="104">
        <v>2400</v>
      </c>
      <c r="J479" s="9">
        <v>22</v>
      </c>
      <c r="K479" s="56">
        <v>0.91666666666666696</v>
      </c>
    </row>
    <row r="480" spans="1:18">
      <c r="A480" s="5" t="s">
        <v>863</v>
      </c>
      <c r="B480" s="6" t="s">
        <v>991</v>
      </c>
      <c r="C480" s="5" t="s">
        <v>992</v>
      </c>
      <c r="D480" s="7">
        <v>1841</v>
      </c>
      <c r="E480" s="8">
        <v>1821</v>
      </c>
      <c r="F480" s="9">
        <v>3662</v>
      </c>
      <c r="G480" s="8">
        <v>1827</v>
      </c>
      <c r="H480" s="9">
        <v>1819</v>
      </c>
      <c r="I480" s="104">
        <v>3646</v>
      </c>
      <c r="J480" s="9">
        <v>16</v>
      </c>
      <c r="K480" s="56">
        <v>0.43883708173340702</v>
      </c>
      <c r="L480" s="34"/>
      <c r="M480" s="34"/>
      <c r="N480" s="34"/>
      <c r="O480" s="32"/>
      <c r="P480" s="32"/>
      <c r="Q480" s="32"/>
      <c r="R480" s="32"/>
    </row>
    <row r="481" spans="1:18">
      <c r="A481" s="5" t="s">
        <v>863</v>
      </c>
      <c r="B481" s="6" t="s">
        <v>993</v>
      </c>
      <c r="C481" s="5" t="s">
        <v>994</v>
      </c>
      <c r="D481" s="7">
        <v>6350</v>
      </c>
      <c r="E481" s="8">
        <v>6835</v>
      </c>
      <c r="F481" s="9">
        <v>13185</v>
      </c>
      <c r="G481" s="8">
        <v>6370</v>
      </c>
      <c r="H481" s="9">
        <v>6844</v>
      </c>
      <c r="I481" s="104">
        <v>13214</v>
      </c>
      <c r="J481" s="9">
        <v>-29</v>
      </c>
      <c r="K481" s="56">
        <v>-0.219464204631451</v>
      </c>
    </row>
    <row r="482" spans="1:18">
      <c r="A482" s="5" t="s">
        <v>863</v>
      </c>
      <c r="B482" s="6" t="s">
        <v>995</v>
      </c>
      <c r="C482" s="5" t="s">
        <v>996</v>
      </c>
      <c r="D482" s="7">
        <v>1669</v>
      </c>
      <c r="E482" s="8">
        <v>1739</v>
      </c>
      <c r="F482" s="9">
        <v>3408</v>
      </c>
      <c r="G482" s="8">
        <v>1687</v>
      </c>
      <c r="H482" s="9">
        <v>1748</v>
      </c>
      <c r="I482" s="104">
        <v>3435</v>
      </c>
      <c r="J482" s="9">
        <v>-27</v>
      </c>
      <c r="K482" s="56">
        <v>-0.78602620087336295</v>
      </c>
      <c r="L482" s="34"/>
      <c r="M482" s="34"/>
      <c r="N482" s="34"/>
      <c r="O482" s="32"/>
      <c r="P482" s="32"/>
      <c r="Q482" s="32"/>
      <c r="R482" s="32"/>
    </row>
    <row r="483" spans="1:18">
      <c r="A483" s="5" t="s">
        <v>863</v>
      </c>
      <c r="B483" s="6" t="s">
        <v>997</v>
      </c>
      <c r="C483" s="5" t="s">
        <v>998</v>
      </c>
      <c r="D483" s="7">
        <v>2445</v>
      </c>
      <c r="E483" s="8">
        <v>2441</v>
      </c>
      <c r="F483" s="9">
        <v>4886</v>
      </c>
      <c r="G483" s="8">
        <v>2461</v>
      </c>
      <c r="H483" s="9">
        <v>2455</v>
      </c>
      <c r="I483" s="104">
        <v>4916</v>
      </c>
      <c r="J483" s="9">
        <v>-30</v>
      </c>
      <c r="K483" s="56">
        <v>-0.61025223759153802</v>
      </c>
    </row>
    <row r="484" spans="1:18">
      <c r="A484" s="5" t="s">
        <v>863</v>
      </c>
      <c r="B484" s="6" t="s">
        <v>999</v>
      </c>
      <c r="C484" s="5" t="s">
        <v>1000</v>
      </c>
      <c r="D484" s="7">
        <v>8211</v>
      </c>
      <c r="E484" s="8">
        <v>8771</v>
      </c>
      <c r="F484" s="9">
        <v>16982</v>
      </c>
      <c r="G484" s="8">
        <v>8184</v>
      </c>
      <c r="H484" s="9">
        <v>8721</v>
      </c>
      <c r="I484" s="104">
        <v>16905</v>
      </c>
      <c r="J484" s="9">
        <v>77</v>
      </c>
      <c r="K484" s="56">
        <v>0.45548654244306402</v>
      </c>
      <c r="L484" s="34"/>
      <c r="M484" s="34"/>
      <c r="N484" s="34"/>
      <c r="O484" s="32"/>
      <c r="P484" s="32"/>
      <c r="Q484" s="32"/>
      <c r="R484" s="32"/>
    </row>
    <row r="485" spans="1:18">
      <c r="A485" s="5" t="s">
        <v>863</v>
      </c>
      <c r="B485" s="6" t="s">
        <v>1001</v>
      </c>
      <c r="C485" s="5" t="s">
        <v>1002</v>
      </c>
      <c r="D485" s="7">
        <v>2479</v>
      </c>
      <c r="E485" s="8">
        <v>2469</v>
      </c>
      <c r="F485" s="9">
        <v>4948</v>
      </c>
      <c r="G485" s="8">
        <v>2466</v>
      </c>
      <c r="H485" s="9">
        <v>2458</v>
      </c>
      <c r="I485" s="104">
        <v>4924</v>
      </c>
      <c r="J485" s="9">
        <v>24</v>
      </c>
      <c r="K485" s="56">
        <v>0.487408610885459</v>
      </c>
    </row>
    <row r="486" spans="1:18">
      <c r="A486" s="5" t="s">
        <v>863</v>
      </c>
      <c r="B486" s="6" t="s">
        <v>1003</v>
      </c>
      <c r="C486" s="5" t="s">
        <v>1004</v>
      </c>
      <c r="D486" s="7">
        <v>5061</v>
      </c>
      <c r="E486" s="8">
        <v>5027</v>
      </c>
      <c r="F486" s="9">
        <v>10088</v>
      </c>
      <c r="G486" s="8">
        <v>5050</v>
      </c>
      <c r="H486" s="9">
        <v>5052</v>
      </c>
      <c r="I486" s="104">
        <v>10102</v>
      </c>
      <c r="J486" s="9">
        <v>-14</v>
      </c>
      <c r="K486" s="56">
        <v>-0.138586418530984</v>
      </c>
      <c r="L486" s="34"/>
      <c r="M486" s="34"/>
      <c r="N486" s="34"/>
      <c r="O486" s="32"/>
      <c r="P486" s="32"/>
      <c r="Q486" s="32"/>
      <c r="R486" s="32"/>
    </row>
    <row r="487" spans="1:18">
      <c r="A487" s="5" t="s">
        <v>863</v>
      </c>
      <c r="B487" s="6" t="s">
        <v>1005</v>
      </c>
      <c r="C487" s="5" t="s">
        <v>1006</v>
      </c>
      <c r="D487" s="7">
        <v>3231</v>
      </c>
      <c r="E487" s="8">
        <v>3181</v>
      </c>
      <c r="F487" s="9">
        <v>6412</v>
      </c>
      <c r="G487" s="8">
        <v>3208</v>
      </c>
      <c r="H487" s="9">
        <v>3169</v>
      </c>
      <c r="I487" s="104">
        <v>6377</v>
      </c>
      <c r="J487" s="9">
        <v>35</v>
      </c>
      <c r="K487" s="56">
        <v>0.54884742041712398</v>
      </c>
    </row>
    <row r="488" spans="1:18">
      <c r="A488" s="5" t="s">
        <v>863</v>
      </c>
      <c r="B488" s="6" t="s">
        <v>1007</v>
      </c>
      <c r="C488" s="5" t="s">
        <v>1008</v>
      </c>
      <c r="D488" s="7">
        <v>6605</v>
      </c>
      <c r="E488" s="8">
        <v>6639</v>
      </c>
      <c r="F488" s="9">
        <v>13244</v>
      </c>
      <c r="G488" s="8">
        <v>6586</v>
      </c>
      <c r="H488" s="9">
        <v>6639</v>
      </c>
      <c r="I488" s="104">
        <v>13225</v>
      </c>
      <c r="J488" s="9">
        <v>19</v>
      </c>
      <c r="K488" s="56">
        <v>0.14366729678638901</v>
      </c>
      <c r="L488" s="34"/>
      <c r="M488" s="34"/>
      <c r="N488" s="34"/>
      <c r="O488" s="32"/>
      <c r="P488" s="32"/>
      <c r="Q488" s="32"/>
      <c r="R488" s="32"/>
    </row>
    <row r="489" spans="1:18">
      <c r="A489" s="5" t="s">
        <v>863</v>
      </c>
      <c r="B489" s="6" t="s">
        <v>1009</v>
      </c>
      <c r="C489" s="5" t="s">
        <v>1010</v>
      </c>
      <c r="D489" s="7">
        <v>2051</v>
      </c>
      <c r="E489" s="8">
        <v>2083</v>
      </c>
      <c r="F489" s="9">
        <v>4134</v>
      </c>
      <c r="G489" s="8">
        <v>2079</v>
      </c>
      <c r="H489" s="9">
        <v>2125</v>
      </c>
      <c r="I489" s="104">
        <v>4204</v>
      </c>
      <c r="J489" s="9">
        <v>-70</v>
      </c>
      <c r="K489" s="56">
        <v>-1.6650808753568</v>
      </c>
    </row>
    <row r="490" spans="1:18">
      <c r="A490" s="5" t="s">
        <v>863</v>
      </c>
      <c r="B490" s="6" t="s">
        <v>1011</v>
      </c>
      <c r="C490" s="5" t="s">
        <v>1012</v>
      </c>
      <c r="D490" s="7">
        <v>1529</v>
      </c>
      <c r="E490" s="8">
        <v>1481</v>
      </c>
      <c r="F490" s="9">
        <v>3010</v>
      </c>
      <c r="G490" s="8">
        <v>1554</v>
      </c>
      <c r="H490" s="9">
        <v>1486</v>
      </c>
      <c r="I490" s="104">
        <v>3040</v>
      </c>
      <c r="J490" s="9">
        <v>-30</v>
      </c>
      <c r="K490" s="56">
        <v>-0.98684210526315796</v>
      </c>
      <c r="L490" s="34"/>
      <c r="M490" s="34"/>
      <c r="N490" s="34"/>
      <c r="O490" s="32"/>
      <c r="P490" s="32"/>
      <c r="Q490" s="32"/>
      <c r="R490" s="32"/>
    </row>
    <row r="491" spans="1:18">
      <c r="A491" s="5" t="s">
        <v>863</v>
      </c>
      <c r="B491" s="6" t="s">
        <v>1013</v>
      </c>
      <c r="C491" s="5" t="s">
        <v>1014</v>
      </c>
      <c r="D491" s="7">
        <v>3592</v>
      </c>
      <c r="E491" s="8">
        <v>3539</v>
      </c>
      <c r="F491" s="9">
        <v>7131</v>
      </c>
      <c r="G491" s="8">
        <v>3587</v>
      </c>
      <c r="H491" s="9">
        <v>3545</v>
      </c>
      <c r="I491" s="104">
        <v>7132</v>
      </c>
      <c r="J491" s="9">
        <v>-1</v>
      </c>
      <c r="K491" s="56">
        <v>-1.40213123948402E-2</v>
      </c>
    </row>
    <row r="492" spans="1:18">
      <c r="A492" s="5" t="s">
        <v>863</v>
      </c>
      <c r="B492" s="6" t="s">
        <v>1015</v>
      </c>
      <c r="C492" s="5" t="s">
        <v>1016</v>
      </c>
      <c r="D492" s="7">
        <v>3616</v>
      </c>
      <c r="E492" s="8">
        <v>3673</v>
      </c>
      <c r="F492" s="9">
        <v>7289</v>
      </c>
      <c r="G492" s="8">
        <v>3648</v>
      </c>
      <c r="H492" s="9">
        <v>3717</v>
      </c>
      <c r="I492" s="104">
        <v>7365</v>
      </c>
      <c r="J492" s="9">
        <v>-76</v>
      </c>
      <c r="K492" s="56">
        <v>-1.03190767141887</v>
      </c>
      <c r="L492" s="34"/>
      <c r="M492" s="34"/>
      <c r="N492" s="34"/>
      <c r="O492" s="32"/>
      <c r="P492" s="32"/>
      <c r="Q492" s="32"/>
      <c r="R492" s="32"/>
    </row>
    <row r="493" spans="1:18">
      <c r="A493" s="5" t="s">
        <v>863</v>
      </c>
      <c r="B493" s="6" t="s">
        <v>1017</v>
      </c>
      <c r="C493" s="5" t="s">
        <v>1018</v>
      </c>
      <c r="D493" s="7">
        <v>1233</v>
      </c>
      <c r="E493" s="8">
        <v>1286</v>
      </c>
      <c r="F493" s="9">
        <v>2519</v>
      </c>
      <c r="G493" s="8">
        <v>1226</v>
      </c>
      <c r="H493" s="9">
        <v>1292</v>
      </c>
      <c r="I493" s="104">
        <v>2518</v>
      </c>
      <c r="J493" s="9">
        <v>1</v>
      </c>
      <c r="K493" s="56">
        <v>3.9714058776806997E-2</v>
      </c>
    </row>
    <row r="494" spans="1:18">
      <c r="A494" s="5" t="s">
        <v>863</v>
      </c>
      <c r="B494" s="6" t="s">
        <v>1019</v>
      </c>
      <c r="C494" s="5" t="s">
        <v>1020</v>
      </c>
      <c r="D494" s="7">
        <v>950</v>
      </c>
      <c r="E494" s="8">
        <v>949</v>
      </c>
      <c r="F494" s="9">
        <v>1899</v>
      </c>
      <c r="G494" s="8">
        <v>950</v>
      </c>
      <c r="H494" s="9">
        <v>953</v>
      </c>
      <c r="I494" s="104">
        <v>1903</v>
      </c>
      <c r="J494" s="9">
        <v>-4</v>
      </c>
      <c r="K494" s="56">
        <v>-0.210194429847609</v>
      </c>
      <c r="L494" s="34"/>
      <c r="M494" s="34"/>
      <c r="N494" s="34"/>
      <c r="O494" s="32"/>
      <c r="P494" s="32"/>
      <c r="Q494" s="32"/>
      <c r="R494" s="32"/>
    </row>
    <row r="495" spans="1:18">
      <c r="A495" s="5" t="s">
        <v>863</v>
      </c>
      <c r="B495" s="6" t="s">
        <v>1021</v>
      </c>
      <c r="C495" s="5" t="s">
        <v>1022</v>
      </c>
      <c r="D495" s="7">
        <v>5225</v>
      </c>
      <c r="E495" s="8">
        <v>5314</v>
      </c>
      <c r="F495" s="9">
        <v>10539</v>
      </c>
      <c r="G495" s="8">
        <v>5210</v>
      </c>
      <c r="H495" s="9">
        <v>5302</v>
      </c>
      <c r="I495" s="104">
        <v>10512</v>
      </c>
      <c r="J495" s="9">
        <v>27</v>
      </c>
      <c r="K495" s="56">
        <v>0.25684931506849301</v>
      </c>
    </row>
    <row r="496" spans="1:18">
      <c r="A496" s="5" t="s">
        <v>863</v>
      </c>
      <c r="B496" s="6" t="s">
        <v>1023</v>
      </c>
      <c r="C496" s="5" t="s">
        <v>1024</v>
      </c>
      <c r="D496" s="7">
        <v>11012</v>
      </c>
      <c r="E496" s="8">
        <v>11854</v>
      </c>
      <c r="F496" s="9">
        <v>22866</v>
      </c>
      <c r="G496" s="8">
        <v>11057</v>
      </c>
      <c r="H496" s="9">
        <v>11836</v>
      </c>
      <c r="I496" s="104">
        <v>22893</v>
      </c>
      <c r="J496" s="9">
        <v>-27</v>
      </c>
      <c r="K496" s="56">
        <v>-0.117939981653781</v>
      </c>
      <c r="L496" s="34"/>
      <c r="M496" s="34"/>
      <c r="N496" s="34"/>
      <c r="O496" s="32"/>
      <c r="P496" s="32"/>
      <c r="Q496" s="32"/>
      <c r="R496" s="32"/>
    </row>
    <row r="497" spans="1:18">
      <c r="A497" s="5" t="s">
        <v>863</v>
      </c>
      <c r="B497" s="6" t="s">
        <v>1025</v>
      </c>
      <c r="C497" s="5" t="s">
        <v>1026</v>
      </c>
      <c r="D497" s="7">
        <v>3350</v>
      </c>
      <c r="E497" s="8">
        <v>3383</v>
      </c>
      <c r="F497" s="9">
        <v>6733</v>
      </c>
      <c r="G497" s="8">
        <v>3328</v>
      </c>
      <c r="H497" s="9">
        <v>3426</v>
      </c>
      <c r="I497" s="104">
        <v>6754</v>
      </c>
      <c r="J497" s="9">
        <v>-21</v>
      </c>
      <c r="K497" s="56">
        <v>-0.31092685815812798</v>
      </c>
    </row>
    <row r="498" spans="1:18">
      <c r="A498" s="5" t="s">
        <v>863</v>
      </c>
      <c r="B498" s="6" t="s">
        <v>1027</v>
      </c>
      <c r="C498" s="5" t="s">
        <v>1028</v>
      </c>
      <c r="D498" s="7">
        <v>2043</v>
      </c>
      <c r="E498" s="8">
        <v>2079</v>
      </c>
      <c r="F498" s="9">
        <v>4122</v>
      </c>
      <c r="G498" s="8">
        <v>2035</v>
      </c>
      <c r="H498" s="9">
        <v>2078</v>
      </c>
      <c r="I498" s="104">
        <v>4113</v>
      </c>
      <c r="J498" s="9">
        <v>9</v>
      </c>
      <c r="K498" s="56">
        <v>0.21881838074398199</v>
      </c>
      <c r="L498" s="34"/>
      <c r="M498" s="34"/>
      <c r="N498" s="34"/>
      <c r="O498" s="32"/>
      <c r="P498" s="32"/>
      <c r="Q498" s="32"/>
      <c r="R498" s="32"/>
    </row>
    <row r="499" spans="1:18">
      <c r="A499" s="5" t="s">
        <v>863</v>
      </c>
      <c r="B499" s="6" t="s">
        <v>1029</v>
      </c>
      <c r="C499" s="5" t="s">
        <v>1030</v>
      </c>
      <c r="D499" s="7">
        <v>4390</v>
      </c>
      <c r="E499" s="8">
        <v>4539</v>
      </c>
      <c r="F499" s="9">
        <v>8929</v>
      </c>
      <c r="G499" s="8">
        <v>4341</v>
      </c>
      <c r="H499" s="9">
        <v>4530</v>
      </c>
      <c r="I499" s="104">
        <v>8871</v>
      </c>
      <c r="J499" s="9">
        <v>58</v>
      </c>
      <c r="K499" s="56">
        <v>0.65381580430616604</v>
      </c>
    </row>
    <row r="500" spans="1:18">
      <c r="A500" s="5" t="s">
        <v>863</v>
      </c>
      <c r="B500" s="6" t="s">
        <v>1031</v>
      </c>
      <c r="C500" s="5" t="s">
        <v>1032</v>
      </c>
      <c r="D500" s="7">
        <v>1346</v>
      </c>
      <c r="E500" s="8">
        <v>1332</v>
      </c>
      <c r="F500" s="9">
        <v>2678</v>
      </c>
      <c r="G500" s="8">
        <v>1346</v>
      </c>
      <c r="H500" s="9">
        <v>1326</v>
      </c>
      <c r="I500" s="104">
        <v>2672</v>
      </c>
      <c r="J500" s="9">
        <v>6</v>
      </c>
      <c r="K500" s="56">
        <v>0.224550898203593</v>
      </c>
      <c r="L500" s="34"/>
      <c r="M500" s="34"/>
      <c r="N500" s="34"/>
      <c r="O500" s="32"/>
      <c r="P500" s="32"/>
      <c r="Q500" s="32"/>
      <c r="R500" s="32"/>
    </row>
    <row r="501" spans="1:18">
      <c r="A501" s="5" t="s">
        <v>863</v>
      </c>
      <c r="B501" s="6" t="s">
        <v>1033</v>
      </c>
      <c r="C501" s="5" t="s">
        <v>1034</v>
      </c>
      <c r="D501" s="7">
        <v>3998</v>
      </c>
      <c r="E501" s="8">
        <v>4135</v>
      </c>
      <c r="F501" s="9">
        <v>8133</v>
      </c>
      <c r="G501" s="8">
        <v>4029</v>
      </c>
      <c r="H501" s="9">
        <v>4129</v>
      </c>
      <c r="I501" s="104">
        <v>8158</v>
      </c>
      <c r="J501" s="9">
        <v>-25</v>
      </c>
      <c r="K501" s="56">
        <v>-0.306447658739887</v>
      </c>
    </row>
    <row r="502" spans="1:18">
      <c r="A502" s="5" t="s">
        <v>863</v>
      </c>
      <c r="B502" s="6" t="s">
        <v>1035</v>
      </c>
      <c r="C502" s="5" t="s">
        <v>1036</v>
      </c>
      <c r="D502" s="7">
        <v>2979</v>
      </c>
      <c r="E502" s="8">
        <v>3050</v>
      </c>
      <c r="F502" s="9">
        <v>6029</v>
      </c>
      <c r="G502" s="8">
        <v>2964</v>
      </c>
      <c r="H502" s="9">
        <v>3051</v>
      </c>
      <c r="I502" s="104">
        <v>6015</v>
      </c>
      <c r="J502" s="9">
        <v>14</v>
      </c>
      <c r="K502" s="56">
        <v>0.232751454696592</v>
      </c>
      <c r="L502" s="34"/>
      <c r="M502" s="34"/>
      <c r="N502" s="34"/>
      <c r="O502" s="32"/>
      <c r="P502" s="32"/>
      <c r="Q502" s="32"/>
      <c r="R502" s="32"/>
    </row>
    <row r="503" spans="1:18">
      <c r="A503" s="5" t="s">
        <v>863</v>
      </c>
      <c r="B503" s="6" t="s">
        <v>1037</v>
      </c>
      <c r="C503" s="5" t="s">
        <v>1038</v>
      </c>
      <c r="D503" s="7">
        <v>6521</v>
      </c>
      <c r="E503" s="8">
        <v>6468</v>
      </c>
      <c r="F503" s="9">
        <v>12989</v>
      </c>
      <c r="G503" s="8">
        <v>6504</v>
      </c>
      <c r="H503" s="9">
        <v>6463</v>
      </c>
      <c r="I503" s="104">
        <v>12967</v>
      </c>
      <c r="J503" s="9">
        <v>22</v>
      </c>
      <c r="K503" s="56">
        <v>0.16966144829181801</v>
      </c>
    </row>
    <row r="504" spans="1:18">
      <c r="A504" s="5" t="s">
        <v>863</v>
      </c>
      <c r="B504" s="6" t="s">
        <v>1039</v>
      </c>
      <c r="C504" s="5" t="s">
        <v>1040</v>
      </c>
      <c r="D504" s="7">
        <v>2112</v>
      </c>
      <c r="E504" s="8">
        <v>2090</v>
      </c>
      <c r="F504" s="9">
        <v>4202</v>
      </c>
      <c r="G504" s="8">
        <v>2120</v>
      </c>
      <c r="H504" s="9">
        <v>2087</v>
      </c>
      <c r="I504" s="104">
        <v>4207</v>
      </c>
      <c r="J504" s="9">
        <v>-5</v>
      </c>
      <c r="K504" s="56">
        <v>-0.118849536486808</v>
      </c>
      <c r="L504" s="34"/>
      <c r="M504" s="34"/>
      <c r="N504" s="34"/>
      <c r="O504" s="32"/>
      <c r="P504" s="32"/>
      <c r="Q504" s="32"/>
      <c r="R504" s="32"/>
    </row>
    <row r="505" spans="1:18">
      <c r="A505" s="5" t="s">
        <v>863</v>
      </c>
      <c r="B505" s="6" t="s">
        <v>1041</v>
      </c>
      <c r="C505" s="5" t="s">
        <v>1042</v>
      </c>
      <c r="D505" s="7">
        <v>1010</v>
      </c>
      <c r="E505" s="8">
        <v>999</v>
      </c>
      <c r="F505" s="9">
        <v>2009</v>
      </c>
      <c r="G505" s="8">
        <v>1010</v>
      </c>
      <c r="H505" s="9">
        <v>1006</v>
      </c>
      <c r="I505" s="104">
        <v>2016</v>
      </c>
      <c r="J505" s="9">
        <v>-7</v>
      </c>
      <c r="K505" s="56">
        <v>-0.34722222222222199</v>
      </c>
    </row>
    <row r="506" spans="1:18">
      <c r="A506" s="5" t="s">
        <v>863</v>
      </c>
      <c r="B506" s="6" t="s">
        <v>1043</v>
      </c>
      <c r="C506" s="5" t="s">
        <v>1044</v>
      </c>
      <c r="D506" s="7">
        <v>2412</v>
      </c>
      <c r="E506" s="8">
        <v>2383</v>
      </c>
      <c r="F506" s="9">
        <v>4795</v>
      </c>
      <c r="G506" s="8">
        <v>2442</v>
      </c>
      <c r="H506" s="9">
        <v>2384</v>
      </c>
      <c r="I506" s="104">
        <v>4826</v>
      </c>
      <c r="J506" s="9">
        <v>-31</v>
      </c>
      <c r="K506" s="56">
        <v>-0.64235391628677996</v>
      </c>
      <c r="L506" s="34"/>
      <c r="M506" s="34"/>
      <c r="N506" s="34"/>
      <c r="O506" s="32"/>
      <c r="P506" s="32"/>
      <c r="Q506" s="32"/>
      <c r="R506" s="32"/>
    </row>
    <row r="507" spans="1:18">
      <c r="A507" s="5" t="s">
        <v>863</v>
      </c>
      <c r="B507" s="6" t="s">
        <v>1045</v>
      </c>
      <c r="C507" s="5" t="s">
        <v>1046</v>
      </c>
      <c r="D507" s="7">
        <v>834</v>
      </c>
      <c r="E507" s="8">
        <v>849</v>
      </c>
      <c r="F507" s="9">
        <v>1683</v>
      </c>
      <c r="G507" s="8">
        <v>850</v>
      </c>
      <c r="H507" s="9">
        <v>874</v>
      </c>
      <c r="I507" s="104">
        <v>1724</v>
      </c>
      <c r="J507" s="9">
        <v>-41</v>
      </c>
      <c r="K507" s="56">
        <v>-2.3781902552204199</v>
      </c>
    </row>
    <row r="508" spans="1:18">
      <c r="A508" s="5" t="s">
        <v>863</v>
      </c>
      <c r="B508" s="6" t="s">
        <v>1047</v>
      </c>
      <c r="C508" s="5" t="s">
        <v>1048</v>
      </c>
      <c r="D508" s="7">
        <v>467</v>
      </c>
      <c r="E508" s="8">
        <v>405</v>
      </c>
      <c r="F508" s="9">
        <v>872</v>
      </c>
      <c r="G508" s="8">
        <v>458</v>
      </c>
      <c r="H508" s="9">
        <v>407</v>
      </c>
      <c r="I508" s="104">
        <v>865</v>
      </c>
      <c r="J508" s="9">
        <v>7</v>
      </c>
      <c r="K508" s="56">
        <v>0.80924855491329495</v>
      </c>
      <c r="L508" s="34"/>
      <c r="M508" s="34"/>
      <c r="N508" s="34"/>
      <c r="O508" s="32"/>
      <c r="P508" s="32"/>
      <c r="Q508" s="32"/>
      <c r="R508" s="32"/>
    </row>
    <row r="509" spans="1:18">
      <c r="A509" s="5" t="s">
        <v>863</v>
      </c>
      <c r="B509" s="6" t="s">
        <v>1049</v>
      </c>
      <c r="C509" s="5" t="s">
        <v>1050</v>
      </c>
      <c r="D509" s="7">
        <v>6480</v>
      </c>
      <c r="E509" s="8">
        <v>6695</v>
      </c>
      <c r="F509" s="9">
        <v>13175</v>
      </c>
      <c r="G509" s="8">
        <v>6483</v>
      </c>
      <c r="H509" s="9">
        <v>6676</v>
      </c>
      <c r="I509" s="104">
        <v>13159</v>
      </c>
      <c r="J509" s="9">
        <v>16</v>
      </c>
      <c r="K509" s="56">
        <v>0.121589786457938</v>
      </c>
    </row>
    <row r="510" spans="1:18">
      <c r="A510" s="5" t="s">
        <v>863</v>
      </c>
      <c r="B510" s="6" t="s">
        <v>1051</v>
      </c>
      <c r="C510" s="5" t="s">
        <v>1052</v>
      </c>
      <c r="D510" s="7">
        <v>11435</v>
      </c>
      <c r="E510" s="8">
        <v>11853</v>
      </c>
      <c r="F510" s="9">
        <v>23288</v>
      </c>
      <c r="G510" s="8">
        <v>11310</v>
      </c>
      <c r="H510" s="9">
        <v>11780</v>
      </c>
      <c r="I510" s="104">
        <v>23090</v>
      </c>
      <c r="J510" s="9">
        <v>198</v>
      </c>
      <c r="K510" s="56">
        <v>0.85751407535729796</v>
      </c>
      <c r="L510" s="34"/>
      <c r="M510" s="34"/>
      <c r="N510" s="34"/>
      <c r="O510" s="32"/>
      <c r="P510" s="32"/>
      <c r="Q510" s="32"/>
      <c r="R510" s="32"/>
    </row>
    <row r="511" spans="1:18">
      <c r="A511" s="5" t="s">
        <v>863</v>
      </c>
      <c r="B511" s="6" t="s">
        <v>1053</v>
      </c>
      <c r="C511" s="5" t="s">
        <v>1054</v>
      </c>
      <c r="D511" s="7">
        <v>2862</v>
      </c>
      <c r="E511" s="8">
        <v>2761</v>
      </c>
      <c r="F511" s="9">
        <v>5623</v>
      </c>
      <c r="G511" s="8">
        <v>2830</v>
      </c>
      <c r="H511" s="9">
        <v>2749</v>
      </c>
      <c r="I511" s="104">
        <v>5579</v>
      </c>
      <c r="J511" s="9">
        <v>44</v>
      </c>
      <c r="K511" s="56">
        <v>0.78867180498297196</v>
      </c>
    </row>
    <row r="512" spans="1:18">
      <c r="A512" s="5" t="s">
        <v>863</v>
      </c>
      <c r="B512" s="6" t="s">
        <v>1055</v>
      </c>
      <c r="C512" s="5" t="s">
        <v>1056</v>
      </c>
      <c r="D512" s="7">
        <v>1050</v>
      </c>
      <c r="E512" s="8">
        <v>1029</v>
      </c>
      <c r="F512" s="9">
        <v>2079</v>
      </c>
      <c r="G512" s="8">
        <v>1056</v>
      </c>
      <c r="H512" s="9">
        <v>1039</v>
      </c>
      <c r="I512" s="104">
        <v>2095</v>
      </c>
      <c r="J512" s="9">
        <v>-16</v>
      </c>
      <c r="K512" s="56">
        <v>-0.76372315035799498</v>
      </c>
      <c r="L512" s="34"/>
      <c r="M512" s="34"/>
      <c r="N512" s="34"/>
      <c r="O512" s="32"/>
      <c r="P512" s="32"/>
      <c r="Q512" s="32"/>
      <c r="R512" s="32"/>
    </row>
    <row r="513" spans="1:18">
      <c r="A513" s="5" t="s">
        <v>863</v>
      </c>
      <c r="B513" s="6" t="s">
        <v>1057</v>
      </c>
      <c r="C513" s="5" t="s">
        <v>1058</v>
      </c>
      <c r="D513" s="7">
        <v>5191</v>
      </c>
      <c r="E513" s="8">
        <v>5370</v>
      </c>
      <c r="F513" s="9">
        <v>10561</v>
      </c>
      <c r="G513" s="8">
        <v>5152</v>
      </c>
      <c r="H513" s="9">
        <v>5356</v>
      </c>
      <c r="I513" s="104">
        <v>10508</v>
      </c>
      <c r="J513" s="9">
        <v>53</v>
      </c>
      <c r="K513" s="56">
        <v>0.50437761705367301</v>
      </c>
    </row>
    <row r="514" spans="1:18">
      <c r="A514" s="5" t="s">
        <v>863</v>
      </c>
      <c r="B514" s="6" t="s">
        <v>1059</v>
      </c>
      <c r="C514" s="5" t="s">
        <v>1060</v>
      </c>
      <c r="D514" s="7">
        <v>3081</v>
      </c>
      <c r="E514" s="8">
        <v>3078</v>
      </c>
      <c r="F514" s="9">
        <v>6159</v>
      </c>
      <c r="G514" s="8">
        <v>3088</v>
      </c>
      <c r="H514" s="9">
        <v>3084</v>
      </c>
      <c r="I514" s="104">
        <v>6172</v>
      </c>
      <c r="J514" s="9">
        <v>-13</v>
      </c>
      <c r="K514" s="56">
        <v>-0.210628645495787</v>
      </c>
      <c r="L514" s="34"/>
      <c r="M514" s="34"/>
      <c r="N514" s="34"/>
      <c r="O514" s="32"/>
      <c r="P514" s="32"/>
      <c r="Q514" s="32"/>
      <c r="R514" s="32"/>
    </row>
    <row r="515" spans="1:18">
      <c r="A515" s="5" t="s">
        <v>863</v>
      </c>
      <c r="B515" s="6" t="s">
        <v>1061</v>
      </c>
      <c r="C515" s="5" t="s">
        <v>1062</v>
      </c>
      <c r="D515" s="7">
        <v>1631</v>
      </c>
      <c r="E515" s="8">
        <v>1617</v>
      </c>
      <c r="F515" s="9">
        <v>3248</v>
      </c>
      <c r="G515" s="8">
        <v>1630</v>
      </c>
      <c r="H515" s="9">
        <v>1638</v>
      </c>
      <c r="I515" s="104">
        <v>3268</v>
      </c>
      <c r="J515" s="9">
        <v>-20</v>
      </c>
      <c r="K515" s="56">
        <v>-0.61199510403916801</v>
      </c>
    </row>
    <row r="516" spans="1:18">
      <c r="A516" s="5" t="s">
        <v>863</v>
      </c>
      <c r="B516" s="6" t="s">
        <v>1063</v>
      </c>
      <c r="C516" s="5" t="s">
        <v>1064</v>
      </c>
      <c r="D516" s="7">
        <v>4500</v>
      </c>
      <c r="E516" s="8">
        <v>4480</v>
      </c>
      <c r="F516" s="9">
        <v>8980</v>
      </c>
      <c r="G516" s="8">
        <v>4536</v>
      </c>
      <c r="H516" s="9">
        <v>4500</v>
      </c>
      <c r="I516" s="104">
        <v>9036</v>
      </c>
      <c r="J516" s="9">
        <v>-56</v>
      </c>
      <c r="K516" s="56">
        <v>-0.61974324922532098</v>
      </c>
      <c r="L516" s="34"/>
      <c r="M516" s="34"/>
      <c r="N516" s="34"/>
      <c r="O516" s="32"/>
      <c r="P516" s="32"/>
      <c r="Q516" s="32"/>
      <c r="R516" s="32"/>
    </row>
    <row r="517" spans="1:18">
      <c r="A517" s="5" t="s">
        <v>863</v>
      </c>
      <c r="B517" s="6" t="s">
        <v>1065</v>
      </c>
      <c r="C517" s="5" t="s">
        <v>1066</v>
      </c>
      <c r="D517" s="7">
        <v>3552</v>
      </c>
      <c r="E517" s="8">
        <v>3496</v>
      </c>
      <c r="F517" s="9">
        <v>7048</v>
      </c>
      <c r="G517" s="8">
        <v>3536</v>
      </c>
      <c r="H517" s="9">
        <v>3488</v>
      </c>
      <c r="I517" s="104">
        <v>7024</v>
      </c>
      <c r="J517" s="9">
        <v>24</v>
      </c>
      <c r="K517" s="56">
        <v>0.34168564920273298</v>
      </c>
    </row>
    <row r="518" spans="1:18">
      <c r="A518" s="5" t="s">
        <v>1067</v>
      </c>
      <c r="B518" s="6" t="s">
        <v>1068</v>
      </c>
      <c r="C518" s="5" t="s">
        <v>1069</v>
      </c>
      <c r="D518" s="7">
        <v>9024</v>
      </c>
      <c r="E518" s="8">
        <v>9532</v>
      </c>
      <c r="F518" s="9">
        <v>18556</v>
      </c>
      <c r="G518" s="8">
        <v>9090</v>
      </c>
      <c r="H518" s="9">
        <v>9591</v>
      </c>
      <c r="I518" s="104">
        <v>18681</v>
      </c>
      <c r="J518" s="9">
        <v>-125</v>
      </c>
      <c r="K518" s="56">
        <v>-0.66912906161340402</v>
      </c>
      <c r="L518" s="34"/>
      <c r="M518" s="34"/>
      <c r="N518" s="34"/>
      <c r="O518" s="32"/>
      <c r="P518" s="32"/>
      <c r="Q518" s="32"/>
      <c r="R518" s="32"/>
    </row>
    <row r="519" spans="1:18">
      <c r="A519" s="5" t="s">
        <v>1067</v>
      </c>
      <c r="B519" s="6" t="s">
        <v>1070</v>
      </c>
      <c r="C519" s="5" t="s">
        <v>1071</v>
      </c>
      <c r="D519" s="7">
        <v>1867</v>
      </c>
      <c r="E519" s="8">
        <v>1999</v>
      </c>
      <c r="F519" s="9">
        <v>3866</v>
      </c>
      <c r="G519" s="8">
        <v>1881</v>
      </c>
      <c r="H519" s="9">
        <v>2026</v>
      </c>
      <c r="I519" s="104">
        <v>3907</v>
      </c>
      <c r="J519" s="9">
        <v>-41</v>
      </c>
      <c r="K519" s="56">
        <v>-1.04939851548503</v>
      </c>
    </row>
    <row r="520" spans="1:18">
      <c r="A520" s="5" t="s">
        <v>1067</v>
      </c>
      <c r="B520" s="6" t="s">
        <v>1072</v>
      </c>
      <c r="C520" s="5" t="s">
        <v>1073</v>
      </c>
      <c r="D520" s="7">
        <v>1291</v>
      </c>
      <c r="E520" s="8">
        <v>1268</v>
      </c>
      <c r="F520" s="9">
        <v>2559</v>
      </c>
      <c r="G520" s="8">
        <v>1293</v>
      </c>
      <c r="H520" s="9">
        <v>1285</v>
      </c>
      <c r="I520" s="104">
        <v>2578</v>
      </c>
      <c r="J520" s="9">
        <v>-19</v>
      </c>
      <c r="K520" s="56">
        <v>-0.73700543056633006</v>
      </c>
      <c r="L520" s="34"/>
      <c r="M520" s="34"/>
      <c r="N520" s="34"/>
      <c r="O520" s="32"/>
      <c r="P520" s="32"/>
      <c r="Q520" s="32"/>
      <c r="R520" s="32"/>
    </row>
    <row r="521" spans="1:18">
      <c r="A521" s="5" t="s">
        <v>1067</v>
      </c>
      <c r="B521" s="6" t="s">
        <v>1074</v>
      </c>
      <c r="C521" s="5" t="s">
        <v>1075</v>
      </c>
      <c r="D521" s="7">
        <v>5048</v>
      </c>
      <c r="E521" s="8">
        <v>5177</v>
      </c>
      <c r="F521" s="9">
        <v>10225</v>
      </c>
      <c r="G521" s="8">
        <v>4945</v>
      </c>
      <c r="H521" s="9">
        <v>5142</v>
      </c>
      <c r="I521" s="104">
        <v>10087</v>
      </c>
      <c r="J521" s="9">
        <v>138</v>
      </c>
      <c r="K521" s="56">
        <v>1.36809755130366</v>
      </c>
    </row>
    <row r="522" spans="1:18">
      <c r="A522" s="5" t="s">
        <v>1067</v>
      </c>
      <c r="B522" s="6" t="s">
        <v>1076</v>
      </c>
      <c r="C522" s="5" t="s">
        <v>1077</v>
      </c>
      <c r="D522" s="7">
        <v>619</v>
      </c>
      <c r="E522" s="8">
        <v>590</v>
      </c>
      <c r="F522" s="9">
        <v>1209</v>
      </c>
      <c r="G522" s="8">
        <v>637</v>
      </c>
      <c r="H522" s="9">
        <v>604</v>
      </c>
      <c r="I522" s="104">
        <v>1241</v>
      </c>
      <c r="J522" s="9">
        <v>-32</v>
      </c>
      <c r="K522" s="56">
        <v>-2.5785656728444799</v>
      </c>
      <c r="L522" s="34"/>
      <c r="M522" s="34"/>
      <c r="N522" s="34"/>
      <c r="O522" s="32"/>
      <c r="P522" s="32"/>
      <c r="Q522" s="32"/>
      <c r="R522" s="32"/>
    </row>
    <row r="523" spans="1:18">
      <c r="A523" s="5" t="s">
        <v>1067</v>
      </c>
      <c r="B523" s="6" t="s">
        <v>1078</v>
      </c>
      <c r="C523" s="5" t="s">
        <v>1079</v>
      </c>
      <c r="D523" s="7">
        <v>1165</v>
      </c>
      <c r="E523" s="8">
        <v>1205</v>
      </c>
      <c r="F523" s="9">
        <v>2370</v>
      </c>
      <c r="G523" s="8">
        <v>1178</v>
      </c>
      <c r="H523" s="9">
        <v>1223</v>
      </c>
      <c r="I523" s="104">
        <v>2401</v>
      </c>
      <c r="J523" s="9">
        <v>-31</v>
      </c>
      <c r="K523" s="56">
        <v>-1.2911286963765101</v>
      </c>
    </row>
    <row r="524" spans="1:18">
      <c r="A524" s="5" t="s">
        <v>1067</v>
      </c>
      <c r="B524" s="6" t="s">
        <v>1080</v>
      </c>
      <c r="C524" s="5" t="s">
        <v>1081</v>
      </c>
      <c r="D524" s="7">
        <v>706</v>
      </c>
      <c r="E524" s="8">
        <v>700</v>
      </c>
      <c r="F524" s="9">
        <v>1406</v>
      </c>
      <c r="G524" s="8">
        <v>712</v>
      </c>
      <c r="H524" s="9">
        <v>712</v>
      </c>
      <c r="I524" s="104">
        <v>1424</v>
      </c>
      <c r="J524" s="9">
        <v>-18</v>
      </c>
      <c r="K524" s="56">
        <v>-1.2640449438202199</v>
      </c>
      <c r="L524" s="34"/>
      <c r="M524" s="34"/>
      <c r="N524" s="34"/>
      <c r="O524" s="32"/>
      <c r="P524" s="32"/>
      <c r="Q524" s="32"/>
      <c r="R524" s="32"/>
    </row>
    <row r="525" spans="1:18">
      <c r="A525" s="5" t="s">
        <v>1067</v>
      </c>
      <c r="B525" s="6" t="s">
        <v>1082</v>
      </c>
      <c r="C525" s="5" t="s">
        <v>1083</v>
      </c>
      <c r="D525" s="7">
        <v>340</v>
      </c>
      <c r="E525" s="8">
        <v>343</v>
      </c>
      <c r="F525" s="9">
        <v>683</v>
      </c>
      <c r="G525" s="8">
        <v>320</v>
      </c>
      <c r="H525" s="9">
        <v>344</v>
      </c>
      <c r="I525" s="104">
        <v>664</v>
      </c>
      <c r="J525" s="9">
        <v>19</v>
      </c>
      <c r="K525" s="56">
        <v>2.8614457831325302</v>
      </c>
    </row>
    <row r="526" spans="1:18">
      <c r="A526" s="5" t="s">
        <v>1067</v>
      </c>
      <c r="B526" s="6" t="s">
        <v>1084</v>
      </c>
      <c r="C526" s="5" t="s">
        <v>1085</v>
      </c>
      <c r="D526" s="7">
        <v>1261</v>
      </c>
      <c r="E526" s="8">
        <v>1278</v>
      </c>
      <c r="F526" s="9">
        <v>2539</v>
      </c>
      <c r="G526" s="8">
        <v>1271</v>
      </c>
      <c r="H526" s="9">
        <v>1307</v>
      </c>
      <c r="I526" s="104">
        <v>2578</v>
      </c>
      <c r="J526" s="9">
        <v>-39</v>
      </c>
      <c r="K526" s="56">
        <v>-1.51280062063615</v>
      </c>
      <c r="L526" s="34"/>
      <c r="M526" s="34"/>
      <c r="N526" s="34"/>
      <c r="O526" s="32"/>
      <c r="P526" s="32"/>
      <c r="Q526" s="32"/>
      <c r="R526" s="32"/>
    </row>
    <row r="527" spans="1:18">
      <c r="A527" s="5" t="s">
        <v>1067</v>
      </c>
      <c r="B527" s="6" t="s">
        <v>1086</v>
      </c>
      <c r="C527" s="5" t="s">
        <v>1087</v>
      </c>
      <c r="D527" s="7">
        <v>406</v>
      </c>
      <c r="E527" s="8">
        <v>414</v>
      </c>
      <c r="F527" s="9">
        <v>820</v>
      </c>
      <c r="G527" s="8">
        <v>413</v>
      </c>
      <c r="H527" s="9">
        <v>419</v>
      </c>
      <c r="I527" s="104">
        <v>832</v>
      </c>
      <c r="J527" s="9">
        <v>-12</v>
      </c>
      <c r="K527" s="56">
        <v>-1.4423076923076901</v>
      </c>
    </row>
    <row r="528" spans="1:18">
      <c r="A528" s="5" t="s">
        <v>1067</v>
      </c>
      <c r="B528" s="6" t="s">
        <v>1088</v>
      </c>
      <c r="C528" s="5" t="s">
        <v>1089</v>
      </c>
      <c r="D528" s="7">
        <v>800</v>
      </c>
      <c r="E528" s="8">
        <v>743</v>
      </c>
      <c r="F528" s="9">
        <v>1543</v>
      </c>
      <c r="G528" s="8">
        <v>791</v>
      </c>
      <c r="H528" s="9">
        <v>742</v>
      </c>
      <c r="I528" s="104">
        <v>1533</v>
      </c>
      <c r="J528" s="9">
        <v>10</v>
      </c>
      <c r="K528" s="56">
        <v>0.65231572080887101</v>
      </c>
      <c r="L528" s="34"/>
      <c r="M528" s="34"/>
      <c r="N528" s="34"/>
      <c r="O528" s="32"/>
      <c r="P528" s="32"/>
      <c r="Q528" s="32"/>
      <c r="R528" s="32"/>
    </row>
    <row r="529" spans="1:18">
      <c r="A529" s="5" t="s">
        <v>1067</v>
      </c>
      <c r="B529" s="6" t="s">
        <v>1090</v>
      </c>
      <c r="C529" s="5" t="s">
        <v>1091</v>
      </c>
      <c r="D529" s="7">
        <v>1930</v>
      </c>
      <c r="E529" s="8">
        <v>2055</v>
      </c>
      <c r="F529" s="9">
        <v>3985</v>
      </c>
      <c r="G529" s="8">
        <v>1925</v>
      </c>
      <c r="H529" s="9">
        <v>2069</v>
      </c>
      <c r="I529" s="104">
        <v>3994</v>
      </c>
      <c r="J529" s="9">
        <v>-9</v>
      </c>
      <c r="K529" s="56">
        <v>-0.22533800701051601</v>
      </c>
    </row>
    <row r="530" spans="1:18">
      <c r="A530" s="5" t="s">
        <v>1067</v>
      </c>
      <c r="B530" s="6" t="s">
        <v>1092</v>
      </c>
      <c r="C530" s="5" t="s">
        <v>1093</v>
      </c>
      <c r="D530" s="7">
        <v>1263</v>
      </c>
      <c r="E530" s="8">
        <v>1303</v>
      </c>
      <c r="F530" s="9">
        <v>2566</v>
      </c>
      <c r="G530" s="8">
        <v>1283</v>
      </c>
      <c r="H530" s="9">
        <v>1320</v>
      </c>
      <c r="I530" s="104">
        <v>2603</v>
      </c>
      <c r="J530" s="9">
        <v>-37</v>
      </c>
      <c r="K530" s="56">
        <v>-1.42143680368805</v>
      </c>
      <c r="L530" s="34"/>
      <c r="M530" s="34"/>
      <c r="N530" s="34"/>
      <c r="O530" s="32"/>
      <c r="P530" s="32"/>
      <c r="Q530" s="32"/>
      <c r="R530" s="32"/>
    </row>
    <row r="531" spans="1:18">
      <c r="A531" s="5" t="s">
        <v>1067</v>
      </c>
      <c r="B531" s="6" t="s">
        <v>1094</v>
      </c>
      <c r="C531" s="5" t="s">
        <v>1095</v>
      </c>
      <c r="D531" s="7">
        <v>779</v>
      </c>
      <c r="E531" s="8">
        <v>771</v>
      </c>
      <c r="F531" s="9">
        <v>1550</v>
      </c>
      <c r="G531" s="8">
        <v>776</v>
      </c>
      <c r="H531" s="9">
        <v>775</v>
      </c>
      <c r="I531" s="104">
        <v>1551</v>
      </c>
      <c r="J531" s="9">
        <v>-1</v>
      </c>
      <c r="K531" s="56">
        <v>-6.4474532559638906E-2</v>
      </c>
    </row>
    <row r="532" spans="1:18">
      <c r="A532" s="5" t="s">
        <v>1067</v>
      </c>
      <c r="B532" s="6" t="s">
        <v>1096</v>
      </c>
      <c r="C532" s="5" t="s">
        <v>1097</v>
      </c>
      <c r="D532" s="7">
        <v>1653</v>
      </c>
      <c r="E532" s="8">
        <v>1748</v>
      </c>
      <c r="F532" s="9">
        <v>3401</v>
      </c>
      <c r="G532" s="8">
        <v>1656</v>
      </c>
      <c r="H532" s="9">
        <v>1753</v>
      </c>
      <c r="I532" s="104">
        <v>3409</v>
      </c>
      <c r="J532" s="9">
        <v>-8</v>
      </c>
      <c r="K532" s="56">
        <v>-0.234672924611323</v>
      </c>
      <c r="L532" s="34"/>
      <c r="M532" s="34"/>
      <c r="N532" s="34"/>
      <c r="O532" s="32"/>
      <c r="P532" s="32"/>
      <c r="Q532" s="32"/>
      <c r="R532" s="32"/>
    </row>
    <row r="533" spans="1:18">
      <c r="A533" s="5" t="s">
        <v>1067</v>
      </c>
      <c r="B533" s="6" t="s">
        <v>1098</v>
      </c>
      <c r="C533" s="5" t="s">
        <v>1099</v>
      </c>
      <c r="D533" s="7">
        <v>1066</v>
      </c>
      <c r="E533" s="8">
        <v>1162</v>
      </c>
      <c r="F533" s="9">
        <v>2228</v>
      </c>
      <c r="G533" s="8">
        <v>1040</v>
      </c>
      <c r="H533" s="9">
        <v>1149</v>
      </c>
      <c r="I533" s="104">
        <v>2189</v>
      </c>
      <c r="J533" s="9">
        <v>39</v>
      </c>
      <c r="K533" s="56">
        <v>1.7816354499771601</v>
      </c>
    </row>
    <row r="534" spans="1:18">
      <c r="A534" s="5" t="s">
        <v>1067</v>
      </c>
      <c r="B534" s="6" t="s">
        <v>1100</v>
      </c>
      <c r="C534" s="5" t="s">
        <v>1101</v>
      </c>
      <c r="D534" s="7">
        <v>1181</v>
      </c>
      <c r="E534" s="8">
        <v>1276</v>
      </c>
      <c r="F534" s="9">
        <v>2457</v>
      </c>
      <c r="G534" s="8">
        <v>1187</v>
      </c>
      <c r="H534" s="9">
        <v>1274</v>
      </c>
      <c r="I534" s="104">
        <v>2461</v>
      </c>
      <c r="J534" s="9">
        <v>-4</v>
      </c>
      <c r="K534" s="56">
        <v>-0.16253555465257999</v>
      </c>
      <c r="L534" s="34"/>
      <c r="M534" s="34"/>
      <c r="N534" s="34"/>
      <c r="O534" s="32"/>
      <c r="P534" s="32"/>
      <c r="Q534" s="32"/>
      <c r="R534" s="32"/>
    </row>
    <row r="535" spans="1:18">
      <c r="A535" s="5" t="s">
        <v>1067</v>
      </c>
      <c r="B535" s="6" t="s">
        <v>1102</v>
      </c>
      <c r="C535" s="5" t="s">
        <v>1103</v>
      </c>
      <c r="D535" s="7">
        <v>859</v>
      </c>
      <c r="E535" s="8">
        <v>903</v>
      </c>
      <c r="F535" s="9">
        <v>1762</v>
      </c>
      <c r="G535" s="8">
        <v>851</v>
      </c>
      <c r="H535" s="9">
        <v>895</v>
      </c>
      <c r="I535" s="104">
        <v>1746</v>
      </c>
      <c r="J535" s="9">
        <v>16</v>
      </c>
      <c r="K535" s="56">
        <v>0.91638029782359698</v>
      </c>
    </row>
    <row r="536" spans="1:18">
      <c r="A536" s="5" t="s">
        <v>1067</v>
      </c>
      <c r="B536" s="6" t="s">
        <v>1104</v>
      </c>
      <c r="C536" s="5" t="s">
        <v>1105</v>
      </c>
      <c r="D536" s="7">
        <v>1055</v>
      </c>
      <c r="E536" s="8">
        <v>1108</v>
      </c>
      <c r="F536" s="9">
        <v>2163</v>
      </c>
      <c r="G536" s="8">
        <v>1057</v>
      </c>
      <c r="H536" s="9">
        <v>1096</v>
      </c>
      <c r="I536" s="104">
        <v>2153</v>
      </c>
      <c r="J536" s="9">
        <v>10</v>
      </c>
      <c r="K536" s="56">
        <v>0.46446818392940098</v>
      </c>
      <c r="L536" s="34"/>
      <c r="M536" s="34"/>
      <c r="N536" s="34"/>
      <c r="O536" s="32"/>
      <c r="P536" s="32"/>
      <c r="Q536" s="32"/>
      <c r="R536" s="32"/>
    </row>
    <row r="537" spans="1:18">
      <c r="A537" s="5" t="s">
        <v>1067</v>
      </c>
      <c r="B537" s="6" t="s">
        <v>1106</v>
      </c>
      <c r="C537" s="5" t="s">
        <v>1107</v>
      </c>
      <c r="D537" s="7">
        <v>1932</v>
      </c>
      <c r="E537" s="8">
        <v>1955</v>
      </c>
      <c r="F537" s="9">
        <v>3887</v>
      </c>
      <c r="G537" s="8">
        <v>1899</v>
      </c>
      <c r="H537" s="9">
        <v>1963</v>
      </c>
      <c r="I537" s="104">
        <v>3862</v>
      </c>
      <c r="J537" s="9">
        <v>25</v>
      </c>
      <c r="K537" s="56">
        <v>0.64733298808907302</v>
      </c>
    </row>
    <row r="538" spans="1:18">
      <c r="A538" s="5" t="s">
        <v>1067</v>
      </c>
      <c r="B538" s="6" t="s">
        <v>1108</v>
      </c>
      <c r="C538" s="5" t="s">
        <v>1109</v>
      </c>
      <c r="D538" s="7">
        <v>655</v>
      </c>
      <c r="E538" s="8">
        <v>667</v>
      </c>
      <c r="F538" s="9">
        <v>1322</v>
      </c>
      <c r="G538" s="8">
        <v>664</v>
      </c>
      <c r="H538" s="9">
        <v>675</v>
      </c>
      <c r="I538" s="104">
        <v>1339</v>
      </c>
      <c r="J538" s="9">
        <v>-17</v>
      </c>
      <c r="K538" s="56">
        <v>-1.2696041822255399</v>
      </c>
      <c r="L538" s="34"/>
      <c r="M538" s="34"/>
      <c r="N538" s="34"/>
      <c r="O538" s="32"/>
      <c r="P538" s="32"/>
      <c r="Q538" s="32"/>
      <c r="R538" s="32"/>
    </row>
    <row r="539" spans="1:18">
      <c r="A539" s="5" t="s">
        <v>1067</v>
      </c>
      <c r="B539" s="6" t="s">
        <v>1110</v>
      </c>
      <c r="C539" s="5" t="s">
        <v>1111</v>
      </c>
      <c r="D539" s="7">
        <v>1155</v>
      </c>
      <c r="E539" s="8">
        <v>1289</v>
      </c>
      <c r="F539" s="9">
        <v>2444</v>
      </c>
      <c r="G539" s="8">
        <v>1151</v>
      </c>
      <c r="H539" s="9">
        <v>1283</v>
      </c>
      <c r="I539" s="104">
        <v>2434</v>
      </c>
      <c r="J539" s="9">
        <v>10</v>
      </c>
      <c r="K539" s="56">
        <v>0.41084634346754301</v>
      </c>
    </row>
    <row r="540" spans="1:18">
      <c r="A540" s="5" t="s">
        <v>1067</v>
      </c>
      <c r="B540" s="6" t="s">
        <v>1112</v>
      </c>
      <c r="C540" s="5" t="s">
        <v>1113</v>
      </c>
      <c r="D540" s="7">
        <v>480</v>
      </c>
      <c r="E540" s="8">
        <v>488</v>
      </c>
      <c r="F540" s="9">
        <v>968</v>
      </c>
      <c r="G540" s="8">
        <v>469</v>
      </c>
      <c r="H540" s="9">
        <v>480</v>
      </c>
      <c r="I540" s="104">
        <v>949</v>
      </c>
      <c r="J540" s="9">
        <v>19</v>
      </c>
      <c r="K540" s="56">
        <v>2.0021074815595399</v>
      </c>
      <c r="L540" s="34"/>
      <c r="M540" s="34"/>
      <c r="N540" s="34"/>
      <c r="O540" s="32"/>
      <c r="P540" s="32"/>
      <c r="Q540" s="32"/>
      <c r="R540" s="32"/>
    </row>
    <row r="541" spans="1:18">
      <c r="A541" s="5" t="s">
        <v>1067</v>
      </c>
      <c r="B541" s="6" t="s">
        <v>1114</v>
      </c>
      <c r="C541" s="5" t="s">
        <v>1115</v>
      </c>
      <c r="D541" s="7">
        <v>739</v>
      </c>
      <c r="E541" s="8">
        <v>705</v>
      </c>
      <c r="F541" s="9">
        <v>1444</v>
      </c>
      <c r="G541" s="8">
        <v>753</v>
      </c>
      <c r="H541" s="9">
        <v>719</v>
      </c>
      <c r="I541" s="104">
        <v>1472</v>
      </c>
      <c r="J541" s="9">
        <v>-28</v>
      </c>
      <c r="K541" s="56">
        <v>-1.90217391304348</v>
      </c>
    </row>
    <row r="542" spans="1:18">
      <c r="A542" s="5" t="s">
        <v>1067</v>
      </c>
      <c r="B542" s="6" t="s">
        <v>1116</v>
      </c>
      <c r="C542" s="5" t="s">
        <v>1117</v>
      </c>
      <c r="D542" s="7">
        <v>1044</v>
      </c>
      <c r="E542" s="8">
        <v>1019</v>
      </c>
      <c r="F542" s="9">
        <v>2063</v>
      </c>
      <c r="G542" s="8">
        <v>1034</v>
      </c>
      <c r="H542" s="9">
        <v>1000</v>
      </c>
      <c r="I542" s="104">
        <v>2034</v>
      </c>
      <c r="J542" s="9">
        <v>29</v>
      </c>
      <c r="K542" s="56">
        <v>1.42576204523107</v>
      </c>
      <c r="L542" s="34"/>
      <c r="M542" s="34"/>
      <c r="N542" s="34"/>
      <c r="O542" s="32"/>
      <c r="P542" s="32"/>
      <c r="Q542" s="32"/>
      <c r="R542" s="32"/>
    </row>
    <row r="543" spans="1:18">
      <c r="A543" s="5" t="s">
        <v>1067</v>
      </c>
      <c r="B543" s="6" t="s">
        <v>1118</v>
      </c>
      <c r="C543" s="5" t="s">
        <v>1119</v>
      </c>
      <c r="D543" s="7">
        <v>541</v>
      </c>
      <c r="E543" s="8">
        <v>567</v>
      </c>
      <c r="F543" s="9">
        <v>1108</v>
      </c>
      <c r="G543" s="8">
        <v>543</v>
      </c>
      <c r="H543" s="9">
        <v>564</v>
      </c>
      <c r="I543" s="104">
        <v>1107</v>
      </c>
      <c r="J543" s="9">
        <v>1</v>
      </c>
      <c r="K543" s="56">
        <v>9.0334236675700105E-2</v>
      </c>
    </row>
    <row r="544" spans="1:18">
      <c r="A544" s="5" t="s">
        <v>1067</v>
      </c>
      <c r="B544" s="6" t="s">
        <v>1120</v>
      </c>
      <c r="C544" s="5" t="s">
        <v>1121</v>
      </c>
      <c r="D544" s="7">
        <v>5687</v>
      </c>
      <c r="E544" s="8">
        <v>5783</v>
      </c>
      <c r="F544" s="9">
        <v>11470</v>
      </c>
      <c r="G544" s="8">
        <v>5629</v>
      </c>
      <c r="H544" s="9">
        <v>5818</v>
      </c>
      <c r="I544" s="104">
        <v>11447</v>
      </c>
      <c r="J544" s="9">
        <v>23</v>
      </c>
      <c r="K544" s="56">
        <v>0.20092600681401199</v>
      </c>
      <c r="L544" s="34"/>
      <c r="M544" s="34"/>
      <c r="N544" s="34"/>
      <c r="O544" s="32"/>
      <c r="P544" s="32"/>
      <c r="Q544" s="32"/>
      <c r="R544" s="32"/>
    </row>
    <row r="545" spans="1:18">
      <c r="A545" s="5" t="s">
        <v>1067</v>
      </c>
      <c r="B545" s="6" t="s">
        <v>1122</v>
      </c>
      <c r="C545" s="5" t="s">
        <v>1123</v>
      </c>
      <c r="D545" s="7">
        <v>1601</v>
      </c>
      <c r="E545" s="8">
        <v>1598</v>
      </c>
      <c r="F545" s="9">
        <v>3199</v>
      </c>
      <c r="G545" s="8">
        <v>1633</v>
      </c>
      <c r="H545" s="9">
        <v>1632</v>
      </c>
      <c r="I545" s="104">
        <v>3265</v>
      </c>
      <c r="J545" s="9">
        <v>-66</v>
      </c>
      <c r="K545" s="56">
        <v>-2.0214395099540599</v>
      </c>
    </row>
    <row r="546" spans="1:18">
      <c r="A546" s="5" t="s">
        <v>1067</v>
      </c>
      <c r="B546" s="6" t="s">
        <v>1124</v>
      </c>
      <c r="C546" s="5" t="s">
        <v>1125</v>
      </c>
      <c r="D546" s="7">
        <v>1641</v>
      </c>
      <c r="E546" s="8">
        <v>1649</v>
      </c>
      <c r="F546" s="9">
        <v>3290</v>
      </c>
      <c r="G546" s="8">
        <v>1654</v>
      </c>
      <c r="H546" s="9">
        <v>1663</v>
      </c>
      <c r="I546" s="104">
        <v>3317</v>
      </c>
      <c r="J546" s="9">
        <v>-27</v>
      </c>
      <c r="K546" s="56">
        <v>-0.81398854386493802</v>
      </c>
      <c r="L546" s="34"/>
      <c r="M546" s="34"/>
      <c r="N546" s="34"/>
      <c r="O546" s="32"/>
      <c r="P546" s="32"/>
      <c r="Q546" s="32"/>
      <c r="R546" s="32"/>
    </row>
    <row r="547" spans="1:18">
      <c r="A547" s="5" t="s">
        <v>1067</v>
      </c>
      <c r="B547" s="6" t="s">
        <v>1126</v>
      </c>
      <c r="C547" s="5" t="s">
        <v>1127</v>
      </c>
      <c r="D547" s="7">
        <v>820</v>
      </c>
      <c r="E547" s="8">
        <v>856</v>
      </c>
      <c r="F547" s="9">
        <v>1676</v>
      </c>
      <c r="G547" s="8">
        <v>806</v>
      </c>
      <c r="H547" s="9">
        <v>869</v>
      </c>
      <c r="I547" s="104">
        <v>1675</v>
      </c>
      <c r="J547" s="9">
        <v>1</v>
      </c>
      <c r="K547" s="56">
        <v>5.9701492537313397E-2</v>
      </c>
    </row>
    <row r="548" spans="1:18">
      <c r="A548" s="5" t="s">
        <v>1067</v>
      </c>
      <c r="B548" s="6" t="s">
        <v>1128</v>
      </c>
      <c r="C548" s="5" t="s">
        <v>1129</v>
      </c>
      <c r="D548" s="7">
        <v>5866</v>
      </c>
      <c r="E548" s="8">
        <v>6198</v>
      </c>
      <c r="F548" s="9">
        <v>12064</v>
      </c>
      <c r="G548" s="8">
        <v>5864</v>
      </c>
      <c r="H548" s="9">
        <v>6192</v>
      </c>
      <c r="I548" s="104">
        <v>12056</v>
      </c>
      <c r="J548" s="9">
        <v>8</v>
      </c>
      <c r="K548" s="56">
        <v>6.6357000663570004E-2</v>
      </c>
      <c r="L548" s="34"/>
      <c r="M548" s="34"/>
      <c r="N548" s="34"/>
      <c r="O548" s="32"/>
      <c r="P548" s="32"/>
      <c r="Q548" s="32"/>
      <c r="R548" s="32"/>
    </row>
    <row r="549" spans="1:18">
      <c r="A549" s="5" t="s">
        <v>1067</v>
      </c>
      <c r="B549" s="6" t="s">
        <v>1130</v>
      </c>
      <c r="C549" s="5" t="s">
        <v>1131</v>
      </c>
      <c r="D549" s="7">
        <v>681</v>
      </c>
      <c r="E549" s="8">
        <v>707</v>
      </c>
      <c r="F549" s="9">
        <v>1388</v>
      </c>
      <c r="G549" s="8">
        <v>672</v>
      </c>
      <c r="H549" s="9">
        <v>690</v>
      </c>
      <c r="I549" s="104">
        <v>1362</v>
      </c>
      <c r="J549" s="9">
        <v>26</v>
      </c>
      <c r="K549" s="56">
        <v>1.9089574155653499</v>
      </c>
    </row>
    <row r="550" spans="1:18">
      <c r="A550" s="5" t="s">
        <v>1067</v>
      </c>
      <c r="B550" s="6" t="s">
        <v>1132</v>
      </c>
      <c r="C550" s="5" t="s">
        <v>1133</v>
      </c>
      <c r="D550" s="7">
        <v>726</v>
      </c>
      <c r="E550" s="8">
        <v>704</v>
      </c>
      <c r="F550" s="9">
        <v>1430</v>
      </c>
      <c r="G550" s="8">
        <v>734</v>
      </c>
      <c r="H550" s="9">
        <v>711</v>
      </c>
      <c r="I550" s="104">
        <v>1445</v>
      </c>
      <c r="J550" s="9">
        <v>-15</v>
      </c>
      <c r="K550" s="56">
        <v>-1.0380622837370199</v>
      </c>
      <c r="L550" s="34"/>
      <c r="M550" s="34"/>
      <c r="N550" s="34"/>
      <c r="O550" s="32"/>
      <c r="P550" s="32"/>
      <c r="Q550" s="32"/>
      <c r="R550" s="32"/>
    </row>
    <row r="551" spans="1:18">
      <c r="A551" s="5" t="s">
        <v>1067</v>
      </c>
      <c r="B551" s="6" t="s">
        <v>1134</v>
      </c>
      <c r="C551" s="5" t="s">
        <v>1135</v>
      </c>
      <c r="D551" s="7">
        <v>545</v>
      </c>
      <c r="E551" s="8">
        <v>536</v>
      </c>
      <c r="F551" s="9">
        <v>1081</v>
      </c>
      <c r="G551" s="8">
        <v>548</v>
      </c>
      <c r="H551" s="9">
        <v>540</v>
      </c>
      <c r="I551" s="104">
        <v>1088</v>
      </c>
      <c r="J551" s="9">
        <v>-7</v>
      </c>
      <c r="K551" s="56">
        <v>-0.64338235294117596</v>
      </c>
    </row>
    <row r="552" spans="1:18">
      <c r="A552" s="5" t="s">
        <v>1067</v>
      </c>
      <c r="B552" s="6" t="s">
        <v>1136</v>
      </c>
      <c r="C552" s="5" t="s">
        <v>1137</v>
      </c>
      <c r="D552" s="7">
        <v>1807</v>
      </c>
      <c r="E552" s="8">
        <v>1798</v>
      </c>
      <c r="F552" s="9">
        <v>3605</v>
      </c>
      <c r="G552" s="8">
        <v>1817</v>
      </c>
      <c r="H552" s="9">
        <v>1825</v>
      </c>
      <c r="I552" s="104">
        <v>3642</v>
      </c>
      <c r="J552" s="9">
        <v>-37</v>
      </c>
      <c r="K552" s="56">
        <v>-1.0159253157605701</v>
      </c>
      <c r="L552" s="34"/>
      <c r="M552" s="34"/>
      <c r="N552" s="34"/>
      <c r="O552" s="32"/>
      <c r="P552" s="32"/>
      <c r="Q552" s="32"/>
      <c r="R552" s="32"/>
    </row>
    <row r="553" spans="1:18">
      <c r="A553" s="5" t="s">
        <v>1067</v>
      </c>
      <c r="B553" s="6" t="s">
        <v>1138</v>
      </c>
      <c r="C553" s="5" t="s">
        <v>1139</v>
      </c>
      <c r="D553" s="7">
        <v>1116</v>
      </c>
      <c r="E553" s="8">
        <v>1101</v>
      </c>
      <c r="F553" s="9">
        <v>2217</v>
      </c>
      <c r="G553" s="8">
        <v>1126</v>
      </c>
      <c r="H553" s="9">
        <v>1091</v>
      </c>
      <c r="I553" s="104">
        <v>2217</v>
      </c>
      <c r="J553" s="9">
        <v>0</v>
      </c>
      <c r="K553" s="56">
        <v>0</v>
      </c>
    </row>
    <row r="554" spans="1:18">
      <c r="A554" s="5" t="s">
        <v>1067</v>
      </c>
      <c r="B554" s="6" t="s">
        <v>1140</v>
      </c>
      <c r="C554" s="5" t="s">
        <v>1141</v>
      </c>
      <c r="D554" s="7">
        <v>4361</v>
      </c>
      <c r="E554" s="8">
        <v>4519</v>
      </c>
      <c r="F554" s="9">
        <v>8880</v>
      </c>
      <c r="G554" s="8">
        <v>4442</v>
      </c>
      <c r="H554" s="9">
        <v>4595</v>
      </c>
      <c r="I554" s="104">
        <v>9037</v>
      </c>
      <c r="J554" s="9">
        <v>-157</v>
      </c>
      <c r="K554" s="56">
        <v>-1.7373022020582101</v>
      </c>
      <c r="L554" s="34"/>
      <c r="M554" s="34"/>
      <c r="N554" s="34"/>
      <c r="O554" s="32"/>
      <c r="P554" s="32"/>
      <c r="Q554" s="32"/>
      <c r="R554" s="32"/>
    </row>
    <row r="555" spans="1:18">
      <c r="A555" s="5" t="s">
        <v>1067</v>
      </c>
      <c r="B555" s="6" t="s">
        <v>1142</v>
      </c>
      <c r="C555" s="5" t="s">
        <v>1143</v>
      </c>
      <c r="D555" s="7">
        <v>3088</v>
      </c>
      <c r="E555" s="8">
        <v>3087</v>
      </c>
      <c r="F555" s="9">
        <v>6175</v>
      </c>
      <c r="G555" s="8">
        <v>3091</v>
      </c>
      <c r="H555" s="9">
        <v>3112</v>
      </c>
      <c r="I555" s="104">
        <v>6203</v>
      </c>
      <c r="J555" s="9">
        <v>-28</v>
      </c>
      <c r="K555" s="56">
        <v>-0.45139448653877201</v>
      </c>
    </row>
    <row r="556" spans="1:18">
      <c r="A556" s="5" t="s">
        <v>1067</v>
      </c>
      <c r="B556" s="6" t="s">
        <v>1144</v>
      </c>
      <c r="C556" s="5" t="s">
        <v>1067</v>
      </c>
      <c r="D556" s="7">
        <v>24264</v>
      </c>
      <c r="E556" s="8">
        <v>25826</v>
      </c>
      <c r="F556" s="9">
        <v>50090</v>
      </c>
      <c r="G556" s="8">
        <v>24148</v>
      </c>
      <c r="H556" s="9">
        <v>25941</v>
      </c>
      <c r="I556" s="104">
        <v>50089</v>
      </c>
      <c r="J556" s="9">
        <v>1</v>
      </c>
      <c r="K556" s="56">
        <v>1.9964463255405401E-3</v>
      </c>
      <c r="L556" s="34"/>
      <c r="M556" s="34"/>
      <c r="N556" s="34"/>
      <c r="O556" s="32"/>
      <c r="P556" s="32"/>
      <c r="Q556" s="32"/>
      <c r="R556" s="32"/>
    </row>
    <row r="557" spans="1:18">
      <c r="A557" s="5" t="s">
        <v>1067</v>
      </c>
      <c r="B557" s="6" t="s">
        <v>1145</v>
      </c>
      <c r="C557" s="5" t="s">
        <v>1146</v>
      </c>
      <c r="D557" s="7">
        <v>491</v>
      </c>
      <c r="E557" s="8">
        <v>538</v>
      </c>
      <c r="F557" s="9">
        <v>1029</v>
      </c>
      <c r="G557" s="8">
        <v>497</v>
      </c>
      <c r="H557" s="9">
        <v>546</v>
      </c>
      <c r="I557" s="104">
        <v>1043</v>
      </c>
      <c r="J557" s="9">
        <v>-14</v>
      </c>
      <c r="K557" s="56">
        <v>-1.34228187919463</v>
      </c>
    </row>
    <row r="558" spans="1:18">
      <c r="A558" s="5" t="s">
        <v>1067</v>
      </c>
      <c r="B558" s="6" t="s">
        <v>1147</v>
      </c>
      <c r="C558" s="5" t="s">
        <v>1148</v>
      </c>
      <c r="D558" s="7">
        <v>541</v>
      </c>
      <c r="E558" s="8">
        <v>513</v>
      </c>
      <c r="F558" s="9">
        <v>1054</v>
      </c>
      <c r="G558" s="8">
        <v>523</v>
      </c>
      <c r="H558" s="9">
        <v>495</v>
      </c>
      <c r="I558" s="104">
        <v>1018</v>
      </c>
      <c r="J558" s="9">
        <v>36</v>
      </c>
      <c r="K558" s="56">
        <v>3.5363457760314301</v>
      </c>
      <c r="L558" s="34"/>
      <c r="M558" s="34"/>
      <c r="N558" s="34"/>
      <c r="O558" s="32"/>
      <c r="P558" s="32"/>
      <c r="Q558" s="32"/>
      <c r="R558" s="32"/>
    </row>
    <row r="559" spans="1:18">
      <c r="A559" s="5" t="s">
        <v>1067</v>
      </c>
      <c r="B559" s="6" t="s">
        <v>1149</v>
      </c>
      <c r="C559" s="5" t="s">
        <v>1150</v>
      </c>
      <c r="D559" s="7">
        <v>1846</v>
      </c>
      <c r="E559" s="8">
        <v>1886</v>
      </c>
      <c r="F559" s="9">
        <v>3732</v>
      </c>
      <c r="G559" s="8">
        <v>1839</v>
      </c>
      <c r="H559" s="9">
        <v>1884</v>
      </c>
      <c r="I559" s="104">
        <v>3723</v>
      </c>
      <c r="J559" s="9">
        <v>9</v>
      </c>
      <c r="K559" s="56">
        <v>0.24174053182916999</v>
      </c>
    </row>
    <row r="560" spans="1:18">
      <c r="A560" s="5" t="s">
        <v>1067</v>
      </c>
      <c r="B560" s="6" t="s">
        <v>1151</v>
      </c>
      <c r="C560" s="5" t="s">
        <v>1152</v>
      </c>
      <c r="D560" s="7">
        <v>1535</v>
      </c>
      <c r="E560" s="8">
        <v>1556</v>
      </c>
      <c r="F560" s="9">
        <v>3091</v>
      </c>
      <c r="G560" s="8">
        <v>1544</v>
      </c>
      <c r="H560" s="9">
        <v>1558</v>
      </c>
      <c r="I560" s="104">
        <v>3102</v>
      </c>
      <c r="J560" s="9">
        <v>-11</v>
      </c>
      <c r="K560" s="56">
        <v>-0.35460992907801397</v>
      </c>
      <c r="L560" s="34"/>
      <c r="M560" s="34"/>
      <c r="N560" s="34"/>
      <c r="O560" s="32"/>
      <c r="P560" s="32"/>
      <c r="Q560" s="32"/>
      <c r="R560" s="32"/>
    </row>
    <row r="561" spans="1:18">
      <c r="A561" s="5" t="s">
        <v>1067</v>
      </c>
      <c r="B561" s="6" t="s">
        <v>1153</v>
      </c>
      <c r="C561" s="5" t="s">
        <v>1154</v>
      </c>
      <c r="D561" s="7">
        <v>3915</v>
      </c>
      <c r="E561" s="8">
        <v>3959</v>
      </c>
      <c r="F561" s="9">
        <v>7874</v>
      </c>
      <c r="G561" s="8">
        <v>3933</v>
      </c>
      <c r="H561" s="9">
        <v>4002</v>
      </c>
      <c r="I561" s="104">
        <v>7935</v>
      </c>
      <c r="J561" s="9">
        <v>-61</v>
      </c>
      <c r="K561" s="56">
        <v>-0.76874606175173299</v>
      </c>
    </row>
    <row r="562" spans="1:18">
      <c r="A562" s="5" t="s">
        <v>1067</v>
      </c>
      <c r="B562" s="6" t="s">
        <v>1155</v>
      </c>
      <c r="C562" s="5" t="s">
        <v>1156</v>
      </c>
      <c r="D562" s="7">
        <v>1254</v>
      </c>
      <c r="E562" s="8">
        <v>1318</v>
      </c>
      <c r="F562" s="9">
        <v>2572</v>
      </c>
      <c r="G562" s="8">
        <v>1245</v>
      </c>
      <c r="H562" s="9">
        <v>1323</v>
      </c>
      <c r="I562" s="104">
        <v>2568</v>
      </c>
      <c r="J562" s="9">
        <v>4</v>
      </c>
      <c r="K562" s="56">
        <v>0.15576323987538901</v>
      </c>
      <c r="L562" s="34"/>
      <c r="M562" s="34"/>
      <c r="N562" s="34"/>
      <c r="O562" s="32"/>
      <c r="P562" s="32"/>
      <c r="Q562" s="32"/>
      <c r="R562" s="32"/>
    </row>
    <row r="563" spans="1:18">
      <c r="A563" s="5" t="s">
        <v>1067</v>
      </c>
      <c r="B563" s="6" t="s">
        <v>1157</v>
      </c>
      <c r="C563" s="5" t="s">
        <v>1158</v>
      </c>
      <c r="D563" s="7">
        <v>2306</v>
      </c>
      <c r="E563" s="8">
        <v>2355</v>
      </c>
      <c r="F563" s="9">
        <v>4661</v>
      </c>
      <c r="G563" s="8">
        <v>2312</v>
      </c>
      <c r="H563" s="9">
        <v>2406</v>
      </c>
      <c r="I563" s="104">
        <v>4718</v>
      </c>
      <c r="J563" s="9">
        <v>-57</v>
      </c>
      <c r="K563" s="56">
        <v>-1.20813904196694</v>
      </c>
    </row>
    <row r="564" spans="1:18">
      <c r="A564" s="5" t="s">
        <v>1067</v>
      </c>
      <c r="B564" s="6" t="s">
        <v>1159</v>
      </c>
      <c r="C564" s="5" t="s">
        <v>1160</v>
      </c>
      <c r="D564" s="7">
        <v>576</v>
      </c>
      <c r="E564" s="8">
        <v>556</v>
      </c>
      <c r="F564" s="9">
        <v>1132</v>
      </c>
      <c r="G564" s="8">
        <v>571</v>
      </c>
      <c r="H564" s="9">
        <v>552</v>
      </c>
      <c r="I564" s="104">
        <v>1123</v>
      </c>
      <c r="J564" s="9">
        <v>9</v>
      </c>
      <c r="K564" s="56">
        <v>0.80142475512021405</v>
      </c>
      <c r="L564" s="34"/>
      <c r="M564" s="34"/>
      <c r="N564" s="34"/>
      <c r="O564" s="32"/>
      <c r="P564" s="32"/>
      <c r="Q564" s="32"/>
      <c r="R564" s="32"/>
    </row>
    <row r="565" spans="1:18">
      <c r="A565" s="5" t="s">
        <v>1067</v>
      </c>
      <c r="B565" s="6" t="s">
        <v>1161</v>
      </c>
      <c r="C565" s="5" t="s">
        <v>1162</v>
      </c>
      <c r="D565" s="7">
        <v>994</v>
      </c>
      <c r="E565" s="8">
        <v>973</v>
      </c>
      <c r="F565" s="9">
        <v>1967</v>
      </c>
      <c r="G565" s="8">
        <v>1018</v>
      </c>
      <c r="H565" s="9">
        <v>995</v>
      </c>
      <c r="I565" s="104">
        <v>2013</v>
      </c>
      <c r="J565" s="9">
        <v>-46</v>
      </c>
      <c r="K565" s="56">
        <v>-2.2851465474416299</v>
      </c>
    </row>
    <row r="566" spans="1:18">
      <c r="A566" s="5" t="s">
        <v>1067</v>
      </c>
      <c r="B566" s="6" t="s">
        <v>1163</v>
      </c>
      <c r="C566" s="5" t="s">
        <v>1164</v>
      </c>
      <c r="D566" s="7">
        <v>464</v>
      </c>
      <c r="E566" s="8">
        <v>428</v>
      </c>
      <c r="F566" s="9">
        <v>892</v>
      </c>
      <c r="G566" s="8">
        <v>448</v>
      </c>
      <c r="H566" s="9">
        <v>427</v>
      </c>
      <c r="I566" s="104">
        <v>875</v>
      </c>
      <c r="J566" s="9">
        <v>17</v>
      </c>
      <c r="K566" s="56">
        <v>1.94285714285714</v>
      </c>
      <c r="L566" s="34"/>
      <c r="M566" s="34"/>
      <c r="N566" s="34"/>
      <c r="O566" s="32"/>
      <c r="P566" s="32"/>
      <c r="Q566" s="32"/>
      <c r="R566" s="32"/>
    </row>
    <row r="567" spans="1:18">
      <c r="A567" s="122" t="s">
        <v>1067</v>
      </c>
      <c r="B567" s="123" t="s">
        <v>1165</v>
      </c>
      <c r="C567" s="122" t="s">
        <v>1166</v>
      </c>
      <c r="D567" s="124">
        <v>6748</v>
      </c>
      <c r="E567" s="127">
        <v>7007</v>
      </c>
      <c r="F567" s="128">
        <v>13755</v>
      </c>
      <c r="G567" s="127">
        <v>6744</v>
      </c>
      <c r="H567" s="128">
        <v>7007</v>
      </c>
      <c r="I567" s="129">
        <v>13751</v>
      </c>
      <c r="J567" s="128">
        <v>4</v>
      </c>
      <c r="K567" s="148">
        <v>2.90887935422878E-2</v>
      </c>
    </row>
    <row r="568" spans="1:18">
      <c r="A568" s="5"/>
      <c r="B568" s="6"/>
      <c r="C568" s="5"/>
      <c r="D568" s="7"/>
      <c r="E568" s="8"/>
      <c r="F568" s="9"/>
      <c r="G568" s="8"/>
      <c r="H568" s="9"/>
      <c r="I568" s="104"/>
      <c r="J568" s="9"/>
      <c r="K568" s="56"/>
      <c r="L568" s="34"/>
      <c r="M568" s="34"/>
      <c r="N568" s="34"/>
      <c r="O568" s="32"/>
      <c r="P568" s="32"/>
      <c r="Q568" s="32"/>
      <c r="R568" s="32"/>
    </row>
    <row r="569" spans="1:18">
      <c r="A569" s="5"/>
      <c r="B569" s="6"/>
      <c r="C569" s="5"/>
      <c r="D569" s="7"/>
      <c r="E569" s="8"/>
      <c r="F569" s="9"/>
      <c r="G569" s="8"/>
      <c r="H569" s="9"/>
      <c r="I569" s="104"/>
      <c r="J569" s="9"/>
      <c r="K569" s="52"/>
    </row>
    <row r="570" spans="1:18">
      <c r="A570" s="5"/>
      <c r="B570" s="6"/>
      <c r="C570" s="5"/>
      <c r="D570" s="7"/>
      <c r="E570" s="8"/>
      <c r="F570" s="9"/>
      <c r="G570" s="8"/>
      <c r="H570" s="9"/>
      <c r="I570" s="104"/>
      <c r="J570" s="9"/>
      <c r="K570" s="56"/>
      <c r="L570" s="34"/>
      <c r="M570" s="34"/>
      <c r="N570" s="34"/>
      <c r="O570" s="32"/>
      <c r="P570" s="32"/>
      <c r="Q570" s="32"/>
      <c r="R570" s="32"/>
    </row>
    <row r="571" spans="1:18">
      <c r="A571" s="5"/>
      <c r="B571" s="6"/>
      <c r="C571" s="5"/>
      <c r="D571" s="7"/>
      <c r="E571" s="8"/>
      <c r="F571" s="9"/>
      <c r="G571" s="8"/>
      <c r="H571" s="9"/>
      <c r="I571" s="104"/>
      <c r="J571" s="9"/>
      <c r="K571" s="52"/>
    </row>
    <row r="572" spans="1:18">
      <c r="A572" s="5"/>
      <c r="B572" s="6"/>
      <c r="C572" s="5"/>
      <c r="D572" s="7"/>
      <c r="E572" s="8"/>
      <c r="F572" s="9"/>
      <c r="G572" s="8"/>
      <c r="H572" s="9"/>
      <c r="I572" s="104"/>
      <c r="J572" s="9"/>
      <c r="K572" s="56"/>
      <c r="L572" s="34"/>
      <c r="M572" s="34"/>
      <c r="N572" s="34"/>
      <c r="O572" s="32"/>
      <c r="P572" s="32"/>
      <c r="Q572" s="32"/>
      <c r="R572" s="32"/>
    </row>
    <row r="573" spans="1:18">
      <c r="A573" s="5"/>
      <c r="B573" s="6"/>
      <c r="C573" s="5"/>
      <c r="D573" s="7"/>
      <c r="E573" s="8"/>
      <c r="F573" s="9"/>
      <c r="G573" s="8"/>
      <c r="H573" s="9"/>
      <c r="I573" s="104"/>
      <c r="J573" s="9"/>
      <c r="K573" s="52"/>
    </row>
    <row r="574" spans="1:18">
      <c r="A574" s="5"/>
      <c r="B574" s="6"/>
      <c r="C574" s="5"/>
      <c r="D574" s="7"/>
      <c r="E574" s="8"/>
      <c r="F574" s="9"/>
      <c r="G574" s="8"/>
      <c r="H574" s="9"/>
      <c r="I574" s="104"/>
      <c r="J574" s="9"/>
      <c r="K574" s="56"/>
      <c r="L574" s="34"/>
      <c r="M574" s="34"/>
      <c r="N574" s="34"/>
      <c r="O574" s="32"/>
      <c r="P574" s="32"/>
      <c r="Q574" s="32"/>
      <c r="R574" s="32"/>
    </row>
    <row r="575" spans="1:18">
      <c r="A575" s="5"/>
      <c r="B575" s="6"/>
      <c r="C575" s="5"/>
      <c r="D575" s="7"/>
      <c r="E575" s="8"/>
      <c r="F575" s="9"/>
      <c r="G575" s="8"/>
      <c r="H575" s="9"/>
      <c r="I575" s="104"/>
      <c r="J575" s="9"/>
      <c r="K575" s="52"/>
    </row>
    <row r="576" spans="1:18">
      <c r="A576" s="5"/>
      <c r="B576" s="6"/>
      <c r="C576" s="5"/>
      <c r="D576" s="7"/>
      <c r="E576" s="8"/>
      <c r="F576" s="9"/>
      <c r="G576" s="8"/>
      <c r="H576" s="9"/>
      <c r="I576" s="104"/>
      <c r="J576" s="9"/>
      <c r="K576" s="56"/>
      <c r="L576" s="34"/>
      <c r="M576" s="34"/>
      <c r="N576" s="34"/>
      <c r="O576" s="32"/>
      <c r="P576" s="32"/>
      <c r="Q576" s="32"/>
      <c r="R576" s="32"/>
    </row>
    <row r="577" spans="1:18">
      <c r="A577" s="5"/>
      <c r="B577" s="6"/>
      <c r="C577" s="5"/>
      <c r="D577" s="7"/>
      <c r="E577" s="8"/>
      <c r="F577" s="9"/>
      <c r="G577" s="8"/>
      <c r="H577" s="9"/>
      <c r="I577" s="104"/>
      <c r="J577" s="9"/>
      <c r="K577" s="52"/>
    </row>
    <row r="578" spans="1:18">
      <c r="A578" s="5"/>
      <c r="B578" s="6"/>
      <c r="C578" s="5"/>
      <c r="D578" s="7"/>
      <c r="E578" s="8"/>
      <c r="F578" s="9"/>
      <c r="G578" s="8"/>
      <c r="H578" s="9"/>
      <c r="I578" s="104"/>
      <c r="J578" s="9"/>
      <c r="K578" s="56"/>
      <c r="L578" s="34"/>
      <c r="M578" s="34"/>
      <c r="N578" s="34"/>
      <c r="O578" s="32"/>
      <c r="P578" s="32"/>
      <c r="Q578" s="32"/>
      <c r="R578" s="32"/>
    </row>
    <row r="579" spans="1:18">
      <c r="A579" s="5"/>
      <c r="B579" s="6"/>
      <c r="C579" s="5"/>
      <c r="D579" s="7"/>
      <c r="E579" s="8"/>
      <c r="F579" s="9"/>
      <c r="G579" s="8"/>
      <c r="H579" s="9"/>
      <c r="I579" s="104"/>
      <c r="J579" s="9"/>
      <c r="K579" s="52"/>
    </row>
    <row r="580" spans="1:18">
      <c r="A580" s="5"/>
      <c r="B580" s="6"/>
      <c r="C580" s="5"/>
      <c r="D580" s="7"/>
      <c r="E580" s="8"/>
      <c r="F580" s="9"/>
      <c r="G580" s="8"/>
      <c r="H580" s="9"/>
      <c r="I580" s="104"/>
      <c r="J580" s="9"/>
      <c r="K580" s="56"/>
      <c r="L580" s="34"/>
      <c r="M580" s="34"/>
      <c r="N580" s="34"/>
      <c r="O580" s="32"/>
      <c r="P580" s="32"/>
      <c r="Q580" s="32"/>
      <c r="R580" s="32"/>
    </row>
    <row r="581" spans="1:18">
      <c r="A581" s="5"/>
      <c r="B581" s="6"/>
      <c r="C581" s="5"/>
      <c r="D581" s="7"/>
      <c r="E581" s="8"/>
      <c r="F581" s="9"/>
      <c r="G581" s="8"/>
      <c r="H581" s="9"/>
      <c r="I581" s="104"/>
      <c r="J581" s="9"/>
      <c r="K581" s="52"/>
    </row>
    <row r="582" spans="1:18">
      <c r="A582" s="5"/>
      <c r="B582" s="6"/>
      <c r="C582" s="5"/>
      <c r="D582" s="7"/>
      <c r="E582" s="8"/>
      <c r="F582" s="9"/>
      <c r="G582" s="8"/>
      <c r="H582" s="9"/>
      <c r="I582" s="104"/>
      <c r="J582" s="9"/>
      <c r="K582" s="56"/>
      <c r="L582" s="34"/>
      <c r="M582" s="34"/>
      <c r="N582" s="34"/>
      <c r="O582" s="32"/>
      <c r="P582" s="32"/>
      <c r="Q582" s="32"/>
      <c r="R582" s="32"/>
    </row>
    <row r="583" spans="1:18">
      <c r="A583" s="5"/>
      <c r="B583" s="6"/>
      <c r="C583" s="5"/>
      <c r="D583" s="7"/>
      <c r="E583" s="8"/>
      <c r="F583" s="9"/>
      <c r="G583" s="8"/>
      <c r="H583" s="9"/>
      <c r="I583" s="104"/>
      <c r="J583" s="9"/>
      <c r="K583" s="52"/>
    </row>
    <row r="584" spans="1:18">
      <c r="A584" s="5"/>
      <c r="B584" s="6"/>
      <c r="C584" s="5"/>
      <c r="D584" s="7"/>
      <c r="E584" s="8"/>
      <c r="F584" s="9"/>
      <c r="G584" s="8"/>
      <c r="H584" s="9"/>
      <c r="I584" s="104"/>
      <c r="J584" s="9"/>
      <c r="K584" s="56"/>
      <c r="L584" s="34"/>
      <c r="M584" s="34"/>
      <c r="N584" s="34"/>
      <c r="O584" s="32"/>
      <c r="P584" s="32"/>
      <c r="Q584" s="32"/>
      <c r="R584" s="32"/>
    </row>
    <row r="585" spans="1:18">
      <c r="A585" s="5"/>
      <c r="B585" s="6"/>
      <c r="C585" s="5"/>
      <c r="D585" s="7"/>
      <c r="E585" s="8"/>
      <c r="F585" s="9"/>
      <c r="G585" s="8"/>
      <c r="H585" s="9"/>
      <c r="I585" s="104"/>
      <c r="J585" s="9"/>
      <c r="K585" s="52"/>
    </row>
    <row r="586" spans="1:18">
      <c r="A586" s="5"/>
      <c r="B586" s="6"/>
      <c r="C586" s="5"/>
      <c r="D586" s="7"/>
      <c r="E586" s="8"/>
      <c r="F586" s="9"/>
      <c r="G586" s="8"/>
      <c r="H586" s="9"/>
      <c r="I586" s="104"/>
      <c r="J586" s="9"/>
      <c r="K586" s="56"/>
      <c r="L586" s="34"/>
      <c r="M586" s="34"/>
      <c r="N586" s="34"/>
      <c r="O586" s="32"/>
      <c r="P586" s="32"/>
      <c r="Q586" s="32"/>
      <c r="R586" s="32"/>
    </row>
    <row r="587" spans="1:18">
      <c r="A587" s="5"/>
      <c r="B587" s="6"/>
      <c r="C587" s="5"/>
      <c r="D587" s="7"/>
      <c r="E587" s="8"/>
      <c r="F587" s="9"/>
      <c r="G587" s="8"/>
      <c r="H587" s="9"/>
      <c r="I587" s="104"/>
      <c r="J587" s="9"/>
      <c r="K587" s="52"/>
    </row>
    <row r="588" spans="1:18">
      <c r="A588" s="5"/>
      <c r="B588" s="6"/>
      <c r="C588" s="5"/>
      <c r="D588" s="7"/>
      <c r="E588" s="8"/>
      <c r="F588" s="9"/>
      <c r="G588" s="8"/>
      <c r="H588" s="9"/>
      <c r="I588" s="104"/>
      <c r="J588" s="9"/>
      <c r="K588" s="56"/>
      <c r="L588" s="34"/>
      <c r="M588" s="34"/>
      <c r="N588" s="34"/>
      <c r="O588" s="32"/>
      <c r="P588" s="32"/>
      <c r="Q588" s="32"/>
      <c r="R588" s="32"/>
    </row>
    <row r="589" spans="1:18">
      <c r="A589" s="5"/>
      <c r="B589" s="6"/>
      <c r="C589" s="5"/>
      <c r="D589" s="7"/>
      <c r="E589" s="8"/>
      <c r="F589" s="9"/>
      <c r="G589" s="8"/>
      <c r="H589" s="9"/>
      <c r="I589" s="104"/>
      <c r="J589" s="9"/>
      <c r="K589" s="52"/>
    </row>
    <row r="590" spans="1:18">
      <c r="A590" s="5"/>
      <c r="B590" s="6"/>
      <c r="C590" s="5"/>
      <c r="D590" s="7"/>
      <c r="E590" s="8"/>
      <c r="F590" s="9"/>
      <c r="G590" s="8"/>
      <c r="H590" s="9"/>
      <c r="I590" s="104"/>
      <c r="J590" s="9"/>
      <c r="K590" s="56"/>
      <c r="L590" s="34"/>
      <c r="M590" s="34"/>
      <c r="N590" s="34"/>
      <c r="O590" s="32"/>
      <c r="P590" s="32"/>
      <c r="Q590" s="32"/>
      <c r="R590" s="32"/>
    </row>
    <row r="591" spans="1:18">
      <c r="A591" s="5"/>
      <c r="B591" s="6"/>
      <c r="C591" s="5"/>
      <c r="D591" s="7"/>
      <c r="E591" s="8"/>
      <c r="F591" s="9"/>
      <c r="G591" s="8"/>
      <c r="H591" s="9"/>
      <c r="I591" s="104"/>
      <c r="J591" s="9"/>
      <c r="K591" s="52"/>
    </row>
    <row r="592" spans="1:18">
      <c r="A592" s="5"/>
      <c r="B592" s="6"/>
      <c r="C592" s="5"/>
      <c r="D592" s="7"/>
      <c r="E592" s="8"/>
      <c r="F592" s="9"/>
      <c r="G592" s="8"/>
      <c r="H592" s="9"/>
      <c r="I592" s="104"/>
      <c r="J592" s="9"/>
      <c r="K592" s="56"/>
      <c r="L592" s="34"/>
      <c r="M592" s="34"/>
      <c r="N592" s="34"/>
      <c r="O592" s="32"/>
      <c r="P592" s="32"/>
      <c r="Q592" s="32"/>
      <c r="R592" s="32"/>
    </row>
    <row r="593" spans="1:18">
      <c r="A593" s="5"/>
      <c r="B593" s="6"/>
      <c r="C593" s="5"/>
      <c r="D593" s="7"/>
      <c r="E593" s="8"/>
      <c r="F593" s="9"/>
      <c r="G593" s="8"/>
      <c r="H593" s="9"/>
      <c r="I593" s="104"/>
      <c r="J593" s="9"/>
      <c r="K593" s="52"/>
    </row>
    <row r="594" spans="1:18">
      <c r="A594" s="5"/>
      <c r="B594" s="6"/>
      <c r="C594" s="5"/>
      <c r="D594" s="7"/>
      <c r="E594" s="8"/>
      <c r="F594" s="9"/>
      <c r="G594" s="8"/>
      <c r="H594" s="9"/>
      <c r="I594" s="104"/>
      <c r="J594" s="9"/>
      <c r="K594" s="56"/>
      <c r="L594" s="34"/>
      <c r="M594" s="34"/>
      <c r="N594" s="34"/>
      <c r="O594" s="32"/>
      <c r="P594" s="32"/>
      <c r="Q594" s="32"/>
      <c r="R594" s="32"/>
    </row>
    <row r="595" spans="1:18">
      <c r="A595" s="5"/>
      <c r="B595" s="6"/>
      <c r="C595" s="5"/>
      <c r="D595" s="7"/>
      <c r="E595" s="8"/>
      <c r="F595" s="9"/>
      <c r="G595" s="8"/>
      <c r="H595" s="9"/>
      <c r="I595" s="104"/>
      <c r="J595" s="9"/>
      <c r="K595" s="52"/>
    </row>
    <row r="596" spans="1:18">
      <c r="A596" s="5"/>
      <c r="B596" s="6"/>
      <c r="C596" s="5"/>
      <c r="D596" s="7"/>
      <c r="E596" s="8"/>
      <c r="F596" s="9"/>
      <c r="G596" s="8"/>
      <c r="H596" s="9"/>
      <c r="I596" s="104"/>
      <c r="J596" s="9"/>
      <c r="K596" s="56"/>
      <c r="L596" s="34"/>
      <c r="M596" s="34"/>
      <c r="N596" s="34"/>
      <c r="O596" s="32"/>
      <c r="P596" s="32"/>
      <c r="Q596" s="32"/>
      <c r="R596" s="32"/>
    </row>
    <row r="597" spans="1:18">
      <c r="A597" s="5"/>
      <c r="B597" s="6"/>
      <c r="C597" s="5"/>
      <c r="D597" s="7"/>
      <c r="E597" s="8"/>
      <c r="F597" s="9"/>
      <c r="G597" s="8"/>
      <c r="H597" s="9"/>
      <c r="I597" s="104"/>
      <c r="J597" s="9"/>
      <c r="K597" s="52"/>
    </row>
    <row r="598" spans="1:18">
      <c r="A598" s="5"/>
      <c r="B598" s="6"/>
      <c r="C598" s="5"/>
      <c r="D598" s="7"/>
      <c r="E598" s="8"/>
      <c r="F598" s="9"/>
      <c r="G598" s="8"/>
      <c r="H598" s="9"/>
      <c r="I598" s="104"/>
      <c r="J598" s="9"/>
      <c r="K598" s="56"/>
      <c r="L598" s="34"/>
      <c r="M598" s="34"/>
      <c r="N598" s="34"/>
      <c r="O598" s="32"/>
      <c r="P598" s="32"/>
      <c r="Q598" s="32"/>
      <c r="R598" s="32"/>
    </row>
    <row r="599" spans="1:18">
      <c r="A599" s="5"/>
      <c r="B599" s="6"/>
      <c r="C599" s="5"/>
      <c r="D599" s="7"/>
      <c r="E599" s="8"/>
      <c r="F599" s="9"/>
      <c r="G599" s="8"/>
      <c r="H599" s="9"/>
      <c r="I599" s="104"/>
      <c r="J599" s="9"/>
      <c r="K599" s="52"/>
    </row>
    <row r="600" spans="1:18">
      <c r="A600" s="5"/>
      <c r="B600" s="6"/>
      <c r="C600" s="5"/>
      <c r="D600" s="7"/>
      <c r="E600" s="8"/>
      <c r="F600" s="9"/>
      <c r="G600" s="8"/>
      <c r="H600" s="9"/>
      <c r="I600" s="104"/>
      <c r="J600" s="9"/>
      <c r="K600" s="56"/>
      <c r="L600" s="34"/>
      <c r="M600" s="34"/>
      <c r="N600" s="34"/>
      <c r="O600" s="32"/>
      <c r="P600" s="32"/>
      <c r="Q600" s="32"/>
      <c r="R600" s="32"/>
    </row>
    <row r="601" spans="1:18">
      <c r="A601" s="5"/>
      <c r="B601" s="6"/>
      <c r="C601" s="5"/>
      <c r="D601" s="7"/>
      <c r="E601" s="8"/>
      <c r="F601" s="9"/>
      <c r="G601" s="8"/>
      <c r="H601" s="9"/>
      <c r="I601" s="104"/>
      <c r="J601" s="9"/>
      <c r="K601" s="52"/>
    </row>
    <row r="602" spans="1:18">
      <c r="A602" s="5"/>
      <c r="B602" s="6"/>
      <c r="C602" s="5"/>
      <c r="D602" s="7"/>
      <c r="E602" s="8"/>
      <c r="F602" s="9"/>
      <c r="G602" s="8"/>
      <c r="H602" s="9"/>
      <c r="I602" s="104"/>
      <c r="J602" s="9"/>
      <c r="K602" s="56"/>
      <c r="L602" s="34"/>
      <c r="M602" s="34"/>
      <c r="N602" s="34"/>
      <c r="O602" s="32"/>
      <c r="P602" s="32"/>
      <c r="Q602" s="32"/>
      <c r="R602" s="32"/>
    </row>
    <row r="603" spans="1:18">
      <c r="A603" s="5"/>
      <c r="B603" s="6"/>
      <c r="C603" s="5"/>
      <c r="D603" s="7"/>
      <c r="E603" s="8"/>
      <c r="F603" s="9"/>
      <c r="G603" s="8"/>
      <c r="H603" s="9"/>
      <c r="I603" s="104"/>
      <c r="J603" s="9"/>
      <c r="K603" s="52"/>
    </row>
    <row r="604" spans="1:18">
      <c r="A604" s="5"/>
      <c r="B604" s="6"/>
      <c r="C604" s="5"/>
      <c r="D604" s="7"/>
      <c r="E604" s="8"/>
      <c r="F604" s="9"/>
      <c r="G604" s="8"/>
      <c r="H604" s="9"/>
      <c r="I604" s="104"/>
      <c r="J604" s="9"/>
      <c r="K604" s="56"/>
      <c r="L604" s="34"/>
      <c r="M604" s="34"/>
      <c r="N604" s="34"/>
      <c r="O604" s="32"/>
      <c r="P604" s="32"/>
      <c r="Q604" s="32"/>
      <c r="R604" s="32"/>
    </row>
    <row r="605" spans="1:18">
      <c r="A605" s="5"/>
      <c r="B605" s="6"/>
      <c r="C605" s="5"/>
      <c r="D605" s="7"/>
      <c r="E605" s="8"/>
      <c r="F605" s="9"/>
      <c r="G605" s="8"/>
      <c r="H605" s="9"/>
      <c r="I605" s="104"/>
      <c r="J605" s="9"/>
      <c r="K605" s="52"/>
    </row>
    <row r="606" spans="1:18">
      <c r="A606" s="5"/>
      <c r="B606" s="6"/>
      <c r="C606" s="5"/>
      <c r="D606" s="7"/>
      <c r="E606" s="8"/>
      <c r="F606" s="9"/>
      <c r="G606" s="8"/>
      <c r="H606" s="9"/>
      <c r="I606" s="104"/>
      <c r="J606" s="9"/>
      <c r="K606" s="56"/>
      <c r="L606" s="34"/>
      <c r="M606" s="34"/>
      <c r="N606" s="34"/>
      <c r="O606" s="32"/>
      <c r="P606" s="32"/>
      <c r="Q606" s="32"/>
      <c r="R606" s="32"/>
    </row>
    <row r="607" spans="1:18">
      <c r="A607" s="5"/>
      <c r="B607" s="6"/>
      <c r="C607" s="5"/>
      <c r="D607" s="7"/>
      <c r="E607" s="8"/>
      <c r="F607" s="9"/>
      <c r="G607" s="8"/>
      <c r="H607" s="9"/>
      <c r="I607" s="104"/>
      <c r="J607" s="9"/>
      <c r="K607" s="52"/>
    </row>
    <row r="608" spans="1:18">
      <c r="A608" s="5"/>
      <c r="B608" s="6"/>
      <c r="C608" s="5"/>
      <c r="D608" s="7"/>
      <c r="E608" s="8"/>
      <c r="F608" s="9"/>
      <c r="G608" s="8"/>
      <c r="H608" s="9"/>
      <c r="I608" s="104"/>
      <c r="J608" s="9"/>
      <c r="K608" s="56"/>
      <c r="L608" s="34"/>
      <c r="M608" s="34"/>
      <c r="N608" s="34"/>
      <c r="O608" s="32"/>
      <c r="P608" s="32"/>
      <c r="Q608" s="32"/>
      <c r="R608" s="32"/>
    </row>
    <row r="609" spans="1:18">
      <c r="A609" s="5"/>
      <c r="B609" s="6"/>
      <c r="C609" s="5"/>
      <c r="D609" s="7"/>
      <c r="E609" s="8"/>
      <c r="F609" s="9"/>
      <c r="G609" s="8"/>
      <c r="H609" s="9"/>
      <c r="I609" s="104"/>
      <c r="J609" s="9"/>
      <c r="K609" s="52"/>
    </row>
    <row r="610" spans="1:18">
      <c r="A610" s="5"/>
      <c r="B610" s="6"/>
      <c r="C610" s="5"/>
      <c r="D610" s="7"/>
      <c r="E610" s="8"/>
      <c r="F610" s="9"/>
      <c r="G610" s="8"/>
      <c r="H610" s="9"/>
      <c r="I610" s="104"/>
      <c r="J610" s="9"/>
      <c r="K610" s="56"/>
      <c r="L610" s="34"/>
      <c r="M610" s="34"/>
      <c r="N610" s="34"/>
      <c r="O610" s="32"/>
      <c r="P610" s="32"/>
      <c r="Q610" s="32"/>
      <c r="R610" s="32"/>
    </row>
    <row r="611" spans="1:18">
      <c r="A611" s="5"/>
      <c r="B611" s="6"/>
      <c r="C611" s="5"/>
      <c r="D611" s="7"/>
      <c r="E611" s="8"/>
      <c r="F611" s="9"/>
      <c r="G611" s="8"/>
      <c r="H611" s="9"/>
      <c r="I611" s="104"/>
      <c r="J611" s="9"/>
      <c r="K611" s="52"/>
    </row>
    <row r="612" spans="1:18">
      <c r="A612" s="5"/>
      <c r="B612" s="6"/>
      <c r="C612" s="5"/>
      <c r="D612" s="7"/>
      <c r="E612" s="8"/>
      <c r="F612" s="9"/>
      <c r="G612" s="8"/>
      <c r="H612" s="9"/>
      <c r="I612" s="104"/>
      <c r="J612" s="9"/>
      <c r="K612" s="56"/>
      <c r="L612" s="34"/>
      <c r="M612" s="34"/>
      <c r="N612" s="34"/>
      <c r="O612" s="32"/>
      <c r="P612" s="32"/>
      <c r="Q612" s="32"/>
      <c r="R612" s="32"/>
    </row>
    <row r="613" spans="1:18">
      <c r="A613" s="5"/>
      <c r="B613" s="6"/>
      <c r="C613" s="5"/>
      <c r="D613" s="7"/>
      <c r="E613" s="8"/>
      <c r="F613" s="9"/>
      <c r="G613" s="8"/>
      <c r="H613" s="9"/>
      <c r="I613" s="104"/>
      <c r="J613" s="9"/>
      <c r="K613" s="52"/>
    </row>
    <row r="614" spans="1:18">
      <c r="A614" s="5"/>
      <c r="B614" s="6"/>
      <c r="C614" s="5"/>
      <c r="D614" s="7"/>
      <c r="E614" s="8"/>
      <c r="F614" s="9"/>
      <c r="G614" s="8"/>
      <c r="H614" s="9"/>
      <c r="I614" s="104"/>
      <c r="J614" s="9"/>
      <c r="K614" s="56"/>
      <c r="L614" s="34"/>
      <c r="M614" s="34"/>
      <c r="N614" s="34"/>
      <c r="O614" s="32"/>
      <c r="P614" s="32"/>
      <c r="Q614" s="32"/>
      <c r="R614" s="32"/>
    </row>
    <row r="615" spans="1:18">
      <c r="A615" s="5"/>
      <c r="B615" s="6"/>
      <c r="C615" s="5"/>
      <c r="D615" s="7"/>
      <c r="E615" s="8"/>
      <c r="F615" s="9"/>
      <c r="G615" s="8"/>
      <c r="H615" s="9"/>
      <c r="I615" s="104"/>
      <c r="J615" s="9"/>
      <c r="K615" s="52"/>
    </row>
    <row r="616" spans="1:18">
      <c r="A616" s="5"/>
      <c r="B616" s="6"/>
      <c r="C616" s="5"/>
      <c r="D616" s="7"/>
      <c r="E616" s="8"/>
      <c r="F616" s="9"/>
      <c r="G616" s="8"/>
      <c r="H616" s="9"/>
      <c r="I616" s="104"/>
      <c r="J616" s="9"/>
      <c r="K616" s="56"/>
      <c r="L616" s="34"/>
      <c r="M616" s="34"/>
      <c r="N616" s="34"/>
      <c r="O616" s="32"/>
      <c r="P616" s="32"/>
      <c r="Q616" s="32"/>
      <c r="R616" s="32"/>
    </row>
    <row r="617" spans="1:18">
      <c r="A617" s="5"/>
      <c r="B617" s="6"/>
      <c r="C617" s="5"/>
      <c r="D617" s="7"/>
      <c r="E617" s="8"/>
      <c r="F617" s="9"/>
      <c r="G617" s="8"/>
      <c r="H617" s="9"/>
      <c r="I617" s="104"/>
      <c r="J617" s="9"/>
      <c r="K617" s="52"/>
    </row>
    <row r="618" spans="1:18">
      <c r="A618" s="5"/>
      <c r="B618" s="6"/>
      <c r="C618" s="5"/>
      <c r="D618" s="7"/>
      <c r="E618" s="8"/>
      <c r="F618" s="9"/>
      <c r="G618" s="8"/>
      <c r="H618" s="9"/>
      <c r="I618" s="104"/>
      <c r="J618" s="9"/>
      <c r="K618" s="56"/>
      <c r="L618" s="34"/>
      <c r="M618" s="34"/>
      <c r="N618" s="34"/>
      <c r="O618" s="32"/>
      <c r="P618" s="32"/>
      <c r="Q618" s="32"/>
      <c r="R618" s="32"/>
    </row>
    <row r="619" spans="1:18">
      <c r="A619" s="5"/>
      <c r="B619" s="6"/>
      <c r="C619" s="5"/>
      <c r="D619" s="7"/>
      <c r="E619" s="8"/>
      <c r="F619" s="9"/>
      <c r="G619" s="8"/>
      <c r="H619" s="9"/>
      <c r="I619" s="104"/>
      <c r="J619" s="9"/>
      <c r="K619" s="52"/>
    </row>
    <row r="620" spans="1:18">
      <c r="A620" s="5"/>
      <c r="B620" s="6"/>
      <c r="C620" s="5"/>
      <c r="D620" s="7"/>
      <c r="E620" s="8"/>
      <c r="F620" s="9"/>
      <c r="G620" s="8"/>
      <c r="H620" s="9"/>
      <c r="I620" s="104"/>
      <c r="J620" s="9"/>
      <c r="K620" s="56"/>
      <c r="L620" s="34"/>
      <c r="M620" s="34"/>
      <c r="N620" s="34"/>
      <c r="O620" s="32"/>
      <c r="P620" s="32"/>
      <c r="Q620" s="32"/>
      <c r="R620" s="32"/>
    </row>
    <row r="621" spans="1:18">
      <c r="A621" s="5"/>
      <c r="B621" s="6"/>
      <c r="C621" s="5"/>
      <c r="D621" s="7"/>
      <c r="E621" s="8"/>
      <c r="F621" s="9"/>
      <c r="G621" s="8"/>
      <c r="H621" s="9"/>
      <c r="I621" s="104"/>
      <c r="J621" s="9"/>
      <c r="K621" s="52"/>
    </row>
    <row r="622" spans="1:18">
      <c r="A622" s="5"/>
      <c r="B622" s="6"/>
      <c r="C622" s="5"/>
      <c r="D622" s="7"/>
      <c r="E622" s="8"/>
      <c r="F622" s="9"/>
      <c r="G622" s="8"/>
      <c r="H622" s="9"/>
      <c r="I622" s="104"/>
      <c r="J622" s="9"/>
      <c r="K622" s="56"/>
      <c r="L622" s="34"/>
      <c r="M622" s="34"/>
      <c r="N622" s="34"/>
      <c r="O622" s="32"/>
      <c r="P622" s="32"/>
      <c r="Q622" s="32"/>
      <c r="R622" s="32"/>
    </row>
    <row r="623" spans="1:18">
      <c r="A623" s="5"/>
      <c r="B623" s="6"/>
      <c r="C623" s="5"/>
      <c r="D623" s="7"/>
      <c r="E623" s="8"/>
      <c r="F623" s="9"/>
      <c r="G623" s="8"/>
      <c r="H623" s="9"/>
      <c r="I623" s="104"/>
      <c r="J623" s="9"/>
      <c r="K623" s="52"/>
    </row>
    <row r="624" spans="1:18">
      <c r="A624" s="5"/>
      <c r="B624" s="6"/>
      <c r="C624" s="5"/>
      <c r="D624" s="7"/>
      <c r="E624" s="8"/>
      <c r="F624" s="9"/>
      <c r="G624" s="8"/>
      <c r="H624" s="9"/>
      <c r="I624" s="104"/>
      <c r="J624" s="9"/>
      <c r="K624" s="56"/>
      <c r="L624" s="34"/>
      <c r="M624" s="34"/>
      <c r="N624" s="34"/>
      <c r="O624" s="32"/>
      <c r="P624" s="32"/>
      <c r="Q624" s="32"/>
      <c r="R624" s="32"/>
    </row>
    <row r="625" spans="1:18">
      <c r="A625" s="5"/>
      <c r="B625" s="6"/>
      <c r="C625" s="5"/>
      <c r="D625" s="7"/>
      <c r="E625" s="8"/>
      <c r="F625" s="9"/>
      <c r="G625" s="8"/>
      <c r="H625" s="9"/>
      <c r="I625" s="104"/>
      <c r="J625" s="9"/>
      <c r="K625" s="52"/>
    </row>
    <row r="626" spans="1:18">
      <c r="A626" s="5"/>
      <c r="B626" s="6"/>
      <c r="C626" s="5"/>
      <c r="D626" s="7"/>
      <c r="E626" s="8"/>
      <c r="F626" s="9"/>
      <c r="G626" s="8"/>
      <c r="H626" s="9"/>
      <c r="I626" s="104"/>
      <c r="J626" s="9"/>
      <c r="K626" s="56"/>
      <c r="L626" s="34"/>
      <c r="M626" s="34"/>
      <c r="N626" s="34"/>
      <c r="O626" s="32"/>
      <c r="P626" s="32"/>
      <c r="Q626" s="32"/>
      <c r="R626" s="32"/>
    </row>
    <row r="627" spans="1:18">
      <c r="A627" s="5"/>
      <c r="B627" s="6"/>
      <c r="C627" s="5"/>
      <c r="D627" s="7"/>
      <c r="E627" s="8"/>
      <c r="F627" s="9"/>
      <c r="G627" s="8"/>
      <c r="H627" s="9"/>
      <c r="I627" s="104"/>
      <c r="J627" s="9"/>
      <c r="K627" s="52"/>
    </row>
    <row r="628" spans="1:18">
      <c r="A628" s="5"/>
      <c r="B628" s="6"/>
      <c r="C628" s="5"/>
      <c r="D628" s="7"/>
      <c r="E628" s="8"/>
      <c r="F628" s="9"/>
      <c r="G628" s="8"/>
      <c r="H628" s="9"/>
      <c r="I628" s="104"/>
      <c r="J628" s="9"/>
      <c r="K628" s="56"/>
      <c r="L628" s="34"/>
      <c r="M628" s="34"/>
      <c r="N628" s="34"/>
      <c r="O628" s="32"/>
      <c r="P628" s="32"/>
      <c r="Q628" s="32"/>
      <c r="R628" s="32"/>
    </row>
    <row r="629" spans="1:18">
      <c r="A629" s="5"/>
      <c r="B629" s="6"/>
      <c r="C629" s="5"/>
      <c r="D629" s="7"/>
      <c r="E629" s="8"/>
      <c r="F629" s="9"/>
      <c r="G629" s="8"/>
      <c r="H629" s="9"/>
      <c r="I629" s="104"/>
      <c r="J629" s="9"/>
      <c r="K629" s="52"/>
    </row>
    <row r="630" spans="1:18">
      <c r="A630" s="5"/>
      <c r="B630" s="6"/>
      <c r="C630" s="5"/>
      <c r="D630" s="7"/>
      <c r="E630" s="8"/>
      <c r="F630" s="9"/>
      <c r="G630" s="8"/>
      <c r="H630" s="9"/>
      <c r="I630" s="104"/>
      <c r="J630" s="9"/>
      <c r="K630" s="56"/>
      <c r="L630" s="34"/>
      <c r="M630" s="34"/>
      <c r="N630" s="34"/>
      <c r="O630" s="32"/>
      <c r="P630" s="32"/>
      <c r="Q630" s="32"/>
      <c r="R630" s="32"/>
    </row>
    <row r="631" spans="1:18">
      <c r="A631" s="5"/>
      <c r="B631" s="6"/>
      <c r="C631" s="5"/>
      <c r="D631" s="7"/>
      <c r="E631" s="8"/>
      <c r="F631" s="9"/>
      <c r="G631" s="8"/>
      <c r="H631" s="9"/>
      <c r="I631" s="104"/>
      <c r="J631" s="9"/>
      <c r="K631" s="52"/>
    </row>
    <row r="632" spans="1:18">
      <c r="A632" s="5"/>
      <c r="B632" s="6"/>
      <c r="C632" s="5"/>
      <c r="D632" s="7"/>
      <c r="E632" s="8"/>
      <c r="F632" s="9"/>
      <c r="G632" s="8"/>
      <c r="H632" s="9"/>
      <c r="I632" s="104"/>
      <c r="J632" s="9"/>
      <c r="K632" s="56"/>
      <c r="L632" s="34"/>
      <c r="M632" s="34"/>
      <c r="N632" s="34"/>
      <c r="O632" s="32"/>
      <c r="P632" s="32"/>
      <c r="Q632" s="32"/>
      <c r="R632" s="32"/>
    </row>
    <row r="633" spans="1:18">
      <c r="A633" s="5"/>
      <c r="B633" s="6"/>
      <c r="C633" s="5"/>
      <c r="D633" s="7"/>
      <c r="E633" s="8"/>
      <c r="F633" s="9"/>
      <c r="G633" s="8"/>
      <c r="H633" s="9"/>
      <c r="I633" s="104"/>
      <c r="J633" s="9"/>
      <c r="K633" s="52"/>
    </row>
    <row r="634" spans="1:18">
      <c r="A634" s="5"/>
      <c r="B634" s="6"/>
      <c r="C634" s="5"/>
      <c r="D634" s="7"/>
      <c r="E634" s="8"/>
      <c r="F634" s="9"/>
      <c r="G634" s="8"/>
      <c r="H634" s="9"/>
      <c r="I634" s="104"/>
      <c r="J634" s="9"/>
      <c r="K634" s="56"/>
      <c r="L634" s="34"/>
      <c r="M634" s="34"/>
      <c r="N634" s="34"/>
      <c r="O634" s="32"/>
      <c r="P634" s="32"/>
      <c r="Q634" s="32"/>
      <c r="R634" s="32"/>
    </row>
    <row r="635" spans="1:18">
      <c r="A635" s="5"/>
      <c r="B635" s="6"/>
      <c r="C635" s="5"/>
      <c r="D635" s="7"/>
      <c r="E635" s="8"/>
      <c r="F635" s="9"/>
      <c r="G635" s="8"/>
      <c r="H635" s="9"/>
      <c r="I635" s="104"/>
      <c r="J635" s="9"/>
      <c r="K635" s="52"/>
    </row>
    <row r="636" spans="1:18">
      <c r="A636" s="5"/>
      <c r="B636" s="6"/>
      <c r="C636" s="5"/>
      <c r="D636" s="7"/>
      <c r="E636" s="8"/>
      <c r="F636" s="9"/>
      <c r="G636" s="8"/>
      <c r="H636" s="9"/>
      <c r="I636" s="104"/>
      <c r="J636" s="9"/>
      <c r="K636" s="56"/>
      <c r="L636" s="34"/>
      <c r="M636" s="34"/>
      <c r="N636" s="34"/>
      <c r="O636" s="32"/>
      <c r="P636" s="32"/>
      <c r="Q636" s="32"/>
      <c r="R636" s="32"/>
    </row>
    <row r="637" spans="1:18">
      <c r="A637" s="5"/>
      <c r="B637" s="6"/>
      <c r="C637" s="5"/>
      <c r="D637" s="7"/>
      <c r="E637" s="8"/>
      <c r="F637" s="9"/>
      <c r="G637" s="8"/>
      <c r="H637" s="9"/>
      <c r="I637" s="104"/>
      <c r="J637" s="9"/>
      <c r="K637" s="52"/>
    </row>
    <row r="638" spans="1:18">
      <c r="A638" s="5"/>
      <c r="B638" s="6"/>
      <c r="C638" s="5"/>
      <c r="D638" s="7"/>
      <c r="E638" s="8"/>
      <c r="F638" s="9"/>
      <c r="G638" s="8"/>
      <c r="H638" s="9"/>
      <c r="I638" s="104"/>
      <c r="J638" s="9"/>
      <c r="K638" s="56"/>
      <c r="L638" s="34"/>
      <c r="M638" s="34"/>
      <c r="N638" s="34"/>
      <c r="O638" s="32"/>
      <c r="P638" s="32"/>
      <c r="Q638" s="32"/>
      <c r="R638" s="32"/>
    </row>
    <row r="639" spans="1:18">
      <c r="A639" s="5"/>
      <c r="B639" s="6"/>
      <c r="C639" s="5"/>
      <c r="D639" s="7"/>
      <c r="E639" s="8"/>
      <c r="F639" s="9"/>
      <c r="G639" s="8"/>
      <c r="H639" s="9"/>
      <c r="I639" s="104"/>
      <c r="J639" s="9"/>
      <c r="K639" s="52"/>
    </row>
    <row r="640" spans="1:18">
      <c r="A640" s="5"/>
      <c r="B640" s="6"/>
      <c r="C640" s="5"/>
      <c r="D640" s="7"/>
      <c r="E640" s="8"/>
      <c r="F640" s="9"/>
      <c r="G640" s="8"/>
      <c r="H640" s="9"/>
      <c r="I640" s="104"/>
      <c r="J640" s="9"/>
      <c r="K640" s="56"/>
      <c r="L640" s="34"/>
      <c r="M640" s="34"/>
      <c r="N640" s="34"/>
      <c r="O640" s="32"/>
      <c r="P640" s="32"/>
      <c r="Q640" s="32"/>
      <c r="R640" s="32"/>
    </row>
    <row r="641" spans="1:18">
      <c r="A641" s="5"/>
      <c r="B641" s="6"/>
      <c r="C641" s="5"/>
      <c r="D641" s="7"/>
      <c r="E641" s="8"/>
      <c r="F641" s="9"/>
      <c r="G641" s="8"/>
      <c r="H641" s="9"/>
      <c r="I641" s="104"/>
      <c r="J641" s="9"/>
      <c r="K641" s="52"/>
    </row>
    <row r="642" spans="1:18">
      <c r="A642" s="5"/>
      <c r="B642" s="6"/>
      <c r="C642" s="5"/>
      <c r="D642" s="7"/>
      <c r="E642" s="8"/>
      <c r="F642" s="9"/>
      <c r="G642" s="8"/>
      <c r="H642" s="9"/>
      <c r="I642" s="104"/>
      <c r="J642" s="9"/>
      <c r="K642" s="56"/>
      <c r="L642" s="34"/>
      <c r="M642" s="34"/>
      <c r="N642" s="34"/>
      <c r="O642" s="32"/>
      <c r="P642" s="32"/>
      <c r="Q642" s="32"/>
      <c r="R642" s="32"/>
    </row>
    <row r="643" spans="1:18">
      <c r="A643" s="5"/>
      <c r="B643" s="6"/>
      <c r="C643" s="5"/>
      <c r="D643" s="7"/>
      <c r="E643" s="8"/>
      <c r="F643" s="9"/>
      <c r="G643" s="8"/>
      <c r="H643" s="9"/>
      <c r="I643" s="104"/>
      <c r="J643" s="9"/>
      <c r="K643" s="52"/>
    </row>
    <row r="644" spans="1:18">
      <c r="A644" s="5"/>
      <c r="B644" s="6"/>
      <c r="C644" s="5"/>
      <c r="D644" s="7"/>
      <c r="E644" s="8"/>
      <c r="F644" s="9"/>
      <c r="G644" s="8"/>
      <c r="H644" s="9"/>
      <c r="I644" s="104"/>
      <c r="J644" s="9"/>
      <c r="K644" s="56"/>
      <c r="L644" s="34"/>
      <c r="M644" s="34"/>
      <c r="N644" s="34"/>
      <c r="O644" s="32"/>
      <c r="P644" s="32"/>
      <c r="Q644" s="32"/>
      <c r="R644" s="32"/>
    </row>
    <row r="645" spans="1:18">
      <c r="A645" s="5"/>
      <c r="B645" s="6"/>
      <c r="C645" s="5"/>
      <c r="D645" s="7"/>
      <c r="E645" s="8"/>
      <c r="F645" s="9"/>
      <c r="G645" s="8"/>
      <c r="H645" s="9"/>
      <c r="I645" s="104"/>
      <c r="J645" s="9"/>
      <c r="K645" s="52"/>
    </row>
    <row r="646" spans="1:18">
      <c r="A646" s="5"/>
      <c r="B646" s="6"/>
      <c r="C646" s="5"/>
      <c r="D646" s="7"/>
      <c r="E646" s="8"/>
      <c r="F646" s="9"/>
      <c r="G646" s="8"/>
      <c r="H646" s="9"/>
      <c r="I646" s="104"/>
      <c r="J646" s="9"/>
      <c r="K646" s="56"/>
      <c r="L646" s="34"/>
      <c r="M646" s="34"/>
      <c r="N646" s="34"/>
      <c r="O646" s="32"/>
      <c r="P646" s="32"/>
      <c r="Q646" s="32"/>
      <c r="R646" s="32"/>
    </row>
    <row r="647" spans="1:18">
      <c r="A647" s="5"/>
      <c r="B647" s="6"/>
      <c r="C647" s="5"/>
      <c r="D647" s="7"/>
      <c r="E647" s="8"/>
      <c r="F647" s="9"/>
      <c r="G647" s="8"/>
      <c r="H647" s="9"/>
      <c r="I647" s="104"/>
      <c r="J647" s="9"/>
      <c r="K647" s="52"/>
    </row>
    <row r="648" spans="1:18">
      <c r="A648" s="5"/>
      <c r="B648" s="6"/>
      <c r="C648" s="5"/>
      <c r="D648" s="7"/>
      <c r="E648" s="8"/>
      <c r="F648" s="9"/>
      <c r="G648" s="8"/>
      <c r="H648" s="9"/>
      <c r="I648" s="104"/>
      <c r="J648" s="9"/>
      <c r="K648" s="56"/>
      <c r="L648" s="34"/>
      <c r="M648" s="34"/>
      <c r="N648" s="34"/>
      <c r="O648" s="32"/>
      <c r="P648" s="32"/>
      <c r="Q648" s="32"/>
      <c r="R648" s="32"/>
    </row>
    <row r="649" spans="1:18">
      <c r="A649" s="5"/>
      <c r="B649" s="6"/>
      <c r="C649" s="5"/>
      <c r="D649" s="7"/>
      <c r="E649" s="8"/>
      <c r="F649" s="9"/>
      <c r="G649" s="8"/>
      <c r="H649" s="9"/>
      <c r="I649" s="104"/>
      <c r="J649" s="9"/>
      <c r="K649" s="52"/>
    </row>
    <row r="650" spans="1:18">
      <c r="A650" s="5"/>
      <c r="B650" s="6"/>
      <c r="C650" s="5"/>
      <c r="D650" s="7"/>
      <c r="E650" s="8"/>
      <c r="F650" s="9"/>
      <c r="G650" s="8"/>
      <c r="H650" s="9"/>
      <c r="I650" s="104"/>
      <c r="J650" s="9"/>
      <c r="K650" s="56"/>
      <c r="L650" s="34"/>
      <c r="M650" s="34"/>
      <c r="N650" s="34"/>
      <c r="O650" s="32"/>
      <c r="P650" s="32"/>
      <c r="Q650" s="32"/>
      <c r="R650" s="32"/>
    </row>
    <row r="651" spans="1:18">
      <c r="A651" s="5"/>
      <c r="B651" s="6"/>
      <c r="C651" s="5"/>
      <c r="D651" s="7"/>
      <c r="E651" s="8"/>
      <c r="F651" s="9"/>
      <c r="G651" s="8"/>
      <c r="H651" s="9"/>
      <c r="I651" s="104"/>
      <c r="J651" s="9"/>
      <c r="K651" s="52"/>
    </row>
    <row r="652" spans="1:18">
      <c r="A652" s="5"/>
      <c r="B652" s="6"/>
      <c r="C652" s="5"/>
      <c r="D652" s="7"/>
      <c r="E652" s="8"/>
      <c r="F652" s="9"/>
      <c r="G652" s="8"/>
      <c r="H652" s="9"/>
      <c r="I652" s="104"/>
      <c r="J652" s="9"/>
      <c r="K652" s="56"/>
      <c r="L652" s="34"/>
      <c r="M652" s="34"/>
      <c r="N652" s="34"/>
      <c r="O652" s="32"/>
      <c r="P652" s="32"/>
      <c r="Q652" s="32"/>
      <c r="R652" s="32"/>
    </row>
    <row r="653" spans="1:18">
      <c r="A653" s="5"/>
      <c r="B653" s="6"/>
      <c r="C653" s="5"/>
      <c r="D653" s="7"/>
      <c r="E653" s="8"/>
      <c r="F653" s="9"/>
      <c r="G653" s="8"/>
      <c r="H653" s="9"/>
      <c r="I653" s="104"/>
      <c r="J653" s="9"/>
      <c r="K653" s="52"/>
    </row>
    <row r="654" spans="1:18">
      <c r="A654" s="5"/>
      <c r="B654" s="6"/>
      <c r="C654" s="5"/>
      <c r="D654" s="7"/>
      <c r="E654" s="8"/>
      <c r="F654" s="9"/>
      <c r="G654" s="8"/>
      <c r="H654" s="9"/>
      <c r="I654" s="104"/>
      <c r="J654" s="9"/>
      <c r="K654" s="56"/>
      <c r="L654" s="34"/>
      <c r="M654" s="34"/>
      <c r="N654" s="34"/>
      <c r="O654" s="32"/>
      <c r="P654" s="32"/>
      <c r="Q654" s="32"/>
      <c r="R654" s="32"/>
    </row>
    <row r="655" spans="1:18">
      <c r="A655" s="5"/>
      <c r="B655" s="6"/>
      <c r="C655" s="5"/>
      <c r="D655" s="7"/>
      <c r="E655" s="8"/>
      <c r="F655" s="9"/>
      <c r="G655" s="8"/>
      <c r="H655" s="9"/>
      <c r="I655" s="104"/>
      <c r="J655" s="9"/>
      <c r="K655" s="52"/>
    </row>
    <row r="656" spans="1:18">
      <c r="A656" s="5"/>
      <c r="B656" s="6"/>
      <c r="C656" s="5"/>
      <c r="D656" s="7"/>
      <c r="E656" s="8"/>
      <c r="F656" s="9"/>
      <c r="G656" s="8"/>
      <c r="H656" s="9"/>
      <c r="I656" s="104"/>
      <c r="J656" s="9"/>
      <c r="K656" s="56"/>
      <c r="L656" s="34"/>
      <c r="M656" s="34"/>
      <c r="N656" s="34"/>
      <c r="O656" s="32"/>
      <c r="P656" s="32"/>
      <c r="Q656" s="32"/>
      <c r="R656" s="32"/>
    </row>
    <row r="657" spans="1:18">
      <c r="A657" s="5"/>
      <c r="B657" s="6"/>
      <c r="C657" s="5"/>
      <c r="D657" s="7"/>
      <c r="E657" s="8"/>
      <c r="F657" s="9"/>
      <c r="G657" s="8"/>
      <c r="H657" s="9"/>
      <c r="I657" s="104"/>
      <c r="J657" s="9"/>
      <c r="K657" s="52"/>
    </row>
    <row r="658" spans="1:18">
      <c r="A658" s="5"/>
      <c r="B658" s="6"/>
      <c r="C658" s="5"/>
      <c r="D658" s="7"/>
      <c r="E658" s="8"/>
      <c r="F658" s="9"/>
      <c r="G658" s="8"/>
      <c r="H658" s="9"/>
      <c r="I658" s="104"/>
      <c r="J658" s="9"/>
      <c r="K658" s="56"/>
      <c r="L658" s="34"/>
      <c r="M658" s="34"/>
      <c r="N658" s="34"/>
      <c r="O658" s="32"/>
      <c r="P658" s="32"/>
      <c r="Q658" s="32"/>
      <c r="R658" s="32"/>
    </row>
    <row r="659" spans="1:18">
      <c r="A659" s="5"/>
      <c r="B659" s="6"/>
      <c r="C659" s="5"/>
      <c r="D659" s="7"/>
      <c r="E659" s="8"/>
      <c r="F659" s="9"/>
      <c r="G659" s="8"/>
      <c r="H659" s="9"/>
      <c r="I659" s="104"/>
      <c r="J659" s="9"/>
      <c r="K659" s="52"/>
    </row>
    <row r="660" spans="1:18">
      <c r="A660" s="5"/>
      <c r="B660" s="6"/>
      <c r="C660" s="5"/>
      <c r="D660" s="7"/>
      <c r="E660" s="8"/>
      <c r="F660" s="9"/>
      <c r="G660" s="8"/>
      <c r="H660" s="9"/>
      <c r="I660" s="104"/>
      <c r="J660" s="9"/>
      <c r="K660" s="56"/>
      <c r="L660" s="34"/>
      <c r="M660" s="34"/>
      <c r="N660" s="34"/>
      <c r="O660" s="32"/>
      <c r="P660" s="32"/>
      <c r="Q660" s="32"/>
      <c r="R660" s="32"/>
    </row>
    <row r="661" spans="1:18">
      <c r="A661" s="5"/>
      <c r="B661" s="6"/>
      <c r="C661" s="5"/>
      <c r="D661" s="7"/>
      <c r="E661" s="8"/>
      <c r="F661" s="9"/>
      <c r="G661" s="8"/>
      <c r="H661" s="9"/>
      <c r="I661" s="104"/>
      <c r="J661" s="9"/>
      <c r="K661" s="52"/>
    </row>
    <row r="662" spans="1:18">
      <c r="A662" s="5"/>
      <c r="B662" s="6"/>
      <c r="C662" s="5"/>
      <c r="D662" s="7"/>
      <c r="E662" s="8"/>
      <c r="F662" s="9"/>
      <c r="G662" s="8"/>
      <c r="H662" s="9"/>
      <c r="I662" s="104"/>
      <c r="J662" s="9"/>
      <c r="K662" s="56"/>
      <c r="L662" s="34"/>
      <c r="M662" s="34"/>
      <c r="N662" s="34"/>
      <c r="O662" s="32"/>
      <c r="P662" s="32"/>
      <c r="Q662" s="32"/>
      <c r="R662" s="32"/>
    </row>
    <row r="663" spans="1:18">
      <c r="A663" s="5"/>
      <c r="B663" s="6"/>
      <c r="C663" s="5"/>
      <c r="D663" s="7"/>
      <c r="E663" s="8"/>
      <c r="F663" s="9"/>
      <c r="G663" s="8"/>
      <c r="H663" s="9"/>
      <c r="I663" s="104"/>
      <c r="J663" s="9"/>
      <c r="K663" s="52"/>
    </row>
    <row r="664" spans="1:18">
      <c r="A664" s="5"/>
      <c r="B664" s="6"/>
      <c r="C664" s="5"/>
      <c r="D664" s="7"/>
      <c r="E664" s="8"/>
      <c r="F664" s="9"/>
      <c r="G664" s="8"/>
      <c r="H664" s="9"/>
      <c r="I664" s="104"/>
      <c r="J664" s="9"/>
      <c r="K664" s="56"/>
      <c r="L664" s="34"/>
      <c r="M664" s="34"/>
      <c r="N664" s="34"/>
      <c r="O664" s="32"/>
      <c r="P664" s="32"/>
      <c r="Q664" s="32"/>
      <c r="R664" s="32"/>
    </row>
    <row r="665" spans="1:18">
      <c r="A665" s="5"/>
      <c r="B665" s="6"/>
      <c r="C665" s="5"/>
      <c r="D665" s="7"/>
      <c r="E665" s="8"/>
      <c r="F665" s="9"/>
      <c r="G665" s="8"/>
      <c r="H665" s="9"/>
      <c r="I665" s="104"/>
      <c r="J665" s="9"/>
      <c r="K665" s="52"/>
    </row>
    <row r="666" spans="1:18">
      <c r="A666" s="5"/>
      <c r="B666" s="6"/>
      <c r="C666" s="5"/>
      <c r="D666" s="7"/>
      <c r="E666" s="8"/>
      <c r="F666" s="9"/>
      <c r="G666" s="8"/>
      <c r="H666" s="9"/>
      <c r="I666" s="104"/>
      <c r="J666" s="9"/>
      <c r="K666" s="56"/>
      <c r="L666" s="34"/>
      <c r="M666" s="34"/>
      <c r="N666" s="34"/>
      <c r="O666" s="32"/>
      <c r="P666" s="32"/>
      <c r="Q666" s="32"/>
      <c r="R666" s="32"/>
    </row>
    <row r="667" spans="1:18">
      <c r="A667" s="5"/>
      <c r="B667" s="6"/>
      <c r="C667" s="5"/>
      <c r="D667" s="7"/>
      <c r="E667" s="8"/>
      <c r="F667" s="9"/>
      <c r="G667" s="8"/>
      <c r="H667" s="9"/>
      <c r="I667" s="104"/>
      <c r="J667" s="9"/>
      <c r="K667" s="52"/>
    </row>
    <row r="668" spans="1:18">
      <c r="A668" s="5"/>
      <c r="B668" s="6"/>
      <c r="C668" s="5"/>
      <c r="D668" s="7"/>
      <c r="E668" s="8"/>
      <c r="F668" s="9"/>
      <c r="G668" s="8"/>
      <c r="H668" s="9"/>
      <c r="I668" s="104"/>
      <c r="J668" s="9"/>
      <c r="K668" s="56"/>
      <c r="L668" s="34"/>
      <c r="M668" s="34"/>
      <c r="N668" s="34"/>
      <c r="O668" s="32"/>
      <c r="P668" s="32"/>
      <c r="Q668" s="32"/>
      <c r="R668" s="32"/>
    </row>
    <row r="669" spans="1:18">
      <c r="A669" s="5"/>
      <c r="B669" s="6"/>
      <c r="C669" s="5"/>
      <c r="D669" s="7"/>
      <c r="E669" s="8"/>
      <c r="F669" s="9"/>
      <c r="G669" s="8"/>
      <c r="H669" s="9"/>
      <c r="I669" s="104"/>
      <c r="J669" s="9"/>
      <c r="K669" s="52"/>
    </row>
    <row r="670" spans="1:18">
      <c r="A670" s="5"/>
      <c r="B670" s="6"/>
      <c r="C670" s="5"/>
      <c r="D670" s="7"/>
      <c r="E670" s="8"/>
      <c r="F670" s="9"/>
      <c r="G670" s="8"/>
      <c r="H670" s="9"/>
      <c r="I670" s="104"/>
      <c r="J670" s="9"/>
      <c r="K670" s="56"/>
      <c r="L670" s="34"/>
      <c r="M670" s="34"/>
      <c r="N670" s="34"/>
      <c r="O670" s="32"/>
      <c r="P670" s="32"/>
      <c r="Q670" s="32"/>
      <c r="R670" s="32"/>
    </row>
    <row r="671" spans="1:18">
      <c r="A671" s="5"/>
      <c r="B671" s="6"/>
      <c r="C671" s="5"/>
      <c r="D671" s="7"/>
      <c r="E671" s="8"/>
      <c r="F671" s="9"/>
      <c r="G671" s="8"/>
      <c r="H671" s="9"/>
      <c r="I671" s="104"/>
      <c r="J671" s="9"/>
      <c r="K671" s="52"/>
    </row>
    <row r="672" spans="1:18">
      <c r="A672" s="5"/>
      <c r="B672" s="6"/>
      <c r="C672" s="5"/>
      <c r="D672" s="7"/>
      <c r="E672" s="8"/>
      <c r="F672" s="9"/>
      <c r="G672" s="8"/>
      <c r="H672" s="9"/>
      <c r="I672" s="104"/>
      <c r="J672" s="9"/>
      <c r="K672" s="56"/>
      <c r="L672" s="34"/>
      <c r="M672" s="34"/>
      <c r="N672" s="34"/>
      <c r="O672" s="32"/>
      <c r="P672" s="32"/>
      <c r="Q672" s="32"/>
      <c r="R672" s="32"/>
    </row>
    <row r="673" spans="1:18">
      <c r="A673" s="5"/>
      <c r="B673" s="6"/>
      <c r="C673" s="5"/>
      <c r="D673" s="7"/>
      <c r="E673" s="8"/>
      <c r="F673" s="9"/>
      <c r="G673" s="8"/>
      <c r="H673" s="9"/>
      <c r="I673" s="104"/>
      <c r="J673" s="9"/>
      <c r="K673" s="52"/>
    </row>
    <row r="674" spans="1:18">
      <c r="A674" s="5"/>
      <c r="B674" s="6"/>
      <c r="C674" s="5"/>
      <c r="D674" s="7"/>
      <c r="E674" s="8"/>
      <c r="F674" s="9"/>
      <c r="G674" s="8"/>
      <c r="H674" s="9"/>
      <c r="I674" s="104"/>
      <c r="J674" s="9"/>
      <c r="K674" s="56"/>
      <c r="L674" s="34"/>
      <c r="M674" s="34"/>
      <c r="N674" s="34"/>
      <c r="O674" s="32"/>
      <c r="P674" s="32"/>
      <c r="Q674" s="32"/>
      <c r="R674" s="32"/>
    </row>
    <row r="675" spans="1:18">
      <c r="A675" s="5"/>
      <c r="B675" s="6"/>
      <c r="C675" s="5"/>
      <c r="D675" s="7"/>
      <c r="E675" s="8"/>
      <c r="F675" s="9"/>
      <c r="G675" s="8"/>
      <c r="H675" s="9"/>
      <c r="I675" s="104"/>
      <c r="J675" s="9"/>
      <c r="K675" s="52"/>
    </row>
    <row r="676" spans="1:18">
      <c r="A676" s="5"/>
      <c r="B676" s="6"/>
      <c r="C676" s="5"/>
      <c r="D676" s="7"/>
      <c r="E676" s="8"/>
      <c r="F676" s="9"/>
      <c r="G676" s="8"/>
      <c r="H676" s="9"/>
      <c r="I676" s="104"/>
      <c r="J676" s="9"/>
      <c r="K676" s="56"/>
      <c r="L676" s="34"/>
      <c r="M676" s="34"/>
      <c r="N676" s="34"/>
      <c r="O676" s="32"/>
      <c r="P676" s="32"/>
      <c r="Q676" s="32"/>
      <c r="R676" s="32"/>
    </row>
    <row r="677" spans="1:18">
      <c r="A677" s="5"/>
      <c r="B677" s="6"/>
      <c r="C677" s="5"/>
      <c r="D677" s="7"/>
      <c r="E677" s="8"/>
      <c r="F677" s="9"/>
      <c r="G677" s="8"/>
      <c r="H677" s="9"/>
      <c r="I677" s="104"/>
      <c r="J677" s="9"/>
      <c r="K677" s="52"/>
    </row>
    <row r="678" spans="1:18">
      <c r="A678" s="5"/>
      <c r="B678" s="6"/>
      <c r="C678" s="5"/>
      <c r="D678" s="7"/>
      <c r="E678" s="8"/>
      <c r="F678" s="9"/>
      <c r="G678" s="8"/>
      <c r="H678" s="9"/>
      <c r="I678" s="104"/>
      <c r="J678" s="9"/>
      <c r="K678" s="56"/>
      <c r="L678" s="34"/>
      <c r="M678" s="34"/>
      <c r="N678" s="34"/>
      <c r="O678" s="32"/>
      <c r="P678" s="32"/>
      <c r="Q678" s="32"/>
      <c r="R678" s="32"/>
    </row>
    <row r="679" spans="1:18">
      <c r="A679" s="5"/>
      <c r="B679" s="6"/>
      <c r="C679" s="5"/>
      <c r="D679" s="7"/>
      <c r="E679" s="8"/>
      <c r="F679" s="9"/>
      <c r="G679" s="8"/>
      <c r="H679" s="9"/>
      <c r="I679" s="104"/>
      <c r="J679" s="9"/>
      <c r="K679" s="52"/>
    </row>
    <row r="680" spans="1:18">
      <c r="A680" s="5"/>
      <c r="B680" s="6"/>
      <c r="C680" s="5"/>
      <c r="D680" s="7"/>
      <c r="E680" s="8"/>
      <c r="F680" s="9"/>
      <c r="G680" s="8"/>
      <c r="H680" s="9"/>
      <c r="I680" s="104"/>
      <c r="J680" s="9"/>
      <c r="K680" s="56"/>
      <c r="L680" s="34"/>
      <c r="M680" s="34"/>
      <c r="N680" s="34"/>
      <c r="O680" s="32"/>
      <c r="P680" s="32"/>
      <c r="Q680" s="32"/>
      <c r="R680" s="32"/>
    </row>
    <row r="681" spans="1:18">
      <c r="A681" s="5"/>
      <c r="B681" s="6"/>
      <c r="C681" s="5"/>
      <c r="D681" s="7"/>
      <c r="E681" s="8"/>
      <c r="F681" s="9"/>
      <c r="G681" s="8"/>
      <c r="H681" s="9"/>
      <c r="I681" s="104"/>
      <c r="J681" s="9"/>
      <c r="K681" s="52"/>
    </row>
    <row r="682" spans="1:18">
      <c r="A682" s="5"/>
      <c r="B682" s="6"/>
      <c r="C682" s="5"/>
      <c r="D682" s="7"/>
      <c r="E682" s="8"/>
      <c r="F682" s="9"/>
      <c r="G682" s="8"/>
      <c r="H682" s="9"/>
      <c r="I682" s="104"/>
      <c r="J682" s="9"/>
      <c r="K682" s="56"/>
      <c r="L682" s="34"/>
      <c r="M682" s="34"/>
      <c r="N682" s="34"/>
      <c r="O682" s="32"/>
      <c r="P682" s="32"/>
      <c r="Q682" s="32"/>
      <c r="R682" s="32"/>
    </row>
    <row r="683" spans="1:18">
      <c r="A683" s="5"/>
      <c r="B683" s="6"/>
      <c r="C683" s="5"/>
      <c r="D683" s="7"/>
      <c r="E683" s="8"/>
      <c r="F683" s="9"/>
      <c r="G683" s="8"/>
      <c r="H683" s="9"/>
      <c r="I683" s="104"/>
      <c r="J683" s="9"/>
      <c r="K683" s="52"/>
    </row>
    <row r="684" spans="1:18">
      <c r="A684" s="5"/>
      <c r="B684" s="6"/>
      <c r="C684" s="5"/>
      <c r="D684" s="7"/>
      <c r="E684" s="8"/>
      <c r="F684" s="9"/>
      <c r="G684" s="8"/>
      <c r="H684" s="9"/>
      <c r="I684" s="104"/>
      <c r="J684" s="9"/>
      <c r="K684" s="56"/>
      <c r="L684" s="34"/>
      <c r="M684" s="34"/>
      <c r="N684" s="34"/>
      <c r="O684" s="32"/>
      <c r="P684" s="32"/>
      <c r="Q684" s="32"/>
      <c r="R684" s="32"/>
    </row>
    <row r="685" spans="1:18">
      <c r="A685" s="5"/>
      <c r="B685" s="6"/>
      <c r="C685" s="5"/>
      <c r="D685" s="7"/>
      <c r="E685" s="8"/>
      <c r="F685" s="9"/>
      <c r="G685" s="8"/>
      <c r="H685" s="9"/>
      <c r="I685" s="104"/>
      <c r="J685" s="9"/>
      <c r="K685" s="52"/>
    </row>
    <row r="686" spans="1:18">
      <c r="A686" s="5"/>
      <c r="B686" s="6"/>
      <c r="C686" s="5"/>
      <c r="D686" s="7"/>
      <c r="E686" s="8"/>
      <c r="F686" s="9"/>
      <c r="G686" s="8"/>
      <c r="H686" s="9"/>
      <c r="I686" s="104"/>
      <c r="J686" s="9"/>
      <c r="K686" s="56"/>
      <c r="L686" s="34"/>
      <c r="M686" s="34"/>
      <c r="N686" s="34"/>
      <c r="O686" s="32"/>
      <c r="P686" s="32"/>
      <c r="Q686" s="32"/>
      <c r="R686" s="32"/>
    </row>
    <row r="687" spans="1:18">
      <c r="A687" s="5"/>
      <c r="B687" s="6"/>
      <c r="C687" s="5"/>
      <c r="D687" s="7"/>
      <c r="E687" s="8"/>
      <c r="F687" s="9"/>
      <c r="G687" s="8"/>
      <c r="H687" s="9"/>
      <c r="I687" s="104"/>
      <c r="J687" s="9"/>
      <c r="K687" s="52"/>
    </row>
    <row r="688" spans="1:18">
      <c r="A688" s="5"/>
      <c r="B688" s="6"/>
      <c r="C688" s="5"/>
      <c r="D688" s="7"/>
      <c r="E688" s="8"/>
      <c r="F688" s="9"/>
      <c r="G688" s="8"/>
      <c r="H688" s="9"/>
      <c r="I688" s="104"/>
      <c r="J688" s="9"/>
      <c r="K688" s="56"/>
      <c r="L688" s="34"/>
      <c r="M688" s="34"/>
      <c r="N688" s="34"/>
      <c r="O688" s="32"/>
      <c r="P688" s="32"/>
      <c r="Q688" s="32"/>
      <c r="R688" s="32"/>
    </row>
    <row r="689" spans="1:18">
      <c r="A689" s="5"/>
      <c r="B689" s="6"/>
      <c r="C689" s="5"/>
      <c r="D689" s="7"/>
      <c r="E689" s="8"/>
      <c r="F689" s="9"/>
      <c r="G689" s="8"/>
      <c r="H689" s="9"/>
      <c r="I689" s="104"/>
      <c r="J689" s="9"/>
      <c r="K689" s="52"/>
    </row>
    <row r="690" spans="1:18">
      <c r="A690" s="5"/>
      <c r="B690" s="6"/>
      <c r="C690" s="5"/>
      <c r="D690" s="7"/>
      <c r="E690" s="8"/>
      <c r="F690" s="9"/>
      <c r="G690" s="8"/>
      <c r="H690" s="9"/>
      <c r="I690" s="104"/>
      <c r="J690" s="9"/>
      <c r="K690" s="56"/>
      <c r="L690" s="34"/>
      <c r="M690" s="34"/>
      <c r="N690" s="34"/>
      <c r="O690" s="32"/>
      <c r="P690" s="32"/>
      <c r="Q690" s="32"/>
      <c r="R690" s="32"/>
    </row>
    <row r="691" spans="1:18">
      <c r="A691" s="5"/>
      <c r="B691" s="6"/>
      <c r="C691" s="5"/>
      <c r="D691" s="7"/>
      <c r="E691" s="8"/>
      <c r="F691" s="9"/>
      <c r="G691" s="8"/>
      <c r="H691" s="9"/>
      <c r="I691" s="104"/>
      <c r="J691" s="9"/>
      <c r="K691" s="52"/>
    </row>
    <row r="692" spans="1:18">
      <c r="A692" s="5"/>
      <c r="B692" s="6"/>
      <c r="C692" s="5"/>
      <c r="D692" s="7"/>
      <c r="E692" s="8"/>
      <c r="F692" s="9"/>
      <c r="G692" s="8"/>
      <c r="H692" s="9"/>
      <c r="I692" s="104"/>
      <c r="J692" s="9"/>
      <c r="K692" s="56"/>
      <c r="L692" s="34"/>
      <c r="M692" s="34"/>
      <c r="N692" s="34"/>
      <c r="O692" s="32"/>
      <c r="P692" s="32"/>
      <c r="Q692" s="32"/>
      <c r="R692" s="32"/>
    </row>
    <row r="693" spans="1:18">
      <c r="A693" s="5"/>
      <c r="B693" s="6"/>
      <c r="C693" s="5"/>
      <c r="D693" s="7"/>
      <c r="E693" s="8"/>
      <c r="F693" s="9"/>
      <c r="G693" s="8"/>
      <c r="H693" s="9"/>
      <c r="I693" s="104"/>
      <c r="J693" s="9"/>
      <c r="K693" s="52"/>
    </row>
    <row r="694" spans="1:18">
      <c r="A694" s="5"/>
      <c r="B694" s="6"/>
      <c r="C694" s="5"/>
      <c r="D694" s="7"/>
      <c r="E694" s="8"/>
      <c r="F694" s="9"/>
      <c r="G694" s="8"/>
      <c r="H694" s="9"/>
      <c r="I694" s="104"/>
      <c r="J694" s="9"/>
      <c r="K694" s="56"/>
      <c r="L694" s="34"/>
      <c r="M694" s="34"/>
      <c r="N694" s="34"/>
      <c r="O694" s="32"/>
      <c r="P694" s="32"/>
      <c r="Q694" s="32"/>
      <c r="R694" s="32"/>
    </row>
    <row r="695" spans="1:18">
      <c r="A695" s="5"/>
      <c r="B695" s="6"/>
      <c r="C695" s="5"/>
      <c r="D695" s="7"/>
      <c r="E695" s="8"/>
      <c r="F695" s="9"/>
      <c r="G695" s="8"/>
      <c r="H695" s="9"/>
      <c r="I695" s="104"/>
      <c r="J695" s="9"/>
      <c r="K695" s="52"/>
    </row>
    <row r="696" spans="1:18">
      <c r="A696" s="5"/>
      <c r="B696" s="6"/>
      <c r="C696" s="5"/>
      <c r="D696" s="7"/>
      <c r="E696" s="8"/>
      <c r="F696" s="9"/>
      <c r="G696" s="8"/>
      <c r="H696" s="9"/>
      <c r="I696" s="104"/>
      <c r="J696" s="9"/>
      <c r="K696" s="56"/>
      <c r="L696" s="34"/>
      <c r="M696" s="34"/>
      <c r="N696" s="34"/>
      <c r="O696" s="32"/>
      <c r="P696" s="32"/>
      <c r="Q696" s="32"/>
      <c r="R696" s="32"/>
    </row>
    <row r="697" spans="1:18">
      <c r="A697" s="5"/>
      <c r="B697" s="6"/>
      <c r="C697" s="5"/>
      <c r="D697" s="7"/>
      <c r="E697" s="8"/>
      <c r="F697" s="9"/>
      <c r="G697" s="8"/>
      <c r="H697" s="9"/>
      <c r="I697" s="104"/>
      <c r="J697" s="9"/>
      <c r="K697" s="52"/>
    </row>
    <row r="698" spans="1:18">
      <c r="A698" s="5"/>
      <c r="B698" s="6"/>
      <c r="C698" s="5"/>
      <c r="D698" s="7"/>
      <c r="E698" s="8"/>
      <c r="F698" s="9"/>
      <c r="G698" s="8"/>
      <c r="H698" s="9"/>
      <c r="I698" s="104"/>
      <c r="J698" s="9"/>
      <c r="K698" s="56"/>
      <c r="L698" s="34"/>
      <c r="M698" s="34"/>
      <c r="N698" s="34"/>
      <c r="O698" s="32"/>
      <c r="P698" s="32"/>
      <c r="Q698" s="32"/>
      <c r="R698" s="32"/>
    </row>
    <row r="699" spans="1:18">
      <c r="A699" s="5"/>
      <c r="B699" s="6"/>
      <c r="C699" s="5"/>
      <c r="D699" s="7"/>
      <c r="E699" s="8"/>
      <c r="F699" s="9"/>
      <c r="G699" s="8"/>
      <c r="H699" s="9"/>
      <c r="I699" s="104"/>
      <c r="J699" s="9"/>
      <c r="K699" s="52"/>
    </row>
    <row r="700" spans="1:18">
      <c r="A700" s="5"/>
      <c r="B700" s="6"/>
      <c r="C700" s="5"/>
      <c r="D700" s="7"/>
      <c r="E700" s="8"/>
      <c r="F700" s="9"/>
      <c r="G700" s="8"/>
      <c r="H700" s="9"/>
      <c r="I700" s="104"/>
      <c r="J700" s="9"/>
      <c r="K700" s="56"/>
      <c r="L700" s="34"/>
      <c r="M700" s="34"/>
      <c r="N700" s="34"/>
      <c r="O700" s="32"/>
      <c r="P700" s="32"/>
      <c r="Q700" s="32"/>
      <c r="R700" s="32"/>
    </row>
    <row r="701" spans="1:18">
      <c r="A701" s="5"/>
      <c r="B701" s="6"/>
      <c r="C701" s="5"/>
      <c r="D701" s="7"/>
      <c r="E701" s="8"/>
      <c r="F701" s="9"/>
      <c r="G701" s="8"/>
      <c r="H701" s="9"/>
      <c r="I701" s="104"/>
      <c r="J701" s="9"/>
      <c r="K701" s="52"/>
    </row>
    <row r="702" spans="1:18">
      <c r="A702" s="5"/>
      <c r="B702" s="6"/>
      <c r="C702" s="5"/>
      <c r="D702" s="7"/>
      <c r="E702" s="8"/>
      <c r="F702" s="9"/>
      <c r="G702" s="8"/>
      <c r="H702" s="9"/>
      <c r="I702" s="104"/>
      <c r="J702" s="9"/>
      <c r="K702" s="56"/>
      <c r="L702" s="34"/>
      <c r="M702" s="34"/>
      <c r="N702" s="34"/>
      <c r="O702" s="32"/>
      <c r="P702" s="32"/>
      <c r="Q702" s="32"/>
      <c r="R702" s="32"/>
    </row>
    <row r="703" spans="1:18">
      <c r="A703" s="5"/>
      <c r="B703" s="6"/>
      <c r="C703" s="5"/>
      <c r="D703" s="7"/>
      <c r="E703" s="8"/>
      <c r="F703" s="9"/>
      <c r="G703" s="8"/>
      <c r="H703" s="9"/>
      <c r="I703" s="104"/>
      <c r="J703" s="9"/>
      <c r="K703" s="52"/>
    </row>
    <row r="704" spans="1:18">
      <c r="A704" s="5"/>
      <c r="B704" s="6"/>
      <c r="C704" s="5"/>
      <c r="D704" s="7"/>
      <c r="E704" s="8"/>
      <c r="F704" s="9"/>
      <c r="G704" s="8"/>
      <c r="H704" s="9"/>
      <c r="I704" s="104"/>
      <c r="J704" s="9"/>
      <c r="K704" s="56"/>
      <c r="L704" s="34"/>
      <c r="M704" s="34"/>
      <c r="N704" s="34"/>
      <c r="O704" s="32"/>
      <c r="P704" s="32"/>
      <c r="Q704" s="32"/>
      <c r="R704" s="32"/>
    </row>
    <row r="705" spans="1:18">
      <c r="A705" s="5"/>
      <c r="B705" s="6"/>
      <c r="C705" s="5"/>
      <c r="D705" s="7"/>
      <c r="E705" s="8"/>
      <c r="F705" s="9"/>
      <c r="G705" s="8"/>
      <c r="H705" s="9"/>
      <c r="I705" s="104"/>
      <c r="J705" s="9"/>
      <c r="K705" s="52"/>
    </row>
    <row r="706" spans="1:18">
      <c r="A706" s="5"/>
      <c r="B706" s="6"/>
      <c r="C706" s="5"/>
      <c r="D706" s="7"/>
      <c r="E706" s="8"/>
      <c r="F706" s="9"/>
      <c r="G706" s="8"/>
      <c r="H706" s="9"/>
      <c r="I706" s="104"/>
      <c r="J706" s="9"/>
      <c r="K706" s="56"/>
      <c r="L706" s="34"/>
      <c r="M706" s="34"/>
      <c r="N706" s="34"/>
      <c r="O706" s="32"/>
      <c r="P706" s="32"/>
      <c r="Q706" s="32"/>
      <c r="R706" s="32"/>
    </row>
    <row r="707" spans="1:18">
      <c r="A707" s="5"/>
      <c r="B707" s="6"/>
      <c r="C707" s="5"/>
      <c r="D707" s="7"/>
      <c r="E707" s="8"/>
      <c r="F707" s="9"/>
      <c r="G707" s="8"/>
      <c r="H707" s="9"/>
      <c r="I707" s="104"/>
      <c r="J707" s="9"/>
      <c r="K707" s="52"/>
    </row>
    <row r="708" spans="1:18">
      <c r="A708" s="5"/>
      <c r="B708" s="6"/>
      <c r="C708" s="5"/>
      <c r="D708" s="7"/>
      <c r="E708" s="8"/>
      <c r="F708" s="9"/>
      <c r="G708" s="8"/>
      <c r="H708" s="9"/>
      <c r="I708" s="104"/>
      <c r="J708" s="9"/>
      <c r="K708" s="56"/>
      <c r="L708" s="34"/>
      <c r="M708" s="34"/>
      <c r="N708" s="34"/>
      <c r="O708" s="32"/>
      <c r="P708" s="32"/>
      <c r="Q708" s="32"/>
      <c r="R708" s="32"/>
    </row>
    <row r="709" spans="1:18">
      <c r="A709" s="5"/>
      <c r="B709" s="6"/>
      <c r="C709" s="5"/>
      <c r="D709" s="7"/>
      <c r="E709" s="8"/>
      <c r="F709" s="9"/>
      <c r="G709" s="8"/>
      <c r="H709" s="9"/>
      <c r="I709" s="104"/>
      <c r="J709" s="9"/>
      <c r="K709" s="52"/>
    </row>
    <row r="710" spans="1:18">
      <c r="A710" s="5"/>
      <c r="B710" s="6"/>
      <c r="C710" s="5"/>
      <c r="D710" s="7"/>
      <c r="E710" s="8"/>
      <c r="F710" s="9"/>
      <c r="G710" s="8"/>
      <c r="H710" s="9"/>
      <c r="I710" s="104"/>
      <c r="J710" s="9"/>
      <c r="K710" s="56"/>
      <c r="L710" s="34"/>
      <c r="M710" s="34"/>
      <c r="N710" s="34"/>
      <c r="O710" s="32"/>
      <c r="P710" s="32"/>
      <c r="Q710" s="32"/>
      <c r="R710" s="32"/>
    </row>
    <row r="711" spans="1:18">
      <c r="A711" s="5"/>
      <c r="B711" s="6"/>
      <c r="C711" s="5"/>
      <c r="D711" s="7"/>
      <c r="E711" s="8"/>
      <c r="F711" s="9"/>
      <c r="G711" s="8"/>
      <c r="H711" s="9"/>
      <c r="I711" s="104"/>
      <c r="J711" s="9"/>
      <c r="K711" s="52"/>
    </row>
    <row r="712" spans="1:18">
      <c r="A712" s="5"/>
      <c r="B712" s="6"/>
      <c r="C712" s="5"/>
      <c r="D712" s="7"/>
      <c r="E712" s="8"/>
      <c r="F712" s="9"/>
      <c r="G712" s="8"/>
      <c r="H712" s="9"/>
      <c r="I712" s="104"/>
      <c r="J712" s="9"/>
      <c r="K712" s="56"/>
      <c r="L712" s="34"/>
      <c r="M712" s="34"/>
      <c r="N712" s="34"/>
      <c r="O712" s="32"/>
      <c r="P712" s="32"/>
      <c r="Q712" s="32"/>
      <c r="R712" s="32"/>
    </row>
    <row r="713" spans="1:18">
      <c r="A713" s="5"/>
      <c r="B713" s="6"/>
      <c r="C713" s="5"/>
      <c r="D713" s="7"/>
      <c r="E713" s="8"/>
      <c r="F713" s="9"/>
      <c r="G713" s="8"/>
      <c r="H713" s="9"/>
      <c r="I713" s="104"/>
      <c r="J713" s="9"/>
      <c r="K713" s="52"/>
    </row>
    <row r="714" spans="1:18">
      <c r="A714" s="5"/>
      <c r="B714" s="6"/>
      <c r="C714" s="5"/>
      <c r="D714" s="7"/>
      <c r="E714" s="8"/>
      <c r="F714" s="9"/>
      <c r="G714" s="8"/>
      <c r="H714" s="9"/>
      <c r="I714" s="104"/>
      <c r="J714" s="9"/>
      <c r="K714" s="56"/>
      <c r="L714" s="34"/>
      <c r="M714" s="34"/>
      <c r="N714" s="34"/>
      <c r="O714" s="32"/>
      <c r="P714" s="32"/>
      <c r="Q714" s="32"/>
      <c r="R714" s="32"/>
    </row>
    <row r="715" spans="1:18">
      <c r="A715" s="5"/>
      <c r="B715" s="6"/>
      <c r="C715" s="5"/>
      <c r="D715" s="7"/>
      <c r="E715" s="8"/>
      <c r="F715" s="9"/>
      <c r="G715" s="8"/>
      <c r="H715" s="9"/>
      <c r="I715" s="104"/>
      <c r="J715" s="9"/>
      <c r="K715" s="52"/>
    </row>
    <row r="716" spans="1:18">
      <c r="A716" s="5"/>
      <c r="B716" s="6"/>
      <c r="C716" s="5"/>
      <c r="D716" s="7"/>
      <c r="E716" s="8"/>
      <c r="F716" s="9"/>
      <c r="G716" s="8"/>
      <c r="H716" s="9"/>
      <c r="I716" s="104"/>
      <c r="J716" s="9"/>
      <c r="K716" s="56"/>
      <c r="L716" s="34"/>
      <c r="M716" s="34"/>
      <c r="N716" s="34"/>
      <c r="O716" s="32"/>
      <c r="P716" s="32"/>
      <c r="Q716" s="32"/>
      <c r="R716" s="32"/>
    </row>
    <row r="717" spans="1:18">
      <c r="A717" s="5"/>
      <c r="B717" s="6"/>
      <c r="C717" s="5"/>
      <c r="D717" s="7"/>
      <c r="E717" s="8"/>
      <c r="F717" s="9"/>
      <c r="G717" s="8"/>
      <c r="H717" s="9"/>
      <c r="I717" s="104"/>
      <c r="J717" s="9"/>
      <c r="K717" s="52"/>
    </row>
    <row r="718" spans="1:18">
      <c r="A718" s="5"/>
      <c r="B718" s="6"/>
      <c r="C718" s="5"/>
      <c r="D718" s="7"/>
      <c r="E718" s="8"/>
      <c r="F718" s="9"/>
      <c r="G718" s="8"/>
      <c r="H718" s="9"/>
      <c r="I718" s="104"/>
      <c r="J718" s="9"/>
      <c r="K718" s="56"/>
      <c r="L718" s="34"/>
      <c r="M718" s="34"/>
      <c r="N718" s="34"/>
      <c r="O718" s="32"/>
      <c r="P718" s="32"/>
      <c r="Q718" s="32"/>
      <c r="R718" s="32"/>
    </row>
    <row r="719" spans="1:18">
      <c r="A719" s="5"/>
      <c r="B719" s="6"/>
      <c r="C719" s="5"/>
      <c r="D719" s="7"/>
      <c r="E719" s="8"/>
      <c r="F719" s="9"/>
      <c r="G719" s="8"/>
      <c r="H719" s="9"/>
      <c r="I719" s="104"/>
      <c r="J719" s="9"/>
      <c r="K719" s="52"/>
    </row>
    <row r="720" spans="1:18">
      <c r="A720" s="5"/>
      <c r="B720" s="6"/>
      <c r="C720" s="5"/>
      <c r="D720" s="7"/>
      <c r="E720" s="8"/>
      <c r="F720" s="9"/>
      <c r="G720" s="8"/>
      <c r="H720" s="9"/>
      <c r="I720" s="104"/>
      <c r="J720" s="9"/>
      <c r="K720" s="56"/>
      <c r="L720" s="34"/>
      <c r="M720" s="34"/>
      <c r="N720" s="34"/>
      <c r="O720" s="32"/>
      <c r="P720" s="32"/>
      <c r="Q720" s="32"/>
      <c r="R720" s="32"/>
    </row>
    <row r="721" spans="1:18">
      <c r="A721" s="5"/>
      <c r="B721" s="6"/>
      <c r="C721" s="5"/>
      <c r="D721" s="7"/>
      <c r="E721" s="8"/>
      <c r="F721" s="9"/>
      <c r="G721" s="8"/>
      <c r="H721" s="9"/>
      <c r="I721" s="104"/>
      <c r="J721" s="9"/>
      <c r="K721" s="52"/>
    </row>
    <row r="722" spans="1:18">
      <c r="A722" s="5"/>
      <c r="B722" s="6"/>
      <c r="C722" s="5"/>
      <c r="D722" s="7"/>
      <c r="E722" s="8"/>
      <c r="F722" s="9"/>
      <c r="G722" s="8"/>
      <c r="H722" s="9"/>
      <c r="I722" s="104"/>
      <c r="J722" s="9"/>
      <c r="K722" s="56"/>
      <c r="L722" s="34"/>
      <c r="M722" s="34"/>
      <c r="N722" s="34"/>
      <c r="O722" s="32"/>
      <c r="P722" s="32"/>
      <c r="Q722" s="32"/>
      <c r="R722" s="32"/>
    </row>
    <row r="723" spans="1:18">
      <c r="A723" s="5"/>
      <c r="B723" s="6"/>
      <c r="C723" s="5"/>
      <c r="D723" s="7"/>
      <c r="E723" s="8"/>
      <c r="F723" s="9"/>
      <c r="G723" s="8"/>
      <c r="H723" s="9"/>
      <c r="I723" s="104"/>
      <c r="J723" s="9"/>
      <c r="K723" s="52"/>
    </row>
    <row r="724" spans="1:18">
      <c r="A724" s="5"/>
      <c r="B724" s="6"/>
      <c r="C724" s="5"/>
      <c r="D724" s="7"/>
      <c r="E724" s="8"/>
      <c r="F724" s="9"/>
      <c r="G724" s="8"/>
      <c r="H724" s="9"/>
      <c r="I724" s="104"/>
      <c r="J724" s="9"/>
      <c r="K724" s="56"/>
      <c r="L724" s="34"/>
      <c r="M724" s="34"/>
      <c r="N724" s="34"/>
      <c r="O724" s="32"/>
      <c r="P724" s="32"/>
      <c r="Q724" s="32"/>
      <c r="R724" s="32"/>
    </row>
    <row r="725" spans="1:18">
      <c r="A725" s="5"/>
      <c r="B725" s="6"/>
      <c r="C725" s="5"/>
      <c r="D725" s="7"/>
      <c r="E725" s="8"/>
      <c r="F725" s="9"/>
      <c r="G725" s="8"/>
      <c r="H725" s="9"/>
      <c r="I725" s="104"/>
      <c r="J725" s="9"/>
      <c r="K725" s="52"/>
    </row>
    <row r="726" spans="1:18">
      <c r="A726" s="5"/>
      <c r="B726" s="6"/>
      <c r="C726" s="5"/>
      <c r="D726" s="7"/>
      <c r="E726" s="8"/>
      <c r="F726" s="9"/>
      <c r="G726" s="8"/>
      <c r="H726" s="9"/>
      <c r="I726" s="104"/>
      <c r="J726" s="9"/>
      <c r="K726" s="56"/>
      <c r="L726" s="34"/>
      <c r="M726" s="34"/>
      <c r="N726" s="34"/>
      <c r="O726" s="32"/>
      <c r="P726" s="32"/>
      <c r="Q726" s="32"/>
      <c r="R726" s="32"/>
    </row>
    <row r="727" spans="1:18">
      <c r="A727" s="5"/>
      <c r="B727" s="6"/>
      <c r="C727" s="5"/>
      <c r="D727" s="7"/>
      <c r="E727" s="8"/>
      <c r="F727" s="9"/>
      <c r="G727" s="8"/>
      <c r="H727" s="9"/>
      <c r="I727" s="104"/>
      <c r="J727" s="9"/>
      <c r="K727" s="52"/>
    </row>
    <row r="728" spans="1:18">
      <c r="A728" s="5"/>
      <c r="B728" s="6"/>
      <c r="C728" s="5"/>
      <c r="D728" s="7"/>
      <c r="E728" s="8"/>
      <c r="F728" s="9"/>
      <c r="G728" s="8"/>
      <c r="H728" s="9"/>
      <c r="I728" s="104"/>
      <c r="J728" s="9"/>
      <c r="K728" s="56"/>
      <c r="L728" s="34"/>
      <c r="M728" s="34"/>
      <c r="N728" s="34"/>
      <c r="O728" s="32"/>
      <c r="P728" s="32"/>
      <c r="Q728" s="32"/>
      <c r="R728" s="32"/>
    </row>
    <row r="729" spans="1:18">
      <c r="A729" s="5"/>
      <c r="B729" s="6"/>
      <c r="C729" s="5"/>
      <c r="D729" s="7"/>
      <c r="E729" s="8"/>
      <c r="F729" s="9"/>
      <c r="G729" s="8"/>
      <c r="H729" s="9"/>
      <c r="I729" s="104"/>
      <c r="J729" s="9"/>
      <c r="K729" s="52"/>
    </row>
    <row r="730" spans="1:18">
      <c r="A730" s="5"/>
      <c r="B730" s="6"/>
      <c r="C730" s="5"/>
      <c r="D730" s="7"/>
      <c r="E730" s="8"/>
      <c r="F730" s="9"/>
      <c r="G730" s="8"/>
      <c r="H730" s="9"/>
      <c r="I730" s="104"/>
      <c r="J730" s="9"/>
      <c r="K730" s="56"/>
      <c r="L730" s="34"/>
      <c r="M730" s="34"/>
      <c r="N730" s="34"/>
      <c r="O730" s="32"/>
      <c r="P730" s="32"/>
      <c r="Q730" s="32"/>
      <c r="R730" s="32"/>
    </row>
    <row r="731" spans="1:18">
      <c r="A731" s="5"/>
      <c r="B731" s="6"/>
      <c r="C731" s="5"/>
      <c r="D731" s="7"/>
      <c r="E731" s="8"/>
      <c r="F731" s="9"/>
      <c r="G731" s="8"/>
      <c r="H731" s="9"/>
      <c r="I731" s="104"/>
      <c r="J731" s="9"/>
      <c r="K731" s="52"/>
    </row>
    <row r="732" spans="1:18">
      <c r="A732" s="5"/>
      <c r="B732" s="6"/>
      <c r="C732" s="5"/>
      <c r="D732" s="7"/>
      <c r="E732" s="8"/>
      <c r="F732" s="9"/>
      <c r="G732" s="8"/>
      <c r="H732" s="9"/>
      <c r="I732" s="104"/>
      <c r="J732" s="9"/>
      <c r="K732" s="56"/>
      <c r="L732" s="34"/>
      <c r="M732" s="34"/>
      <c r="N732" s="34"/>
      <c r="O732" s="32"/>
      <c r="P732" s="32"/>
      <c r="Q732" s="32"/>
      <c r="R732" s="32"/>
    </row>
    <row r="733" spans="1:18">
      <c r="A733" s="5"/>
      <c r="B733" s="6"/>
      <c r="C733" s="5"/>
      <c r="D733" s="7"/>
      <c r="E733" s="8"/>
      <c r="F733" s="9"/>
      <c r="G733" s="8"/>
      <c r="H733" s="9"/>
      <c r="I733" s="104"/>
      <c r="J733" s="9"/>
      <c r="K733" s="52"/>
    </row>
    <row r="734" spans="1:18">
      <c r="A734" s="5"/>
      <c r="B734" s="6"/>
      <c r="C734" s="5"/>
      <c r="D734" s="7"/>
      <c r="E734" s="8"/>
      <c r="F734" s="9"/>
      <c r="G734" s="8"/>
      <c r="H734" s="9"/>
      <c r="I734" s="104"/>
      <c r="J734" s="9"/>
      <c r="K734" s="56"/>
      <c r="L734" s="34"/>
      <c r="M734" s="34"/>
      <c r="N734" s="34"/>
      <c r="O734" s="32"/>
      <c r="P734" s="32"/>
      <c r="Q734" s="32"/>
      <c r="R734" s="32"/>
    </row>
    <row r="735" spans="1:18">
      <c r="A735" s="5"/>
      <c r="B735" s="6"/>
      <c r="C735" s="5"/>
      <c r="D735" s="7"/>
      <c r="E735" s="8"/>
      <c r="F735" s="9"/>
      <c r="G735" s="8"/>
      <c r="H735" s="9"/>
      <c r="I735" s="104"/>
      <c r="J735" s="9"/>
      <c r="K735" s="52"/>
    </row>
    <row r="736" spans="1:18">
      <c r="A736" s="5"/>
      <c r="B736" s="6"/>
      <c r="C736" s="5"/>
      <c r="D736" s="7"/>
      <c r="E736" s="8"/>
      <c r="F736" s="9"/>
      <c r="G736" s="8"/>
      <c r="H736" s="9"/>
      <c r="I736" s="104"/>
      <c r="J736" s="9"/>
      <c r="K736" s="56"/>
      <c r="L736" s="34"/>
      <c r="M736" s="34"/>
      <c r="N736" s="34"/>
      <c r="O736" s="32"/>
      <c r="P736" s="32"/>
      <c r="Q736" s="32"/>
      <c r="R736" s="32"/>
    </row>
    <row r="737" spans="1:18">
      <c r="A737" s="5"/>
      <c r="B737" s="6"/>
      <c r="C737" s="5"/>
      <c r="D737" s="7"/>
      <c r="E737" s="8"/>
      <c r="F737" s="9"/>
      <c r="G737" s="8"/>
      <c r="H737" s="9"/>
      <c r="I737" s="104"/>
      <c r="J737" s="9"/>
      <c r="K737" s="52"/>
    </row>
    <row r="738" spans="1:18">
      <c r="A738" s="5"/>
      <c r="B738" s="6"/>
      <c r="C738" s="5"/>
      <c r="D738" s="7"/>
      <c r="E738" s="8"/>
      <c r="F738" s="9"/>
      <c r="G738" s="8"/>
      <c r="H738" s="9"/>
      <c r="I738" s="104"/>
      <c r="J738" s="9"/>
      <c r="K738" s="56"/>
      <c r="L738" s="34"/>
      <c r="M738" s="34"/>
      <c r="N738" s="34"/>
      <c r="O738" s="32"/>
      <c r="P738" s="32"/>
      <c r="Q738" s="32"/>
      <c r="R738" s="32"/>
    </row>
    <row r="739" spans="1:18">
      <c r="A739" s="5"/>
      <c r="B739" s="6"/>
      <c r="C739" s="5"/>
      <c r="D739" s="7"/>
      <c r="E739" s="8"/>
      <c r="F739" s="9"/>
      <c r="G739" s="8"/>
      <c r="H739" s="9"/>
      <c r="I739" s="104"/>
      <c r="J739" s="9"/>
      <c r="K739" s="52"/>
    </row>
    <row r="740" spans="1:18">
      <c r="A740" s="5"/>
      <c r="B740" s="6"/>
      <c r="C740" s="5"/>
      <c r="D740" s="7"/>
      <c r="E740" s="8"/>
      <c r="F740" s="9"/>
      <c r="G740" s="8"/>
      <c r="H740" s="9"/>
      <c r="I740" s="104"/>
      <c r="J740" s="9"/>
      <c r="K740" s="56"/>
      <c r="L740" s="34"/>
      <c r="M740" s="34"/>
      <c r="N740" s="34"/>
      <c r="O740" s="32"/>
      <c r="P740" s="32"/>
      <c r="Q740" s="32"/>
      <c r="R740" s="32"/>
    </row>
    <row r="741" spans="1:18">
      <c r="A741" s="5"/>
      <c r="B741" s="6"/>
      <c r="C741" s="5"/>
      <c r="D741" s="7"/>
      <c r="E741" s="8"/>
      <c r="F741" s="9"/>
      <c r="G741" s="8"/>
      <c r="H741" s="9"/>
      <c r="I741" s="104"/>
      <c r="J741" s="9"/>
      <c r="K741" s="52"/>
    </row>
    <row r="742" spans="1:18">
      <c r="A742" s="5"/>
      <c r="B742" s="6"/>
      <c r="C742" s="5"/>
      <c r="D742" s="7"/>
      <c r="E742" s="8"/>
      <c r="F742" s="9"/>
      <c r="G742" s="8"/>
      <c r="H742" s="9"/>
      <c r="I742" s="104"/>
      <c r="J742" s="9"/>
      <c r="K742" s="56"/>
      <c r="L742" s="34"/>
      <c r="M742" s="34"/>
      <c r="N742" s="34"/>
      <c r="O742" s="32"/>
      <c r="P742" s="32"/>
      <c r="Q742" s="32"/>
      <c r="R742" s="32"/>
    </row>
    <row r="743" spans="1:18">
      <c r="A743" s="5"/>
      <c r="B743" s="6"/>
      <c r="C743" s="5"/>
      <c r="D743" s="7"/>
      <c r="E743" s="8"/>
      <c r="F743" s="9"/>
      <c r="G743" s="8"/>
      <c r="H743" s="9"/>
      <c r="I743" s="104"/>
      <c r="J743" s="9"/>
      <c r="K743" s="52"/>
    </row>
    <row r="744" spans="1:18">
      <c r="A744" s="5"/>
      <c r="B744" s="6"/>
      <c r="C744" s="5"/>
      <c r="D744" s="7"/>
      <c r="E744" s="8"/>
      <c r="F744" s="9"/>
      <c r="G744" s="8"/>
      <c r="H744" s="9"/>
      <c r="I744" s="104"/>
      <c r="J744" s="9"/>
      <c r="K744" s="56"/>
      <c r="L744" s="34"/>
      <c r="M744" s="34"/>
      <c r="N744" s="34"/>
      <c r="O744" s="32"/>
      <c r="P744" s="32"/>
      <c r="Q744" s="32"/>
      <c r="R744" s="32"/>
    </row>
    <row r="745" spans="1:18">
      <c r="A745" s="5"/>
      <c r="B745" s="6"/>
      <c r="C745" s="5"/>
      <c r="D745" s="7"/>
      <c r="E745" s="8"/>
      <c r="F745" s="9"/>
      <c r="G745" s="8"/>
      <c r="H745" s="9"/>
      <c r="I745" s="104"/>
      <c r="J745" s="9"/>
      <c r="K745" s="52"/>
    </row>
    <row r="746" spans="1:18">
      <c r="A746" s="5"/>
      <c r="B746" s="6"/>
      <c r="C746" s="5"/>
      <c r="D746" s="7"/>
      <c r="E746" s="8"/>
      <c r="F746" s="9"/>
      <c r="G746" s="8"/>
      <c r="H746" s="9"/>
      <c r="I746" s="104"/>
      <c r="J746" s="9"/>
      <c r="K746" s="56"/>
      <c r="L746" s="34"/>
      <c r="M746" s="34"/>
      <c r="N746" s="34"/>
      <c r="O746" s="32"/>
      <c r="P746" s="32"/>
      <c r="Q746" s="32"/>
      <c r="R746" s="32"/>
    </row>
    <row r="747" spans="1:18">
      <c r="A747" s="5"/>
      <c r="B747" s="6"/>
      <c r="C747" s="5"/>
      <c r="D747" s="7"/>
      <c r="E747" s="8"/>
      <c r="F747" s="9"/>
      <c r="G747" s="8"/>
      <c r="H747" s="9"/>
      <c r="I747" s="104"/>
      <c r="J747" s="9"/>
      <c r="K747" s="52"/>
    </row>
    <row r="748" spans="1:18">
      <c r="A748" s="5"/>
      <c r="B748" s="6"/>
      <c r="C748" s="5"/>
      <c r="D748" s="7"/>
      <c r="E748" s="8"/>
      <c r="F748" s="9"/>
      <c r="G748" s="8"/>
      <c r="H748" s="9"/>
      <c r="I748" s="104"/>
      <c r="J748" s="9"/>
      <c r="K748" s="56"/>
      <c r="L748" s="34"/>
      <c r="M748" s="34"/>
      <c r="N748" s="34"/>
      <c r="O748" s="32"/>
      <c r="P748" s="32"/>
      <c r="Q748" s="32"/>
      <c r="R748" s="32"/>
    </row>
    <row r="749" spans="1:18">
      <c r="A749" s="5"/>
      <c r="B749" s="6"/>
      <c r="C749" s="5"/>
      <c r="D749" s="7"/>
      <c r="E749" s="8"/>
      <c r="F749" s="9"/>
      <c r="G749" s="8"/>
      <c r="H749" s="9"/>
      <c r="I749" s="104"/>
      <c r="J749" s="9"/>
      <c r="K749" s="52"/>
    </row>
    <row r="750" spans="1:18">
      <c r="A750" s="5"/>
      <c r="B750" s="6"/>
      <c r="C750" s="5"/>
      <c r="D750" s="7"/>
      <c r="E750" s="8"/>
      <c r="F750" s="9"/>
      <c r="G750" s="8"/>
      <c r="H750" s="9"/>
      <c r="I750" s="104"/>
      <c r="J750" s="9"/>
      <c r="K750" s="56"/>
      <c r="L750" s="34"/>
      <c r="M750" s="34"/>
      <c r="N750" s="34"/>
      <c r="O750" s="32"/>
      <c r="P750" s="32"/>
      <c r="Q750" s="32"/>
      <c r="R750" s="32"/>
    </row>
    <row r="751" spans="1:18">
      <c r="A751" s="5"/>
      <c r="B751" s="6"/>
      <c r="C751" s="5"/>
      <c r="D751" s="7"/>
      <c r="E751" s="8"/>
      <c r="F751" s="9"/>
      <c r="G751" s="8"/>
      <c r="H751" s="9"/>
      <c r="I751" s="104"/>
      <c r="J751" s="9"/>
      <c r="K751" s="52"/>
    </row>
    <row r="752" spans="1:18">
      <c r="A752" s="5"/>
      <c r="B752" s="6"/>
      <c r="C752" s="5"/>
      <c r="D752" s="7"/>
      <c r="E752" s="8"/>
      <c r="F752" s="9"/>
      <c r="G752" s="8"/>
      <c r="H752" s="9"/>
      <c r="I752" s="104"/>
      <c r="J752" s="9"/>
      <c r="K752" s="56"/>
      <c r="L752" s="34"/>
      <c r="M752" s="34"/>
      <c r="N752" s="34"/>
      <c r="O752" s="32"/>
      <c r="P752" s="32"/>
      <c r="Q752" s="32"/>
      <c r="R752" s="32"/>
    </row>
    <row r="753" spans="1:18">
      <c r="A753" s="5"/>
      <c r="B753" s="6"/>
      <c r="C753" s="5"/>
      <c r="D753" s="7"/>
      <c r="E753" s="8"/>
      <c r="F753" s="9"/>
      <c r="G753" s="8"/>
      <c r="H753" s="9"/>
      <c r="I753" s="104"/>
      <c r="J753" s="9"/>
      <c r="K753" s="52"/>
    </row>
    <row r="754" spans="1:18">
      <c r="A754" s="5"/>
      <c r="B754" s="6"/>
      <c r="C754" s="5"/>
      <c r="D754" s="7"/>
      <c r="E754" s="8"/>
      <c r="F754" s="9"/>
      <c r="G754" s="8"/>
      <c r="H754" s="9"/>
      <c r="I754" s="104"/>
      <c r="J754" s="9"/>
      <c r="K754" s="56"/>
      <c r="L754" s="34"/>
      <c r="M754" s="34"/>
      <c r="N754" s="34"/>
      <c r="O754" s="32"/>
      <c r="P754" s="32"/>
      <c r="Q754" s="32"/>
      <c r="R754" s="32"/>
    </row>
    <row r="755" spans="1:18">
      <c r="A755" s="5"/>
      <c r="B755" s="6"/>
      <c r="C755" s="5"/>
      <c r="D755" s="7"/>
      <c r="E755" s="8"/>
      <c r="F755" s="9"/>
      <c r="G755" s="8"/>
      <c r="H755" s="9"/>
      <c r="I755" s="104"/>
      <c r="J755" s="9"/>
      <c r="K755" s="52"/>
    </row>
    <row r="756" spans="1:18">
      <c r="A756" s="5"/>
      <c r="B756" s="6"/>
      <c r="C756" s="5"/>
      <c r="D756" s="7"/>
      <c r="E756" s="8"/>
      <c r="F756" s="9"/>
      <c r="G756" s="8"/>
      <c r="H756" s="9"/>
      <c r="I756" s="104"/>
      <c r="J756" s="9"/>
      <c r="K756" s="56"/>
      <c r="L756" s="34"/>
      <c r="M756" s="34"/>
      <c r="N756" s="34"/>
      <c r="O756" s="32"/>
      <c r="P756" s="32"/>
      <c r="Q756" s="32"/>
      <c r="R756" s="32"/>
    </row>
    <row r="757" spans="1:18">
      <c r="A757" s="5"/>
      <c r="B757" s="6"/>
      <c r="C757" s="5"/>
      <c r="D757" s="7"/>
      <c r="E757" s="8"/>
      <c r="F757" s="9"/>
      <c r="G757" s="8"/>
      <c r="H757" s="9"/>
      <c r="I757" s="104"/>
      <c r="J757" s="9"/>
      <c r="K757" s="52"/>
    </row>
    <row r="758" spans="1:18">
      <c r="A758" s="5"/>
      <c r="B758" s="6"/>
      <c r="C758" s="5"/>
      <c r="D758" s="7"/>
      <c r="E758" s="8"/>
      <c r="F758" s="9"/>
      <c r="G758" s="8"/>
      <c r="H758" s="9"/>
      <c r="I758" s="104"/>
      <c r="J758" s="9"/>
      <c r="K758" s="56"/>
      <c r="L758" s="34"/>
      <c r="M758" s="34"/>
      <c r="N758" s="34"/>
      <c r="O758" s="32"/>
      <c r="P758" s="32"/>
      <c r="Q758" s="32"/>
      <c r="R758" s="32"/>
    </row>
    <row r="759" spans="1:18">
      <c r="A759" s="5"/>
      <c r="B759" s="6"/>
      <c r="C759" s="5"/>
      <c r="D759" s="7"/>
      <c r="E759" s="8"/>
      <c r="F759" s="9"/>
      <c r="G759" s="8"/>
      <c r="H759" s="9"/>
      <c r="I759" s="104"/>
      <c r="J759" s="9"/>
      <c r="K759" s="52"/>
    </row>
    <row r="760" spans="1:18">
      <c r="A760" s="5"/>
      <c r="B760" s="6"/>
      <c r="C760" s="5"/>
      <c r="D760" s="7"/>
      <c r="E760" s="8"/>
      <c r="F760" s="9"/>
      <c r="G760" s="8"/>
      <c r="H760" s="9"/>
      <c r="I760" s="104"/>
      <c r="J760" s="9"/>
      <c r="K760" s="56"/>
      <c r="L760" s="34"/>
      <c r="M760" s="34"/>
      <c r="N760" s="34"/>
      <c r="O760" s="32"/>
      <c r="P760" s="32"/>
      <c r="Q760" s="32"/>
      <c r="R760" s="32"/>
    </row>
    <row r="761" spans="1:18">
      <c r="A761" s="5"/>
      <c r="B761" s="6"/>
      <c r="C761" s="5"/>
      <c r="D761" s="7"/>
      <c r="E761" s="8"/>
      <c r="F761" s="9"/>
      <c r="G761" s="8"/>
      <c r="H761" s="9"/>
      <c r="I761" s="104"/>
      <c r="J761" s="9"/>
      <c r="K761" s="52"/>
    </row>
    <row r="762" spans="1:18">
      <c r="A762" s="5"/>
      <c r="B762" s="6"/>
      <c r="C762" s="5"/>
      <c r="D762" s="7"/>
      <c r="E762" s="8"/>
      <c r="F762" s="9"/>
      <c r="G762" s="8"/>
      <c r="H762" s="9"/>
      <c r="I762" s="104"/>
      <c r="J762" s="9"/>
      <c r="K762" s="56"/>
      <c r="L762" s="34"/>
      <c r="M762" s="34"/>
      <c r="N762" s="34"/>
      <c r="O762" s="32"/>
      <c r="P762" s="32"/>
      <c r="Q762" s="32"/>
      <c r="R762" s="32"/>
    </row>
    <row r="763" spans="1:18">
      <c r="A763" s="5"/>
      <c r="B763" s="6"/>
      <c r="C763" s="5"/>
      <c r="D763" s="7"/>
      <c r="E763" s="8"/>
      <c r="F763" s="9"/>
      <c r="G763" s="8"/>
      <c r="H763" s="9"/>
      <c r="I763" s="104"/>
      <c r="J763" s="9"/>
      <c r="K763" s="52"/>
    </row>
    <row r="764" spans="1:18">
      <c r="A764" s="5"/>
      <c r="B764" s="6"/>
      <c r="C764" s="5"/>
      <c r="D764" s="7"/>
      <c r="E764" s="8"/>
      <c r="F764" s="9"/>
      <c r="G764" s="8"/>
      <c r="H764" s="9"/>
      <c r="I764" s="104"/>
      <c r="J764" s="9"/>
      <c r="K764" s="56"/>
      <c r="L764" s="34"/>
      <c r="M764" s="34"/>
      <c r="N764" s="34"/>
      <c r="O764" s="32"/>
      <c r="P764" s="32"/>
      <c r="Q764" s="32"/>
      <c r="R764" s="32"/>
    </row>
    <row r="765" spans="1:18">
      <c r="A765" s="5"/>
      <c r="B765" s="6"/>
      <c r="C765" s="5"/>
      <c r="D765" s="7"/>
      <c r="E765" s="8"/>
      <c r="F765" s="9"/>
      <c r="G765" s="8"/>
      <c r="H765" s="9"/>
      <c r="I765" s="104"/>
      <c r="J765" s="9"/>
      <c r="K765" s="52"/>
    </row>
    <row r="766" spans="1:18">
      <c r="A766" s="5"/>
      <c r="B766" s="6"/>
      <c r="C766" s="5"/>
      <c r="D766" s="7"/>
      <c r="E766" s="8"/>
      <c r="F766" s="9"/>
      <c r="G766" s="8"/>
      <c r="H766" s="9"/>
      <c r="I766" s="104"/>
      <c r="J766" s="9"/>
      <c r="K766" s="56"/>
      <c r="L766" s="34"/>
      <c r="M766" s="34"/>
      <c r="N766" s="34"/>
      <c r="O766" s="32"/>
      <c r="P766" s="32"/>
      <c r="Q766" s="32"/>
      <c r="R766" s="32"/>
    </row>
    <row r="767" spans="1:18">
      <c r="A767" s="5"/>
      <c r="B767" s="6"/>
      <c r="C767" s="5"/>
      <c r="D767" s="7"/>
      <c r="E767" s="8"/>
      <c r="F767" s="9"/>
      <c r="G767" s="8"/>
      <c r="H767" s="9"/>
      <c r="I767" s="104"/>
      <c r="J767" s="9"/>
      <c r="K767" s="52"/>
    </row>
    <row r="768" spans="1:18">
      <c r="A768" s="5"/>
      <c r="B768" s="6"/>
      <c r="C768" s="5"/>
      <c r="D768" s="7"/>
      <c r="E768" s="8"/>
      <c r="F768" s="9"/>
      <c r="G768" s="8"/>
      <c r="H768" s="9"/>
      <c r="I768" s="104"/>
      <c r="J768" s="9"/>
      <c r="K768" s="56"/>
      <c r="L768" s="34"/>
      <c r="M768" s="34"/>
      <c r="N768" s="34"/>
      <c r="O768" s="32"/>
      <c r="P768" s="32"/>
      <c r="Q768" s="32"/>
      <c r="R768" s="32"/>
    </row>
    <row r="769" spans="1:18">
      <c r="A769" s="5"/>
      <c r="B769" s="6"/>
      <c r="C769" s="5"/>
      <c r="D769" s="7"/>
      <c r="E769" s="8"/>
      <c r="F769" s="9"/>
      <c r="G769" s="8"/>
      <c r="H769" s="9"/>
      <c r="I769" s="104"/>
      <c r="J769" s="9"/>
      <c r="K769" s="52"/>
    </row>
    <row r="770" spans="1:18">
      <c r="A770" s="5"/>
      <c r="B770" s="6"/>
      <c r="C770" s="5"/>
      <c r="D770" s="7"/>
      <c r="E770" s="8"/>
      <c r="F770" s="9"/>
      <c r="G770" s="8"/>
      <c r="H770" s="9"/>
      <c r="I770" s="104"/>
      <c r="J770" s="9"/>
      <c r="K770" s="56"/>
      <c r="L770" s="34"/>
      <c r="M770" s="34"/>
      <c r="N770" s="34"/>
      <c r="O770" s="32"/>
      <c r="P770" s="32"/>
      <c r="Q770" s="32"/>
      <c r="R770" s="32"/>
    </row>
    <row r="771" spans="1:18">
      <c r="A771" s="5"/>
      <c r="B771" s="6"/>
      <c r="C771" s="5"/>
      <c r="D771" s="7"/>
      <c r="E771" s="8"/>
      <c r="F771" s="9"/>
      <c r="G771" s="8"/>
      <c r="H771" s="9"/>
      <c r="I771" s="104"/>
      <c r="J771" s="9"/>
      <c r="K771" s="52"/>
    </row>
    <row r="772" spans="1:18">
      <c r="A772" s="5"/>
      <c r="B772" s="6"/>
      <c r="C772" s="5"/>
      <c r="D772" s="7"/>
      <c r="E772" s="8"/>
      <c r="F772" s="9"/>
      <c r="G772" s="8"/>
      <c r="H772" s="9"/>
      <c r="I772" s="104"/>
      <c r="J772" s="9"/>
      <c r="K772" s="56"/>
      <c r="L772" s="34"/>
      <c r="M772" s="34"/>
      <c r="N772" s="34"/>
      <c r="O772" s="32"/>
      <c r="P772" s="32"/>
      <c r="Q772" s="32"/>
      <c r="R772" s="32"/>
    </row>
    <row r="773" spans="1:18">
      <c r="A773" s="5"/>
      <c r="B773" s="6"/>
      <c r="C773" s="5"/>
      <c r="D773" s="7"/>
      <c r="E773" s="8"/>
      <c r="F773" s="9"/>
      <c r="G773" s="8"/>
      <c r="H773" s="9"/>
      <c r="I773" s="104"/>
      <c r="J773" s="9"/>
      <c r="K773" s="52"/>
    </row>
    <row r="774" spans="1:18">
      <c r="A774" s="5"/>
      <c r="B774" s="6"/>
      <c r="C774" s="5"/>
      <c r="D774" s="7"/>
      <c r="E774" s="8"/>
      <c r="F774" s="9"/>
      <c r="G774" s="8"/>
      <c r="H774" s="9"/>
      <c r="I774" s="104"/>
      <c r="J774" s="9"/>
      <c r="K774" s="56"/>
      <c r="L774" s="34"/>
      <c r="M774" s="34"/>
      <c r="N774" s="34"/>
      <c r="O774" s="32"/>
      <c r="P774" s="32"/>
      <c r="Q774" s="32"/>
      <c r="R774" s="32"/>
    </row>
    <row r="775" spans="1:18">
      <c r="A775" s="5"/>
      <c r="B775" s="6"/>
      <c r="C775" s="5"/>
      <c r="D775" s="7"/>
      <c r="E775" s="8"/>
      <c r="F775" s="9"/>
      <c r="G775" s="8"/>
      <c r="H775" s="9"/>
      <c r="I775" s="104"/>
      <c r="J775" s="9"/>
      <c r="K775" s="52"/>
    </row>
    <row r="776" spans="1:18">
      <c r="A776" s="5"/>
      <c r="B776" s="6"/>
      <c r="C776" s="5"/>
      <c r="D776" s="7"/>
      <c r="E776" s="8"/>
      <c r="F776" s="9"/>
      <c r="G776" s="8"/>
      <c r="H776" s="9"/>
      <c r="I776" s="104"/>
      <c r="J776" s="9"/>
      <c r="K776" s="56"/>
      <c r="L776" s="34"/>
      <c r="M776" s="34"/>
      <c r="N776" s="34"/>
      <c r="O776" s="32"/>
      <c r="P776" s="32"/>
      <c r="Q776" s="32"/>
      <c r="R776" s="32"/>
    </row>
    <row r="777" spans="1:18">
      <c r="A777" s="5"/>
      <c r="B777" s="6"/>
      <c r="C777" s="5"/>
      <c r="D777" s="7"/>
      <c r="E777" s="8"/>
      <c r="F777" s="9"/>
      <c r="G777" s="8"/>
      <c r="H777" s="9"/>
      <c r="I777" s="104"/>
      <c r="J777" s="9"/>
      <c r="K777" s="52"/>
    </row>
    <row r="778" spans="1:18">
      <c r="A778" s="5"/>
      <c r="B778" s="6"/>
      <c r="C778" s="5"/>
      <c r="D778" s="7"/>
      <c r="E778" s="8"/>
      <c r="F778" s="9"/>
      <c r="G778" s="8"/>
      <c r="H778" s="9"/>
      <c r="I778" s="104"/>
      <c r="J778" s="9"/>
      <c r="K778" s="56"/>
      <c r="L778" s="34"/>
      <c r="M778" s="34"/>
      <c r="N778" s="34"/>
      <c r="O778" s="32"/>
      <c r="P778" s="32"/>
      <c r="Q778" s="32"/>
      <c r="R778" s="32"/>
    </row>
    <row r="779" spans="1:18">
      <c r="A779" s="5"/>
      <c r="B779" s="6"/>
      <c r="C779" s="5"/>
      <c r="D779" s="7"/>
      <c r="E779" s="8"/>
      <c r="F779" s="9"/>
      <c r="G779" s="8"/>
      <c r="H779" s="9"/>
      <c r="I779" s="104"/>
      <c r="J779" s="9"/>
      <c r="K779" s="52"/>
    </row>
    <row r="780" spans="1:18">
      <c r="A780" s="5"/>
      <c r="B780" s="6"/>
      <c r="C780" s="5"/>
      <c r="D780" s="7"/>
      <c r="E780" s="8"/>
      <c r="F780" s="9"/>
      <c r="G780" s="8"/>
      <c r="H780" s="9"/>
      <c r="I780" s="104"/>
      <c r="J780" s="9"/>
      <c r="K780" s="56"/>
      <c r="L780" s="34"/>
      <c r="M780" s="34"/>
      <c r="N780" s="34"/>
      <c r="O780" s="32"/>
      <c r="P780" s="32"/>
      <c r="Q780" s="32"/>
      <c r="R780" s="32"/>
    </row>
    <row r="781" spans="1:18">
      <c r="A781" s="5"/>
      <c r="B781" s="6"/>
      <c r="C781" s="5"/>
      <c r="D781" s="7"/>
      <c r="E781" s="8"/>
      <c r="F781" s="9"/>
      <c r="G781" s="8"/>
      <c r="H781" s="9"/>
      <c r="I781" s="104"/>
      <c r="J781" s="9"/>
      <c r="K781" s="52"/>
    </row>
    <row r="782" spans="1:18">
      <c r="A782" s="5"/>
      <c r="B782" s="6"/>
      <c r="C782" s="5"/>
      <c r="D782" s="7"/>
      <c r="E782" s="8"/>
      <c r="F782" s="9"/>
      <c r="G782" s="8"/>
      <c r="H782" s="9"/>
      <c r="I782" s="104"/>
      <c r="J782" s="9"/>
      <c r="K782" s="56"/>
      <c r="L782" s="34"/>
      <c r="M782" s="34"/>
      <c r="N782" s="34"/>
      <c r="O782" s="32"/>
      <c r="P782" s="32"/>
      <c r="Q782" s="32"/>
      <c r="R782" s="32"/>
    </row>
    <row r="783" spans="1:18">
      <c r="A783" s="5"/>
      <c r="B783" s="6"/>
      <c r="C783" s="5"/>
      <c r="D783" s="7"/>
      <c r="E783" s="8"/>
      <c r="F783" s="9"/>
      <c r="G783" s="8"/>
      <c r="H783" s="9"/>
      <c r="I783" s="104"/>
      <c r="J783" s="9"/>
      <c r="K783" s="52"/>
    </row>
    <row r="784" spans="1:18">
      <c r="A784" s="5"/>
      <c r="B784" s="6"/>
      <c r="C784" s="5"/>
      <c r="D784" s="7"/>
      <c r="E784" s="8"/>
      <c r="F784" s="9"/>
      <c r="G784" s="8"/>
      <c r="H784" s="9"/>
      <c r="I784" s="104"/>
      <c r="J784" s="9"/>
      <c r="K784" s="56"/>
      <c r="L784" s="34"/>
      <c r="M784" s="34"/>
      <c r="N784" s="34"/>
      <c r="O784" s="32"/>
      <c r="P784" s="32"/>
      <c r="Q784" s="32"/>
      <c r="R784" s="32"/>
    </row>
    <row r="785" spans="1:18">
      <c r="A785" s="5"/>
      <c r="B785" s="6"/>
      <c r="C785" s="5"/>
      <c r="D785" s="7"/>
      <c r="E785" s="8"/>
      <c r="F785" s="9"/>
      <c r="G785" s="8"/>
      <c r="H785" s="9"/>
      <c r="I785" s="104"/>
      <c r="J785" s="9"/>
      <c r="K785" s="52"/>
    </row>
    <row r="786" spans="1:18">
      <c r="A786" s="5"/>
      <c r="B786" s="6"/>
      <c r="C786" s="5"/>
      <c r="D786" s="7"/>
      <c r="E786" s="8"/>
      <c r="F786" s="9"/>
      <c r="G786" s="8"/>
      <c r="H786" s="9"/>
      <c r="I786" s="104"/>
      <c r="J786" s="9"/>
      <c r="K786" s="56"/>
      <c r="L786" s="34"/>
      <c r="M786" s="34"/>
      <c r="N786" s="34"/>
      <c r="O786" s="32"/>
      <c r="P786" s="32"/>
      <c r="Q786" s="32"/>
      <c r="R786" s="32"/>
    </row>
    <row r="787" spans="1:18">
      <c r="A787" s="5"/>
      <c r="B787" s="6"/>
      <c r="C787" s="5"/>
      <c r="D787" s="7"/>
      <c r="E787" s="8"/>
      <c r="F787" s="9"/>
      <c r="G787" s="8"/>
      <c r="H787" s="9"/>
      <c r="I787" s="104"/>
      <c r="J787" s="9"/>
      <c r="K787" s="52"/>
    </row>
    <row r="788" spans="1:18">
      <c r="A788" s="5"/>
      <c r="B788" s="6"/>
      <c r="C788" s="5"/>
      <c r="D788" s="7"/>
      <c r="E788" s="8"/>
      <c r="F788" s="9"/>
      <c r="G788" s="8"/>
      <c r="H788" s="9"/>
      <c r="I788" s="104"/>
      <c r="J788" s="9"/>
      <c r="K788" s="56"/>
      <c r="L788" s="34"/>
      <c r="M788" s="34"/>
      <c r="N788" s="34"/>
      <c r="O788" s="32"/>
      <c r="P788" s="32"/>
      <c r="Q788" s="32"/>
      <c r="R788" s="32"/>
    </row>
    <row r="789" spans="1:18">
      <c r="A789" s="5"/>
      <c r="B789" s="6"/>
      <c r="C789" s="5"/>
      <c r="D789" s="7"/>
      <c r="E789" s="8"/>
      <c r="F789" s="9"/>
      <c r="G789" s="8"/>
      <c r="H789" s="9"/>
      <c r="I789" s="104"/>
      <c r="J789" s="9"/>
      <c r="K789" s="52"/>
    </row>
    <row r="790" spans="1:18">
      <c r="A790" s="5"/>
      <c r="B790" s="6"/>
      <c r="C790" s="5"/>
      <c r="D790" s="7"/>
      <c r="E790" s="8"/>
      <c r="F790" s="9"/>
      <c r="G790" s="8"/>
      <c r="H790" s="9"/>
      <c r="I790" s="104"/>
      <c r="J790" s="9"/>
      <c r="K790" s="56"/>
      <c r="L790" s="34"/>
      <c r="M790" s="34"/>
      <c r="N790" s="34"/>
      <c r="O790" s="32"/>
      <c r="P790" s="32"/>
      <c r="Q790" s="32"/>
      <c r="R790" s="32"/>
    </row>
    <row r="791" spans="1:18">
      <c r="A791" s="5"/>
      <c r="B791" s="6"/>
      <c r="C791" s="5"/>
      <c r="D791" s="7"/>
      <c r="E791" s="8"/>
      <c r="F791" s="9"/>
      <c r="G791" s="8"/>
      <c r="H791" s="9"/>
      <c r="I791" s="104"/>
      <c r="J791" s="9"/>
      <c r="K791" s="52"/>
    </row>
    <row r="792" spans="1:18">
      <c r="A792" s="5"/>
      <c r="B792" s="6"/>
      <c r="C792" s="5"/>
      <c r="D792" s="7"/>
      <c r="E792" s="8"/>
      <c r="F792" s="9"/>
      <c r="G792" s="8"/>
      <c r="H792" s="9"/>
      <c r="I792" s="104"/>
      <c r="J792" s="9"/>
      <c r="K792" s="56"/>
      <c r="L792" s="34"/>
      <c r="M792" s="34"/>
      <c r="N792" s="34"/>
      <c r="O792" s="32"/>
      <c r="P792" s="32"/>
      <c r="Q792" s="32"/>
      <c r="R792" s="32"/>
    </row>
    <row r="793" spans="1:18">
      <c r="A793" s="5"/>
      <c r="B793" s="6"/>
      <c r="C793" s="5"/>
      <c r="D793" s="7"/>
      <c r="E793" s="8"/>
      <c r="F793" s="9"/>
      <c r="G793" s="8"/>
      <c r="H793" s="9"/>
      <c r="I793" s="104"/>
      <c r="J793" s="9"/>
      <c r="K793" s="52"/>
    </row>
    <row r="794" spans="1:18">
      <c r="A794" s="5"/>
      <c r="B794" s="6"/>
      <c r="C794" s="5"/>
      <c r="D794" s="7"/>
      <c r="E794" s="8"/>
      <c r="F794" s="9"/>
      <c r="G794" s="8"/>
      <c r="H794" s="9"/>
      <c r="I794" s="104"/>
      <c r="J794" s="9"/>
      <c r="K794" s="56"/>
      <c r="L794" s="34"/>
      <c r="M794" s="34"/>
      <c r="N794" s="34"/>
      <c r="O794" s="32"/>
      <c r="P794" s="32"/>
      <c r="Q794" s="32"/>
      <c r="R794" s="32"/>
    </row>
    <row r="795" spans="1:18">
      <c r="A795" s="5"/>
      <c r="B795" s="6"/>
      <c r="C795" s="5"/>
      <c r="D795" s="7"/>
      <c r="E795" s="8"/>
      <c r="F795" s="9"/>
      <c r="G795" s="8"/>
      <c r="H795" s="9"/>
      <c r="I795" s="104"/>
      <c r="J795" s="9"/>
      <c r="K795" s="52"/>
    </row>
    <row r="796" spans="1:18">
      <c r="A796" s="5"/>
      <c r="B796" s="6"/>
      <c r="C796" s="5"/>
      <c r="D796" s="7"/>
      <c r="E796" s="8"/>
      <c r="F796" s="9"/>
      <c r="G796" s="8"/>
      <c r="H796" s="9"/>
      <c r="I796" s="104"/>
      <c r="J796" s="9"/>
      <c r="K796" s="56"/>
      <c r="L796" s="34"/>
      <c r="M796" s="34"/>
      <c r="N796" s="34"/>
      <c r="O796" s="32"/>
      <c r="P796" s="32"/>
      <c r="Q796" s="32"/>
      <c r="R796" s="32"/>
    </row>
    <row r="797" spans="1:18">
      <c r="A797" s="5"/>
      <c r="B797" s="6"/>
      <c r="C797" s="5"/>
      <c r="D797" s="7"/>
      <c r="E797" s="8"/>
      <c r="F797" s="9"/>
      <c r="G797" s="8"/>
      <c r="H797" s="9"/>
      <c r="I797" s="104"/>
      <c r="J797" s="9"/>
      <c r="K797" s="52"/>
    </row>
    <row r="798" spans="1:18">
      <c r="A798" s="5"/>
      <c r="B798" s="6"/>
      <c r="C798" s="5"/>
      <c r="D798" s="7"/>
      <c r="E798" s="8"/>
      <c r="F798" s="9"/>
      <c r="G798" s="8"/>
      <c r="H798" s="9"/>
      <c r="I798" s="104"/>
      <c r="J798" s="9"/>
      <c r="K798" s="56"/>
      <c r="L798" s="34"/>
      <c r="M798" s="34"/>
      <c r="N798" s="34"/>
      <c r="O798" s="32"/>
      <c r="P798" s="32"/>
      <c r="Q798" s="32"/>
      <c r="R798" s="32"/>
    </row>
    <row r="799" spans="1:18">
      <c r="A799" s="5"/>
      <c r="B799" s="6"/>
      <c r="C799" s="5"/>
      <c r="D799" s="7"/>
      <c r="E799" s="8"/>
      <c r="F799" s="9"/>
      <c r="G799" s="8"/>
      <c r="H799" s="9"/>
      <c r="I799" s="104"/>
      <c r="J799" s="9"/>
      <c r="K799" s="52"/>
    </row>
    <row r="800" spans="1:18">
      <c r="A800" s="5"/>
      <c r="B800" s="6"/>
      <c r="C800" s="5"/>
      <c r="D800" s="7"/>
      <c r="E800" s="8"/>
      <c r="F800" s="9"/>
      <c r="G800" s="8"/>
      <c r="H800" s="9"/>
      <c r="I800" s="104"/>
      <c r="J800" s="9"/>
      <c r="K800" s="56"/>
      <c r="L800" s="34"/>
      <c r="M800" s="34"/>
      <c r="N800" s="34"/>
      <c r="O800" s="32"/>
      <c r="P800" s="32"/>
      <c r="Q800" s="32"/>
      <c r="R800" s="32"/>
    </row>
    <row r="801" spans="1:18">
      <c r="A801" s="5"/>
      <c r="B801" s="6"/>
      <c r="C801" s="5"/>
      <c r="D801" s="7"/>
      <c r="E801" s="8"/>
      <c r="F801" s="9"/>
      <c r="G801" s="8"/>
      <c r="H801" s="9"/>
      <c r="I801" s="104"/>
      <c r="J801" s="9"/>
      <c r="K801" s="52"/>
    </row>
    <row r="802" spans="1:18">
      <c r="A802" s="5"/>
      <c r="B802" s="6"/>
      <c r="C802" s="5"/>
      <c r="D802" s="7"/>
      <c r="E802" s="8"/>
      <c r="F802" s="9"/>
      <c r="G802" s="8"/>
      <c r="H802" s="9"/>
      <c r="I802" s="104"/>
      <c r="J802" s="9"/>
      <c r="K802" s="56"/>
      <c r="L802" s="34"/>
      <c r="M802" s="34"/>
      <c r="N802" s="34"/>
      <c r="O802" s="32"/>
      <c r="P802" s="32"/>
      <c r="Q802" s="32"/>
      <c r="R802" s="32"/>
    </row>
    <row r="803" spans="1:18">
      <c r="A803" s="5"/>
      <c r="B803" s="6"/>
      <c r="C803" s="5"/>
      <c r="D803" s="7"/>
      <c r="E803" s="8"/>
      <c r="F803" s="9"/>
      <c r="G803" s="8"/>
      <c r="H803" s="9"/>
      <c r="I803" s="104"/>
      <c r="J803" s="9"/>
      <c r="K803" s="52"/>
    </row>
    <row r="804" spans="1:18">
      <c r="A804" s="5"/>
      <c r="B804" s="6"/>
      <c r="C804" s="5"/>
      <c r="D804" s="7"/>
      <c r="E804" s="8"/>
      <c r="F804" s="9"/>
      <c r="G804" s="8"/>
      <c r="H804" s="9"/>
      <c r="I804" s="104"/>
      <c r="J804" s="9"/>
      <c r="K804" s="56"/>
      <c r="L804" s="34"/>
      <c r="M804" s="34"/>
      <c r="N804" s="34"/>
      <c r="O804" s="32"/>
      <c r="P804" s="32"/>
      <c r="Q804" s="32"/>
      <c r="R804" s="32"/>
    </row>
    <row r="805" spans="1:18">
      <c r="A805" s="5"/>
      <c r="B805" s="6"/>
      <c r="C805" s="5"/>
      <c r="D805" s="7"/>
      <c r="E805" s="8"/>
      <c r="F805" s="9"/>
      <c r="G805" s="8"/>
      <c r="H805" s="9"/>
      <c r="I805" s="104"/>
      <c r="J805" s="9"/>
      <c r="K805" s="52"/>
    </row>
    <row r="806" spans="1:18">
      <c r="A806" s="5"/>
      <c r="B806" s="6"/>
      <c r="C806" s="5"/>
      <c r="D806" s="7"/>
      <c r="E806" s="8"/>
      <c r="F806" s="9"/>
      <c r="G806" s="8"/>
      <c r="H806" s="9"/>
      <c r="I806" s="104"/>
      <c r="J806" s="9"/>
      <c r="K806" s="56"/>
      <c r="L806" s="34"/>
      <c r="M806" s="34"/>
      <c r="N806" s="34"/>
      <c r="O806" s="32"/>
      <c r="P806" s="32"/>
      <c r="Q806" s="32"/>
      <c r="R806" s="32"/>
    </row>
    <row r="807" spans="1:18">
      <c r="A807" s="5"/>
      <c r="B807" s="6"/>
      <c r="C807" s="5"/>
      <c r="D807" s="7"/>
      <c r="E807" s="8"/>
      <c r="F807" s="9"/>
      <c r="G807" s="8"/>
      <c r="H807" s="9"/>
      <c r="I807" s="104"/>
      <c r="J807" s="9"/>
      <c r="K807" s="52"/>
    </row>
    <row r="808" spans="1:18">
      <c r="A808" s="5"/>
      <c r="B808" s="6"/>
      <c r="C808" s="5"/>
      <c r="D808" s="7"/>
      <c r="E808" s="8"/>
      <c r="F808" s="9"/>
      <c r="G808" s="8"/>
      <c r="H808" s="9"/>
      <c r="I808" s="104"/>
      <c r="J808" s="9"/>
      <c r="K808" s="56"/>
      <c r="L808" s="34"/>
      <c r="M808" s="34"/>
      <c r="N808" s="34"/>
      <c r="O808" s="32"/>
      <c r="P808" s="32"/>
      <c r="Q808" s="32"/>
      <c r="R808" s="32"/>
    </row>
    <row r="809" spans="1:18">
      <c r="A809" s="5"/>
      <c r="B809" s="6"/>
      <c r="C809" s="5"/>
      <c r="D809" s="7"/>
      <c r="E809" s="8"/>
      <c r="F809" s="9"/>
      <c r="G809" s="8"/>
      <c r="H809" s="9"/>
      <c r="I809" s="104"/>
      <c r="J809" s="9"/>
      <c r="K809" s="52"/>
    </row>
    <row r="810" spans="1:18">
      <c r="A810" s="5"/>
      <c r="B810" s="6"/>
      <c r="C810" s="5"/>
      <c r="D810" s="7"/>
      <c r="E810" s="8"/>
      <c r="F810" s="9"/>
      <c r="G810" s="8"/>
      <c r="H810" s="9"/>
      <c r="I810" s="104"/>
      <c r="J810" s="9"/>
      <c r="K810" s="56"/>
      <c r="L810" s="34"/>
      <c r="M810" s="34"/>
      <c r="N810" s="34"/>
      <c r="O810" s="32"/>
      <c r="P810" s="32"/>
      <c r="Q810" s="32"/>
      <c r="R810" s="32"/>
    </row>
    <row r="811" spans="1:18">
      <c r="A811" s="5"/>
      <c r="B811" s="6"/>
      <c r="C811" s="5"/>
      <c r="D811" s="7"/>
      <c r="E811" s="8"/>
      <c r="F811" s="9"/>
      <c r="G811" s="8"/>
      <c r="H811" s="9"/>
      <c r="I811" s="104"/>
      <c r="J811" s="9"/>
      <c r="K811" s="52"/>
    </row>
    <row r="812" spans="1:18">
      <c r="A812" s="5"/>
      <c r="B812" s="6"/>
      <c r="C812" s="5"/>
      <c r="D812" s="7"/>
      <c r="E812" s="8"/>
      <c r="F812" s="9"/>
      <c r="G812" s="8"/>
      <c r="H812" s="9"/>
      <c r="I812" s="104"/>
      <c r="J812" s="9"/>
      <c r="K812" s="56"/>
      <c r="L812" s="34"/>
      <c r="M812" s="34"/>
      <c r="N812" s="34"/>
      <c r="O812" s="32"/>
      <c r="P812" s="32"/>
      <c r="Q812" s="32"/>
      <c r="R812" s="32"/>
    </row>
    <row r="813" spans="1:18">
      <c r="A813" s="5"/>
      <c r="B813" s="6"/>
      <c r="C813" s="5"/>
      <c r="D813" s="7"/>
      <c r="E813" s="8"/>
      <c r="F813" s="9"/>
      <c r="G813" s="8"/>
      <c r="H813" s="9"/>
      <c r="I813" s="104"/>
      <c r="J813" s="9"/>
      <c r="K813" s="52"/>
    </row>
    <row r="814" spans="1:18">
      <c r="A814" s="5"/>
      <c r="B814" s="6"/>
      <c r="C814" s="5"/>
      <c r="D814" s="7"/>
      <c r="E814" s="8"/>
      <c r="F814" s="9"/>
      <c r="G814" s="8"/>
      <c r="H814" s="9"/>
      <c r="I814" s="104"/>
      <c r="J814" s="9"/>
      <c r="K814" s="56"/>
      <c r="L814" s="34"/>
      <c r="M814" s="34"/>
      <c r="N814" s="34"/>
      <c r="O814" s="32"/>
      <c r="P814" s="32"/>
      <c r="Q814" s="32"/>
      <c r="R814" s="32"/>
    </row>
    <row r="815" spans="1:18">
      <c r="A815" s="5"/>
      <c r="B815" s="6"/>
      <c r="C815" s="5"/>
      <c r="D815" s="7"/>
      <c r="E815" s="8"/>
      <c r="F815" s="9"/>
      <c r="G815" s="8"/>
      <c r="H815" s="9"/>
      <c r="I815" s="104"/>
      <c r="J815" s="9"/>
      <c r="K815" s="52"/>
    </row>
    <row r="816" spans="1:18">
      <c r="A816" s="5"/>
      <c r="B816" s="6"/>
      <c r="C816" s="5"/>
      <c r="D816" s="7"/>
      <c r="E816" s="8"/>
      <c r="F816" s="9"/>
      <c r="G816" s="8"/>
      <c r="H816" s="9"/>
      <c r="I816" s="104"/>
      <c r="J816" s="9"/>
      <c r="K816" s="56"/>
      <c r="L816" s="34"/>
      <c r="M816" s="34"/>
      <c r="N816" s="34"/>
      <c r="O816" s="32"/>
      <c r="P816" s="32"/>
      <c r="Q816" s="32"/>
      <c r="R816" s="32"/>
    </row>
    <row r="817" spans="1:18">
      <c r="A817" s="5"/>
      <c r="B817" s="6"/>
      <c r="C817" s="5"/>
      <c r="D817" s="7"/>
      <c r="E817" s="8"/>
      <c r="F817" s="9"/>
      <c r="G817" s="8"/>
      <c r="H817" s="9"/>
      <c r="I817" s="104"/>
      <c r="J817" s="9"/>
      <c r="K817" s="52"/>
    </row>
    <row r="818" spans="1:18">
      <c r="A818" s="5"/>
      <c r="B818" s="6"/>
      <c r="C818" s="5"/>
      <c r="D818" s="7"/>
      <c r="E818" s="8"/>
      <c r="F818" s="9"/>
      <c r="G818" s="8"/>
      <c r="H818" s="9"/>
      <c r="I818" s="104"/>
      <c r="J818" s="9"/>
      <c r="K818" s="56"/>
      <c r="L818" s="34"/>
      <c r="M818" s="34"/>
      <c r="N818" s="34"/>
      <c r="O818" s="32"/>
      <c r="P818" s="32"/>
      <c r="Q818" s="32"/>
      <c r="R818" s="32"/>
    </row>
    <row r="819" spans="1:18">
      <c r="A819" s="5"/>
      <c r="B819" s="6"/>
      <c r="C819" s="5"/>
      <c r="D819" s="7"/>
      <c r="E819" s="8"/>
      <c r="F819" s="9"/>
      <c r="G819" s="8"/>
      <c r="H819" s="9"/>
      <c r="I819" s="104"/>
      <c r="J819" s="9"/>
      <c r="K819" s="52"/>
    </row>
    <row r="820" spans="1:18">
      <c r="A820" s="5"/>
      <c r="B820" s="6"/>
      <c r="C820" s="5"/>
      <c r="D820" s="7"/>
      <c r="E820" s="8"/>
      <c r="F820" s="9"/>
      <c r="G820" s="8"/>
      <c r="H820" s="9"/>
      <c r="I820" s="104"/>
      <c r="J820" s="9"/>
      <c r="K820" s="56"/>
      <c r="L820" s="34"/>
      <c r="M820" s="34"/>
      <c r="N820" s="34"/>
      <c r="O820" s="32"/>
      <c r="P820" s="32"/>
      <c r="Q820" s="32"/>
      <c r="R820" s="32"/>
    </row>
    <row r="821" spans="1:18">
      <c r="A821" s="5"/>
      <c r="B821" s="6"/>
      <c r="C821" s="5"/>
      <c r="D821" s="7"/>
      <c r="E821" s="8"/>
      <c r="F821" s="9"/>
      <c r="G821" s="8"/>
      <c r="H821" s="9"/>
      <c r="I821" s="104"/>
      <c r="J821" s="9"/>
      <c r="K821" s="52"/>
    </row>
    <row r="822" spans="1:18">
      <c r="A822" s="5"/>
      <c r="B822" s="6"/>
      <c r="C822" s="5"/>
      <c r="D822" s="7"/>
      <c r="E822" s="8"/>
      <c r="F822" s="9"/>
      <c r="G822" s="8"/>
      <c r="H822" s="9"/>
      <c r="I822" s="104"/>
      <c r="J822" s="9"/>
      <c r="K822" s="56"/>
      <c r="L822" s="34"/>
      <c r="M822" s="34"/>
      <c r="N822" s="34"/>
      <c r="O822" s="32"/>
      <c r="P822" s="32"/>
      <c r="Q822" s="32"/>
      <c r="R822" s="32"/>
    </row>
    <row r="823" spans="1:18">
      <c r="A823" s="5"/>
      <c r="B823" s="6"/>
      <c r="C823" s="5"/>
      <c r="D823" s="7"/>
      <c r="E823" s="8"/>
      <c r="F823" s="9"/>
      <c r="G823" s="8"/>
      <c r="H823" s="9"/>
      <c r="I823" s="104"/>
      <c r="J823" s="9"/>
      <c r="K823" s="52"/>
    </row>
    <row r="824" spans="1:18">
      <c r="A824" s="5"/>
      <c r="B824" s="6"/>
      <c r="C824" s="5"/>
      <c r="D824" s="7"/>
      <c r="E824" s="8"/>
      <c r="F824" s="9"/>
      <c r="G824" s="8"/>
      <c r="H824" s="9"/>
      <c r="I824" s="104"/>
      <c r="J824" s="9"/>
      <c r="K824" s="56"/>
      <c r="L824" s="34"/>
      <c r="M824" s="34"/>
      <c r="N824" s="34"/>
      <c r="O824" s="32"/>
      <c r="P824" s="32"/>
      <c r="Q824" s="32"/>
      <c r="R824" s="32"/>
    </row>
    <row r="825" spans="1:18">
      <c r="A825" s="5"/>
      <c r="B825" s="6"/>
      <c r="C825" s="5"/>
      <c r="D825" s="7"/>
      <c r="E825" s="8"/>
      <c r="F825" s="9"/>
      <c r="G825" s="8"/>
      <c r="H825" s="9"/>
      <c r="I825" s="104"/>
      <c r="J825" s="9"/>
      <c r="K825" s="52"/>
    </row>
    <row r="826" spans="1:18">
      <c r="A826" s="5"/>
      <c r="B826" s="6"/>
      <c r="C826" s="5"/>
      <c r="D826" s="7"/>
      <c r="E826" s="8"/>
      <c r="F826" s="9"/>
      <c r="G826" s="8"/>
      <c r="H826" s="9"/>
      <c r="I826" s="104"/>
      <c r="J826" s="9"/>
      <c r="K826" s="56"/>
      <c r="L826" s="34"/>
      <c r="M826" s="34"/>
      <c r="N826" s="34"/>
      <c r="O826" s="32"/>
      <c r="P826" s="32"/>
      <c r="Q826" s="32"/>
      <c r="R826" s="32"/>
    </row>
    <row r="827" spans="1:18">
      <c r="A827" s="5"/>
      <c r="B827" s="6"/>
      <c r="C827" s="5"/>
      <c r="D827" s="7"/>
      <c r="E827" s="8"/>
      <c r="F827" s="9"/>
      <c r="G827" s="8"/>
      <c r="H827" s="9"/>
      <c r="I827" s="104"/>
      <c r="J827" s="9"/>
      <c r="K827" s="52"/>
    </row>
    <row r="828" spans="1:18">
      <c r="A828" s="5"/>
      <c r="B828" s="6"/>
      <c r="C828" s="5"/>
      <c r="D828" s="7"/>
      <c r="E828" s="8"/>
      <c r="F828" s="9"/>
      <c r="G828" s="8"/>
      <c r="H828" s="9"/>
      <c r="I828" s="104"/>
      <c r="J828" s="9"/>
      <c r="K828" s="56"/>
      <c r="L828" s="34"/>
      <c r="M828" s="34"/>
      <c r="N828" s="34"/>
      <c r="O828" s="32"/>
      <c r="P828" s="32"/>
      <c r="Q828" s="32"/>
      <c r="R828" s="32"/>
    </row>
    <row r="829" spans="1:18">
      <c r="A829" s="5"/>
      <c r="B829" s="6"/>
      <c r="C829" s="5"/>
      <c r="D829" s="7"/>
      <c r="E829" s="8"/>
      <c r="F829" s="9"/>
      <c r="G829" s="8"/>
      <c r="H829" s="9"/>
      <c r="I829" s="104"/>
      <c r="J829" s="9"/>
      <c r="K829" s="52"/>
    </row>
    <row r="830" spans="1:18">
      <c r="A830" s="5"/>
      <c r="B830" s="6"/>
      <c r="C830" s="5"/>
      <c r="D830" s="7"/>
      <c r="E830" s="8"/>
      <c r="F830" s="9"/>
      <c r="G830" s="8"/>
      <c r="H830" s="9"/>
      <c r="I830" s="104"/>
      <c r="J830" s="9"/>
      <c r="K830" s="56"/>
      <c r="L830" s="34"/>
      <c r="M830" s="34"/>
      <c r="N830" s="34"/>
      <c r="O830" s="32"/>
      <c r="P830" s="32"/>
      <c r="Q830" s="32"/>
      <c r="R830" s="32"/>
    </row>
    <row r="831" spans="1:18">
      <c r="A831" s="5"/>
      <c r="B831" s="6"/>
      <c r="C831" s="5"/>
      <c r="D831" s="7"/>
      <c r="E831" s="8"/>
      <c r="F831" s="9"/>
      <c r="G831" s="8"/>
      <c r="H831" s="9"/>
      <c r="I831" s="104"/>
      <c r="J831" s="9"/>
      <c r="K831" s="52"/>
    </row>
    <row r="832" spans="1:18">
      <c r="A832" s="5"/>
      <c r="B832" s="6"/>
      <c r="C832" s="5"/>
      <c r="D832" s="7"/>
      <c r="E832" s="8"/>
      <c r="F832" s="9"/>
      <c r="G832" s="8"/>
      <c r="H832" s="9"/>
      <c r="I832" s="104"/>
      <c r="J832" s="9"/>
      <c r="K832" s="56"/>
      <c r="L832" s="34"/>
      <c r="M832" s="34"/>
      <c r="N832" s="34"/>
      <c r="O832" s="32"/>
      <c r="P832" s="32"/>
      <c r="Q832" s="32"/>
      <c r="R832" s="32"/>
    </row>
    <row r="833" spans="1:18">
      <c r="A833" s="5"/>
      <c r="B833" s="6"/>
      <c r="C833" s="5"/>
      <c r="D833" s="7"/>
      <c r="E833" s="8"/>
      <c r="F833" s="9"/>
      <c r="G833" s="8"/>
      <c r="H833" s="9"/>
      <c r="I833" s="104"/>
      <c r="J833" s="9"/>
      <c r="K833" s="52"/>
    </row>
    <row r="834" spans="1:18">
      <c r="A834" s="5"/>
      <c r="B834" s="6"/>
      <c r="C834" s="5"/>
      <c r="D834" s="7"/>
      <c r="E834" s="8"/>
      <c r="F834" s="9"/>
      <c r="G834" s="8"/>
      <c r="H834" s="9"/>
      <c r="I834" s="104"/>
      <c r="J834" s="9"/>
      <c r="K834" s="56"/>
      <c r="L834" s="34"/>
      <c r="M834" s="34"/>
      <c r="N834" s="34"/>
      <c r="O834" s="32"/>
      <c r="P834" s="32"/>
      <c r="Q834" s="32"/>
      <c r="R834" s="32"/>
    </row>
    <row r="835" spans="1:18">
      <c r="A835" s="5"/>
      <c r="B835" s="6"/>
      <c r="C835" s="5"/>
      <c r="D835" s="7"/>
      <c r="E835" s="8"/>
      <c r="F835" s="9"/>
      <c r="G835" s="8"/>
      <c r="H835" s="9"/>
      <c r="I835" s="104"/>
      <c r="J835" s="9"/>
      <c r="K835" s="52"/>
    </row>
    <row r="836" spans="1:18">
      <c r="A836" s="5"/>
      <c r="B836" s="6"/>
      <c r="C836" s="5"/>
      <c r="D836" s="7"/>
      <c r="E836" s="8"/>
      <c r="F836" s="9"/>
      <c r="G836" s="8"/>
      <c r="H836" s="9"/>
      <c r="I836" s="104"/>
      <c r="J836" s="9"/>
      <c r="K836" s="56"/>
      <c r="L836" s="34"/>
      <c r="M836" s="34"/>
      <c r="N836" s="34"/>
      <c r="O836" s="32"/>
      <c r="P836" s="32"/>
      <c r="Q836" s="32"/>
      <c r="R836" s="32"/>
    </row>
    <row r="837" spans="1:18">
      <c r="A837" s="5"/>
      <c r="B837" s="6"/>
      <c r="C837" s="5"/>
      <c r="D837" s="7"/>
      <c r="E837" s="8"/>
      <c r="F837" s="9"/>
      <c r="G837" s="8"/>
      <c r="H837" s="9"/>
      <c r="I837" s="104"/>
      <c r="J837" s="9"/>
      <c r="K837" s="52"/>
    </row>
    <row r="838" spans="1:18">
      <c r="A838" s="5"/>
      <c r="B838" s="6"/>
      <c r="C838" s="5"/>
      <c r="D838" s="7"/>
      <c r="E838" s="8"/>
      <c r="F838" s="9"/>
      <c r="G838" s="8"/>
      <c r="H838" s="9"/>
      <c r="I838" s="104"/>
      <c r="J838" s="9"/>
      <c r="K838" s="56"/>
      <c r="L838" s="34"/>
      <c r="M838" s="34"/>
      <c r="N838" s="34"/>
      <c r="O838" s="32"/>
      <c r="P838" s="32"/>
      <c r="Q838" s="32"/>
      <c r="R838" s="32"/>
    </row>
    <row r="839" spans="1:18">
      <c r="A839" s="5"/>
      <c r="B839" s="6"/>
      <c r="C839" s="5"/>
      <c r="D839" s="7"/>
      <c r="E839" s="8"/>
      <c r="F839" s="9"/>
      <c r="G839" s="8"/>
      <c r="H839" s="9"/>
      <c r="I839" s="104"/>
      <c r="J839" s="9"/>
      <c r="K839" s="52"/>
    </row>
    <row r="840" spans="1:18">
      <c r="A840" s="5"/>
      <c r="B840" s="6"/>
      <c r="C840" s="5"/>
      <c r="D840" s="7"/>
      <c r="E840" s="8"/>
      <c r="F840" s="9"/>
      <c r="G840" s="8"/>
      <c r="H840" s="9"/>
      <c r="I840" s="104"/>
      <c r="J840" s="9"/>
      <c r="K840" s="56"/>
      <c r="L840" s="34"/>
      <c r="M840" s="34"/>
      <c r="N840" s="34"/>
      <c r="O840" s="32"/>
      <c r="P840" s="32"/>
      <c r="Q840" s="32"/>
      <c r="R840" s="32"/>
    </row>
    <row r="841" spans="1:18">
      <c r="A841" s="5"/>
      <c r="B841" s="6"/>
      <c r="C841" s="5"/>
      <c r="D841" s="7"/>
      <c r="E841" s="8"/>
      <c r="F841" s="9"/>
      <c r="G841" s="8"/>
      <c r="H841" s="9"/>
      <c r="I841" s="104"/>
      <c r="J841" s="9"/>
      <c r="K841" s="52"/>
    </row>
    <row r="842" spans="1:18">
      <c r="A842" s="5"/>
      <c r="B842" s="6"/>
      <c r="C842" s="5"/>
      <c r="D842" s="7"/>
      <c r="E842" s="8"/>
      <c r="F842" s="9"/>
      <c r="G842" s="8"/>
      <c r="H842" s="9"/>
      <c r="I842" s="104"/>
      <c r="J842" s="9"/>
      <c r="K842" s="56"/>
      <c r="L842" s="34"/>
      <c r="M842" s="34"/>
      <c r="N842" s="34"/>
      <c r="O842" s="32"/>
      <c r="P842" s="32"/>
      <c r="Q842" s="32"/>
      <c r="R842" s="32"/>
    </row>
    <row r="843" spans="1:18">
      <c r="A843" s="5"/>
      <c r="B843" s="6"/>
      <c r="C843" s="5"/>
      <c r="D843" s="7"/>
      <c r="E843" s="8"/>
      <c r="F843" s="9"/>
      <c r="G843" s="8"/>
      <c r="H843" s="9"/>
      <c r="I843" s="104"/>
      <c r="J843" s="9"/>
      <c r="K843" s="52"/>
    </row>
    <row r="844" spans="1:18">
      <c r="A844" s="5"/>
      <c r="B844" s="6"/>
      <c r="C844" s="5"/>
      <c r="D844" s="7"/>
      <c r="E844" s="8"/>
      <c r="F844" s="9"/>
      <c r="G844" s="8"/>
      <c r="H844" s="9"/>
      <c r="I844" s="104"/>
      <c r="J844" s="9"/>
      <c r="K844" s="56"/>
      <c r="L844" s="34"/>
      <c r="M844" s="34"/>
      <c r="N844" s="34"/>
      <c r="O844" s="32"/>
      <c r="P844" s="32"/>
      <c r="Q844" s="32"/>
      <c r="R844" s="32"/>
    </row>
    <row r="845" spans="1:18">
      <c r="A845" s="5"/>
      <c r="B845" s="6"/>
      <c r="C845" s="5"/>
      <c r="D845" s="7"/>
      <c r="E845" s="8"/>
      <c r="F845" s="9"/>
      <c r="G845" s="8"/>
      <c r="H845" s="9"/>
      <c r="I845" s="104"/>
      <c r="J845" s="9"/>
      <c r="K845" s="52"/>
    </row>
    <row r="846" spans="1:18">
      <c r="A846" s="5"/>
      <c r="B846" s="6"/>
      <c r="C846" s="5"/>
      <c r="D846" s="7"/>
      <c r="E846" s="8"/>
      <c r="F846" s="9"/>
      <c r="G846" s="8"/>
      <c r="H846" s="9"/>
      <c r="I846" s="104"/>
      <c r="J846" s="9"/>
      <c r="K846" s="56"/>
      <c r="L846" s="34"/>
      <c r="M846" s="34"/>
      <c r="N846" s="34"/>
      <c r="O846" s="32"/>
      <c r="P846" s="32"/>
      <c r="Q846" s="32"/>
      <c r="R846" s="32"/>
    </row>
    <row r="847" spans="1:18">
      <c r="A847" s="5"/>
      <c r="B847" s="6"/>
      <c r="C847" s="5"/>
      <c r="D847" s="7"/>
      <c r="E847" s="8"/>
      <c r="F847" s="9"/>
      <c r="G847" s="8"/>
      <c r="H847" s="9"/>
      <c r="I847" s="104"/>
      <c r="J847" s="9"/>
      <c r="K847" s="52"/>
    </row>
    <row r="848" spans="1:18">
      <c r="A848" s="5"/>
      <c r="B848" s="6"/>
      <c r="C848" s="5"/>
      <c r="D848" s="7"/>
      <c r="E848" s="8"/>
      <c r="F848" s="9"/>
      <c r="G848" s="8"/>
      <c r="H848" s="9"/>
      <c r="I848" s="104"/>
      <c r="J848" s="9"/>
      <c r="K848" s="56"/>
      <c r="L848" s="34"/>
      <c r="M848" s="34"/>
      <c r="N848" s="34"/>
      <c r="O848" s="32"/>
      <c r="P848" s="32"/>
      <c r="Q848" s="32"/>
      <c r="R848" s="32"/>
    </row>
    <row r="849" spans="1:18">
      <c r="A849" s="5"/>
      <c r="B849" s="6"/>
      <c r="C849" s="5"/>
      <c r="D849" s="7"/>
      <c r="E849" s="8"/>
      <c r="F849" s="9"/>
      <c r="G849" s="8"/>
      <c r="H849" s="9"/>
      <c r="I849" s="104"/>
      <c r="J849" s="9"/>
      <c r="K849" s="52"/>
    </row>
    <row r="850" spans="1:18">
      <c r="A850" s="5"/>
      <c r="B850" s="6"/>
      <c r="C850" s="5"/>
      <c r="D850" s="7"/>
      <c r="E850" s="8"/>
      <c r="F850" s="9"/>
      <c r="G850" s="8"/>
      <c r="H850" s="9"/>
      <c r="I850" s="104"/>
      <c r="J850" s="9"/>
      <c r="K850" s="56"/>
      <c r="L850" s="34"/>
      <c r="M850" s="34"/>
      <c r="N850" s="34"/>
      <c r="O850" s="32"/>
      <c r="P850" s="32"/>
      <c r="Q850" s="32"/>
      <c r="R850" s="32"/>
    </row>
    <row r="851" spans="1:18">
      <c r="A851" s="5"/>
      <c r="B851" s="6"/>
      <c r="C851" s="5"/>
      <c r="D851" s="7"/>
      <c r="E851" s="8"/>
      <c r="F851" s="9"/>
      <c r="G851" s="8"/>
      <c r="H851" s="9"/>
      <c r="I851" s="104"/>
      <c r="J851" s="9"/>
      <c r="K851" s="52"/>
    </row>
    <row r="852" spans="1:18">
      <c r="A852" s="5"/>
      <c r="B852" s="6"/>
      <c r="C852" s="5"/>
      <c r="D852" s="7"/>
      <c r="E852" s="8"/>
      <c r="F852" s="9"/>
      <c r="G852" s="8"/>
      <c r="H852" s="9"/>
      <c r="I852" s="104"/>
      <c r="J852" s="9"/>
      <c r="K852" s="56"/>
      <c r="L852" s="34"/>
      <c r="M852" s="34"/>
      <c r="N852" s="34"/>
      <c r="O852" s="32"/>
      <c r="P852" s="32"/>
      <c r="Q852" s="32"/>
      <c r="R852" s="32"/>
    </row>
    <row r="853" spans="1:18">
      <c r="A853" s="5"/>
      <c r="B853" s="6"/>
      <c r="C853" s="5"/>
      <c r="D853" s="7"/>
      <c r="E853" s="8"/>
      <c r="F853" s="9"/>
      <c r="G853" s="8"/>
      <c r="H853" s="9"/>
      <c r="I853" s="104"/>
      <c r="J853" s="9"/>
      <c r="K853" s="52"/>
    </row>
    <row r="854" spans="1:18">
      <c r="A854" s="5"/>
      <c r="B854" s="6"/>
      <c r="C854" s="5"/>
      <c r="D854" s="7"/>
      <c r="E854" s="8"/>
      <c r="F854" s="9"/>
      <c r="G854" s="8"/>
      <c r="H854" s="9"/>
      <c r="I854" s="104"/>
      <c r="J854" s="9"/>
      <c r="K854" s="56"/>
      <c r="L854" s="34"/>
      <c r="M854" s="34"/>
      <c r="N854" s="34"/>
      <c r="O854" s="32"/>
      <c r="P854" s="32"/>
      <c r="Q854" s="32"/>
      <c r="R854" s="32"/>
    </row>
    <row r="855" spans="1:18">
      <c r="A855" s="5"/>
      <c r="B855" s="6"/>
      <c r="C855" s="5"/>
      <c r="D855" s="7"/>
      <c r="E855" s="8"/>
      <c r="F855" s="9"/>
      <c r="G855" s="8"/>
      <c r="H855" s="9"/>
      <c r="I855" s="104"/>
      <c r="J855" s="9"/>
      <c r="K855" s="52"/>
    </row>
    <row r="856" spans="1:18">
      <c r="A856" s="5"/>
      <c r="B856" s="6"/>
      <c r="C856" s="5"/>
      <c r="D856" s="7"/>
      <c r="E856" s="8"/>
      <c r="F856" s="9"/>
      <c r="G856" s="8"/>
      <c r="H856" s="9"/>
      <c r="I856" s="104"/>
      <c r="J856" s="9"/>
      <c r="K856" s="56"/>
      <c r="L856" s="34"/>
      <c r="M856" s="34"/>
      <c r="N856" s="34"/>
      <c r="O856" s="32"/>
      <c r="P856" s="32"/>
      <c r="Q856" s="32"/>
      <c r="R856" s="32"/>
    </row>
    <row r="857" spans="1:18">
      <c r="A857" s="5"/>
      <c r="B857" s="6"/>
      <c r="C857" s="5"/>
      <c r="D857" s="7"/>
      <c r="E857" s="8"/>
      <c r="F857" s="9"/>
      <c r="G857" s="8"/>
      <c r="H857" s="9"/>
      <c r="I857" s="104"/>
      <c r="J857" s="9"/>
      <c r="K857" s="52"/>
    </row>
    <row r="858" spans="1:18">
      <c r="A858" s="5"/>
      <c r="B858" s="6"/>
      <c r="C858" s="5"/>
      <c r="D858" s="7"/>
      <c r="E858" s="8"/>
      <c r="F858" s="9"/>
      <c r="G858" s="8"/>
      <c r="H858" s="9"/>
      <c r="I858" s="104"/>
      <c r="J858" s="9"/>
      <c r="K858" s="56"/>
      <c r="L858" s="34"/>
      <c r="M858" s="34"/>
      <c r="N858" s="34"/>
      <c r="O858" s="32"/>
      <c r="P858" s="32"/>
      <c r="Q858" s="32"/>
      <c r="R858" s="32"/>
    </row>
    <row r="859" spans="1:18">
      <c r="A859" s="5"/>
      <c r="B859" s="6"/>
      <c r="C859" s="5"/>
      <c r="D859" s="7"/>
      <c r="E859" s="8"/>
      <c r="F859" s="9"/>
      <c r="G859" s="8"/>
      <c r="H859" s="9"/>
      <c r="I859" s="104"/>
      <c r="J859" s="9"/>
      <c r="K859" s="52"/>
    </row>
    <row r="860" spans="1:18">
      <c r="A860" s="5"/>
      <c r="B860" s="6"/>
      <c r="C860" s="5"/>
      <c r="D860" s="7"/>
      <c r="E860" s="8"/>
      <c r="F860" s="9"/>
      <c r="G860" s="8"/>
      <c r="H860" s="9"/>
      <c r="I860" s="104"/>
      <c r="J860" s="9"/>
      <c r="K860" s="56"/>
      <c r="L860" s="34"/>
      <c r="M860" s="34"/>
      <c r="N860" s="34"/>
      <c r="O860" s="32"/>
      <c r="P860" s="32"/>
      <c r="Q860" s="32"/>
      <c r="R860" s="32"/>
    </row>
    <row r="861" spans="1:18">
      <c r="A861" s="5"/>
      <c r="B861" s="6"/>
      <c r="C861" s="5"/>
      <c r="D861" s="7"/>
      <c r="E861" s="8"/>
      <c r="F861" s="9"/>
      <c r="G861" s="8"/>
      <c r="H861" s="9"/>
      <c r="I861" s="104"/>
      <c r="J861" s="9"/>
      <c r="K861" s="52"/>
    </row>
    <row r="862" spans="1:18">
      <c r="A862" s="5"/>
      <c r="B862" s="6"/>
      <c r="C862" s="5"/>
      <c r="D862" s="7"/>
      <c r="E862" s="8"/>
      <c r="F862" s="9"/>
      <c r="G862" s="8"/>
      <c r="H862" s="9"/>
      <c r="I862" s="104"/>
      <c r="J862" s="9"/>
      <c r="K862" s="56"/>
      <c r="L862" s="34"/>
      <c r="M862" s="34"/>
      <c r="N862" s="34"/>
      <c r="O862" s="32"/>
      <c r="P862" s="32"/>
      <c r="Q862" s="32"/>
      <c r="R862" s="32"/>
    </row>
    <row r="863" spans="1:18">
      <c r="A863" s="5"/>
      <c r="B863" s="6"/>
      <c r="C863" s="5"/>
      <c r="D863" s="7"/>
      <c r="E863" s="8"/>
      <c r="F863" s="9"/>
      <c r="G863" s="8"/>
      <c r="H863" s="9"/>
      <c r="I863" s="104"/>
      <c r="J863" s="9"/>
      <c r="K863" s="52"/>
    </row>
    <row r="864" spans="1:18">
      <c r="A864" s="5"/>
      <c r="B864" s="6"/>
      <c r="C864" s="5"/>
      <c r="D864" s="7"/>
      <c r="E864" s="8"/>
      <c r="F864" s="9"/>
      <c r="G864" s="8"/>
      <c r="H864" s="9"/>
      <c r="I864" s="104"/>
      <c r="J864" s="9"/>
      <c r="K864" s="56"/>
      <c r="L864" s="34"/>
      <c r="M864" s="34"/>
      <c r="N864" s="34"/>
      <c r="O864" s="32"/>
      <c r="P864" s="32"/>
      <c r="Q864" s="32"/>
      <c r="R864" s="32"/>
    </row>
    <row r="865" spans="1:18">
      <c r="A865" s="5"/>
      <c r="B865" s="6"/>
      <c r="C865" s="5"/>
      <c r="D865" s="7"/>
      <c r="E865" s="8"/>
      <c r="F865" s="9"/>
      <c r="G865" s="8"/>
      <c r="H865" s="9"/>
      <c r="I865" s="104"/>
      <c r="J865" s="9"/>
      <c r="K865" s="52"/>
    </row>
    <row r="866" spans="1:18">
      <c r="A866" s="5"/>
      <c r="B866" s="6"/>
      <c r="C866" s="5"/>
      <c r="D866" s="7"/>
      <c r="E866" s="8"/>
      <c r="F866" s="9"/>
      <c r="G866" s="8"/>
      <c r="H866" s="9"/>
      <c r="I866" s="104"/>
      <c r="J866" s="9"/>
      <c r="K866" s="56"/>
      <c r="L866" s="34"/>
      <c r="M866" s="34"/>
      <c r="N866" s="34"/>
      <c r="O866" s="32"/>
      <c r="P866" s="32"/>
      <c r="Q866" s="32"/>
      <c r="R866" s="32"/>
    </row>
    <row r="867" spans="1:18">
      <c r="A867" s="5"/>
      <c r="B867" s="6"/>
      <c r="C867" s="5"/>
      <c r="D867" s="7"/>
      <c r="E867" s="8"/>
      <c r="F867" s="9"/>
      <c r="G867" s="8"/>
      <c r="H867" s="9"/>
      <c r="I867" s="104"/>
      <c r="J867" s="9"/>
      <c r="K867" s="52"/>
    </row>
    <row r="868" spans="1:18">
      <c r="A868" s="5"/>
      <c r="B868" s="6"/>
      <c r="C868" s="5"/>
      <c r="D868" s="7"/>
      <c r="E868" s="8"/>
      <c r="F868" s="9"/>
      <c r="G868" s="8"/>
      <c r="H868" s="9"/>
      <c r="I868" s="104"/>
      <c r="J868" s="9"/>
      <c r="K868" s="56"/>
      <c r="L868" s="34"/>
      <c r="M868" s="34"/>
      <c r="N868" s="34"/>
      <c r="O868" s="32"/>
      <c r="P868" s="32"/>
      <c r="Q868" s="32"/>
      <c r="R868" s="32"/>
    </row>
    <row r="869" spans="1:18">
      <c r="A869" s="5"/>
      <c r="B869" s="6"/>
      <c r="C869" s="5"/>
      <c r="D869" s="7"/>
      <c r="E869" s="8"/>
      <c r="F869" s="9"/>
      <c r="G869" s="8"/>
      <c r="H869" s="9"/>
      <c r="I869" s="104"/>
      <c r="J869" s="9"/>
      <c r="K869" s="52"/>
    </row>
    <row r="870" spans="1:18">
      <c r="A870" s="5"/>
      <c r="B870" s="6"/>
      <c r="C870" s="5"/>
      <c r="D870" s="7"/>
      <c r="E870" s="8"/>
      <c r="F870" s="9"/>
      <c r="G870" s="8"/>
      <c r="H870" s="9"/>
      <c r="I870" s="104"/>
      <c r="J870" s="9"/>
      <c r="K870" s="56"/>
      <c r="L870" s="34"/>
      <c r="M870" s="34"/>
      <c r="N870" s="34"/>
      <c r="O870" s="32"/>
      <c r="P870" s="32"/>
      <c r="Q870" s="32"/>
      <c r="R870" s="32"/>
    </row>
    <row r="871" spans="1:18">
      <c r="A871" s="5"/>
      <c r="B871" s="6"/>
      <c r="C871" s="5"/>
      <c r="D871" s="7"/>
      <c r="E871" s="8"/>
      <c r="F871" s="9"/>
      <c r="G871" s="8"/>
      <c r="H871" s="9"/>
      <c r="I871" s="104"/>
      <c r="J871" s="9"/>
      <c r="K871" s="52"/>
    </row>
    <row r="872" spans="1:18">
      <c r="A872" s="5"/>
      <c r="B872" s="6"/>
      <c r="C872" s="5"/>
      <c r="D872" s="7"/>
      <c r="E872" s="8"/>
      <c r="F872" s="9"/>
      <c r="G872" s="8"/>
      <c r="H872" s="9"/>
      <c r="I872" s="104"/>
      <c r="J872" s="9"/>
      <c r="K872" s="56"/>
      <c r="L872" s="34"/>
      <c r="M872" s="34"/>
      <c r="N872" s="34"/>
      <c r="O872" s="32"/>
      <c r="P872" s="32"/>
      <c r="Q872" s="32"/>
      <c r="R872" s="32"/>
    </row>
    <row r="873" spans="1:18">
      <c r="A873" s="5"/>
      <c r="B873" s="6"/>
      <c r="C873" s="5"/>
      <c r="D873" s="7"/>
      <c r="E873" s="8"/>
      <c r="F873" s="9"/>
      <c r="G873" s="8"/>
      <c r="H873" s="9"/>
      <c r="I873" s="104"/>
      <c r="J873" s="9"/>
      <c r="K873" s="52"/>
    </row>
    <row r="874" spans="1:18">
      <c r="A874" s="5"/>
      <c r="B874" s="6"/>
      <c r="C874" s="5"/>
      <c r="D874" s="7"/>
      <c r="E874" s="8"/>
      <c r="F874" s="9"/>
      <c r="G874" s="8"/>
      <c r="H874" s="9"/>
      <c r="I874" s="104"/>
      <c r="J874" s="9"/>
      <c r="K874" s="56"/>
      <c r="L874" s="34"/>
      <c r="M874" s="34"/>
      <c r="N874" s="34"/>
      <c r="O874" s="32"/>
      <c r="P874" s="32"/>
      <c r="Q874" s="32"/>
      <c r="R874" s="32"/>
    </row>
    <row r="875" spans="1:18">
      <c r="A875" s="5"/>
      <c r="B875" s="6"/>
      <c r="C875" s="5"/>
      <c r="D875" s="7"/>
      <c r="E875" s="8"/>
      <c r="F875" s="9"/>
      <c r="G875" s="8"/>
      <c r="H875" s="9"/>
      <c r="I875" s="104"/>
      <c r="J875" s="9"/>
      <c r="K875" s="52"/>
    </row>
    <row r="876" spans="1:18">
      <c r="A876" s="5"/>
      <c r="B876" s="6"/>
      <c r="C876" s="5"/>
      <c r="D876" s="7"/>
      <c r="E876" s="8"/>
      <c r="F876" s="9"/>
      <c r="G876" s="8"/>
      <c r="H876" s="9"/>
      <c r="I876" s="104"/>
      <c r="J876" s="9"/>
      <c r="K876" s="56"/>
      <c r="L876" s="34"/>
      <c r="M876" s="34"/>
      <c r="N876" s="34"/>
      <c r="O876" s="32"/>
      <c r="P876" s="32"/>
      <c r="Q876" s="32"/>
      <c r="R876" s="32"/>
    </row>
    <row r="877" spans="1:18">
      <c r="A877" s="5"/>
      <c r="B877" s="6"/>
      <c r="C877" s="5"/>
      <c r="D877" s="7"/>
      <c r="E877" s="8"/>
      <c r="F877" s="9"/>
      <c r="G877" s="8"/>
      <c r="H877" s="9"/>
      <c r="I877" s="104"/>
      <c r="J877" s="9"/>
      <c r="K877" s="52"/>
    </row>
    <row r="878" spans="1:18">
      <c r="A878" s="5"/>
      <c r="B878" s="6"/>
      <c r="C878" s="5"/>
      <c r="D878" s="7"/>
      <c r="E878" s="8"/>
      <c r="F878" s="9"/>
      <c r="G878" s="8"/>
      <c r="H878" s="9"/>
      <c r="I878" s="104"/>
      <c r="J878" s="9"/>
      <c r="K878" s="56"/>
      <c r="L878" s="34"/>
      <c r="M878" s="34"/>
      <c r="N878" s="34"/>
      <c r="O878" s="32"/>
      <c r="P878" s="32"/>
      <c r="Q878" s="32"/>
      <c r="R878" s="32"/>
    </row>
    <row r="879" spans="1:18">
      <c r="A879" s="5"/>
      <c r="B879" s="6"/>
      <c r="C879" s="5"/>
      <c r="D879" s="7"/>
      <c r="E879" s="8"/>
      <c r="F879" s="9"/>
      <c r="G879" s="8"/>
      <c r="H879" s="9"/>
      <c r="I879" s="104"/>
      <c r="J879" s="9"/>
      <c r="K879" s="52"/>
    </row>
    <row r="880" spans="1:18">
      <c r="A880" s="5"/>
      <c r="B880" s="6"/>
      <c r="C880" s="5"/>
      <c r="D880" s="7"/>
      <c r="E880" s="8"/>
      <c r="F880" s="9"/>
      <c r="G880" s="8"/>
      <c r="H880" s="9"/>
      <c r="I880" s="104"/>
      <c r="J880" s="9"/>
      <c r="K880" s="56"/>
      <c r="L880" s="34"/>
      <c r="M880" s="34"/>
      <c r="N880" s="34"/>
      <c r="O880" s="32"/>
      <c r="P880" s="32"/>
      <c r="Q880" s="32"/>
      <c r="R880" s="32"/>
    </row>
    <row r="881" spans="1:18">
      <c r="A881" s="5"/>
      <c r="B881" s="6"/>
      <c r="C881" s="5"/>
      <c r="D881" s="7"/>
      <c r="E881" s="8"/>
      <c r="F881" s="9"/>
      <c r="G881" s="8"/>
      <c r="H881" s="9"/>
      <c r="I881" s="104"/>
      <c r="J881" s="9"/>
      <c r="K881" s="52"/>
    </row>
    <row r="882" spans="1:18">
      <c r="A882" s="5"/>
      <c r="B882" s="6"/>
      <c r="C882" s="5"/>
      <c r="D882" s="7"/>
      <c r="E882" s="8"/>
      <c r="F882" s="9"/>
      <c r="G882" s="8"/>
      <c r="H882" s="9"/>
      <c r="I882" s="104"/>
      <c r="J882" s="9"/>
      <c r="K882" s="56"/>
      <c r="L882" s="34"/>
      <c r="M882" s="34"/>
      <c r="N882" s="34"/>
      <c r="O882" s="32"/>
      <c r="P882" s="32"/>
      <c r="Q882" s="32"/>
      <c r="R882" s="32"/>
    </row>
    <row r="883" spans="1:18">
      <c r="A883" s="5"/>
      <c r="B883" s="6"/>
      <c r="C883" s="5"/>
      <c r="D883" s="7"/>
      <c r="E883" s="8"/>
      <c r="F883" s="9"/>
      <c r="G883" s="8"/>
      <c r="H883" s="9"/>
      <c r="I883" s="104"/>
      <c r="J883" s="9"/>
      <c r="K883" s="52"/>
    </row>
    <row r="884" spans="1:18">
      <c r="A884" s="5"/>
      <c r="B884" s="6"/>
      <c r="C884" s="5"/>
      <c r="D884" s="7"/>
      <c r="E884" s="8"/>
      <c r="F884" s="9"/>
      <c r="G884" s="8"/>
      <c r="H884" s="9"/>
      <c r="I884" s="104"/>
      <c r="J884" s="9"/>
      <c r="K884" s="56"/>
      <c r="L884" s="34"/>
      <c r="M884" s="34"/>
      <c r="N884" s="34"/>
      <c r="O884" s="32"/>
      <c r="P884" s="32"/>
      <c r="Q884" s="32"/>
      <c r="R884" s="32"/>
    </row>
    <row r="885" spans="1:18">
      <c r="A885" s="5"/>
      <c r="B885" s="6"/>
      <c r="C885" s="5"/>
      <c r="D885" s="7"/>
      <c r="E885" s="8"/>
      <c r="F885" s="9"/>
      <c r="G885" s="8"/>
      <c r="H885" s="9"/>
      <c r="I885" s="104"/>
      <c r="J885" s="9"/>
      <c r="K885" s="52"/>
    </row>
    <row r="886" spans="1:18">
      <c r="A886" s="5"/>
      <c r="B886" s="6"/>
      <c r="C886" s="5"/>
      <c r="D886" s="7"/>
      <c r="E886" s="8"/>
      <c r="F886" s="9"/>
      <c r="G886" s="8"/>
      <c r="H886" s="9"/>
      <c r="I886" s="104"/>
      <c r="J886" s="9"/>
      <c r="K886" s="56"/>
      <c r="L886" s="34"/>
      <c r="M886" s="34"/>
      <c r="N886" s="34"/>
      <c r="O886" s="32"/>
      <c r="P886" s="32"/>
      <c r="Q886" s="32"/>
      <c r="R886" s="32"/>
    </row>
    <row r="887" spans="1:18">
      <c r="A887" s="5"/>
      <c r="B887" s="6"/>
      <c r="C887" s="5"/>
      <c r="D887" s="7"/>
      <c r="E887" s="8"/>
      <c r="F887" s="9"/>
      <c r="G887" s="8"/>
      <c r="H887" s="9"/>
      <c r="I887" s="104"/>
      <c r="J887" s="9"/>
      <c r="K887" s="52"/>
    </row>
    <row r="888" spans="1:18">
      <c r="A888" s="5"/>
      <c r="B888" s="6"/>
      <c r="C888" s="5"/>
      <c r="D888" s="7"/>
      <c r="E888" s="8"/>
      <c r="F888" s="9"/>
      <c r="G888" s="8"/>
      <c r="H888" s="9"/>
      <c r="I888" s="104"/>
      <c r="J888" s="9"/>
      <c r="K888" s="56"/>
      <c r="L888" s="34"/>
      <c r="M888" s="34"/>
      <c r="N888" s="34"/>
      <c r="O888" s="32"/>
      <c r="P888" s="32"/>
      <c r="Q888" s="32"/>
      <c r="R888" s="32"/>
    </row>
    <row r="889" spans="1:18">
      <c r="A889" s="5"/>
      <c r="B889" s="6"/>
      <c r="C889" s="5"/>
      <c r="D889" s="7"/>
      <c r="E889" s="8"/>
      <c r="F889" s="9"/>
      <c r="G889" s="8"/>
      <c r="H889" s="9"/>
      <c r="I889" s="104"/>
      <c r="J889" s="9"/>
      <c r="K889" s="52"/>
    </row>
    <row r="890" spans="1:18">
      <c r="A890" s="5"/>
      <c r="B890" s="6"/>
      <c r="C890" s="5"/>
      <c r="D890" s="7"/>
      <c r="E890" s="8"/>
      <c r="F890" s="9"/>
      <c r="G890" s="8"/>
      <c r="H890" s="9"/>
      <c r="I890" s="104"/>
      <c r="J890" s="9"/>
      <c r="K890" s="56"/>
      <c r="L890" s="34"/>
      <c r="M890" s="34"/>
      <c r="N890" s="34"/>
      <c r="O890" s="32"/>
      <c r="P890" s="32"/>
      <c r="Q890" s="32"/>
      <c r="R890" s="32"/>
    </row>
    <row r="891" spans="1:18">
      <c r="A891" s="5"/>
      <c r="B891" s="6"/>
      <c r="C891" s="5"/>
      <c r="D891" s="7"/>
      <c r="E891" s="8"/>
      <c r="F891" s="9"/>
      <c r="G891" s="8"/>
      <c r="H891" s="9"/>
      <c r="I891" s="104"/>
      <c r="J891" s="9"/>
      <c r="K891" s="52"/>
    </row>
    <row r="892" spans="1:18">
      <c r="A892" s="5"/>
      <c r="B892" s="6"/>
      <c r="C892" s="5"/>
      <c r="D892" s="7"/>
      <c r="E892" s="8"/>
      <c r="F892" s="9"/>
      <c r="G892" s="8"/>
      <c r="H892" s="9"/>
      <c r="I892" s="104"/>
      <c r="J892" s="9"/>
      <c r="K892" s="56"/>
      <c r="L892" s="34"/>
      <c r="M892" s="34"/>
      <c r="N892" s="34"/>
      <c r="O892" s="32"/>
      <c r="P892" s="32"/>
      <c r="Q892" s="32"/>
      <c r="R892" s="32"/>
    </row>
    <row r="893" spans="1:18">
      <c r="A893" s="5"/>
      <c r="B893" s="6"/>
      <c r="C893" s="5"/>
      <c r="D893" s="7"/>
      <c r="E893" s="8"/>
      <c r="F893" s="9"/>
      <c r="G893" s="8"/>
      <c r="H893" s="9"/>
      <c r="I893" s="104"/>
      <c r="J893" s="9"/>
      <c r="K893" s="52"/>
    </row>
    <row r="894" spans="1:18">
      <c r="A894" s="5"/>
      <c r="B894" s="6"/>
      <c r="C894" s="5"/>
      <c r="D894" s="7"/>
      <c r="E894" s="8"/>
      <c r="F894" s="9"/>
      <c r="G894" s="8"/>
      <c r="H894" s="9"/>
      <c r="I894" s="104"/>
      <c r="J894" s="9"/>
      <c r="K894" s="56"/>
      <c r="L894" s="34"/>
      <c r="M894" s="34"/>
      <c r="N894" s="34"/>
      <c r="O894" s="32"/>
      <c r="P894" s="32"/>
      <c r="Q894" s="32"/>
      <c r="R894" s="32"/>
    </row>
    <row r="895" spans="1:18">
      <c r="A895" s="5"/>
      <c r="B895" s="6"/>
      <c r="C895" s="5"/>
      <c r="D895" s="7"/>
      <c r="E895" s="8"/>
      <c r="F895" s="9"/>
      <c r="G895" s="8"/>
      <c r="H895" s="9"/>
      <c r="I895" s="104"/>
      <c r="J895" s="9"/>
      <c r="K895" s="52"/>
    </row>
    <row r="896" spans="1:18">
      <c r="A896" s="5"/>
      <c r="B896" s="6"/>
      <c r="C896" s="5"/>
      <c r="D896" s="7"/>
      <c r="E896" s="8"/>
      <c r="F896" s="9"/>
      <c r="G896" s="8"/>
      <c r="H896" s="9"/>
      <c r="I896" s="104"/>
      <c r="J896" s="9"/>
      <c r="K896" s="56"/>
      <c r="L896" s="34"/>
      <c r="M896" s="34"/>
      <c r="N896" s="34"/>
      <c r="O896" s="32"/>
      <c r="P896" s="32"/>
      <c r="Q896" s="32"/>
      <c r="R896" s="32"/>
    </row>
    <row r="897" spans="1:18">
      <c r="A897" s="5"/>
      <c r="B897" s="6"/>
      <c r="C897" s="5"/>
      <c r="D897" s="7"/>
      <c r="E897" s="8"/>
      <c r="F897" s="9"/>
      <c r="G897" s="8"/>
      <c r="H897" s="9"/>
      <c r="I897" s="104"/>
      <c r="J897" s="9"/>
      <c r="K897" s="52"/>
    </row>
    <row r="898" spans="1:18">
      <c r="A898" s="5"/>
      <c r="B898" s="6"/>
      <c r="C898" s="5"/>
      <c r="D898" s="7"/>
      <c r="E898" s="8"/>
      <c r="F898" s="9"/>
      <c r="G898" s="8"/>
      <c r="H898" s="9"/>
      <c r="I898" s="104"/>
      <c r="J898" s="9"/>
      <c r="K898" s="56"/>
      <c r="L898" s="34"/>
      <c r="M898" s="34"/>
      <c r="N898" s="34"/>
      <c r="O898" s="32"/>
      <c r="P898" s="32"/>
      <c r="Q898" s="32"/>
      <c r="R898" s="32"/>
    </row>
    <row r="899" spans="1:18">
      <c r="A899" s="5"/>
      <c r="B899" s="6"/>
      <c r="C899" s="5"/>
      <c r="D899" s="7"/>
      <c r="E899" s="8"/>
      <c r="F899" s="9"/>
      <c r="G899" s="8"/>
      <c r="H899" s="9"/>
      <c r="I899" s="104"/>
      <c r="J899" s="9"/>
      <c r="K899" s="52"/>
    </row>
    <row r="900" spans="1:18">
      <c r="A900" s="5"/>
      <c r="B900" s="6"/>
      <c r="C900" s="5"/>
      <c r="D900" s="7"/>
      <c r="E900" s="8"/>
      <c r="F900" s="9"/>
      <c r="G900" s="8"/>
      <c r="H900" s="9"/>
      <c r="I900" s="104"/>
      <c r="J900" s="9"/>
      <c r="K900" s="56"/>
      <c r="L900" s="34"/>
      <c r="M900" s="34"/>
      <c r="N900" s="34"/>
      <c r="O900" s="32"/>
      <c r="P900" s="32"/>
      <c r="Q900" s="32"/>
      <c r="R900" s="32"/>
    </row>
    <row r="901" spans="1:18">
      <c r="A901" s="5"/>
      <c r="B901" s="6"/>
      <c r="C901" s="5"/>
      <c r="D901" s="7"/>
      <c r="E901" s="8"/>
      <c r="F901" s="9"/>
      <c r="G901" s="8"/>
      <c r="H901" s="9"/>
      <c r="I901" s="104"/>
      <c r="J901" s="9"/>
      <c r="K901" s="52"/>
    </row>
    <row r="902" spans="1:18">
      <c r="A902" s="5"/>
      <c r="B902" s="6"/>
      <c r="C902" s="5"/>
      <c r="D902" s="7"/>
      <c r="E902" s="8"/>
      <c r="F902" s="9"/>
      <c r="G902" s="8"/>
      <c r="H902" s="9"/>
      <c r="I902" s="104"/>
      <c r="J902" s="9"/>
      <c r="K902" s="56"/>
      <c r="L902" s="34"/>
      <c r="M902" s="34"/>
      <c r="N902" s="34"/>
      <c r="O902" s="32"/>
      <c r="P902" s="32"/>
      <c r="Q902" s="32"/>
      <c r="R902" s="32"/>
    </row>
    <row r="903" spans="1:18">
      <c r="A903" s="5"/>
      <c r="B903" s="6"/>
      <c r="C903" s="5"/>
      <c r="D903" s="7"/>
      <c r="E903" s="8"/>
      <c r="F903" s="9"/>
      <c r="G903" s="8"/>
      <c r="H903" s="9"/>
      <c r="I903" s="104"/>
      <c r="J903" s="9"/>
      <c r="K903" s="52"/>
    </row>
    <row r="904" spans="1:18">
      <c r="A904" s="5"/>
      <c r="B904" s="6"/>
      <c r="C904" s="5"/>
      <c r="D904" s="7"/>
      <c r="E904" s="8"/>
      <c r="F904" s="9"/>
      <c r="G904" s="8"/>
      <c r="H904" s="9"/>
      <c r="I904" s="104"/>
      <c r="J904" s="9"/>
      <c r="K904" s="56"/>
      <c r="L904" s="34"/>
      <c r="M904" s="34"/>
      <c r="N904" s="34"/>
      <c r="O904" s="32"/>
      <c r="P904" s="32"/>
      <c r="Q904" s="32"/>
      <c r="R904" s="32"/>
    </row>
    <row r="905" spans="1:18">
      <c r="A905" s="5"/>
      <c r="B905" s="6"/>
      <c r="C905" s="5"/>
      <c r="D905" s="7"/>
      <c r="E905" s="8"/>
      <c r="F905" s="9"/>
      <c r="G905" s="8"/>
      <c r="H905" s="9"/>
      <c r="I905" s="104"/>
      <c r="J905" s="9"/>
      <c r="K905" s="52"/>
    </row>
    <row r="906" spans="1:18">
      <c r="A906" s="5"/>
      <c r="B906" s="6"/>
      <c r="C906" s="5"/>
      <c r="D906" s="7"/>
      <c r="E906" s="8"/>
      <c r="F906" s="9"/>
      <c r="G906" s="8"/>
      <c r="H906" s="9"/>
      <c r="I906" s="104"/>
      <c r="J906" s="9"/>
      <c r="K906" s="56"/>
      <c r="L906" s="34"/>
      <c r="M906" s="34"/>
      <c r="N906" s="34"/>
      <c r="O906" s="32"/>
      <c r="P906" s="32"/>
      <c r="Q906" s="32"/>
      <c r="R906" s="32"/>
    </row>
    <row r="907" spans="1:18">
      <c r="A907" s="5"/>
      <c r="B907" s="6"/>
      <c r="C907" s="5"/>
      <c r="D907" s="7"/>
      <c r="E907" s="8"/>
      <c r="F907" s="9"/>
      <c r="G907" s="8"/>
      <c r="H907" s="9"/>
      <c r="I907" s="104"/>
      <c r="J907" s="9"/>
      <c r="K907" s="52"/>
    </row>
    <row r="908" spans="1:18">
      <c r="A908" s="5"/>
      <c r="B908" s="6"/>
      <c r="C908" s="5"/>
      <c r="D908" s="7"/>
      <c r="E908" s="8"/>
      <c r="F908" s="9"/>
      <c r="G908" s="8"/>
      <c r="H908" s="9"/>
      <c r="I908" s="104"/>
      <c r="J908" s="9"/>
      <c r="K908" s="56"/>
      <c r="L908" s="34"/>
      <c r="M908" s="34"/>
      <c r="N908" s="34"/>
      <c r="O908" s="32"/>
      <c r="P908" s="32"/>
      <c r="Q908" s="32"/>
      <c r="R908" s="32"/>
    </row>
    <row r="909" spans="1:18">
      <c r="A909" s="5"/>
      <c r="B909" s="6"/>
      <c r="C909" s="5"/>
      <c r="D909" s="7"/>
      <c r="E909" s="8"/>
      <c r="F909" s="9"/>
      <c r="G909" s="8"/>
      <c r="H909" s="9"/>
      <c r="I909" s="104"/>
      <c r="J909" s="9"/>
      <c r="K909" s="52"/>
    </row>
    <row r="910" spans="1:18">
      <c r="A910" s="5"/>
      <c r="B910" s="6"/>
      <c r="C910" s="5"/>
      <c r="D910" s="7"/>
      <c r="E910" s="8"/>
      <c r="F910" s="9"/>
      <c r="G910" s="8"/>
      <c r="H910" s="9"/>
      <c r="I910" s="104"/>
      <c r="J910" s="9"/>
      <c r="K910" s="56"/>
      <c r="L910" s="34"/>
      <c r="M910" s="34"/>
      <c r="N910" s="34"/>
      <c r="O910" s="32"/>
      <c r="P910" s="32"/>
      <c r="Q910" s="32"/>
      <c r="R910" s="32"/>
    </row>
    <row r="911" spans="1:18">
      <c r="A911" s="5"/>
      <c r="B911" s="6"/>
      <c r="C911" s="5"/>
      <c r="D911" s="7"/>
      <c r="E911" s="8"/>
      <c r="F911" s="9"/>
      <c r="G911" s="8"/>
      <c r="H911" s="9"/>
      <c r="I911" s="104"/>
      <c r="J911" s="9"/>
      <c r="K911" s="52"/>
    </row>
    <row r="912" spans="1:18">
      <c r="A912" s="5"/>
      <c r="B912" s="6"/>
      <c r="C912" s="5"/>
      <c r="D912" s="7"/>
      <c r="E912" s="8"/>
      <c r="F912" s="9"/>
      <c r="G912" s="8"/>
      <c r="H912" s="9"/>
      <c r="I912" s="104"/>
      <c r="J912" s="9"/>
      <c r="K912" s="56"/>
      <c r="L912" s="34"/>
      <c r="M912" s="34"/>
      <c r="N912" s="34"/>
      <c r="O912" s="32"/>
      <c r="P912" s="32"/>
      <c r="Q912" s="32"/>
      <c r="R912" s="32"/>
    </row>
    <row r="913" spans="1:18">
      <c r="A913" s="5"/>
      <c r="B913" s="6"/>
      <c r="C913" s="5"/>
      <c r="D913" s="7"/>
      <c r="E913" s="8"/>
      <c r="F913" s="9"/>
      <c r="G913" s="8"/>
      <c r="H913" s="9"/>
      <c r="I913" s="104"/>
      <c r="J913" s="9"/>
      <c r="K913" s="52"/>
    </row>
    <row r="914" spans="1:18">
      <c r="A914" s="5"/>
      <c r="B914" s="6"/>
      <c r="C914" s="5"/>
      <c r="D914" s="7"/>
      <c r="E914" s="8"/>
      <c r="F914" s="9"/>
      <c r="G914" s="8"/>
      <c r="H914" s="9"/>
      <c r="I914" s="104"/>
      <c r="J914" s="9"/>
      <c r="K914" s="56"/>
      <c r="L914" s="34"/>
      <c r="M914" s="34"/>
      <c r="N914" s="34"/>
      <c r="O914" s="32"/>
      <c r="P914" s="32"/>
      <c r="Q914" s="32"/>
      <c r="R914" s="32"/>
    </row>
    <row r="915" spans="1:18">
      <c r="A915" s="5"/>
      <c r="B915" s="6"/>
      <c r="C915" s="5"/>
      <c r="D915" s="7"/>
      <c r="E915" s="8"/>
      <c r="F915" s="9"/>
      <c r="G915" s="8"/>
      <c r="H915" s="9"/>
      <c r="I915" s="104"/>
      <c r="J915" s="9"/>
      <c r="K915" s="52"/>
    </row>
    <row r="916" spans="1:18">
      <c r="A916" s="5"/>
      <c r="B916" s="6"/>
      <c r="C916" s="5"/>
      <c r="D916" s="7"/>
      <c r="E916" s="8"/>
      <c r="F916" s="9"/>
      <c r="G916" s="8"/>
      <c r="H916" s="9"/>
      <c r="I916" s="104"/>
      <c r="J916" s="9"/>
      <c r="K916" s="56"/>
      <c r="L916" s="34"/>
      <c r="M916" s="34"/>
      <c r="N916" s="34"/>
      <c r="O916" s="32"/>
      <c r="P916" s="32"/>
      <c r="Q916" s="32"/>
      <c r="R916" s="32"/>
    </row>
    <row r="917" spans="1:18">
      <c r="A917" s="5"/>
      <c r="B917" s="6"/>
      <c r="C917" s="5"/>
      <c r="D917" s="7"/>
      <c r="E917" s="8"/>
      <c r="F917" s="9"/>
      <c r="G917" s="8"/>
      <c r="H917" s="9"/>
      <c r="I917" s="104"/>
      <c r="J917" s="9"/>
      <c r="K917" s="52"/>
    </row>
    <row r="918" spans="1:18">
      <c r="A918" s="5"/>
      <c r="B918" s="6"/>
      <c r="C918" s="5"/>
      <c r="D918" s="7"/>
      <c r="E918" s="8"/>
      <c r="F918" s="9"/>
      <c r="G918" s="8"/>
      <c r="H918" s="9"/>
      <c r="I918" s="104"/>
      <c r="J918" s="9"/>
      <c r="K918" s="56"/>
      <c r="L918" s="34"/>
      <c r="M918" s="34"/>
      <c r="N918" s="34"/>
      <c r="O918" s="32"/>
      <c r="P918" s="32"/>
      <c r="Q918" s="32"/>
      <c r="R918" s="32"/>
    </row>
    <row r="919" spans="1:18">
      <c r="A919" s="5"/>
      <c r="B919" s="6"/>
      <c r="C919" s="5"/>
      <c r="D919" s="7"/>
      <c r="E919" s="8"/>
      <c r="F919" s="9"/>
      <c r="G919" s="8"/>
      <c r="H919" s="9"/>
      <c r="I919" s="104"/>
      <c r="J919" s="9"/>
      <c r="K919" s="52"/>
    </row>
    <row r="920" spans="1:18">
      <c r="A920" s="5"/>
      <c r="B920" s="6"/>
      <c r="C920" s="5"/>
      <c r="D920" s="7"/>
      <c r="E920" s="8"/>
      <c r="F920" s="9"/>
      <c r="G920" s="8"/>
      <c r="H920" s="9"/>
      <c r="I920" s="104"/>
      <c r="J920" s="9"/>
      <c r="K920" s="56"/>
      <c r="L920" s="34"/>
      <c r="M920" s="34"/>
      <c r="N920" s="34"/>
      <c r="O920" s="32"/>
      <c r="P920" s="32"/>
      <c r="Q920" s="32"/>
      <c r="R920" s="32"/>
    </row>
    <row r="921" spans="1:18">
      <c r="A921" s="5"/>
      <c r="B921" s="6"/>
      <c r="C921" s="5"/>
      <c r="D921" s="7"/>
      <c r="E921" s="8"/>
      <c r="F921" s="9"/>
      <c r="G921" s="8"/>
      <c r="H921" s="9"/>
      <c r="I921" s="104"/>
      <c r="J921" s="9"/>
      <c r="K921" s="52"/>
    </row>
    <row r="922" spans="1:18">
      <c r="A922" s="5"/>
      <c r="B922" s="6"/>
      <c r="C922" s="5"/>
      <c r="D922" s="7"/>
      <c r="E922" s="8"/>
      <c r="F922" s="9"/>
      <c r="G922" s="8"/>
      <c r="H922" s="9"/>
      <c r="I922" s="104"/>
      <c r="J922" s="9"/>
      <c r="K922" s="56"/>
      <c r="L922" s="34"/>
      <c r="M922" s="34"/>
      <c r="N922" s="34"/>
      <c r="O922" s="32"/>
      <c r="P922" s="32"/>
      <c r="Q922" s="32"/>
      <c r="R922" s="32"/>
    </row>
    <row r="923" spans="1:18">
      <c r="A923" s="5"/>
      <c r="B923" s="6"/>
      <c r="C923" s="5"/>
      <c r="D923" s="7"/>
      <c r="E923" s="8"/>
      <c r="F923" s="9"/>
      <c r="G923" s="8"/>
      <c r="H923" s="9"/>
      <c r="I923" s="104"/>
      <c r="J923" s="9"/>
      <c r="K923" s="52"/>
    </row>
    <row r="924" spans="1:18">
      <c r="A924" s="5"/>
      <c r="B924" s="6"/>
      <c r="C924" s="5"/>
      <c r="D924" s="7"/>
      <c r="E924" s="8"/>
      <c r="F924" s="9"/>
      <c r="G924" s="8"/>
      <c r="H924" s="9"/>
      <c r="I924" s="104"/>
      <c r="J924" s="9"/>
      <c r="K924" s="56"/>
      <c r="L924" s="34"/>
      <c r="M924" s="34"/>
      <c r="N924" s="34"/>
      <c r="O924" s="32"/>
      <c r="P924" s="32"/>
      <c r="Q924" s="32"/>
      <c r="R924" s="32"/>
    </row>
    <row r="925" spans="1:18">
      <c r="A925" s="5"/>
      <c r="B925" s="6"/>
      <c r="C925" s="5"/>
      <c r="D925" s="7"/>
      <c r="E925" s="8"/>
      <c r="F925" s="9"/>
      <c r="G925" s="8"/>
      <c r="H925" s="9"/>
      <c r="I925" s="104"/>
      <c r="J925" s="9"/>
      <c r="K925" s="52"/>
    </row>
    <row r="926" spans="1:18">
      <c r="A926" s="5"/>
      <c r="B926" s="6"/>
      <c r="C926" s="5"/>
      <c r="D926" s="7"/>
      <c r="E926" s="8"/>
      <c r="F926" s="9"/>
      <c r="G926" s="8"/>
      <c r="H926" s="9"/>
      <c r="I926" s="104"/>
      <c r="J926" s="9"/>
      <c r="K926" s="56"/>
      <c r="L926" s="34"/>
      <c r="M926" s="34"/>
      <c r="N926" s="34"/>
      <c r="O926" s="32"/>
      <c r="P926" s="32"/>
      <c r="Q926" s="32"/>
      <c r="R926" s="32"/>
    </row>
    <row r="927" spans="1:18">
      <c r="A927" s="5"/>
      <c r="B927" s="6"/>
      <c r="C927" s="5"/>
      <c r="D927" s="7"/>
      <c r="E927" s="8"/>
      <c r="F927" s="9"/>
      <c r="G927" s="8"/>
      <c r="H927" s="9"/>
      <c r="I927" s="104"/>
      <c r="J927" s="9"/>
      <c r="K927" s="52"/>
    </row>
    <row r="928" spans="1:18">
      <c r="A928" s="5"/>
      <c r="B928" s="6"/>
      <c r="C928" s="5"/>
      <c r="D928" s="7"/>
      <c r="E928" s="8"/>
      <c r="F928" s="9"/>
      <c r="G928" s="8"/>
      <c r="H928" s="9"/>
      <c r="I928" s="104"/>
      <c r="J928" s="9"/>
      <c r="K928" s="56"/>
      <c r="L928" s="34"/>
      <c r="M928" s="34"/>
      <c r="N928" s="34"/>
      <c r="O928" s="32"/>
      <c r="P928" s="32"/>
      <c r="Q928" s="32"/>
      <c r="R928" s="32"/>
    </row>
    <row r="929" spans="1:18">
      <c r="A929" s="5"/>
      <c r="B929" s="6"/>
      <c r="C929" s="5"/>
      <c r="D929" s="7"/>
      <c r="E929" s="8"/>
      <c r="F929" s="9"/>
      <c r="G929" s="8"/>
      <c r="H929" s="9"/>
      <c r="I929" s="104"/>
      <c r="J929" s="9"/>
      <c r="K929" s="52"/>
    </row>
    <row r="930" spans="1:18">
      <c r="A930" s="5"/>
      <c r="B930" s="6"/>
      <c r="C930" s="5"/>
      <c r="D930" s="7"/>
      <c r="E930" s="8"/>
      <c r="F930" s="9"/>
      <c r="G930" s="8"/>
      <c r="H930" s="9"/>
      <c r="I930" s="104"/>
      <c r="J930" s="9"/>
      <c r="K930" s="56"/>
      <c r="L930" s="34"/>
      <c r="M930" s="34"/>
      <c r="N930" s="34"/>
      <c r="O930" s="32"/>
      <c r="P930" s="32"/>
      <c r="Q930" s="32"/>
      <c r="R930" s="32"/>
    </row>
    <row r="931" spans="1:18">
      <c r="A931" s="5"/>
      <c r="B931" s="6"/>
      <c r="C931" s="5"/>
      <c r="D931" s="7"/>
      <c r="E931" s="8"/>
      <c r="F931" s="9"/>
      <c r="G931" s="8"/>
      <c r="H931" s="9"/>
      <c r="I931" s="104"/>
      <c r="J931" s="9"/>
      <c r="K931" s="52"/>
    </row>
    <row r="932" spans="1:18">
      <c r="A932" s="5"/>
      <c r="B932" s="6"/>
      <c r="C932" s="5"/>
      <c r="D932" s="7"/>
      <c r="E932" s="8"/>
      <c r="F932" s="9"/>
      <c r="G932" s="8"/>
      <c r="H932" s="9"/>
      <c r="I932" s="104"/>
      <c r="J932" s="9"/>
      <c r="K932" s="56"/>
      <c r="L932" s="34"/>
      <c r="M932" s="34"/>
      <c r="N932" s="34"/>
      <c r="O932" s="32"/>
      <c r="P932" s="32"/>
      <c r="Q932" s="32"/>
      <c r="R932" s="32"/>
    </row>
    <row r="933" spans="1:18">
      <c r="A933" s="5"/>
      <c r="B933" s="6"/>
      <c r="C933" s="5"/>
      <c r="D933" s="7"/>
      <c r="E933" s="8"/>
      <c r="F933" s="9"/>
      <c r="G933" s="8"/>
      <c r="H933" s="9"/>
      <c r="I933" s="104"/>
      <c r="J933" s="9"/>
      <c r="K933" s="52"/>
    </row>
    <row r="934" spans="1:18">
      <c r="A934" s="5"/>
      <c r="B934" s="6"/>
      <c r="C934" s="5"/>
      <c r="D934" s="7"/>
      <c r="E934" s="8"/>
      <c r="F934" s="9"/>
      <c r="G934" s="8"/>
      <c r="H934" s="9"/>
      <c r="I934" s="104"/>
      <c r="J934" s="9"/>
      <c r="K934" s="56"/>
      <c r="L934" s="34"/>
      <c r="M934" s="34"/>
      <c r="N934" s="34"/>
      <c r="O934" s="32"/>
      <c r="P934" s="32"/>
      <c r="Q934" s="32"/>
      <c r="R934" s="32"/>
    </row>
    <row r="935" spans="1:18">
      <c r="A935" s="5"/>
      <c r="B935" s="6"/>
      <c r="C935" s="5"/>
      <c r="D935" s="7"/>
      <c r="E935" s="8"/>
      <c r="F935" s="9"/>
      <c r="G935" s="8"/>
      <c r="H935" s="9"/>
      <c r="I935" s="104"/>
      <c r="J935" s="9"/>
      <c r="K935" s="52"/>
    </row>
    <row r="936" spans="1:18">
      <c r="A936" s="5"/>
      <c r="B936" s="6"/>
      <c r="C936" s="5"/>
      <c r="D936" s="7"/>
      <c r="E936" s="8"/>
      <c r="F936" s="9"/>
      <c r="G936" s="8"/>
      <c r="H936" s="9"/>
      <c r="I936" s="104"/>
      <c r="J936" s="9"/>
      <c r="K936" s="56"/>
      <c r="L936" s="34"/>
      <c r="M936" s="34"/>
      <c r="N936" s="34"/>
      <c r="O936" s="32"/>
      <c r="P936" s="32"/>
      <c r="Q936" s="32"/>
      <c r="R936" s="32"/>
    </row>
    <row r="937" spans="1:18">
      <c r="A937" s="5"/>
      <c r="B937" s="6"/>
      <c r="C937" s="5"/>
      <c r="D937" s="7"/>
      <c r="E937" s="8"/>
      <c r="F937" s="9"/>
      <c r="G937" s="8"/>
      <c r="H937" s="9"/>
      <c r="I937" s="104"/>
      <c r="J937" s="9"/>
      <c r="K937" s="52"/>
    </row>
    <row r="938" spans="1:18">
      <c r="A938" s="5"/>
      <c r="B938" s="6"/>
      <c r="C938" s="5"/>
      <c r="D938" s="7"/>
      <c r="E938" s="8"/>
      <c r="F938" s="9"/>
      <c r="G938" s="8"/>
      <c r="H938" s="9"/>
      <c r="I938" s="104"/>
      <c r="J938" s="9"/>
      <c r="K938" s="56"/>
      <c r="L938" s="34"/>
      <c r="M938" s="34"/>
      <c r="N938" s="34"/>
      <c r="O938" s="32"/>
      <c r="P938" s="32"/>
      <c r="Q938" s="32"/>
      <c r="R938" s="32"/>
    </row>
    <row r="939" spans="1:18">
      <c r="A939" s="5"/>
      <c r="B939" s="6"/>
      <c r="C939" s="5"/>
      <c r="D939" s="7"/>
      <c r="E939" s="8"/>
      <c r="F939" s="9"/>
      <c r="G939" s="8"/>
      <c r="H939" s="9"/>
      <c r="I939" s="104"/>
      <c r="J939" s="9"/>
      <c r="K939" s="52"/>
    </row>
    <row r="940" spans="1:18">
      <c r="A940" s="5"/>
      <c r="B940" s="6"/>
      <c r="C940" s="5"/>
      <c r="D940" s="7"/>
      <c r="E940" s="8"/>
      <c r="F940" s="9"/>
      <c r="G940" s="8"/>
      <c r="H940" s="9"/>
      <c r="I940" s="104"/>
      <c r="J940" s="9"/>
      <c r="K940" s="56"/>
      <c r="L940" s="34"/>
      <c r="M940" s="34"/>
      <c r="N940" s="34"/>
      <c r="O940" s="32"/>
      <c r="P940" s="32"/>
      <c r="Q940" s="32"/>
      <c r="R940" s="32"/>
    </row>
    <row r="941" spans="1:18">
      <c r="A941" s="5"/>
      <c r="B941" s="6"/>
      <c r="C941" s="5"/>
      <c r="D941" s="7"/>
      <c r="E941" s="8"/>
      <c r="F941" s="9"/>
      <c r="G941" s="8"/>
      <c r="H941" s="9"/>
      <c r="I941" s="104"/>
      <c r="J941" s="9"/>
      <c r="K941" s="52"/>
    </row>
    <row r="942" spans="1:18">
      <c r="A942" s="5"/>
      <c r="B942" s="6"/>
      <c r="C942" s="5"/>
      <c r="D942" s="7"/>
      <c r="E942" s="8"/>
      <c r="F942" s="9"/>
      <c r="G942" s="8"/>
      <c r="H942" s="9"/>
      <c r="I942" s="104"/>
      <c r="J942" s="9"/>
      <c r="K942" s="56"/>
      <c r="L942" s="34"/>
      <c r="M942" s="34"/>
      <c r="N942" s="34"/>
      <c r="O942" s="32"/>
      <c r="P942" s="32"/>
      <c r="Q942" s="32"/>
      <c r="R942" s="32"/>
    </row>
    <row r="943" spans="1:18">
      <c r="A943" s="5"/>
      <c r="B943" s="6"/>
      <c r="C943" s="5"/>
      <c r="D943" s="7"/>
      <c r="E943" s="8"/>
      <c r="F943" s="9"/>
      <c r="G943" s="8"/>
      <c r="H943" s="9"/>
      <c r="I943" s="104"/>
      <c r="J943" s="9"/>
      <c r="K943" s="52"/>
    </row>
    <row r="944" spans="1:18">
      <c r="A944" s="5"/>
      <c r="B944" s="6"/>
      <c r="C944" s="5"/>
      <c r="D944" s="7"/>
      <c r="E944" s="8"/>
      <c r="F944" s="9"/>
      <c r="G944" s="8"/>
      <c r="H944" s="9"/>
      <c r="I944" s="104"/>
      <c r="J944" s="9"/>
      <c r="K944" s="56"/>
      <c r="L944" s="34"/>
      <c r="M944" s="34"/>
      <c r="N944" s="34"/>
      <c r="O944" s="32"/>
      <c r="P944" s="32"/>
      <c r="Q944" s="32"/>
      <c r="R944" s="32"/>
    </row>
    <row r="945" spans="1:18">
      <c r="A945" s="5"/>
      <c r="B945" s="6"/>
      <c r="C945" s="5"/>
      <c r="D945" s="7"/>
      <c r="E945" s="8"/>
      <c r="F945" s="9"/>
      <c r="G945" s="8"/>
      <c r="H945" s="9"/>
      <c r="I945" s="104"/>
      <c r="J945" s="9"/>
      <c r="K945" s="52"/>
    </row>
    <row r="946" spans="1:18">
      <c r="A946" s="5"/>
      <c r="B946" s="6"/>
      <c r="C946" s="5"/>
      <c r="D946" s="7"/>
      <c r="E946" s="8"/>
      <c r="F946" s="9"/>
      <c r="G946" s="8"/>
      <c r="H946" s="9"/>
      <c r="I946" s="104"/>
      <c r="J946" s="9"/>
      <c r="K946" s="56"/>
      <c r="L946" s="34"/>
      <c r="M946" s="34"/>
      <c r="N946" s="34"/>
      <c r="O946" s="32"/>
      <c r="P946" s="32"/>
      <c r="Q946" s="32"/>
      <c r="R946" s="32"/>
    </row>
    <row r="947" spans="1:18">
      <c r="A947" s="5"/>
      <c r="B947" s="6"/>
      <c r="C947" s="5"/>
      <c r="D947" s="7"/>
      <c r="E947" s="8"/>
      <c r="F947" s="9"/>
      <c r="G947" s="8"/>
      <c r="H947" s="9"/>
      <c r="I947" s="104"/>
      <c r="J947" s="9"/>
      <c r="K947" s="52"/>
    </row>
    <row r="948" spans="1:18">
      <c r="A948" s="5"/>
      <c r="B948" s="6"/>
      <c r="C948" s="5"/>
      <c r="D948" s="7"/>
      <c r="E948" s="8"/>
      <c r="F948" s="9"/>
      <c r="G948" s="8"/>
      <c r="H948" s="9"/>
      <c r="I948" s="104"/>
      <c r="J948" s="9"/>
      <c r="K948" s="56"/>
      <c r="L948" s="34"/>
      <c r="M948" s="34"/>
      <c r="N948" s="34"/>
      <c r="O948" s="32"/>
      <c r="P948" s="32"/>
      <c r="Q948" s="32"/>
      <c r="R948" s="32"/>
    </row>
    <row r="949" spans="1:18">
      <c r="A949" s="5"/>
      <c r="B949" s="6"/>
      <c r="C949" s="5"/>
      <c r="D949" s="7"/>
      <c r="E949" s="8"/>
      <c r="F949" s="9"/>
      <c r="G949" s="8"/>
      <c r="H949" s="9"/>
      <c r="I949" s="104"/>
      <c r="J949" s="9"/>
      <c r="K949" s="52"/>
    </row>
    <row r="950" spans="1:18">
      <c r="A950" s="5"/>
      <c r="B950" s="6"/>
      <c r="C950" s="5"/>
      <c r="D950" s="7"/>
      <c r="E950" s="8"/>
      <c r="F950" s="9"/>
      <c r="G950" s="8"/>
      <c r="H950" s="9"/>
      <c r="I950" s="104"/>
      <c r="J950" s="9"/>
      <c r="K950" s="56"/>
      <c r="L950" s="34"/>
      <c r="M950" s="34"/>
      <c r="N950" s="34"/>
      <c r="O950" s="32"/>
      <c r="P950" s="32"/>
      <c r="Q950" s="32"/>
      <c r="R950" s="32"/>
    </row>
    <row r="951" spans="1:18">
      <c r="A951" s="5"/>
      <c r="B951" s="6"/>
      <c r="C951" s="5"/>
      <c r="D951" s="7"/>
      <c r="E951" s="8"/>
      <c r="F951" s="9"/>
      <c r="G951" s="8"/>
      <c r="H951" s="9"/>
      <c r="I951" s="104"/>
      <c r="J951" s="9"/>
      <c r="K951" s="52"/>
    </row>
    <row r="952" spans="1:18">
      <c r="A952" s="5"/>
      <c r="B952" s="6"/>
      <c r="C952" s="5"/>
      <c r="D952" s="7"/>
      <c r="E952" s="8"/>
      <c r="F952" s="9"/>
      <c r="G952" s="8"/>
      <c r="H952" s="9"/>
      <c r="I952" s="104"/>
      <c r="J952" s="9"/>
      <c r="K952" s="56"/>
      <c r="L952" s="34"/>
      <c r="M952" s="34"/>
      <c r="N952" s="34"/>
      <c r="O952" s="32"/>
      <c r="P952" s="32"/>
      <c r="Q952" s="32"/>
      <c r="R952" s="32"/>
    </row>
    <row r="953" spans="1:18">
      <c r="A953" s="5"/>
      <c r="B953" s="6"/>
      <c r="C953" s="5"/>
      <c r="D953" s="7"/>
      <c r="E953" s="8"/>
      <c r="F953" s="9"/>
      <c r="G953" s="8"/>
      <c r="H953" s="9"/>
      <c r="I953" s="104"/>
      <c r="J953" s="9"/>
      <c r="K953" s="52"/>
    </row>
    <row r="954" spans="1:18">
      <c r="A954" s="5"/>
      <c r="B954" s="6"/>
      <c r="C954" s="5"/>
      <c r="D954" s="7"/>
      <c r="E954" s="8"/>
      <c r="F954" s="9"/>
      <c r="G954" s="8"/>
      <c r="H954" s="9"/>
      <c r="J954" s="9"/>
      <c r="K954" s="56"/>
      <c r="L954" s="34"/>
      <c r="M954" s="34"/>
      <c r="N954" s="34"/>
      <c r="O954" s="32"/>
      <c r="P954" s="32"/>
      <c r="Q954" s="32"/>
      <c r="R954" s="32"/>
    </row>
    <row r="955" spans="1:18">
      <c r="A955" s="5"/>
      <c r="B955" s="6"/>
      <c r="C955" s="5"/>
      <c r="D955" s="7"/>
      <c r="E955" s="8"/>
      <c r="F955" s="9"/>
      <c r="G955" s="8"/>
      <c r="H955" s="9"/>
      <c r="J955" s="9"/>
      <c r="K955" s="52"/>
    </row>
    <row r="956" spans="1:18">
      <c r="A956" s="5"/>
      <c r="B956" s="6"/>
      <c r="C956" s="5"/>
      <c r="D956" s="7"/>
      <c r="E956" s="8"/>
      <c r="F956" s="9"/>
      <c r="G956" s="8"/>
      <c r="H956" s="9"/>
      <c r="J956" s="9"/>
      <c r="K956" s="56"/>
      <c r="L956" s="34"/>
      <c r="M956" s="34"/>
      <c r="N956" s="34"/>
      <c r="O956" s="32"/>
      <c r="P956" s="32"/>
      <c r="Q956" s="32"/>
      <c r="R956" s="32"/>
    </row>
    <row r="957" spans="1:18">
      <c r="A957" s="5"/>
      <c r="B957" s="6"/>
      <c r="C957" s="5"/>
      <c r="D957" s="7"/>
      <c r="E957" s="8"/>
      <c r="F957" s="9"/>
      <c r="G957" s="8"/>
      <c r="H957" s="9"/>
      <c r="J957" s="9"/>
      <c r="K957" s="52"/>
    </row>
    <row r="958" spans="1:18">
      <c r="A958" s="5"/>
      <c r="B958" s="6"/>
      <c r="C958" s="5"/>
      <c r="D958" s="7"/>
      <c r="E958" s="8"/>
      <c r="F958" s="9"/>
      <c r="G958" s="8"/>
      <c r="H958" s="9"/>
      <c r="J958" s="9"/>
      <c r="K958" s="56"/>
      <c r="L958" s="34"/>
      <c r="M958" s="34"/>
      <c r="N958" s="34"/>
      <c r="O958" s="32"/>
      <c r="P958" s="32"/>
      <c r="Q958" s="32"/>
      <c r="R958" s="32"/>
    </row>
    <row r="959" spans="1:18">
      <c r="A959" s="5"/>
      <c r="B959" s="6"/>
      <c r="C959" s="5"/>
      <c r="D959" s="7"/>
      <c r="E959" s="8"/>
      <c r="F959" s="9"/>
      <c r="G959" s="8"/>
      <c r="H959" s="9"/>
      <c r="J959" s="9"/>
      <c r="K959" s="52"/>
    </row>
    <row r="960" spans="1:18">
      <c r="A960" s="5"/>
      <c r="B960" s="6"/>
      <c r="C960" s="5"/>
      <c r="D960" s="7"/>
      <c r="E960" s="8"/>
      <c r="F960" s="9"/>
      <c r="G960" s="8"/>
      <c r="H960" s="9"/>
      <c r="J960" s="9"/>
      <c r="K960" s="56"/>
      <c r="L960" s="34"/>
      <c r="M960" s="34"/>
      <c r="N960" s="34"/>
      <c r="O960" s="32"/>
      <c r="P960" s="32"/>
      <c r="Q960" s="32"/>
      <c r="R960" s="32"/>
    </row>
    <row r="961" spans="1:18">
      <c r="A961" s="5"/>
      <c r="B961" s="6"/>
      <c r="C961" s="5"/>
      <c r="D961" s="7"/>
      <c r="E961" s="8"/>
      <c r="F961" s="9"/>
      <c r="G961" s="8"/>
      <c r="H961" s="9"/>
      <c r="J961" s="9"/>
      <c r="K961" s="52"/>
    </row>
    <row r="962" spans="1:18">
      <c r="A962" s="5"/>
      <c r="B962" s="6"/>
      <c r="C962" s="5"/>
      <c r="D962" s="7"/>
      <c r="E962" s="8"/>
      <c r="F962" s="9"/>
      <c r="G962" s="8"/>
      <c r="H962" s="9"/>
      <c r="J962" s="9"/>
      <c r="K962" s="56"/>
      <c r="L962" s="34"/>
      <c r="M962" s="34"/>
      <c r="N962" s="34"/>
      <c r="O962" s="32"/>
      <c r="P962" s="32"/>
      <c r="Q962" s="32"/>
      <c r="R962" s="32"/>
    </row>
    <row r="963" spans="1:18">
      <c r="A963" s="5"/>
      <c r="B963" s="6"/>
      <c r="C963" s="5"/>
      <c r="D963" s="7"/>
      <c r="E963" s="8"/>
      <c r="F963" s="9"/>
      <c r="G963" s="8"/>
      <c r="H963" s="9"/>
      <c r="J963" s="9"/>
      <c r="K963" s="52"/>
    </row>
    <row r="964" spans="1:18">
      <c r="A964" s="5"/>
      <c r="B964" s="6"/>
      <c r="C964" s="5"/>
      <c r="D964" s="7"/>
      <c r="E964" s="8"/>
      <c r="F964" s="9"/>
      <c r="G964" s="8"/>
      <c r="H964" s="9"/>
      <c r="J964" s="9"/>
      <c r="K964" s="56"/>
      <c r="L964" s="34"/>
      <c r="M964" s="34"/>
      <c r="N964" s="34"/>
      <c r="O964" s="32"/>
      <c r="P964" s="32"/>
      <c r="Q964" s="32"/>
      <c r="R964" s="32"/>
    </row>
    <row r="965" spans="1:18">
      <c r="A965" s="5"/>
      <c r="B965" s="6"/>
      <c r="C965" s="5"/>
      <c r="D965" s="7"/>
      <c r="E965" s="8"/>
      <c r="F965" s="9"/>
      <c r="G965" s="8"/>
      <c r="H965" s="9"/>
      <c r="J965" s="9"/>
      <c r="K965" s="52"/>
    </row>
    <row r="966" spans="1:18">
      <c r="A966" s="5"/>
      <c r="B966" s="6"/>
      <c r="C966" s="5"/>
      <c r="D966" s="7"/>
      <c r="E966" s="8"/>
      <c r="F966" s="9"/>
      <c r="G966" s="8"/>
      <c r="H966" s="9"/>
      <c r="J966" s="9"/>
      <c r="K966" s="56"/>
      <c r="L966" s="34"/>
      <c r="M966" s="34"/>
      <c r="N966" s="34"/>
      <c r="O966" s="32"/>
      <c r="P966" s="32"/>
      <c r="Q966" s="32"/>
      <c r="R966" s="32"/>
    </row>
    <row r="967" spans="1:18">
      <c r="A967" s="5"/>
      <c r="B967" s="6"/>
      <c r="C967" s="5"/>
      <c r="D967" s="7"/>
      <c r="E967" s="8"/>
      <c r="F967" s="9"/>
      <c r="G967" s="8"/>
      <c r="H967" s="9"/>
      <c r="J967" s="9"/>
      <c r="K967" s="52"/>
    </row>
    <row r="968" spans="1:18">
      <c r="A968" s="5"/>
      <c r="B968" s="6"/>
      <c r="C968" s="5"/>
      <c r="D968" s="7"/>
      <c r="E968" s="8"/>
      <c r="F968" s="9"/>
      <c r="G968" s="8"/>
      <c r="H968" s="9"/>
      <c r="J968" s="9"/>
      <c r="K968" s="56"/>
      <c r="L968" s="34"/>
      <c r="M968" s="34"/>
      <c r="N968" s="34"/>
      <c r="O968" s="32"/>
      <c r="P968" s="32"/>
      <c r="Q968" s="32"/>
      <c r="R968" s="32"/>
    </row>
    <row r="969" spans="1:18">
      <c r="A969" s="5"/>
      <c r="B969" s="6"/>
      <c r="C969" s="5"/>
      <c r="D969" s="7"/>
      <c r="E969" s="8"/>
      <c r="F969" s="9"/>
      <c r="G969" s="8"/>
      <c r="H969" s="9"/>
      <c r="J969" s="9"/>
      <c r="K969" s="52"/>
    </row>
    <row r="970" spans="1:18">
      <c r="A970" s="5"/>
      <c r="B970" s="6"/>
      <c r="C970" s="5"/>
      <c r="D970" s="7"/>
      <c r="E970" s="8"/>
      <c r="F970" s="9"/>
      <c r="G970" s="8"/>
      <c r="H970" s="9"/>
      <c r="J970" s="9"/>
      <c r="K970" s="56"/>
      <c r="L970" s="34"/>
      <c r="M970" s="34"/>
      <c r="N970" s="34"/>
      <c r="O970" s="32"/>
      <c r="P970" s="32"/>
      <c r="Q970" s="32"/>
      <c r="R970" s="32"/>
    </row>
    <row r="971" spans="1:18">
      <c r="A971" s="5"/>
      <c r="B971" s="6"/>
      <c r="C971" s="5"/>
      <c r="D971" s="7"/>
      <c r="E971" s="8"/>
      <c r="F971" s="9"/>
      <c r="G971" s="8"/>
      <c r="H971" s="9"/>
      <c r="J971" s="9"/>
      <c r="K971" s="52"/>
    </row>
    <row r="972" spans="1:18">
      <c r="A972" s="5"/>
      <c r="B972" s="6"/>
      <c r="C972" s="5"/>
      <c r="D972" s="7"/>
      <c r="E972" s="8"/>
      <c r="F972" s="9"/>
      <c r="G972" s="8"/>
      <c r="H972" s="9"/>
      <c r="J972" s="9"/>
      <c r="K972" s="56"/>
      <c r="L972" s="34"/>
      <c r="M972" s="34"/>
      <c r="N972" s="34"/>
      <c r="O972" s="32"/>
      <c r="P972" s="32"/>
      <c r="Q972" s="32"/>
      <c r="R972" s="32"/>
    </row>
    <row r="973" spans="1:18">
      <c r="A973" s="5"/>
      <c r="B973" s="6"/>
      <c r="C973" s="5"/>
      <c r="D973" s="7"/>
      <c r="E973" s="8"/>
      <c r="F973" s="9"/>
      <c r="G973" s="8"/>
      <c r="H973" s="9"/>
      <c r="J973" s="9"/>
      <c r="K973" s="52"/>
    </row>
    <row r="974" spans="1:18">
      <c r="A974" s="5"/>
      <c r="B974" s="6"/>
      <c r="C974" s="5"/>
      <c r="D974" s="7"/>
      <c r="E974" s="8"/>
      <c r="F974" s="9"/>
      <c r="G974" s="8"/>
      <c r="H974" s="9"/>
      <c r="J974" s="9"/>
      <c r="K974" s="56"/>
      <c r="L974" s="34"/>
      <c r="M974" s="34"/>
      <c r="N974" s="34"/>
      <c r="O974" s="32"/>
      <c r="P974" s="32"/>
      <c r="Q974" s="32"/>
      <c r="R974" s="32"/>
    </row>
    <row r="975" spans="1:18">
      <c r="A975" s="5"/>
      <c r="B975" s="6"/>
      <c r="C975" s="5"/>
      <c r="D975" s="7"/>
      <c r="E975" s="8"/>
      <c r="F975" s="9"/>
      <c r="G975" s="8"/>
      <c r="H975" s="9"/>
      <c r="J975" s="9"/>
      <c r="K975" s="52"/>
    </row>
    <row r="976" spans="1:18">
      <c r="A976" s="5"/>
      <c r="B976" s="6"/>
      <c r="C976" s="5"/>
      <c r="D976" s="7"/>
      <c r="E976" s="8"/>
      <c r="F976" s="9"/>
      <c r="G976" s="8"/>
      <c r="H976" s="9"/>
      <c r="J976" s="9"/>
      <c r="K976" s="56"/>
      <c r="L976" s="34"/>
      <c r="M976" s="34"/>
      <c r="N976" s="34"/>
      <c r="O976" s="32"/>
      <c r="P976" s="32"/>
      <c r="Q976" s="32"/>
      <c r="R976" s="32"/>
    </row>
    <row r="977" spans="1:18">
      <c r="A977" s="5"/>
      <c r="B977" s="6"/>
      <c r="C977" s="5"/>
      <c r="D977" s="7"/>
      <c r="E977" s="8"/>
      <c r="F977" s="9"/>
      <c r="G977" s="8"/>
      <c r="H977" s="9"/>
      <c r="J977" s="9"/>
      <c r="K977" s="52"/>
    </row>
    <row r="978" spans="1:18">
      <c r="A978" s="5"/>
      <c r="B978" s="6"/>
      <c r="C978" s="5"/>
      <c r="D978" s="7"/>
      <c r="E978" s="8"/>
      <c r="F978" s="9"/>
      <c r="G978" s="8"/>
      <c r="H978" s="9"/>
      <c r="J978" s="9"/>
      <c r="K978" s="56"/>
      <c r="L978" s="34"/>
      <c r="M978" s="34"/>
      <c r="N978" s="34"/>
      <c r="O978" s="32"/>
      <c r="P978" s="32"/>
      <c r="Q978" s="32"/>
      <c r="R978" s="32"/>
    </row>
    <row r="979" spans="1:18">
      <c r="A979" s="5"/>
      <c r="B979" s="6"/>
      <c r="C979" s="5"/>
      <c r="D979" s="7"/>
      <c r="E979" s="8"/>
      <c r="F979" s="9"/>
      <c r="G979" s="8"/>
      <c r="H979" s="9"/>
      <c r="J979" s="9"/>
      <c r="K979" s="52"/>
    </row>
    <row r="980" spans="1:18">
      <c r="A980" s="5"/>
      <c r="B980" s="6"/>
      <c r="C980" s="5"/>
      <c r="D980" s="7"/>
      <c r="E980" s="8"/>
      <c r="F980" s="9"/>
      <c r="G980" s="8"/>
      <c r="H980" s="9"/>
      <c r="J980" s="9"/>
      <c r="K980" s="56"/>
      <c r="L980" s="34"/>
      <c r="M980" s="34"/>
      <c r="N980" s="34"/>
      <c r="O980" s="32"/>
      <c r="P980" s="32"/>
      <c r="Q980" s="32"/>
      <c r="R980" s="32"/>
    </row>
    <row r="981" spans="1:18">
      <c r="A981" s="5"/>
      <c r="B981" s="6"/>
      <c r="C981" s="5"/>
      <c r="D981" s="7"/>
      <c r="E981" s="8"/>
      <c r="F981" s="9"/>
      <c r="G981" s="8"/>
      <c r="H981" s="9"/>
      <c r="J981" s="9"/>
      <c r="K981" s="52"/>
    </row>
    <row r="982" spans="1:18">
      <c r="A982" s="5"/>
      <c r="B982" s="6"/>
      <c r="C982" s="5"/>
      <c r="D982" s="7"/>
      <c r="E982" s="8"/>
      <c r="F982" s="9"/>
      <c r="G982" s="8"/>
      <c r="H982" s="9"/>
      <c r="J982" s="9"/>
      <c r="K982" s="56"/>
      <c r="L982" s="34"/>
      <c r="M982" s="34"/>
      <c r="N982" s="34"/>
      <c r="O982" s="32"/>
      <c r="P982" s="32"/>
      <c r="Q982" s="32"/>
      <c r="R982" s="32"/>
    </row>
    <row r="983" spans="1:18">
      <c r="A983" s="5"/>
      <c r="B983" s="6"/>
      <c r="C983" s="5"/>
      <c r="D983" s="7"/>
      <c r="E983" s="8"/>
      <c r="F983" s="9"/>
      <c r="G983" s="8"/>
      <c r="H983" s="9"/>
      <c r="J983" s="9"/>
      <c r="K983" s="52"/>
    </row>
    <row r="984" spans="1:18">
      <c r="A984" s="5"/>
      <c r="B984" s="6"/>
      <c r="C984" s="5"/>
      <c r="D984" s="7"/>
      <c r="E984" s="8"/>
      <c r="F984" s="9"/>
      <c r="G984" s="8"/>
      <c r="H984" s="9"/>
      <c r="J984" s="9"/>
      <c r="K984" s="56"/>
      <c r="L984" s="34"/>
      <c r="M984" s="34"/>
      <c r="N984" s="34"/>
      <c r="O984" s="32"/>
      <c r="P984" s="32"/>
      <c r="Q984" s="32"/>
      <c r="R984" s="32"/>
    </row>
    <row r="985" spans="1:18">
      <c r="A985" s="5"/>
      <c r="B985" s="6"/>
      <c r="C985" s="5"/>
      <c r="D985" s="7"/>
      <c r="E985" s="8"/>
      <c r="F985" s="9"/>
      <c r="G985" s="8"/>
      <c r="H985" s="9"/>
      <c r="J985" s="9"/>
      <c r="K985" s="52"/>
    </row>
    <row r="986" spans="1:18">
      <c r="A986" s="5"/>
      <c r="B986" s="6"/>
      <c r="C986" s="5"/>
      <c r="D986" s="7"/>
      <c r="E986" s="8"/>
      <c r="F986" s="9"/>
      <c r="G986" s="8"/>
      <c r="H986" s="9"/>
      <c r="J986" s="9"/>
      <c r="K986" s="56"/>
      <c r="L986" s="34"/>
      <c r="M986" s="34"/>
      <c r="N986" s="34"/>
      <c r="O986" s="32"/>
      <c r="P986" s="32"/>
      <c r="Q986" s="32"/>
      <c r="R986" s="32"/>
    </row>
    <row r="987" spans="1:18">
      <c r="A987" s="5"/>
      <c r="B987" s="6"/>
      <c r="C987" s="5"/>
      <c r="D987" s="7"/>
      <c r="E987" s="8"/>
      <c r="F987" s="9"/>
      <c r="G987" s="8"/>
      <c r="H987" s="9"/>
      <c r="J987" s="9"/>
      <c r="K987" s="52"/>
    </row>
    <row r="988" spans="1:18">
      <c r="A988" s="5"/>
      <c r="B988" s="6"/>
      <c r="C988" s="5"/>
      <c r="D988" s="7"/>
      <c r="E988" s="8"/>
      <c r="F988" s="9"/>
      <c r="G988" s="8"/>
      <c r="H988" s="9"/>
      <c r="J988" s="9"/>
      <c r="K988" s="56"/>
      <c r="L988" s="34"/>
      <c r="M988" s="34"/>
      <c r="N988" s="34"/>
      <c r="O988" s="32"/>
      <c r="P988" s="32"/>
      <c r="Q988" s="32"/>
      <c r="R988" s="32"/>
    </row>
    <row r="989" spans="1:18">
      <c r="A989" s="5"/>
      <c r="B989" s="6"/>
      <c r="C989" s="5"/>
      <c r="D989" s="7"/>
      <c r="E989" s="8"/>
      <c r="F989" s="9"/>
      <c r="G989" s="8"/>
      <c r="H989" s="9"/>
      <c r="J989" s="9"/>
      <c r="K989" s="52"/>
    </row>
    <row r="990" spans="1:18">
      <c r="A990" s="5"/>
      <c r="B990" s="6"/>
      <c r="C990" s="5"/>
      <c r="D990" s="7"/>
      <c r="E990" s="8"/>
      <c r="F990" s="9"/>
      <c r="G990" s="8"/>
      <c r="H990" s="9"/>
      <c r="J990" s="9"/>
      <c r="K990" s="56"/>
      <c r="L990" s="34"/>
      <c r="M990" s="34"/>
      <c r="N990" s="34"/>
      <c r="O990" s="32"/>
      <c r="P990" s="32"/>
      <c r="Q990" s="32"/>
      <c r="R990" s="32"/>
    </row>
    <row r="991" spans="1:18">
      <c r="A991" s="5"/>
      <c r="B991" s="6"/>
      <c r="C991" s="5"/>
      <c r="D991" s="7"/>
      <c r="E991" s="8"/>
      <c r="F991" s="9"/>
      <c r="G991" s="8"/>
      <c r="H991" s="9"/>
      <c r="J991" s="9"/>
      <c r="K991" s="52"/>
    </row>
    <row r="992" spans="1:18">
      <c r="A992" s="5"/>
      <c r="B992" s="6"/>
      <c r="C992" s="5"/>
      <c r="D992" s="7"/>
      <c r="E992" s="8"/>
      <c r="F992" s="9"/>
      <c r="G992" s="8"/>
      <c r="H992" s="9"/>
      <c r="J992" s="9"/>
      <c r="K992" s="56"/>
      <c r="L992" s="34"/>
      <c r="M992" s="34"/>
      <c r="N992" s="34"/>
      <c r="O992" s="32"/>
      <c r="P992" s="32"/>
      <c r="Q992" s="32"/>
      <c r="R992" s="32"/>
    </row>
    <row r="993" spans="1:18">
      <c r="A993" s="5"/>
      <c r="B993" s="6"/>
      <c r="C993" s="5"/>
      <c r="D993" s="7"/>
      <c r="E993" s="8"/>
      <c r="F993" s="9"/>
      <c r="G993" s="8"/>
      <c r="H993" s="9"/>
      <c r="J993" s="9"/>
      <c r="K993" s="52"/>
    </row>
    <row r="994" spans="1:18">
      <c r="A994" s="5"/>
      <c r="B994" s="6"/>
      <c r="C994" s="5"/>
      <c r="D994" s="7"/>
      <c r="E994" s="8"/>
      <c r="F994" s="9"/>
      <c r="G994" s="8"/>
      <c r="H994" s="9"/>
      <c r="J994" s="9"/>
      <c r="K994" s="56"/>
      <c r="L994" s="34"/>
      <c r="M994" s="34"/>
      <c r="N994" s="34"/>
      <c r="O994" s="32"/>
      <c r="P994" s="32"/>
      <c r="Q994" s="32"/>
      <c r="R994" s="32"/>
    </row>
    <row r="995" spans="1:18">
      <c r="A995" s="5"/>
      <c r="B995" s="6"/>
      <c r="C995" s="5"/>
      <c r="D995" s="7"/>
      <c r="E995" s="8"/>
      <c r="F995" s="9"/>
      <c r="G995" s="8"/>
      <c r="H995" s="9"/>
      <c r="J995" s="9"/>
      <c r="K995" s="52"/>
    </row>
    <row r="996" spans="1:18">
      <c r="A996" s="5"/>
      <c r="B996" s="6"/>
      <c r="C996" s="5"/>
      <c r="D996" s="7"/>
      <c r="E996" s="8"/>
      <c r="F996" s="9"/>
      <c r="G996" s="8"/>
      <c r="H996" s="9"/>
      <c r="J996" s="9"/>
      <c r="K996" s="56"/>
      <c r="L996" s="34"/>
      <c r="M996" s="34"/>
      <c r="N996" s="34"/>
      <c r="O996" s="32"/>
      <c r="P996" s="32"/>
      <c r="Q996" s="32"/>
      <c r="R996" s="32"/>
    </row>
    <row r="997" spans="1:18">
      <c r="A997" s="5"/>
      <c r="B997" s="6"/>
      <c r="C997" s="5"/>
      <c r="D997" s="7"/>
      <c r="E997" s="8"/>
      <c r="F997" s="9"/>
      <c r="G997" s="8"/>
      <c r="H997" s="9"/>
      <c r="J997" s="9"/>
      <c r="K997" s="52"/>
    </row>
    <row r="998" spans="1:18">
      <c r="A998" s="5"/>
      <c r="B998" s="6"/>
      <c r="C998" s="5"/>
      <c r="D998" s="7"/>
      <c r="E998" s="8"/>
      <c r="F998" s="9"/>
      <c r="G998" s="8"/>
      <c r="H998" s="9"/>
      <c r="J998" s="9"/>
      <c r="K998" s="56"/>
      <c r="L998" s="34"/>
      <c r="M998" s="34"/>
      <c r="N998" s="34"/>
      <c r="O998" s="32"/>
      <c r="P998" s="32"/>
      <c r="Q998" s="32"/>
      <c r="R998" s="32"/>
    </row>
    <row r="999" spans="1:18">
      <c r="A999" s="5"/>
      <c r="B999" s="6"/>
      <c r="C999" s="5"/>
      <c r="D999" s="7"/>
      <c r="E999" s="8"/>
      <c r="F999" s="9"/>
      <c r="G999" s="8"/>
      <c r="H999" s="9"/>
      <c r="J999" s="9"/>
      <c r="K999" s="52"/>
    </row>
    <row r="1000" spans="1:18">
      <c r="A1000" s="5"/>
      <c r="B1000" s="6"/>
      <c r="C1000" s="5"/>
      <c r="D1000" s="7"/>
      <c r="E1000" s="8"/>
      <c r="F1000" s="9"/>
      <c r="G1000" s="8"/>
      <c r="H1000" s="9"/>
      <c r="J1000" s="9"/>
      <c r="K1000" s="56"/>
      <c r="L1000" s="34"/>
      <c r="M1000" s="34"/>
      <c r="N1000" s="34"/>
      <c r="O1000" s="32"/>
      <c r="P1000" s="32"/>
      <c r="Q1000" s="32"/>
      <c r="R1000" s="32"/>
    </row>
    <row r="1001" spans="1:18">
      <c r="A1001" s="5"/>
      <c r="B1001" s="6"/>
      <c r="C1001" s="5"/>
      <c r="D1001" s="7"/>
      <c r="E1001" s="8"/>
      <c r="F1001" s="9"/>
      <c r="G1001" s="8"/>
      <c r="H1001" s="9"/>
      <c r="J1001" s="9"/>
      <c r="K1001" s="52"/>
    </row>
    <row r="1002" spans="1:18">
      <c r="A1002" s="5"/>
      <c r="B1002" s="6"/>
      <c r="C1002" s="5"/>
      <c r="D1002" s="7"/>
      <c r="E1002" s="8"/>
      <c r="F1002" s="9"/>
      <c r="G1002" s="8"/>
      <c r="H1002" s="9"/>
      <c r="J1002" s="9"/>
      <c r="K1002" s="56"/>
      <c r="L1002" s="34"/>
      <c r="M1002" s="34"/>
      <c r="N1002" s="34"/>
      <c r="O1002" s="32"/>
      <c r="P1002" s="32"/>
      <c r="Q1002" s="32"/>
      <c r="R1002" s="32"/>
    </row>
    <row r="1003" spans="1:18">
      <c r="A1003" s="5"/>
      <c r="B1003" s="6"/>
      <c r="C1003" s="5"/>
      <c r="D1003" s="7"/>
      <c r="E1003" s="8"/>
      <c r="F1003" s="9"/>
      <c r="G1003" s="8"/>
      <c r="H1003" s="9"/>
      <c r="J1003" s="9"/>
      <c r="K1003" s="52"/>
    </row>
    <row r="1004" spans="1:18">
      <c r="A1004" s="5"/>
      <c r="B1004" s="6"/>
      <c r="C1004" s="5"/>
      <c r="D1004" s="7"/>
      <c r="E1004" s="8"/>
      <c r="F1004" s="9"/>
      <c r="G1004" s="8"/>
      <c r="H1004" s="9"/>
      <c r="J1004" s="9"/>
      <c r="K1004" s="56"/>
      <c r="L1004" s="34"/>
      <c r="M1004" s="34"/>
      <c r="N1004" s="34"/>
      <c r="O1004" s="32"/>
      <c r="P1004" s="32"/>
      <c r="Q1004" s="32"/>
      <c r="R1004" s="32"/>
    </row>
    <row r="1005" spans="1:18">
      <c r="A1005" s="5"/>
      <c r="B1005" s="6"/>
      <c r="C1005" s="5"/>
      <c r="D1005" s="7"/>
      <c r="E1005" s="8"/>
      <c r="F1005" s="9"/>
      <c r="G1005" s="8"/>
      <c r="H1005" s="9"/>
      <c r="J1005" s="9"/>
      <c r="K1005" s="52"/>
    </row>
    <row r="1006" spans="1:18">
      <c r="A1006" s="5"/>
      <c r="B1006" s="6"/>
      <c r="C1006" s="5"/>
      <c r="D1006" s="7"/>
      <c r="E1006" s="8"/>
      <c r="F1006" s="9"/>
      <c r="G1006" s="8"/>
      <c r="H1006" s="9"/>
      <c r="J1006" s="9"/>
      <c r="K1006" s="56"/>
      <c r="L1006" s="34"/>
      <c r="M1006" s="34"/>
      <c r="N1006" s="34"/>
      <c r="O1006" s="32"/>
      <c r="P1006" s="32"/>
      <c r="Q1006" s="32"/>
      <c r="R1006" s="32"/>
    </row>
    <row r="1007" spans="1:18">
      <c r="A1007" s="5"/>
      <c r="B1007" s="6"/>
      <c r="C1007" s="5"/>
      <c r="D1007" s="7"/>
      <c r="E1007" s="8"/>
      <c r="F1007" s="9"/>
      <c r="G1007" s="8"/>
      <c r="H1007" s="9"/>
      <c r="J1007" s="9"/>
      <c r="K1007" s="52"/>
    </row>
    <row r="1008" spans="1:18">
      <c r="A1008" s="5"/>
      <c r="B1008" s="6"/>
      <c r="C1008" s="5"/>
      <c r="D1008" s="7"/>
      <c r="E1008" s="8"/>
      <c r="F1008" s="9"/>
      <c r="G1008" s="8"/>
      <c r="H1008" s="9"/>
      <c r="J1008" s="9"/>
      <c r="K1008" s="56"/>
      <c r="L1008" s="34"/>
      <c r="M1008" s="34"/>
      <c r="N1008" s="34"/>
      <c r="O1008" s="32"/>
      <c r="P1008" s="32"/>
      <c r="Q1008" s="32"/>
      <c r="R1008" s="32"/>
    </row>
    <row r="1009" spans="1:18">
      <c r="A1009" s="5"/>
      <c r="B1009" s="6"/>
      <c r="C1009" s="5"/>
      <c r="D1009" s="7"/>
      <c r="E1009" s="8"/>
      <c r="F1009" s="9"/>
      <c r="G1009" s="8"/>
      <c r="H1009" s="9"/>
      <c r="J1009" s="9"/>
      <c r="K1009" s="52"/>
    </row>
    <row r="1010" spans="1:18">
      <c r="A1010" s="5"/>
      <c r="B1010" s="6"/>
      <c r="C1010" s="5"/>
      <c r="D1010" s="7"/>
      <c r="E1010" s="8"/>
      <c r="F1010" s="9"/>
      <c r="G1010" s="8"/>
      <c r="H1010" s="9"/>
      <c r="J1010" s="9"/>
      <c r="K1010" s="56"/>
      <c r="L1010" s="34"/>
      <c r="M1010" s="34"/>
      <c r="N1010" s="34"/>
      <c r="O1010" s="32"/>
      <c r="P1010" s="32"/>
      <c r="Q1010" s="32"/>
      <c r="R1010" s="32"/>
    </row>
    <row r="1011" spans="1:18">
      <c r="A1011" s="5"/>
      <c r="B1011" s="6"/>
      <c r="C1011" s="5"/>
      <c r="D1011" s="7"/>
      <c r="E1011" s="8"/>
      <c r="F1011" s="9"/>
      <c r="G1011" s="8"/>
      <c r="H1011" s="9"/>
      <c r="J1011" s="9"/>
      <c r="K1011" s="52"/>
    </row>
    <row r="1012" spans="1:18">
      <c r="A1012" s="5"/>
      <c r="B1012" s="6"/>
      <c r="C1012" s="5"/>
      <c r="D1012" s="7"/>
      <c r="E1012" s="8"/>
      <c r="F1012" s="9"/>
      <c r="G1012" s="8"/>
      <c r="H1012" s="9"/>
      <c r="J1012" s="9"/>
      <c r="K1012" s="56"/>
      <c r="L1012" s="34"/>
      <c r="M1012" s="34"/>
      <c r="N1012" s="34"/>
      <c r="O1012" s="32"/>
      <c r="P1012" s="32"/>
      <c r="Q1012" s="32"/>
      <c r="R1012" s="32"/>
    </row>
    <row r="1013" spans="1:18">
      <c r="A1013" s="5"/>
      <c r="B1013" s="6"/>
      <c r="C1013" s="5"/>
      <c r="D1013" s="7"/>
      <c r="E1013" s="8"/>
      <c r="F1013" s="9"/>
      <c r="G1013" s="8"/>
      <c r="H1013" s="9"/>
      <c r="J1013" s="9"/>
      <c r="K1013" s="52"/>
    </row>
    <row r="1014" spans="1:18">
      <c r="A1014" s="5"/>
      <c r="B1014" s="6"/>
      <c r="C1014" s="5"/>
      <c r="D1014" s="7"/>
      <c r="E1014" s="8"/>
      <c r="F1014" s="9"/>
      <c r="G1014" s="8"/>
      <c r="H1014" s="9"/>
      <c r="J1014" s="9"/>
      <c r="K1014" s="56"/>
      <c r="L1014" s="34"/>
      <c r="M1014" s="34"/>
      <c r="N1014" s="34"/>
      <c r="O1014" s="32"/>
      <c r="P1014" s="32"/>
      <c r="Q1014" s="32"/>
      <c r="R1014" s="32"/>
    </row>
    <row r="1015" spans="1:18">
      <c r="A1015" s="5"/>
      <c r="B1015" s="6"/>
      <c r="C1015" s="5"/>
      <c r="D1015" s="7"/>
      <c r="E1015" s="8"/>
      <c r="F1015" s="9"/>
      <c r="G1015" s="8"/>
      <c r="H1015" s="9"/>
      <c r="J1015" s="9"/>
      <c r="K1015" s="52"/>
    </row>
    <row r="1016" spans="1:18">
      <c r="A1016" s="5"/>
      <c r="B1016" s="6"/>
      <c r="C1016" s="5"/>
      <c r="D1016" s="7"/>
      <c r="E1016" s="8"/>
      <c r="F1016" s="9"/>
      <c r="G1016" s="8"/>
      <c r="H1016" s="9"/>
      <c r="J1016" s="9"/>
      <c r="K1016" s="56"/>
      <c r="L1016" s="34"/>
      <c r="M1016" s="34"/>
      <c r="N1016" s="34"/>
      <c r="O1016" s="32"/>
      <c r="P1016" s="32"/>
      <c r="Q1016" s="32"/>
      <c r="R1016" s="32"/>
    </row>
    <row r="1017" spans="1:18">
      <c r="A1017" s="5"/>
      <c r="B1017" s="6"/>
      <c r="C1017" s="5"/>
      <c r="D1017" s="7"/>
      <c r="E1017" s="8"/>
      <c r="F1017" s="9"/>
      <c r="G1017" s="8"/>
      <c r="H1017" s="9"/>
      <c r="J1017" s="9"/>
      <c r="K1017" s="52"/>
    </row>
    <row r="1018" spans="1:18">
      <c r="A1018" s="5"/>
      <c r="B1018" s="6"/>
      <c r="C1018" s="5"/>
      <c r="D1018" s="7"/>
      <c r="E1018" s="8"/>
      <c r="F1018" s="9"/>
      <c r="G1018" s="8"/>
      <c r="H1018" s="9"/>
      <c r="J1018" s="9"/>
      <c r="K1018" s="56"/>
      <c r="L1018" s="34"/>
      <c r="M1018" s="34"/>
      <c r="N1018" s="34"/>
      <c r="O1018" s="32"/>
      <c r="P1018" s="32"/>
      <c r="Q1018" s="32"/>
      <c r="R1018" s="32"/>
    </row>
    <row r="1019" spans="1:18">
      <c r="A1019" s="5"/>
      <c r="B1019" s="6"/>
      <c r="C1019" s="5"/>
      <c r="D1019" s="7"/>
      <c r="E1019" s="8"/>
      <c r="F1019" s="9"/>
      <c r="G1019" s="8"/>
      <c r="H1019" s="9"/>
      <c r="J1019" s="9"/>
      <c r="K1019" s="52"/>
    </row>
    <row r="1020" spans="1:18">
      <c r="A1020" s="5"/>
      <c r="B1020" s="6"/>
      <c r="C1020" s="5"/>
      <c r="D1020" s="7"/>
      <c r="E1020" s="8"/>
      <c r="F1020" s="9"/>
      <c r="G1020" s="8"/>
      <c r="H1020" s="9"/>
      <c r="J1020" s="9"/>
      <c r="K1020" s="56"/>
      <c r="L1020" s="34"/>
      <c r="M1020" s="34"/>
      <c r="N1020" s="34"/>
      <c r="O1020" s="32"/>
      <c r="P1020" s="32"/>
      <c r="Q1020" s="32"/>
      <c r="R1020" s="32"/>
    </row>
    <row r="1021" spans="1:18">
      <c r="A1021" s="5"/>
      <c r="B1021" s="6"/>
      <c r="C1021" s="5"/>
      <c r="D1021" s="7"/>
      <c r="E1021" s="8"/>
      <c r="F1021" s="9"/>
      <c r="G1021" s="8"/>
      <c r="H1021" s="9"/>
      <c r="J1021" s="9"/>
      <c r="K1021" s="52"/>
    </row>
    <row r="1022" spans="1:18">
      <c r="A1022" s="5"/>
      <c r="B1022" s="6"/>
      <c r="C1022" s="5"/>
      <c r="D1022" s="7"/>
      <c r="E1022" s="8"/>
      <c r="F1022" s="9"/>
      <c r="G1022" s="8"/>
      <c r="H1022" s="9"/>
      <c r="J1022" s="9"/>
      <c r="K1022" s="56"/>
      <c r="L1022" s="34"/>
      <c r="M1022" s="34"/>
      <c r="N1022" s="34"/>
      <c r="O1022" s="32"/>
      <c r="P1022" s="32"/>
      <c r="Q1022" s="32"/>
      <c r="R1022" s="32"/>
    </row>
    <row r="1023" spans="1:18">
      <c r="A1023" s="5"/>
      <c r="B1023" s="6"/>
      <c r="C1023" s="5"/>
      <c r="D1023" s="7"/>
      <c r="E1023" s="8"/>
      <c r="F1023" s="9"/>
      <c r="G1023" s="8"/>
      <c r="H1023" s="9"/>
      <c r="J1023" s="9"/>
      <c r="K1023" s="52"/>
    </row>
    <row r="1024" spans="1:18">
      <c r="A1024" s="5"/>
      <c r="B1024" s="6"/>
      <c r="C1024" s="5"/>
      <c r="D1024" s="7"/>
      <c r="E1024" s="8"/>
      <c r="F1024" s="9"/>
      <c r="G1024" s="8"/>
      <c r="H1024" s="9"/>
      <c r="J1024" s="9"/>
      <c r="K1024" s="56"/>
      <c r="L1024" s="34"/>
      <c r="M1024" s="34"/>
      <c r="N1024" s="34"/>
      <c r="O1024" s="32"/>
      <c r="P1024" s="32"/>
      <c r="Q1024" s="32"/>
      <c r="R1024" s="32"/>
    </row>
    <row r="1025" spans="1:18">
      <c r="A1025" s="5"/>
      <c r="B1025" s="6"/>
      <c r="C1025" s="5"/>
      <c r="D1025" s="7"/>
      <c r="E1025" s="8"/>
      <c r="F1025" s="9"/>
      <c r="G1025" s="8"/>
      <c r="H1025" s="9"/>
      <c r="J1025" s="9"/>
      <c r="K1025" s="52"/>
    </row>
    <row r="1026" spans="1:18">
      <c r="A1026" s="5"/>
      <c r="B1026" s="6"/>
      <c r="C1026" s="5"/>
      <c r="D1026" s="7"/>
      <c r="E1026" s="8"/>
      <c r="F1026" s="9"/>
      <c r="G1026" s="8"/>
      <c r="H1026" s="9"/>
      <c r="J1026" s="9"/>
      <c r="K1026" s="56"/>
      <c r="L1026" s="34"/>
      <c r="M1026" s="34"/>
      <c r="N1026" s="34"/>
      <c r="O1026" s="32"/>
      <c r="P1026" s="32"/>
      <c r="Q1026" s="32"/>
      <c r="R1026" s="32"/>
    </row>
    <row r="1027" spans="1:18">
      <c r="A1027" s="5"/>
      <c r="B1027" s="6"/>
      <c r="C1027" s="5"/>
      <c r="D1027" s="7"/>
      <c r="E1027" s="8"/>
      <c r="F1027" s="9"/>
      <c r="G1027" s="8"/>
      <c r="H1027" s="9"/>
      <c r="J1027" s="9"/>
      <c r="K1027" s="52"/>
    </row>
    <row r="1028" spans="1:18">
      <c r="A1028" s="5"/>
      <c r="B1028" s="6"/>
      <c r="C1028" s="5"/>
      <c r="D1028" s="7"/>
      <c r="E1028" s="8"/>
      <c r="F1028" s="9"/>
      <c r="G1028" s="8"/>
      <c r="H1028" s="9"/>
      <c r="J1028" s="9"/>
      <c r="K1028" s="56"/>
      <c r="L1028" s="34"/>
      <c r="M1028" s="34"/>
      <c r="N1028" s="34"/>
      <c r="O1028" s="32"/>
      <c r="P1028" s="32"/>
      <c r="Q1028" s="32"/>
      <c r="R1028" s="32"/>
    </row>
    <row r="1029" spans="1:18">
      <c r="A1029" s="5"/>
      <c r="B1029" s="6"/>
      <c r="C1029" s="5"/>
      <c r="D1029" s="7"/>
      <c r="E1029" s="8"/>
      <c r="F1029" s="9"/>
      <c r="G1029" s="8"/>
      <c r="H1029" s="9"/>
      <c r="J1029" s="9"/>
      <c r="K1029" s="52"/>
    </row>
    <row r="1030" spans="1:18">
      <c r="A1030" s="5"/>
      <c r="B1030" s="6"/>
      <c r="C1030" s="5"/>
      <c r="D1030" s="7"/>
      <c r="E1030" s="8"/>
      <c r="F1030" s="9"/>
      <c r="G1030" s="8"/>
      <c r="H1030" s="9"/>
      <c r="J1030" s="9"/>
      <c r="K1030" s="56"/>
      <c r="L1030" s="34"/>
      <c r="M1030" s="34"/>
      <c r="N1030" s="34"/>
      <c r="O1030" s="32"/>
      <c r="P1030" s="32"/>
      <c r="Q1030" s="32"/>
      <c r="R1030" s="32"/>
    </row>
    <row r="1031" spans="1:18">
      <c r="A1031" s="5"/>
      <c r="B1031" s="6"/>
      <c r="C1031" s="5"/>
      <c r="D1031" s="7"/>
      <c r="E1031" s="8"/>
      <c r="F1031" s="9"/>
      <c r="G1031" s="8"/>
      <c r="H1031" s="9"/>
      <c r="J1031" s="9"/>
      <c r="K1031" s="52"/>
    </row>
    <row r="1032" spans="1:18">
      <c r="A1032" s="5"/>
      <c r="B1032" s="6"/>
      <c r="C1032" s="5"/>
      <c r="D1032" s="7"/>
      <c r="E1032" s="8"/>
      <c r="F1032" s="9"/>
      <c r="G1032" s="8"/>
      <c r="H1032" s="9"/>
      <c r="J1032" s="9"/>
      <c r="K1032" s="56"/>
      <c r="L1032" s="34"/>
      <c r="M1032" s="34"/>
      <c r="N1032" s="34"/>
      <c r="O1032" s="32"/>
      <c r="P1032" s="32"/>
      <c r="Q1032" s="32"/>
      <c r="R1032" s="32"/>
    </row>
    <row r="1033" spans="1:18">
      <c r="A1033" s="5"/>
      <c r="B1033" s="6"/>
      <c r="C1033" s="5"/>
      <c r="D1033" s="7"/>
      <c r="E1033" s="8"/>
      <c r="F1033" s="9"/>
      <c r="G1033" s="8"/>
      <c r="H1033" s="9"/>
      <c r="J1033" s="9"/>
      <c r="K1033" s="52"/>
    </row>
    <row r="1034" spans="1:18">
      <c r="A1034" s="5"/>
      <c r="B1034" s="6"/>
      <c r="C1034" s="5"/>
      <c r="D1034" s="7"/>
      <c r="E1034" s="8"/>
      <c r="F1034" s="9"/>
      <c r="G1034" s="8"/>
      <c r="H1034" s="9"/>
      <c r="J1034" s="9"/>
      <c r="K1034" s="56"/>
      <c r="L1034" s="34"/>
      <c r="M1034" s="34"/>
      <c r="N1034" s="34"/>
      <c r="O1034" s="32"/>
      <c r="P1034" s="32"/>
      <c r="Q1034" s="32"/>
      <c r="R1034" s="32"/>
    </row>
    <row r="1035" spans="1:18">
      <c r="A1035" s="5"/>
      <c r="B1035" s="6"/>
      <c r="C1035" s="5"/>
      <c r="D1035" s="7"/>
      <c r="E1035" s="8"/>
      <c r="F1035" s="9"/>
      <c r="G1035" s="8"/>
      <c r="H1035" s="9"/>
      <c r="J1035" s="9"/>
      <c r="K1035" s="52"/>
    </row>
    <row r="1036" spans="1:18">
      <c r="A1036" s="5"/>
      <c r="B1036" s="6"/>
      <c r="C1036" s="5"/>
      <c r="D1036" s="7"/>
      <c r="E1036" s="8"/>
      <c r="F1036" s="9"/>
      <c r="G1036" s="8"/>
      <c r="H1036" s="9"/>
      <c r="J1036" s="9"/>
      <c r="K1036" s="56"/>
      <c r="L1036" s="34"/>
      <c r="M1036" s="34"/>
      <c r="N1036" s="34"/>
      <c r="O1036" s="32"/>
      <c r="P1036" s="32"/>
      <c r="Q1036" s="32"/>
      <c r="R1036" s="32"/>
    </row>
    <row r="1037" spans="1:18">
      <c r="A1037" s="5"/>
      <c r="B1037" s="6"/>
      <c r="C1037" s="5"/>
      <c r="D1037" s="7"/>
      <c r="E1037" s="8"/>
      <c r="F1037" s="9"/>
      <c r="G1037" s="8"/>
      <c r="H1037" s="9"/>
      <c r="J1037" s="9"/>
      <c r="K1037" s="52"/>
    </row>
    <row r="1038" spans="1:18">
      <c r="A1038" s="5"/>
      <c r="B1038" s="6"/>
      <c r="C1038" s="5"/>
      <c r="D1038" s="7"/>
      <c r="E1038" s="8"/>
      <c r="F1038" s="9"/>
      <c r="G1038" s="8"/>
      <c r="H1038" s="9"/>
      <c r="J1038" s="9"/>
      <c r="K1038" s="56"/>
      <c r="L1038" s="34"/>
      <c r="M1038" s="34"/>
      <c r="N1038" s="34"/>
      <c r="O1038" s="32"/>
      <c r="P1038" s="32"/>
      <c r="Q1038" s="32"/>
      <c r="R1038" s="32"/>
    </row>
    <row r="1039" spans="1:18">
      <c r="A1039" s="5"/>
      <c r="B1039" s="6"/>
      <c r="C1039" s="5"/>
      <c r="D1039" s="7"/>
      <c r="E1039" s="8"/>
      <c r="F1039" s="9"/>
      <c r="G1039" s="8"/>
      <c r="H1039" s="9"/>
      <c r="J1039" s="9"/>
      <c r="K1039" s="52"/>
    </row>
    <row r="1040" spans="1:18">
      <c r="A1040" s="5"/>
      <c r="B1040" s="6"/>
      <c r="C1040" s="5"/>
      <c r="D1040" s="7"/>
      <c r="E1040" s="8"/>
      <c r="F1040" s="9"/>
      <c r="G1040" s="8"/>
      <c r="H1040" s="9"/>
      <c r="J1040" s="9"/>
      <c r="K1040" s="56"/>
      <c r="L1040" s="34"/>
      <c r="M1040" s="34"/>
      <c r="N1040" s="34"/>
      <c r="O1040" s="32"/>
      <c r="P1040" s="32"/>
      <c r="Q1040" s="32"/>
      <c r="R1040" s="32"/>
    </row>
    <row r="1041" spans="1:18">
      <c r="A1041" s="5"/>
      <c r="B1041" s="6"/>
      <c r="C1041" s="5"/>
      <c r="D1041" s="7"/>
      <c r="E1041" s="8"/>
      <c r="F1041" s="9"/>
      <c r="G1041" s="8"/>
      <c r="H1041" s="9"/>
      <c r="J1041" s="9"/>
      <c r="K1041" s="52"/>
    </row>
    <row r="1042" spans="1:18">
      <c r="A1042" s="5"/>
      <c r="B1042" s="6"/>
      <c r="C1042" s="5"/>
      <c r="D1042" s="7"/>
      <c r="E1042" s="8"/>
      <c r="F1042" s="9"/>
      <c r="G1042" s="8"/>
      <c r="H1042" s="9"/>
      <c r="J1042" s="9"/>
      <c r="K1042" s="56"/>
      <c r="L1042" s="34"/>
      <c r="M1042" s="34"/>
      <c r="N1042" s="34"/>
      <c r="O1042" s="32"/>
      <c r="P1042" s="32"/>
      <c r="Q1042" s="32"/>
      <c r="R1042" s="32"/>
    </row>
    <row r="1043" spans="1:18">
      <c r="A1043" s="5"/>
      <c r="B1043" s="6"/>
      <c r="C1043" s="5"/>
      <c r="D1043" s="7"/>
      <c r="E1043" s="8"/>
      <c r="F1043" s="9"/>
      <c r="G1043" s="8"/>
      <c r="H1043" s="9"/>
      <c r="J1043" s="9"/>
      <c r="K1043" s="52"/>
    </row>
    <row r="1044" spans="1:18">
      <c r="A1044" s="5"/>
      <c r="B1044" s="6"/>
      <c r="C1044" s="5"/>
      <c r="D1044" s="7"/>
      <c r="E1044" s="8"/>
      <c r="F1044" s="9"/>
      <c r="G1044" s="8"/>
      <c r="H1044" s="9"/>
      <c r="J1044" s="9"/>
      <c r="K1044" s="56"/>
      <c r="L1044" s="34"/>
      <c r="M1044" s="34"/>
      <c r="N1044" s="34"/>
      <c r="O1044" s="32"/>
      <c r="P1044" s="32"/>
      <c r="Q1044" s="32"/>
      <c r="R1044" s="32"/>
    </row>
    <row r="1045" spans="1:18">
      <c r="A1045" s="5"/>
      <c r="B1045" s="6"/>
      <c r="C1045" s="5"/>
      <c r="D1045" s="7"/>
      <c r="E1045" s="8"/>
      <c r="F1045" s="9"/>
      <c r="G1045" s="8"/>
      <c r="H1045" s="9"/>
      <c r="J1045" s="9"/>
      <c r="K1045" s="52"/>
    </row>
    <row r="1046" spans="1:18">
      <c r="A1046" s="5"/>
      <c r="B1046" s="6"/>
      <c r="C1046" s="5"/>
      <c r="D1046" s="7"/>
      <c r="E1046" s="8"/>
      <c r="F1046" s="9"/>
      <c r="G1046" s="8"/>
      <c r="H1046" s="9"/>
      <c r="J1046" s="9"/>
      <c r="K1046" s="56"/>
      <c r="L1046" s="34"/>
      <c r="M1046" s="34"/>
      <c r="N1046" s="34"/>
      <c r="O1046" s="32"/>
      <c r="P1046" s="32"/>
      <c r="Q1046" s="32"/>
      <c r="R1046" s="32"/>
    </row>
    <row r="1047" spans="1:18">
      <c r="A1047" s="5"/>
      <c r="B1047" s="6"/>
      <c r="C1047" s="5"/>
      <c r="D1047" s="7"/>
      <c r="E1047" s="8"/>
      <c r="F1047" s="9"/>
      <c r="G1047" s="8"/>
      <c r="H1047" s="9"/>
      <c r="J1047" s="9"/>
      <c r="K1047" s="52"/>
    </row>
    <row r="1048" spans="1:18">
      <c r="A1048" s="5"/>
      <c r="B1048" s="6"/>
      <c r="C1048" s="5"/>
      <c r="D1048" s="7"/>
      <c r="E1048" s="8"/>
      <c r="F1048" s="9"/>
      <c r="G1048" s="8"/>
      <c r="H1048" s="9"/>
      <c r="J1048" s="9"/>
      <c r="K1048" s="56"/>
      <c r="L1048" s="34"/>
      <c r="M1048" s="34"/>
      <c r="N1048" s="34"/>
      <c r="O1048" s="32"/>
      <c r="P1048" s="32"/>
      <c r="Q1048" s="32"/>
      <c r="R1048" s="32"/>
    </row>
    <row r="1049" spans="1:18">
      <c r="A1049" s="5"/>
      <c r="B1049" s="6"/>
      <c r="C1049" s="5"/>
      <c r="D1049" s="7"/>
      <c r="E1049" s="8"/>
      <c r="F1049" s="9"/>
      <c r="G1049" s="8"/>
      <c r="H1049" s="9"/>
      <c r="J1049" s="9"/>
      <c r="K1049" s="52"/>
    </row>
    <row r="1050" spans="1:18">
      <c r="A1050" s="5"/>
      <c r="B1050" s="6"/>
      <c r="C1050" s="5"/>
      <c r="D1050" s="7"/>
      <c r="E1050" s="8"/>
      <c r="F1050" s="9"/>
      <c r="G1050" s="8"/>
      <c r="H1050" s="9"/>
      <c r="J1050" s="9"/>
      <c r="K1050" s="56"/>
      <c r="L1050" s="34"/>
      <c r="M1050" s="34"/>
      <c r="N1050" s="34"/>
      <c r="O1050" s="32"/>
      <c r="P1050" s="32"/>
      <c r="Q1050" s="32"/>
      <c r="R1050" s="32"/>
    </row>
    <row r="1051" spans="1:18">
      <c r="A1051" s="5"/>
      <c r="B1051" s="6"/>
      <c r="C1051" s="5"/>
      <c r="D1051" s="7"/>
      <c r="E1051" s="8"/>
      <c r="F1051" s="9"/>
      <c r="G1051" s="8"/>
      <c r="H1051" s="9"/>
      <c r="J1051" s="9"/>
      <c r="K1051" s="52"/>
    </row>
    <row r="1052" spans="1:18">
      <c r="A1052" s="5"/>
      <c r="B1052" s="6"/>
      <c r="C1052" s="5"/>
      <c r="D1052" s="7"/>
      <c r="E1052" s="8"/>
      <c r="F1052" s="9"/>
      <c r="G1052" s="8"/>
      <c r="H1052" s="9"/>
      <c r="J1052" s="9"/>
      <c r="K1052" s="56"/>
      <c r="L1052" s="34"/>
      <c r="M1052" s="34"/>
      <c r="N1052" s="34"/>
      <c r="O1052" s="32"/>
      <c r="P1052" s="32"/>
      <c r="Q1052" s="32"/>
      <c r="R1052" s="32"/>
    </row>
    <row r="1053" spans="1:18">
      <c r="A1053" s="5"/>
      <c r="B1053" s="6"/>
      <c r="C1053" s="5"/>
      <c r="D1053" s="7"/>
      <c r="E1053" s="8"/>
      <c r="F1053" s="9"/>
      <c r="G1053" s="8"/>
      <c r="H1053" s="9"/>
      <c r="J1053" s="9"/>
      <c r="K1053" s="52"/>
    </row>
    <row r="1054" spans="1:18">
      <c r="A1054" s="5"/>
      <c r="B1054" s="6"/>
      <c r="C1054" s="5"/>
      <c r="D1054" s="7"/>
      <c r="E1054" s="8"/>
      <c r="F1054" s="9"/>
      <c r="G1054" s="8"/>
      <c r="H1054" s="9"/>
      <c r="J1054" s="9"/>
      <c r="K1054" s="56"/>
      <c r="L1054" s="34"/>
      <c r="M1054" s="34"/>
      <c r="N1054" s="34"/>
      <c r="O1054" s="32"/>
      <c r="P1054" s="32"/>
      <c r="Q1054" s="32"/>
      <c r="R1054" s="32"/>
    </row>
    <row r="1055" spans="1:18">
      <c r="A1055" s="5"/>
      <c r="B1055" s="6"/>
      <c r="C1055" s="5"/>
      <c r="D1055" s="7"/>
      <c r="E1055" s="8"/>
      <c r="F1055" s="9"/>
      <c r="G1055" s="8"/>
      <c r="H1055" s="9"/>
      <c r="J1055" s="9"/>
      <c r="K1055" s="52"/>
    </row>
    <row r="1056" spans="1:18">
      <c r="A1056" s="5"/>
      <c r="B1056" s="6"/>
      <c r="C1056" s="5"/>
      <c r="D1056" s="7"/>
      <c r="E1056" s="8"/>
      <c r="F1056" s="9"/>
      <c r="G1056" s="8"/>
      <c r="H1056" s="9"/>
      <c r="J1056" s="9"/>
      <c r="K1056" s="56"/>
      <c r="L1056" s="34"/>
      <c r="M1056" s="34"/>
      <c r="N1056" s="34"/>
      <c r="O1056" s="32"/>
      <c r="P1056" s="32"/>
      <c r="Q1056" s="32"/>
      <c r="R1056" s="32"/>
    </row>
    <row r="1057" spans="1:18">
      <c r="A1057" s="5"/>
      <c r="B1057" s="6"/>
      <c r="C1057" s="5"/>
      <c r="D1057" s="7"/>
      <c r="E1057" s="8"/>
      <c r="F1057" s="9"/>
      <c r="G1057" s="8"/>
      <c r="H1057" s="9"/>
      <c r="J1057" s="9"/>
      <c r="K1057" s="52"/>
    </row>
    <row r="1058" spans="1:18">
      <c r="A1058" s="5"/>
      <c r="B1058" s="6"/>
      <c r="C1058" s="5"/>
      <c r="D1058" s="7"/>
      <c r="E1058" s="8"/>
      <c r="F1058" s="9"/>
      <c r="G1058" s="8"/>
      <c r="H1058" s="9"/>
      <c r="J1058" s="9"/>
      <c r="K1058" s="56"/>
      <c r="L1058" s="34"/>
      <c r="M1058" s="34"/>
      <c r="N1058" s="34"/>
      <c r="O1058" s="32"/>
      <c r="P1058" s="32"/>
      <c r="Q1058" s="32"/>
      <c r="R1058" s="32"/>
    </row>
    <row r="1059" spans="1:18">
      <c r="A1059" s="5"/>
      <c r="B1059" s="6"/>
      <c r="C1059" s="5"/>
      <c r="D1059" s="7"/>
      <c r="E1059" s="8"/>
      <c r="F1059" s="9"/>
      <c r="G1059" s="8"/>
      <c r="H1059" s="9"/>
      <c r="J1059" s="9"/>
      <c r="K1059" s="52"/>
    </row>
    <row r="1060" spans="1:18">
      <c r="A1060" s="5"/>
      <c r="B1060" s="6"/>
      <c r="C1060" s="5"/>
      <c r="D1060" s="7"/>
      <c r="E1060" s="8"/>
      <c r="F1060" s="9"/>
      <c r="G1060" s="8"/>
      <c r="H1060" s="9"/>
      <c r="J1060" s="9"/>
      <c r="K1060" s="56"/>
      <c r="L1060" s="34"/>
      <c r="M1060" s="34"/>
      <c r="N1060" s="34"/>
      <c r="O1060" s="32"/>
      <c r="P1060" s="32"/>
      <c r="Q1060" s="32"/>
      <c r="R1060" s="32"/>
    </row>
    <row r="1061" spans="1:18">
      <c r="A1061" s="5"/>
      <c r="B1061" s="6"/>
      <c r="C1061" s="5"/>
      <c r="D1061" s="7"/>
      <c r="E1061" s="8"/>
      <c r="F1061" s="9"/>
      <c r="G1061" s="8"/>
      <c r="H1061" s="9"/>
      <c r="J1061" s="9"/>
      <c r="K1061" s="52"/>
    </row>
    <row r="1062" spans="1:18">
      <c r="A1062" s="5"/>
      <c r="B1062" s="6"/>
      <c r="C1062" s="5"/>
      <c r="D1062" s="7"/>
      <c r="E1062" s="8"/>
      <c r="F1062" s="9"/>
      <c r="G1062" s="8"/>
      <c r="H1062" s="9"/>
      <c r="J1062" s="9"/>
      <c r="K1062" s="56"/>
      <c r="L1062" s="34"/>
      <c r="M1062" s="34"/>
      <c r="N1062" s="34"/>
      <c r="O1062" s="32"/>
      <c r="P1062" s="32"/>
      <c r="Q1062" s="32"/>
      <c r="R1062" s="32"/>
    </row>
    <row r="1063" spans="1:18">
      <c r="A1063" s="5"/>
      <c r="B1063" s="6"/>
      <c r="C1063" s="5"/>
      <c r="D1063" s="7"/>
      <c r="E1063" s="8"/>
      <c r="F1063" s="9"/>
      <c r="G1063" s="8"/>
      <c r="H1063" s="9"/>
      <c r="J1063" s="9"/>
      <c r="K1063" s="52"/>
    </row>
    <row r="1064" spans="1:18">
      <c r="A1064" s="5"/>
      <c r="B1064" s="6"/>
      <c r="C1064" s="5"/>
      <c r="D1064" s="7"/>
      <c r="E1064" s="8"/>
      <c r="F1064" s="9"/>
      <c r="G1064" s="8"/>
      <c r="H1064" s="9"/>
      <c r="J1064" s="9"/>
      <c r="K1064" s="56"/>
      <c r="L1064" s="34"/>
      <c r="M1064" s="34"/>
      <c r="N1064" s="34"/>
      <c r="O1064" s="32"/>
      <c r="P1064" s="32"/>
      <c r="Q1064" s="32"/>
      <c r="R1064" s="32"/>
    </row>
    <row r="1065" spans="1:18">
      <c r="A1065" s="5"/>
      <c r="B1065" s="6"/>
      <c r="C1065" s="5"/>
      <c r="D1065" s="7"/>
      <c r="E1065" s="8"/>
      <c r="F1065" s="9"/>
      <c r="G1065" s="8"/>
      <c r="H1065" s="9"/>
      <c r="J1065" s="9"/>
      <c r="K1065" s="52"/>
    </row>
    <row r="1066" spans="1:18">
      <c r="A1066" s="5"/>
      <c r="B1066" s="6"/>
      <c r="C1066" s="5"/>
      <c r="D1066" s="7"/>
      <c r="E1066" s="8"/>
      <c r="F1066" s="9"/>
      <c r="G1066" s="8"/>
      <c r="H1066" s="9"/>
      <c r="J1066" s="9"/>
      <c r="K1066" s="56"/>
      <c r="L1066" s="34"/>
      <c r="M1066" s="34"/>
      <c r="N1066" s="34"/>
      <c r="O1066" s="32"/>
      <c r="P1066" s="32"/>
      <c r="Q1066" s="32"/>
      <c r="R1066" s="32"/>
    </row>
    <row r="1067" spans="1:18">
      <c r="A1067" s="5"/>
      <c r="B1067" s="6"/>
      <c r="C1067" s="5"/>
      <c r="D1067" s="7"/>
      <c r="E1067" s="8"/>
      <c r="F1067" s="9"/>
      <c r="G1067" s="8"/>
      <c r="H1067" s="9"/>
      <c r="J1067" s="9"/>
      <c r="K1067" s="52"/>
    </row>
    <row r="1068" spans="1:18">
      <c r="A1068" s="5"/>
      <c r="B1068" s="6"/>
      <c r="C1068" s="5"/>
      <c r="D1068" s="7"/>
      <c r="E1068" s="8"/>
      <c r="F1068" s="9"/>
      <c r="G1068" s="8"/>
      <c r="H1068" s="9"/>
      <c r="J1068" s="9"/>
      <c r="K1068" s="56"/>
      <c r="L1068" s="34"/>
      <c r="M1068" s="34"/>
      <c r="N1068" s="34"/>
      <c r="O1068" s="32"/>
      <c r="P1068" s="32"/>
      <c r="Q1068" s="32"/>
      <c r="R1068" s="32"/>
    </row>
    <row r="1069" spans="1:18">
      <c r="A1069" s="5"/>
      <c r="B1069" s="6"/>
      <c r="C1069" s="5"/>
      <c r="D1069" s="7"/>
      <c r="E1069" s="8"/>
      <c r="F1069" s="9"/>
      <c r="G1069" s="8"/>
      <c r="H1069" s="9"/>
      <c r="J1069" s="9"/>
      <c r="K1069" s="52"/>
    </row>
    <row r="1070" spans="1:18">
      <c r="A1070" s="5"/>
      <c r="B1070" s="6"/>
      <c r="C1070" s="5"/>
      <c r="D1070" s="7"/>
      <c r="E1070" s="8"/>
      <c r="F1070" s="9"/>
      <c r="G1070" s="8"/>
      <c r="H1070" s="9"/>
      <c r="J1070" s="9"/>
      <c r="K1070" s="56"/>
      <c r="L1070" s="34"/>
      <c r="M1070" s="34"/>
      <c r="N1070" s="34"/>
      <c r="O1070" s="32"/>
      <c r="P1070" s="32"/>
      <c r="Q1070" s="32"/>
      <c r="R1070" s="32"/>
    </row>
    <row r="1071" spans="1:18">
      <c r="A1071" s="5"/>
      <c r="B1071" s="6"/>
      <c r="C1071" s="5"/>
      <c r="D1071" s="7"/>
      <c r="E1071" s="8"/>
      <c r="F1071" s="9"/>
      <c r="G1071" s="8"/>
      <c r="H1071" s="9"/>
      <c r="J1071" s="9"/>
      <c r="K1071" s="52"/>
    </row>
    <row r="1072" spans="1:18">
      <c r="A1072" s="5"/>
      <c r="B1072" s="6"/>
      <c r="C1072" s="5"/>
      <c r="D1072" s="7"/>
      <c r="E1072" s="8"/>
      <c r="F1072" s="9"/>
      <c r="G1072" s="8"/>
      <c r="H1072" s="9"/>
      <c r="J1072" s="9"/>
      <c r="K1072" s="56"/>
      <c r="L1072" s="34"/>
      <c r="M1072" s="34"/>
      <c r="N1072" s="34"/>
      <c r="O1072" s="32"/>
      <c r="P1072" s="32"/>
      <c r="Q1072" s="32"/>
      <c r="R1072" s="32"/>
    </row>
    <row r="1073" spans="1:18">
      <c r="A1073" s="5"/>
      <c r="B1073" s="6"/>
      <c r="C1073" s="5"/>
      <c r="D1073" s="7"/>
      <c r="E1073" s="8"/>
      <c r="F1073" s="9"/>
      <c r="G1073" s="8"/>
      <c r="H1073" s="9"/>
      <c r="J1073" s="9"/>
      <c r="K1073" s="52"/>
    </row>
    <row r="1074" spans="1:18">
      <c r="A1074" s="5"/>
      <c r="B1074" s="6"/>
      <c r="C1074" s="5"/>
      <c r="D1074" s="7"/>
      <c r="E1074" s="8"/>
      <c r="F1074" s="9"/>
      <c r="G1074" s="8"/>
      <c r="H1074" s="9"/>
      <c r="J1074" s="9"/>
      <c r="K1074" s="56"/>
      <c r="L1074" s="34"/>
      <c r="M1074" s="34"/>
      <c r="N1074" s="34"/>
      <c r="O1074" s="32"/>
      <c r="P1074" s="32"/>
      <c r="Q1074" s="32"/>
      <c r="R1074" s="32"/>
    </row>
    <row r="1075" spans="1:18">
      <c r="A1075" s="5"/>
      <c r="B1075" s="6"/>
      <c r="C1075" s="5"/>
      <c r="D1075" s="7"/>
      <c r="E1075" s="8"/>
      <c r="F1075" s="9"/>
      <c r="G1075" s="8"/>
      <c r="H1075" s="9"/>
      <c r="J1075" s="9"/>
      <c r="K1075" s="52"/>
    </row>
    <row r="1076" spans="1:18">
      <c r="A1076" s="5"/>
      <c r="B1076" s="6"/>
      <c r="C1076" s="5"/>
      <c r="D1076" s="7"/>
      <c r="E1076" s="8"/>
      <c r="F1076" s="9"/>
      <c r="G1076" s="8"/>
      <c r="H1076" s="9"/>
      <c r="J1076" s="9"/>
      <c r="K1076" s="56"/>
      <c r="L1076" s="34"/>
      <c r="M1076" s="34"/>
      <c r="N1076" s="34"/>
      <c r="O1076" s="32"/>
      <c r="P1076" s="32"/>
      <c r="Q1076" s="32"/>
      <c r="R1076" s="32"/>
    </row>
    <row r="1077" spans="1:18">
      <c r="A1077" s="5"/>
      <c r="B1077" s="6"/>
      <c r="C1077" s="5"/>
      <c r="D1077" s="7"/>
      <c r="E1077" s="8"/>
      <c r="F1077" s="9"/>
      <c r="G1077" s="8"/>
      <c r="H1077" s="9"/>
      <c r="J1077" s="9"/>
      <c r="K1077" s="52"/>
    </row>
    <row r="1078" spans="1:18">
      <c r="A1078" s="5"/>
      <c r="B1078" s="6"/>
      <c r="C1078" s="5"/>
      <c r="D1078" s="7"/>
      <c r="E1078" s="8"/>
      <c r="F1078" s="9"/>
      <c r="G1078" s="8"/>
      <c r="H1078" s="9"/>
      <c r="J1078" s="9"/>
      <c r="K1078" s="56"/>
      <c r="L1078" s="34"/>
      <c r="M1078" s="34"/>
      <c r="N1078" s="34"/>
      <c r="O1078" s="32"/>
      <c r="P1078" s="32"/>
      <c r="Q1078" s="32"/>
      <c r="R1078" s="32"/>
    </row>
    <row r="1079" spans="1:18">
      <c r="A1079" s="5"/>
      <c r="B1079" s="6"/>
      <c r="C1079" s="5"/>
      <c r="D1079" s="7"/>
      <c r="E1079" s="8"/>
      <c r="F1079" s="9"/>
      <c r="G1079" s="8"/>
      <c r="H1079" s="9"/>
      <c r="J1079" s="9"/>
      <c r="K1079" s="52"/>
    </row>
    <row r="1080" spans="1:18">
      <c r="A1080" s="5"/>
      <c r="B1080" s="6"/>
      <c r="C1080" s="5"/>
      <c r="D1080" s="7"/>
      <c r="E1080" s="8"/>
      <c r="F1080" s="9"/>
      <c r="G1080" s="8"/>
      <c r="H1080" s="9"/>
      <c r="J1080" s="9"/>
      <c r="K1080" s="56"/>
      <c r="L1080" s="34"/>
      <c r="M1080" s="34"/>
      <c r="N1080" s="34"/>
      <c r="O1080" s="32"/>
      <c r="P1080" s="32"/>
      <c r="Q1080" s="32"/>
      <c r="R1080" s="32"/>
    </row>
    <row r="1081" spans="1:18">
      <c r="A1081" s="5"/>
      <c r="B1081" s="6"/>
      <c r="C1081" s="5"/>
      <c r="D1081" s="7"/>
      <c r="E1081" s="8"/>
      <c r="F1081" s="9"/>
      <c r="G1081" s="8"/>
      <c r="H1081" s="9"/>
      <c r="J1081" s="9"/>
      <c r="K1081" s="52"/>
    </row>
    <row r="1082" spans="1:18">
      <c r="A1082" s="5"/>
      <c r="B1082" s="6"/>
      <c r="C1082" s="5"/>
      <c r="D1082" s="7"/>
      <c r="E1082" s="8"/>
      <c r="F1082" s="9"/>
      <c r="G1082" s="8"/>
      <c r="H1082" s="9"/>
      <c r="J1082" s="9"/>
      <c r="K1082" s="56"/>
      <c r="L1082" s="34"/>
      <c r="M1082" s="34"/>
      <c r="N1082" s="34"/>
      <c r="O1082" s="32"/>
      <c r="P1082" s="32"/>
      <c r="Q1082" s="32"/>
      <c r="R1082" s="32"/>
    </row>
    <row r="1083" spans="1:18">
      <c r="A1083" s="5"/>
      <c r="B1083" s="6"/>
      <c r="C1083" s="5"/>
      <c r="D1083" s="7"/>
      <c r="E1083" s="8"/>
      <c r="F1083" s="9"/>
      <c r="G1083" s="8"/>
      <c r="H1083" s="9"/>
      <c r="J1083" s="9"/>
      <c r="K1083" s="52"/>
    </row>
    <row r="1084" spans="1:18">
      <c r="A1084" s="5"/>
      <c r="B1084" s="6"/>
      <c r="C1084" s="5"/>
      <c r="D1084" s="7"/>
      <c r="E1084" s="8"/>
      <c r="F1084" s="9"/>
      <c r="G1084" s="8"/>
      <c r="H1084" s="9"/>
      <c r="J1084" s="9"/>
      <c r="K1084" s="56"/>
      <c r="L1084" s="34"/>
      <c r="M1084" s="34"/>
      <c r="N1084" s="34"/>
      <c r="O1084" s="32"/>
      <c r="P1084" s="32"/>
      <c r="Q1084" s="32"/>
      <c r="R1084" s="32"/>
    </row>
    <row r="1085" spans="1:18">
      <c r="A1085" s="5"/>
      <c r="B1085" s="6"/>
      <c r="C1085" s="5"/>
      <c r="D1085" s="7"/>
      <c r="E1085" s="8"/>
      <c r="F1085" s="9"/>
      <c r="G1085" s="8"/>
      <c r="H1085" s="9"/>
      <c r="J1085" s="9"/>
      <c r="K1085" s="52"/>
    </row>
    <row r="1086" spans="1:18">
      <c r="A1086" s="5"/>
      <c r="B1086" s="6"/>
      <c r="C1086" s="5"/>
      <c r="D1086" s="7"/>
      <c r="E1086" s="8"/>
      <c r="F1086" s="9"/>
      <c r="G1086" s="8"/>
      <c r="H1086" s="9"/>
      <c r="J1086" s="9"/>
      <c r="K1086" s="56"/>
      <c r="L1086" s="34"/>
      <c r="M1086" s="34"/>
      <c r="N1086" s="34"/>
      <c r="O1086" s="32"/>
      <c r="P1086" s="32"/>
      <c r="Q1086" s="32"/>
      <c r="R1086" s="32"/>
    </row>
    <row r="1087" spans="1:18">
      <c r="A1087" s="5"/>
      <c r="B1087" s="6"/>
      <c r="C1087" s="5"/>
      <c r="D1087" s="7"/>
      <c r="E1087" s="8"/>
      <c r="F1087" s="9"/>
      <c r="G1087" s="8"/>
      <c r="H1087" s="9"/>
      <c r="J1087" s="9"/>
      <c r="K1087" s="52"/>
    </row>
    <row r="1088" spans="1:18">
      <c r="A1088" s="5"/>
      <c r="B1088" s="6"/>
      <c r="C1088" s="5"/>
      <c r="D1088" s="7"/>
      <c r="E1088" s="8"/>
      <c r="F1088" s="9"/>
      <c r="G1088" s="8"/>
      <c r="H1088" s="9"/>
      <c r="J1088" s="9"/>
      <c r="K1088" s="56"/>
      <c r="L1088" s="34"/>
      <c r="M1088" s="34"/>
      <c r="N1088" s="34"/>
      <c r="O1088" s="32"/>
      <c r="P1088" s="32"/>
      <c r="Q1088" s="32"/>
      <c r="R1088" s="32"/>
    </row>
    <row r="1089" spans="1:18">
      <c r="A1089" s="5"/>
      <c r="B1089" s="6"/>
      <c r="C1089" s="5"/>
      <c r="D1089" s="7"/>
      <c r="E1089" s="8"/>
      <c r="F1089" s="9"/>
      <c r="G1089" s="8"/>
      <c r="H1089" s="9"/>
      <c r="J1089" s="9"/>
      <c r="K1089" s="52"/>
    </row>
    <row r="1090" spans="1:18">
      <c r="A1090" s="5"/>
      <c r="B1090" s="6"/>
      <c r="C1090" s="5"/>
      <c r="D1090" s="7"/>
      <c r="E1090" s="8"/>
      <c r="F1090" s="9"/>
      <c r="G1090" s="8"/>
      <c r="H1090" s="9"/>
      <c r="J1090" s="9"/>
      <c r="K1090" s="56"/>
      <c r="L1090" s="34"/>
      <c r="M1090" s="34"/>
      <c r="N1090" s="34"/>
      <c r="O1090" s="32"/>
      <c r="P1090" s="32"/>
      <c r="Q1090" s="32"/>
      <c r="R1090" s="32"/>
    </row>
    <row r="1091" spans="1:18">
      <c r="A1091" s="5"/>
      <c r="B1091" s="6"/>
      <c r="C1091" s="5"/>
      <c r="D1091" s="7"/>
      <c r="E1091" s="8"/>
      <c r="F1091" s="9"/>
      <c r="G1091" s="8"/>
      <c r="H1091" s="9"/>
      <c r="J1091" s="9"/>
      <c r="K1091" s="52"/>
    </row>
    <row r="1092" spans="1:18">
      <c r="A1092" s="5"/>
      <c r="B1092" s="6"/>
      <c r="C1092" s="5"/>
      <c r="D1092" s="7"/>
      <c r="E1092" s="8"/>
      <c r="F1092" s="9"/>
      <c r="G1092" s="8"/>
      <c r="H1092" s="9"/>
      <c r="J1092" s="9"/>
      <c r="K1092" s="56"/>
      <c r="L1092" s="34"/>
      <c r="M1092" s="34"/>
      <c r="N1092" s="34"/>
      <c r="O1092" s="32"/>
      <c r="P1092" s="32"/>
      <c r="Q1092" s="32"/>
      <c r="R1092" s="32"/>
    </row>
    <row r="1093" spans="1:18">
      <c r="A1093" s="5"/>
      <c r="B1093" s="6"/>
      <c r="C1093" s="5"/>
      <c r="D1093" s="7"/>
      <c r="E1093" s="8"/>
      <c r="F1093" s="9"/>
      <c r="G1093" s="8"/>
      <c r="H1093" s="9"/>
      <c r="J1093" s="9"/>
      <c r="K1093" s="52"/>
    </row>
    <row r="1094" spans="1:18">
      <c r="A1094" s="5"/>
      <c r="B1094" s="6"/>
      <c r="C1094" s="5"/>
      <c r="D1094" s="7"/>
      <c r="E1094" s="8"/>
      <c r="F1094" s="9"/>
      <c r="G1094" s="8"/>
      <c r="H1094" s="9"/>
      <c r="J1094" s="9"/>
      <c r="K1094" s="56"/>
      <c r="L1094" s="34"/>
      <c r="M1094" s="34"/>
      <c r="N1094" s="34"/>
      <c r="O1094" s="32"/>
      <c r="P1094" s="32"/>
      <c r="Q1094" s="32"/>
      <c r="R1094" s="32"/>
    </row>
    <row r="1095" spans="1:18">
      <c r="A1095" s="5"/>
      <c r="B1095" s="6"/>
      <c r="C1095" s="5"/>
      <c r="D1095" s="7"/>
      <c r="E1095" s="8"/>
      <c r="F1095" s="9"/>
      <c r="G1095" s="8"/>
      <c r="H1095" s="9"/>
      <c r="J1095" s="9"/>
      <c r="K1095" s="52"/>
    </row>
    <row r="1096" spans="1:18">
      <c r="A1096" s="5"/>
      <c r="B1096" s="6"/>
      <c r="C1096" s="5"/>
      <c r="D1096" s="7"/>
      <c r="E1096" s="8"/>
      <c r="F1096" s="9"/>
      <c r="G1096" s="8"/>
      <c r="H1096" s="9"/>
      <c r="J1096" s="9"/>
      <c r="K1096" s="56"/>
      <c r="L1096" s="34"/>
      <c r="M1096" s="34"/>
      <c r="N1096" s="34"/>
      <c r="O1096" s="32"/>
      <c r="P1096" s="32"/>
      <c r="Q1096" s="32"/>
      <c r="R1096" s="32"/>
    </row>
    <row r="1097" spans="1:18">
      <c r="A1097" s="5"/>
      <c r="B1097" s="6"/>
      <c r="C1097" s="5"/>
      <c r="D1097" s="7"/>
      <c r="E1097" s="8"/>
      <c r="F1097" s="9"/>
      <c r="G1097" s="8"/>
      <c r="H1097" s="9"/>
      <c r="J1097" s="9"/>
      <c r="K1097" s="52"/>
    </row>
    <row r="1098" spans="1:18">
      <c r="A1098" s="5"/>
      <c r="B1098" s="6"/>
      <c r="C1098" s="5"/>
      <c r="D1098" s="7"/>
      <c r="E1098" s="8"/>
      <c r="F1098" s="9"/>
      <c r="G1098" s="8"/>
      <c r="H1098" s="9"/>
      <c r="J1098" s="9"/>
      <c r="K1098" s="56"/>
      <c r="L1098" s="34"/>
      <c r="M1098" s="34"/>
      <c r="N1098" s="34"/>
      <c r="O1098" s="32"/>
      <c r="P1098" s="32"/>
      <c r="Q1098" s="32"/>
      <c r="R1098" s="32"/>
    </row>
    <row r="1099" spans="1:18">
      <c r="A1099" s="5"/>
      <c r="B1099" s="6"/>
      <c r="C1099" s="5"/>
      <c r="D1099" s="7"/>
      <c r="E1099" s="8"/>
      <c r="F1099" s="9"/>
      <c r="G1099" s="8"/>
      <c r="H1099" s="9"/>
      <c r="J1099" s="9"/>
      <c r="K1099" s="52"/>
    </row>
    <row r="1100" spans="1:18">
      <c r="A1100" s="5"/>
      <c r="B1100" s="6"/>
      <c r="C1100" s="5"/>
      <c r="D1100" s="7"/>
      <c r="E1100" s="8"/>
      <c r="F1100" s="9"/>
      <c r="G1100" s="8"/>
      <c r="H1100" s="9"/>
      <c r="J1100" s="9"/>
      <c r="K1100" s="56"/>
      <c r="L1100" s="34"/>
      <c r="M1100" s="34"/>
      <c r="N1100" s="34"/>
      <c r="O1100" s="32"/>
      <c r="P1100" s="32"/>
      <c r="Q1100" s="32"/>
      <c r="R1100" s="32"/>
    </row>
    <row r="1101" spans="1:18">
      <c r="A1101" s="5"/>
      <c r="B1101" s="6"/>
      <c r="C1101" s="5"/>
      <c r="D1101" s="7"/>
      <c r="E1101" s="8"/>
      <c r="F1101" s="9"/>
      <c r="G1101" s="8"/>
      <c r="H1101" s="9"/>
      <c r="J1101" s="9"/>
      <c r="K1101" s="52"/>
    </row>
    <row r="1102" spans="1:18">
      <c r="A1102" s="5"/>
      <c r="B1102" s="6"/>
      <c r="C1102" s="5"/>
      <c r="D1102" s="7"/>
      <c r="E1102" s="8"/>
      <c r="F1102" s="9"/>
      <c r="G1102" s="8"/>
      <c r="H1102" s="9"/>
      <c r="J1102" s="9"/>
      <c r="K1102" s="56"/>
      <c r="L1102" s="34"/>
      <c r="M1102" s="34"/>
      <c r="N1102" s="34"/>
      <c r="O1102" s="32"/>
      <c r="P1102" s="32"/>
      <c r="Q1102" s="32"/>
      <c r="R1102" s="32"/>
    </row>
    <row r="1103" spans="1:18">
      <c r="A1103" s="5"/>
      <c r="B1103" s="6"/>
      <c r="C1103" s="5"/>
      <c r="D1103" s="7"/>
      <c r="E1103" s="8"/>
      <c r="F1103" s="9"/>
      <c r="G1103" s="8"/>
      <c r="H1103" s="9"/>
      <c r="J1103" s="9"/>
      <c r="K1103" s="52"/>
    </row>
    <row r="1104" spans="1:18">
      <c r="A1104" s="5"/>
      <c r="B1104" s="6"/>
      <c r="C1104" s="5"/>
      <c r="D1104" s="7"/>
      <c r="E1104" s="8"/>
      <c r="F1104" s="9"/>
      <c r="G1104" s="8"/>
      <c r="H1104" s="9"/>
      <c r="J1104" s="9"/>
      <c r="K1104" s="56"/>
      <c r="L1104" s="34"/>
      <c r="M1104" s="34"/>
      <c r="N1104" s="34"/>
      <c r="O1104" s="32"/>
      <c r="P1104" s="32"/>
      <c r="Q1104" s="32"/>
      <c r="R1104" s="32"/>
    </row>
    <row r="1105" spans="1:18">
      <c r="A1105" s="5"/>
      <c r="B1105" s="6"/>
      <c r="C1105" s="5"/>
      <c r="D1105" s="7"/>
      <c r="E1105" s="8"/>
      <c r="F1105" s="9"/>
      <c r="G1105" s="8"/>
      <c r="H1105" s="9"/>
      <c r="J1105" s="9"/>
      <c r="K1105" s="52"/>
    </row>
    <row r="1106" spans="1:18">
      <c r="A1106" s="5"/>
      <c r="B1106" s="6"/>
      <c r="C1106" s="5"/>
      <c r="D1106" s="7"/>
      <c r="E1106" s="8"/>
      <c r="F1106" s="9"/>
      <c r="G1106" s="8"/>
      <c r="H1106" s="9"/>
      <c r="J1106" s="9"/>
      <c r="K1106" s="56"/>
      <c r="L1106" s="34"/>
      <c r="M1106" s="34"/>
      <c r="N1106" s="34"/>
      <c r="O1106" s="32"/>
      <c r="P1106" s="32"/>
      <c r="Q1106" s="32"/>
      <c r="R1106" s="32"/>
    </row>
    <row r="1107" spans="1:18">
      <c r="A1107" s="5"/>
      <c r="B1107" s="6"/>
      <c r="C1107" s="5"/>
      <c r="D1107" s="7"/>
      <c r="E1107" s="8"/>
      <c r="F1107" s="9"/>
      <c r="G1107" s="8"/>
      <c r="H1107" s="9"/>
      <c r="J1107" s="9"/>
      <c r="K1107" s="52"/>
    </row>
    <row r="1108" spans="1:18">
      <c r="A1108" s="5"/>
      <c r="B1108" s="6"/>
      <c r="C1108" s="5"/>
      <c r="D1108" s="7"/>
      <c r="E1108" s="8"/>
      <c r="F1108" s="9"/>
      <c r="G1108" s="8"/>
      <c r="H1108" s="9"/>
      <c r="J1108" s="9"/>
      <c r="K1108" s="56"/>
      <c r="L1108" s="34"/>
      <c r="M1108" s="34"/>
      <c r="N1108" s="34"/>
      <c r="O1108" s="32"/>
      <c r="P1108" s="32"/>
      <c r="Q1108" s="32"/>
      <c r="R1108" s="32"/>
    </row>
    <row r="1109" spans="1:18">
      <c r="A1109" s="5"/>
      <c r="B1109" s="6"/>
      <c r="C1109" s="5"/>
      <c r="D1109" s="7"/>
      <c r="E1109" s="8"/>
      <c r="F1109" s="9"/>
      <c r="G1109" s="8"/>
      <c r="H1109" s="9"/>
      <c r="J1109" s="9"/>
      <c r="K1109" s="52"/>
    </row>
    <row r="1110" spans="1:18">
      <c r="A1110" s="5"/>
      <c r="B1110" s="6"/>
      <c r="C1110" s="5"/>
      <c r="D1110" s="7"/>
      <c r="E1110" s="8"/>
      <c r="F1110" s="9"/>
      <c r="G1110" s="8"/>
      <c r="H1110" s="9"/>
      <c r="J1110" s="9"/>
      <c r="K1110" s="56"/>
      <c r="L1110" s="34"/>
      <c r="M1110" s="34"/>
      <c r="N1110" s="34"/>
      <c r="O1110" s="32"/>
      <c r="P1110" s="32"/>
      <c r="Q1110" s="32"/>
      <c r="R1110" s="32"/>
    </row>
    <row r="1111" spans="1:18">
      <c r="A1111" s="5"/>
      <c r="B1111" s="6"/>
      <c r="C1111" s="5"/>
      <c r="D1111" s="7"/>
      <c r="E1111" s="8"/>
      <c r="F1111" s="9"/>
      <c r="G1111" s="8"/>
      <c r="H1111" s="9"/>
      <c r="J1111" s="9"/>
      <c r="K1111" s="52"/>
    </row>
    <row r="1112" spans="1:18">
      <c r="A1112" s="5"/>
      <c r="B1112" s="6"/>
      <c r="C1112" s="5"/>
      <c r="D1112" s="7"/>
      <c r="E1112" s="8"/>
      <c r="F1112" s="9"/>
      <c r="G1112" s="8"/>
      <c r="H1112" s="9"/>
      <c r="J1112" s="9"/>
      <c r="K1112" s="56"/>
      <c r="L1112" s="34"/>
      <c r="M1112" s="34"/>
      <c r="N1112" s="34"/>
      <c r="O1112" s="32"/>
      <c r="P1112" s="32"/>
      <c r="Q1112" s="32"/>
      <c r="R1112" s="32"/>
    </row>
    <row r="1113" spans="1:18">
      <c r="A1113" s="5"/>
      <c r="B1113" s="6"/>
      <c r="C1113" s="5"/>
      <c r="D1113" s="7"/>
      <c r="E1113" s="8"/>
      <c r="F1113" s="9"/>
      <c r="G1113" s="8"/>
      <c r="H1113" s="9"/>
      <c r="J1113" s="9"/>
      <c r="K1113" s="52"/>
    </row>
    <row r="1114" spans="1:18">
      <c r="A1114" s="5"/>
      <c r="B1114" s="6"/>
      <c r="C1114" s="5"/>
      <c r="D1114" s="7"/>
      <c r="E1114" s="8"/>
      <c r="F1114" s="9"/>
      <c r="G1114" s="8"/>
      <c r="H1114" s="9"/>
      <c r="J1114" s="9"/>
      <c r="K1114" s="56"/>
      <c r="L1114" s="34"/>
      <c r="M1114" s="34"/>
      <c r="N1114" s="34"/>
      <c r="O1114" s="32"/>
      <c r="P1114" s="32"/>
      <c r="Q1114" s="32"/>
      <c r="R1114" s="32"/>
    </row>
    <row r="1115" spans="1:18">
      <c r="A1115" s="5"/>
      <c r="B1115" s="6"/>
      <c r="C1115" s="5"/>
      <c r="D1115" s="7"/>
      <c r="E1115" s="8"/>
      <c r="F1115" s="9"/>
      <c r="G1115" s="8"/>
      <c r="H1115" s="9"/>
      <c r="J1115" s="9"/>
      <c r="K1115" s="52"/>
    </row>
    <row r="1116" spans="1:18">
      <c r="A1116" s="5"/>
      <c r="B1116" s="6"/>
      <c r="C1116" s="5"/>
      <c r="D1116" s="7"/>
      <c r="E1116" s="8"/>
      <c r="F1116" s="9"/>
      <c r="G1116" s="8"/>
      <c r="H1116" s="9"/>
      <c r="J1116" s="9"/>
      <c r="K1116" s="56"/>
      <c r="L1116" s="34"/>
      <c r="M1116" s="34"/>
      <c r="N1116" s="34"/>
      <c r="O1116" s="32"/>
      <c r="P1116" s="32"/>
      <c r="Q1116" s="32"/>
      <c r="R1116" s="32"/>
    </row>
    <row r="1117" spans="1:18">
      <c r="A1117" s="5"/>
      <c r="B1117" s="6"/>
      <c r="C1117" s="5"/>
      <c r="D1117" s="7"/>
      <c r="E1117" s="8"/>
      <c r="F1117" s="9"/>
      <c r="G1117" s="8"/>
      <c r="H1117" s="9"/>
      <c r="J1117" s="9"/>
      <c r="K1117" s="52"/>
    </row>
    <row r="1118" spans="1:18">
      <c r="A1118" s="5"/>
      <c r="B1118" s="6"/>
      <c r="C1118" s="5"/>
      <c r="D1118" s="7"/>
      <c r="E1118" s="8"/>
      <c r="F1118" s="9"/>
      <c r="G1118" s="8"/>
      <c r="H1118" s="9"/>
      <c r="J1118" s="9"/>
      <c r="K1118" s="56"/>
      <c r="L1118" s="34"/>
      <c r="M1118" s="34"/>
      <c r="N1118" s="34"/>
      <c r="O1118" s="32"/>
      <c r="P1118" s="32"/>
      <c r="Q1118" s="32"/>
      <c r="R1118" s="32"/>
    </row>
    <row r="1119" spans="1:18">
      <c r="A1119" s="5"/>
      <c r="B1119" s="6"/>
      <c r="C1119" s="5"/>
      <c r="D1119" s="7"/>
      <c r="E1119" s="8"/>
      <c r="F1119" s="9"/>
      <c r="G1119" s="8"/>
      <c r="H1119" s="9"/>
      <c r="J1119" s="9"/>
      <c r="K1119" s="52"/>
    </row>
    <row r="1120" spans="1:18">
      <c r="A1120" s="5"/>
      <c r="B1120" s="6"/>
      <c r="C1120" s="5"/>
      <c r="D1120" s="7"/>
      <c r="E1120" s="8"/>
      <c r="F1120" s="9"/>
      <c r="G1120" s="8"/>
      <c r="H1120" s="9"/>
      <c r="J1120" s="9"/>
      <c r="K1120" s="56"/>
      <c r="L1120" s="34"/>
      <c r="M1120" s="34"/>
      <c r="N1120" s="34"/>
      <c r="O1120" s="32"/>
      <c r="P1120" s="32"/>
      <c r="Q1120" s="32"/>
      <c r="R1120" s="32"/>
    </row>
    <row r="1121" spans="1:18">
      <c r="A1121" s="5"/>
      <c r="B1121" s="6"/>
      <c r="C1121" s="5"/>
      <c r="D1121" s="7"/>
      <c r="E1121" s="8"/>
      <c r="F1121" s="9"/>
      <c r="G1121" s="8"/>
      <c r="H1121" s="9"/>
      <c r="J1121" s="9"/>
      <c r="K1121" s="52"/>
    </row>
    <row r="1122" spans="1:18">
      <c r="A1122" s="5"/>
      <c r="B1122" s="6"/>
      <c r="C1122" s="5"/>
      <c r="D1122" s="7"/>
      <c r="E1122" s="8"/>
      <c r="F1122" s="9"/>
      <c r="G1122" s="8"/>
      <c r="H1122" s="9"/>
      <c r="J1122" s="9"/>
      <c r="K1122" s="56"/>
      <c r="L1122" s="34"/>
      <c r="M1122" s="34"/>
      <c r="N1122" s="34"/>
      <c r="O1122" s="32"/>
      <c r="P1122" s="32"/>
      <c r="Q1122" s="32"/>
      <c r="R1122" s="32"/>
    </row>
    <row r="1123" spans="1:18">
      <c r="A1123" s="5"/>
      <c r="B1123" s="6"/>
      <c r="C1123" s="5"/>
      <c r="D1123" s="7"/>
      <c r="E1123" s="8"/>
      <c r="F1123" s="9"/>
      <c r="G1123" s="8"/>
      <c r="H1123" s="9"/>
      <c r="J1123" s="9"/>
      <c r="K1123" s="52"/>
    </row>
    <row r="1124" spans="1:18">
      <c r="A1124" s="5"/>
      <c r="B1124" s="6"/>
      <c r="C1124" s="5"/>
      <c r="D1124" s="7"/>
      <c r="E1124" s="8"/>
      <c r="F1124" s="9"/>
      <c r="G1124" s="8"/>
      <c r="H1124" s="9"/>
      <c r="J1124" s="9"/>
      <c r="K1124" s="56"/>
      <c r="L1124" s="34"/>
      <c r="M1124" s="34"/>
      <c r="N1124" s="34"/>
      <c r="O1124" s="32"/>
      <c r="P1124" s="32"/>
      <c r="Q1124" s="32"/>
      <c r="R1124" s="32"/>
    </row>
    <row r="1125" spans="1:18">
      <c r="A1125" s="5"/>
      <c r="B1125" s="6"/>
      <c r="C1125" s="5"/>
      <c r="D1125" s="7"/>
      <c r="E1125" s="8"/>
      <c r="F1125" s="9"/>
      <c r="G1125" s="8"/>
      <c r="H1125" s="9"/>
      <c r="J1125" s="9"/>
      <c r="K1125" s="52"/>
    </row>
    <row r="1126" spans="1:18">
      <c r="A1126" s="5"/>
      <c r="B1126" s="6"/>
      <c r="C1126" s="5"/>
      <c r="D1126" s="7"/>
      <c r="E1126" s="8"/>
      <c r="F1126" s="9"/>
      <c r="G1126" s="8"/>
      <c r="H1126" s="9"/>
      <c r="J1126" s="9"/>
      <c r="K1126" s="56"/>
      <c r="L1126" s="34"/>
      <c r="M1126" s="34"/>
      <c r="N1126" s="34"/>
      <c r="O1126" s="32"/>
      <c r="P1126" s="32"/>
      <c r="Q1126" s="32"/>
      <c r="R1126" s="32"/>
    </row>
    <row r="1127" spans="1:18">
      <c r="A1127" s="5"/>
      <c r="B1127" s="6"/>
      <c r="C1127" s="5"/>
      <c r="D1127" s="7"/>
      <c r="E1127" s="8"/>
      <c r="F1127" s="9"/>
      <c r="G1127" s="8"/>
      <c r="H1127" s="9"/>
      <c r="J1127" s="9"/>
      <c r="K1127" s="52"/>
    </row>
    <row r="1128" spans="1:18">
      <c r="A1128" s="5"/>
      <c r="B1128" s="6"/>
      <c r="C1128" s="5"/>
      <c r="D1128" s="7"/>
      <c r="E1128" s="8"/>
      <c r="F1128" s="9"/>
      <c r="G1128" s="8"/>
      <c r="H1128" s="9"/>
      <c r="J1128" s="9"/>
      <c r="K1128" s="56"/>
      <c r="L1128" s="34"/>
      <c r="M1128" s="34"/>
      <c r="N1128" s="34"/>
      <c r="O1128" s="32"/>
      <c r="P1128" s="32"/>
      <c r="Q1128" s="32"/>
      <c r="R1128" s="32"/>
    </row>
    <row r="1129" spans="1:18">
      <c r="A1129" s="5"/>
      <c r="B1129" s="6"/>
      <c r="C1129" s="5"/>
      <c r="D1129" s="7"/>
      <c r="E1129" s="8"/>
      <c r="F1129" s="9"/>
      <c r="G1129" s="8"/>
      <c r="H1129" s="9"/>
      <c r="J1129" s="9"/>
      <c r="K1129" s="52"/>
    </row>
    <row r="1130" spans="1:18">
      <c r="A1130" s="5"/>
      <c r="B1130" s="6"/>
      <c r="C1130" s="5"/>
      <c r="D1130" s="7"/>
      <c r="E1130" s="8"/>
      <c r="F1130" s="9"/>
      <c r="G1130" s="8"/>
      <c r="H1130" s="9"/>
      <c r="J1130" s="9"/>
      <c r="K1130" s="56"/>
      <c r="L1130" s="34"/>
      <c r="M1130" s="34"/>
      <c r="N1130" s="34"/>
      <c r="O1130" s="32"/>
      <c r="P1130" s="32"/>
      <c r="Q1130" s="32"/>
      <c r="R1130" s="32"/>
    </row>
    <row r="1131" spans="1:18">
      <c r="A1131" s="5"/>
      <c r="B1131" s="6"/>
      <c r="C1131" s="5"/>
      <c r="D1131" s="7"/>
      <c r="E1131" s="8"/>
      <c r="F1131" s="9"/>
      <c r="G1131" s="8"/>
      <c r="H1131" s="9"/>
      <c r="J1131" s="9"/>
      <c r="K1131" s="52"/>
    </row>
    <row r="1132" spans="1:18">
      <c r="A1132" s="5"/>
      <c r="B1132" s="6"/>
      <c r="C1132" s="5"/>
      <c r="D1132" s="7"/>
      <c r="E1132" s="8"/>
      <c r="F1132" s="9"/>
      <c r="G1132" s="8"/>
      <c r="H1132" s="9"/>
      <c r="J1132" s="9"/>
      <c r="K1132" s="56"/>
      <c r="L1132" s="34"/>
      <c r="M1132" s="34"/>
      <c r="N1132" s="34"/>
      <c r="O1132" s="32"/>
      <c r="P1132" s="32"/>
      <c r="Q1132" s="32"/>
      <c r="R1132" s="32"/>
    </row>
    <row r="1133" spans="1:18">
      <c r="A1133" s="5"/>
      <c r="B1133" s="6"/>
      <c r="C1133" s="5"/>
      <c r="D1133" s="7"/>
      <c r="E1133" s="8"/>
      <c r="F1133" s="9"/>
      <c r="G1133" s="8"/>
      <c r="H1133" s="9"/>
      <c r="J1133" s="9"/>
      <c r="K1133" s="52"/>
    </row>
    <row r="1134" spans="1:18">
      <c r="A1134" s="5"/>
      <c r="B1134" s="6"/>
      <c r="C1134" s="5"/>
      <c r="D1134" s="7"/>
      <c r="E1134" s="8"/>
      <c r="F1134" s="9"/>
      <c r="G1134" s="8"/>
      <c r="H1134" s="9"/>
      <c r="J1134" s="9"/>
      <c r="K1134" s="56"/>
      <c r="L1134" s="34"/>
      <c r="M1134" s="34"/>
      <c r="N1134" s="34"/>
      <c r="O1134" s="32"/>
      <c r="P1134" s="32"/>
      <c r="Q1134" s="32"/>
      <c r="R1134" s="32"/>
    </row>
    <row r="1135" spans="1:18">
      <c r="A1135" s="5"/>
      <c r="B1135" s="6"/>
      <c r="C1135" s="5"/>
      <c r="D1135" s="7"/>
      <c r="E1135" s="8"/>
      <c r="F1135" s="9"/>
      <c r="G1135" s="8"/>
      <c r="H1135" s="9"/>
      <c r="J1135" s="9"/>
      <c r="K1135" s="52"/>
    </row>
    <row r="1136" spans="1:18">
      <c r="A1136" s="5"/>
      <c r="B1136" s="6"/>
      <c r="C1136" s="5"/>
      <c r="D1136" s="7"/>
      <c r="E1136" s="8"/>
      <c r="F1136" s="9"/>
      <c r="G1136" s="8"/>
      <c r="H1136" s="9"/>
      <c r="J1136" s="9"/>
      <c r="K1136" s="56"/>
      <c r="L1136" s="34"/>
      <c r="M1136" s="34"/>
      <c r="N1136" s="34"/>
      <c r="O1136" s="32"/>
      <c r="P1136" s="32"/>
      <c r="Q1136" s="32"/>
      <c r="R1136" s="32"/>
    </row>
    <row r="1137" spans="1:18">
      <c r="A1137" s="5"/>
      <c r="B1137" s="6"/>
      <c r="C1137" s="5"/>
      <c r="D1137" s="7"/>
      <c r="E1137" s="8"/>
      <c r="F1137" s="9"/>
      <c r="G1137" s="8"/>
      <c r="H1137" s="9"/>
      <c r="J1137" s="9"/>
      <c r="K1137" s="52"/>
    </row>
    <row r="1138" spans="1:18">
      <c r="A1138" s="5"/>
      <c r="B1138" s="6"/>
      <c r="C1138" s="5"/>
      <c r="D1138" s="7"/>
      <c r="E1138" s="8"/>
      <c r="F1138" s="9"/>
      <c r="G1138" s="8"/>
      <c r="H1138" s="9"/>
      <c r="J1138" s="9"/>
      <c r="K1138" s="56"/>
      <c r="L1138" s="34"/>
      <c r="M1138" s="34"/>
      <c r="N1138" s="34"/>
      <c r="O1138" s="32"/>
      <c r="P1138" s="32"/>
      <c r="Q1138" s="32"/>
      <c r="R1138" s="32"/>
    </row>
    <row r="1139" spans="1:18">
      <c r="A1139" s="5"/>
      <c r="B1139" s="6"/>
      <c r="C1139" s="5"/>
      <c r="D1139" s="7"/>
      <c r="E1139" s="8"/>
      <c r="F1139" s="9"/>
      <c r="G1139" s="8"/>
      <c r="H1139" s="9"/>
      <c r="J1139" s="9"/>
      <c r="K1139" s="52"/>
    </row>
    <row r="1140" spans="1:18">
      <c r="A1140" s="5"/>
      <c r="B1140" s="6"/>
      <c r="C1140" s="5"/>
      <c r="D1140" s="7"/>
      <c r="E1140" s="8"/>
      <c r="F1140" s="9"/>
      <c r="G1140" s="8"/>
      <c r="H1140" s="9"/>
      <c r="J1140" s="9"/>
      <c r="K1140" s="56"/>
      <c r="L1140" s="34"/>
      <c r="M1140" s="34"/>
      <c r="N1140" s="34"/>
      <c r="O1140" s="32"/>
      <c r="P1140" s="32"/>
      <c r="Q1140" s="32"/>
      <c r="R1140" s="32"/>
    </row>
    <row r="1141" spans="1:18">
      <c r="A1141" s="5"/>
      <c r="B1141" s="6"/>
      <c r="C1141" s="5"/>
      <c r="D1141" s="7"/>
      <c r="E1141" s="8"/>
      <c r="F1141" s="9"/>
      <c r="G1141" s="8"/>
      <c r="H1141" s="9"/>
      <c r="J1141" s="9"/>
      <c r="K1141" s="52"/>
    </row>
    <row r="1142" spans="1:18">
      <c r="A1142" s="5"/>
      <c r="B1142" s="6"/>
      <c r="C1142" s="5"/>
      <c r="D1142" s="7"/>
      <c r="E1142" s="8"/>
      <c r="F1142" s="9"/>
      <c r="G1142" s="8"/>
      <c r="H1142" s="9"/>
      <c r="J1142" s="9"/>
      <c r="K1142" s="56"/>
      <c r="L1142" s="34"/>
      <c r="M1142" s="34"/>
      <c r="N1142" s="34"/>
      <c r="O1142" s="32"/>
      <c r="P1142" s="32"/>
      <c r="Q1142" s="32"/>
      <c r="R1142" s="32"/>
    </row>
    <row r="1143" spans="1:18">
      <c r="A1143" s="5"/>
      <c r="B1143" s="6"/>
      <c r="C1143" s="5"/>
      <c r="D1143" s="7"/>
      <c r="E1143" s="8"/>
      <c r="F1143" s="9"/>
      <c r="G1143" s="8"/>
      <c r="H1143" s="9"/>
      <c r="J1143" s="9"/>
      <c r="K1143" s="52"/>
    </row>
    <row r="1144" spans="1:18">
      <c r="A1144" s="5"/>
      <c r="B1144" s="6"/>
      <c r="C1144" s="5"/>
      <c r="D1144" s="7"/>
      <c r="E1144" s="8"/>
      <c r="F1144" s="9"/>
      <c r="G1144" s="8"/>
      <c r="H1144" s="9"/>
      <c r="J1144" s="9"/>
      <c r="K1144" s="56"/>
      <c r="L1144" s="34"/>
      <c r="M1144" s="34"/>
      <c r="N1144" s="34"/>
      <c r="O1144" s="32"/>
      <c r="P1144" s="32"/>
      <c r="Q1144" s="32"/>
      <c r="R1144" s="32"/>
    </row>
    <row r="1145" spans="1:18">
      <c r="A1145" s="5"/>
      <c r="B1145" s="6"/>
      <c r="C1145" s="5"/>
      <c r="D1145" s="7"/>
      <c r="E1145" s="8"/>
      <c r="F1145" s="9"/>
      <c r="G1145" s="8"/>
      <c r="H1145" s="9"/>
      <c r="J1145" s="9"/>
      <c r="K1145" s="52"/>
    </row>
    <row r="1146" spans="1:18">
      <c r="A1146" s="5"/>
      <c r="B1146" s="6"/>
      <c r="C1146" s="5"/>
      <c r="D1146" s="7"/>
      <c r="E1146" s="8"/>
      <c r="F1146" s="9"/>
      <c r="G1146" s="8"/>
      <c r="H1146" s="9"/>
      <c r="J1146" s="9"/>
      <c r="K1146" s="56"/>
      <c r="L1146" s="34"/>
      <c r="M1146" s="34"/>
      <c r="N1146" s="34"/>
      <c r="O1146" s="32"/>
      <c r="P1146" s="32"/>
      <c r="Q1146" s="32"/>
      <c r="R1146" s="32"/>
    </row>
    <row r="1147" spans="1:18">
      <c r="A1147" s="5"/>
      <c r="B1147" s="6"/>
      <c r="C1147" s="5"/>
      <c r="D1147" s="7"/>
      <c r="E1147" s="8"/>
      <c r="F1147" s="9"/>
      <c r="G1147" s="8"/>
      <c r="H1147" s="9"/>
      <c r="J1147" s="9"/>
      <c r="K1147" s="52"/>
    </row>
    <row r="1148" spans="1:18">
      <c r="A1148" s="5"/>
      <c r="B1148" s="6"/>
      <c r="C1148" s="5"/>
      <c r="D1148" s="7"/>
      <c r="E1148" s="8"/>
      <c r="F1148" s="9"/>
      <c r="G1148" s="8"/>
      <c r="H1148" s="9"/>
      <c r="J1148" s="9"/>
      <c r="K1148" s="56"/>
      <c r="L1148" s="34"/>
      <c r="M1148" s="34"/>
      <c r="N1148" s="34"/>
      <c r="O1148" s="32"/>
      <c r="P1148" s="32"/>
      <c r="Q1148" s="32"/>
      <c r="R1148" s="32"/>
    </row>
    <row r="1149" spans="1:18">
      <c r="A1149" s="5"/>
      <c r="B1149" s="6"/>
      <c r="C1149" s="5"/>
      <c r="D1149" s="7"/>
      <c r="E1149" s="8"/>
      <c r="F1149" s="9"/>
      <c r="G1149" s="8"/>
      <c r="H1149" s="9"/>
      <c r="J1149" s="9"/>
      <c r="K1149" s="52"/>
    </row>
    <row r="1150" spans="1:18">
      <c r="A1150" s="5"/>
      <c r="B1150" s="6"/>
      <c r="C1150" s="5"/>
      <c r="D1150" s="7"/>
      <c r="E1150" s="8"/>
      <c r="F1150" s="9"/>
      <c r="G1150" s="8"/>
      <c r="H1150" s="9"/>
      <c r="J1150" s="9"/>
      <c r="K1150" s="56"/>
      <c r="L1150" s="34"/>
      <c r="M1150" s="34"/>
      <c r="N1150" s="34"/>
      <c r="O1150" s="32"/>
      <c r="P1150" s="32"/>
      <c r="Q1150" s="32"/>
      <c r="R1150" s="32"/>
    </row>
    <row r="1151" spans="1:18">
      <c r="A1151" s="5"/>
      <c r="B1151" s="6"/>
      <c r="C1151" s="5"/>
      <c r="D1151" s="7"/>
      <c r="E1151" s="8"/>
      <c r="F1151" s="9"/>
      <c r="G1151" s="8"/>
      <c r="H1151" s="9"/>
      <c r="J1151" s="9"/>
      <c r="K1151" s="52"/>
    </row>
    <row r="1152" spans="1:18">
      <c r="A1152" s="5"/>
      <c r="B1152" s="6"/>
      <c r="C1152" s="5"/>
      <c r="D1152" s="7"/>
      <c r="E1152" s="8"/>
      <c r="F1152" s="9"/>
      <c r="G1152" s="8"/>
      <c r="H1152" s="9"/>
      <c r="J1152" s="9"/>
      <c r="K1152" s="56"/>
      <c r="L1152" s="34"/>
      <c r="M1152" s="34"/>
      <c r="N1152" s="34"/>
      <c r="O1152" s="32"/>
      <c r="P1152" s="32"/>
      <c r="Q1152" s="32"/>
      <c r="R1152" s="32"/>
    </row>
    <row r="1153" spans="1:18">
      <c r="A1153" s="5"/>
      <c r="B1153" s="6"/>
      <c r="C1153" s="5"/>
      <c r="D1153" s="7"/>
      <c r="E1153" s="8"/>
      <c r="F1153" s="9"/>
      <c r="G1153" s="8"/>
      <c r="H1153" s="9"/>
      <c r="J1153" s="9"/>
      <c r="K1153" s="52"/>
    </row>
    <row r="1154" spans="1:18">
      <c r="A1154" s="5"/>
      <c r="B1154" s="6"/>
      <c r="C1154" s="5"/>
      <c r="D1154" s="7"/>
      <c r="E1154" s="8"/>
      <c r="F1154" s="9"/>
      <c r="G1154" s="8"/>
      <c r="H1154" s="9"/>
      <c r="J1154" s="9"/>
      <c r="K1154" s="56"/>
      <c r="L1154" s="34"/>
      <c r="M1154" s="34"/>
      <c r="N1154" s="34"/>
      <c r="O1154" s="32"/>
      <c r="P1154" s="32"/>
      <c r="Q1154" s="32"/>
      <c r="R1154" s="32"/>
    </row>
    <row r="1155" spans="1:18">
      <c r="A1155" s="5"/>
      <c r="B1155" s="6"/>
      <c r="C1155" s="5"/>
      <c r="D1155" s="7"/>
      <c r="E1155" s="8"/>
      <c r="F1155" s="9"/>
      <c r="G1155" s="8"/>
      <c r="H1155" s="9"/>
      <c r="J1155" s="9"/>
      <c r="K1155" s="52"/>
    </row>
    <row r="1156" spans="1:18">
      <c r="A1156" s="5"/>
      <c r="B1156" s="6"/>
      <c r="C1156" s="5"/>
      <c r="D1156" s="7"/>
      <c r="E1156" s="8"/>
      <c r="F1156" s="9"/>
      <c r="G1156" s="8"/>
      <c r="H1156" s="9"/>
      <c r="J1156" s="9"/>
      <c r="K1156" s="56"/>
      <c r="L1156" s="34"/>
      <c r="M1156" s="34"/>
      <c r="N1156" s="34"/>
      <c r="O1156" s="32"/>
      <c r="P1156" s="32"/>
      <c r="Q1156" s="32"/>
      <c r="R1156" s="32"/>
    </row>
    <row r="1157" spans="1:18">
      <c r="A1157" s="5"/>
      <c r="B1157" s="6"/>
      <c r="C1157" s="5"/>
      <c r="D1157" s="7"/>
      <c r="E1157" s="8"/>
      <c r="F1157" s="9"/>
      <c r="G1157" s="8"/>
      <c r="H1157" s="9"/>
      <c r="J1157" s="9"/>
      <c r="K1157" s="52"/>
    </row>
    <row r="1158" spans="1:18">
      <c r="A1158" s="5"/>
      <c r="B1158" s="6"/>
      <c r="C1158" s="5"/>
      <c r="D1158" s="7"/>
      <c r="E1158" s="8"/>
      <c r="F1158" s="9"/>
      <c r="G1158" s="8"/>
      <c r="H1158" s="9"/>
      <c r="J1158" s="9"/>
      <c r="K1158" s="56"/>
      <c r="L1158" s="34"/>
      <c r="M1158" s="34"/>
      <c r="N1158" s="34"/>
      <c r="O1158" s="32"/>
      <c r="P1158" s="32"/>
      <c r="Q1158" s="32"/>
      <c r="R1158" s="32"/>
    </row>
    <row r="1159" spans="1:18">
      <c r="A1159" s="5"/>
      <c r="B1159" s="6"/>
      <c r="C1159" s="5"/>
      <c r="D1159" s="7"/>
      <c r="E1159" s="8"/>
      <c r="F1159" s="9"/>
      <c r="G1159" s="8"/>
      <c r="H1159" s="9"/>
      <c r="J1159" s="9"/>
      <c r="K1159" s="52"/>
    </row>
    <row r="1160" spans="1:18">
      <c r="A1160" s="5"/>
      <c r="B1160" s="6"/>
      <c r="C1160" s="5"/>
      <c r="D1160" s="7"/>
      <c r="E1160" s="8"/>
      <c r="F1160" s="9"/>
      <c r="G1160" s="8"/>
      <c r="H1160" s="9"/>
      <c r="J1160" s="9"/>
      <c r="K1160" s="56"/>
      <c r="L1160" s="34"/>
      <c r="M1160" s="34"/>
      <c r="N1160" s="34"/>
      <c r="O1160" s="32"/>
      <c r="P1160" s="32"/>
      <c r="Q1160" s="32"/>
      <c r="R1160" s="32"/>
    </row>
    <row r="1161" spans="1:18">
      <c r="A1161" s="5"/>
      <c r="B1161" s="6"/>
      <c r="C1161" s="5"/>
      <c r="D1161" s="7"/>
      <c r="E1161" s="8"/>
      <c r="F1161" s="9"/>
      <c r="G1161" s="8"/>
      <c r="H1161" s="9"/>
      <c r="J1161" s="9"/>
      <c r="K1161" s="52"/>
    </row>
    <row r="1162" spans="1:18">
      <c r="A1162" s="5"/>
      <c r="B1162" s="6"/>
      <c r="C1162" s="5"/>
      <c r="D1162" s="7"/>
      <c r="E1162" s="8"/>
      <c r="F1162" s="9"/>
      <c r="G1162" s="8"/>
      <c r="H1162" s="9"/>
      <c r="J1162" s="9"/>
      <c r="K1162" s="56"/>
      <c r="L1162" s="34"/>
      <c r="M1162" s="34"/>
      <c r="N1162" s="34"/>
      <c r="O1162" s="32"/>
      <c r="P1162" s="32"/>
      <c r="Q1162" s="32"/>
      <c r="R1162" s="32"/>
    </row>
    <row r="1163" spans="1:18">
      <c r="A1163" s="5"/>
      <c r="B1163" s="6"/>
      <c r="C1163" s="5"/>
      <c r="D1163" s="7"/>
      <c r="E1163" s="8"/>
      <c r="F1163" s="9"/>
      <c r="G1163" s="8"/>
      <c r="H1163" s="9"/>
      <c r="J1163" s="9"/>
      <c r="K1163" s="52"/>
    </row>
    <row r="1164" spans="1:18">
      <c r="A1164" s="5"/>
      <c r="B1164" s="6"/>
      <c r="C1164" s="5"/>
      <c r="D1164" s="7"/>
      <c r="E1164" s="8"/>
      <c r="F1164" s="9"/>
      <c r="G1164" s="8"/>
      <c r="H1164" s="9"/>
      <c r="J1164" s="9"/>
      <c r="K1164" s="56"/>
      <c r="L1164" s="34"/>
      <c r="M1164" s="34"/>
      <c r="N1164" s="34"/>
      <c r="O1164" s="32"/>
      <c r="P1164" s="32"/>
      <c r="Q1164" s="32"/>
      <c r="R1164" s="32"/>
    </row>
    <row r="1165" spans="1:18">
      <c r="A1165" s="5"/>
      <c r="B1165" s="6"/>
      <c r="C1165" s="5"/>
      <c r="D1165" s="7"/>
      <c r="E1165" s="8"/>
      <c r="F1165" s="9"/>
      <c r="G1165" s="8"/>
      <c r="H1165" s="9"/>
      <c r="J1165" s="9"/>
      <c r="K1165" s="52"/>
    </row>
    <row r="1166" spans="1:18">
      <c r="A1166" s="5"/>
      <c r="B1166" s="6"/>
      <c r="C1166" s="5"/>
      <c r="D1166" s="7"/>
      <c r="E1166" s="8"/>
      <c r="F1166" s="9"/>
      <c r="G1166" s="8"/>
      <c r="H1166" s="9"/>
      <c r="J1166" s="9"/>
      <c r="K1166" s="56"/>
      <c r="L1166" s="34"/>
      <c r="M1166" s="34"/>
      <c r="N1166" s="34"/>
      <c r="O1166" s="32"/>
      <c r="P1166" s="32"/>
      <c r="Q1166" s="32"/>
      <c r="R1166" s="32"/>
    </row>
    <row r="1167" spans="1:18">
      <c r="A1167" s="5"/>
      <c r="B1167" s="6"/>
      <c r="C1167" s="5"/>
      <c r="D1167" s="7"/>
      <c r="E1167" s="8"/>
      <c r="F1167" s="9"/>
      <c r="G1167" s="8"/>
      <c r="H1167" s="9"/>
      <c r="J1167" s="9"/>
      <c r="K1167" s="52"/>
    </row>
    <row r="1168" spans="1:18">
      <c r="A1168" s="5"/>
      <c r="B1168" s="6"/>
      <c r="C1168" s="5"/>
      <c r="D1168" s="7"/>
      <c r="E1168" s="8"/>
      <c r="F1168" s="9"/>
      <c r="G1168" s="8"/>
      <c r="H1168" s="9"/>
      <c r="J1168" s="9"/>
      <c r="K1168" s="56"/>
      <c r="L1168" s="34"/>
      <c r="M1168" s="34"/>
      <c r="N1168" s="34"/>
      <c r="O1168" s="32"/>
      <c r="P1168" s="32"/>
      <c r="Q1168" s="32"/>
      <c r="R1168" s="32"/>
    </row>
    <row r="1169" spans="1:18">
      <c r="A1169" s="5"/>
      <c r="B1169" s="6"/>
      <c r="C1169" s="5"/>
      <c r="D1169" s="7"/>
      <c r="E1169" s="8"/>
      <c r="F1169" s="9"/>
      <c r="G1169" s="8"/>
      <c r="H1169" s="9"/>
      <c r="J1169" s="9"/>
      <c r="K1169" s="52"/>
    </row>
    <row r="1170" spans="1:18">
      <c r="A1170" s="5"/>
      <c r="B1170" s="6"/>
      <c r="C1170" s="5"/>
      <c r="D1170" s="7"/>
      <c r="E1170" s="8"/>
      <c r="F1170" s="9"/>
      <c r="G1170" s="8"/>
      <c r="H1170" s="9"/>
      <c r="J1170" s="9"/>
      <c r="K1170" s="56"/>
      <c r="L1170" s="34"/>
      <c r="M1170" s="34"/>
      <c r="N1170" s="34"/>
      <c r="O1170" s="32"/>
      <c r="P1170" s="32"/>
      <c r="Q1170" s="32"/>
      <c r="R1170" s="32"/>
    </row>
    <row r="1171" spans="1:18">
      <c r="A1171" s="5"/>
      <c r="B1171" s="6"/>
      <c r="C1171" s="5"/>
      <c r="D1171" s="7"/>
      <c r="E1171" s="8"/>
      <c r="F1171" s="9"/>
      <c r="G1171" s="8"/>
      <c r="H1171" s="9"/>
      <c r="J1171" s="9"/>
      <c r="K1171" s="52"/>
    </row>
    <row r="1172" spans="1:18">
      <c r="A1172" s="5"/>
      <c r="B1172" s="6"/>
      <c r="C1172" s="5"/>
      <c r="D1172" s="7"/>
      <c r="E1172" s="8"/>
      <c r="F1172" s="9"/>
      <c r="G1172" s="8"/>
      <c r="H1172" s="9"/>
      <c r="J1172" s="9"/>
      <c r="K1172" s="56"/>
      <c r="L1172" s="34"/>
      <c r="M1172" s="34"/>
      <c r="N1172" s="34"/>
      <c r="O1172" s="32"/>
      <c r="P1172" s="32"/>
      <c r="Q1172" s="32"/>
      <c r="R1172" s="32"/>
    </row>
    <row r="1173" spans="1:18">
      <c r="A1173" s="5"/>
      <c r="B1173" s="6"/>
      <c r="C1173" s="5"/>
      <c r="D1173" s="7"/>
      <c r="E1173" s="8"/>
      <c r="F1173" s="9"/>
      <c r="G1173" s="8"/>
      <c r="H1173" s="9"/>
      <c r="J1173" s="9"/>
      <c r="K1173" s="52"/>
    </row>
    <row r="1174" spans="1:18">
      <c r="A1174" s="5"/>
      <c r="B1174" s="6"/>
      <c r="C1174" s="5"/>
      <c r="D1174" s="7"/>
      <c r="E1174" s="8"/>
      <c r="F1174" s="9"/>
      <c r="G1174" s="8"/>
      <c r="H1174" s="9"/>
      <c r="J1174" s="9"/>
      <c r="K1174" s="56"/>
      <c r="L1174" s="34"/>
      <c r="M1174" s="34"/>
      <c r="N1174" s="34"/>
      <c r="O1174" s="32"/>
      <c r="P1174" s="32"/>
      <c r="Q1174" s="32"/>
      <c r="R1174" s="32"/>
    </row>
    <row r="1175" spans="1:18">
      <c r="A1175" s="5"/>
      <c r="B1175" s="6"/>
      <c r="C1175" s="5"/>
      <c r="D1175" s="7"/>
      <c r="E1175" s="8"/>
      <c r="F1175" s="9"/>
      <c r="G1175" s="8"/>
      <c r="H1175" s="9"/>
      <c r="J1175" s="9"/>
      <c r="K1175" s="52"/>
    </row>
    <row r="1176" spans="1:18">
      <c r="A1176" s="5"/>
      <c r="B1176" s="6"/>
      <c r="C1176" s="5"/>
      <c r="D1176" s="7"/>
      <c r="E1176" s="8"/>
      <c r="F1176" s="9"/>
      <c r="G1176" s="8"/>
      <c r="H1176" s="9"/>
      <c r="J1176" s="9"/>
      <c r="K1176" s="56"/>
      <c r="L1176" s="34"/>
      <c r="M1176" s="34"/>
      <c r="N1176" s="34"/>
      <c r="O1176" s="32"/>
      <c r="P1176" s="32"/>
      <c r="Q1176" s="32"/>
      <c r="R1176" s="32"/>
    </row>
    <row r="1177" spans="1:18">
      <c r="A1177" s="5"/>
      <c r="B1177" s="6"/>
      <c r="C1177" s="5"/>
      <c r="D1177" s="7"/>
      <c r="E1177" s="8"/>
      <c r="F1177" s="9"/>
      <c r="G1177" s="8"/>
      <c r="H1177" s="9"/>
      <c r="J1177" s="9"/>
      <c r="K1177" s="52"/>
    </row>
    <row r="1178" spans="1:18">
      <c r="A1178" s="5"/>
      <c r="B1178" s="6"/>
      <c r="C1178" s="5"/>
      <c r="D1178" s="7"/>
      <c r="E1178" s="8"/>
      <c r="F1178" s="9"/>
      <c r="G1178" s="8"/>
      <c r="H1178" s="9"/>
      <c r="J1178" s="9"/>
      <c r="K1178" s="56"/>
      <c r="L1178" s="34"/>
      <c r="M1178" s="34"/>
      <c r="N1178" s="34"/>
      <c r="O1178" s="32"/>
      <c r="P1178" s="32"/>
      <c r="Q1178" s="32"/>
      <c r="R1178" s="32"/>
    </row>
    <row r="1179" spans="1:18">
      <c r="A1179" s="5"/>
      <c r="B1179" s="6"/>
      <c r="C1179" s="5"/>
      <c r="D1179" s="7"/>
      <c r="E1179" s="8"/>
      <c r="F1179" s="9"/>
      <c r="G1179" s="8"/>
      <c r="H1179" s="9"/>
      <c r="J1179" s="9"/>
      <c r="K1179" s="52"/>
    </row>
    <row r="1180" spans="1:18">
      <c r="A1180" s="5"/>
      <c r="B1180" s="6"/>
      <c r="C1180" s="5"/>
      <c r="D1180" s="7"/>
      <c r="E1180" s="8"/>
      <c r="F1180" s="9"/>
      <c r="G1180" s="8"/>
      <c r="H1180" s="9"/>
      <c r="J1180" s="9"/>
      <c r="K1180" s="56"/>
      <c r="L1180" s="34"/>
      <c r="M1180" s="34"/>
      <c r="N1180" s="34"/>
      <c r="O1180" s="32"/>
      <c r="P1180" s="32"/>
      <c r="Q1180" s="32"/>
      <c r="R1180" s="32"/>
    </row>
    <row r="1181" spans="1:18">
      <c r="A1181" s="5"/>
      <c r="B1181" s="6"/>
      <c r="C1181" s="5"/>
      <c r="D1181" s="7"/>
      <c r="E1181" s="8"/>
      <c r="F1181" s="9"/>
      <c r="G1181" s="8"/>
      <c r="H1181" s="9"/>
      <c r="J1181" s="9"/>
      <c r="K1181" s="52"/>
    </row>
    <row r="1182" spans="1:18">
      <c r="A1182" s="5"/>
      <c r="B1182" s="6"/>
      <c r="C1182" s="5"/>
      <c r="D1182" s="7"/>
      <c r="E1182" s="8"/>
      <c r="F1182" s="9"/>
      <c r="G1182" s="8"/>
      <c r="H1182" s="9"/>
      <c r="J1182" s="9"/>
      <c r="K1182" s="56"/>
      <c r="L1182" s="34"/>
      <c r="M1182" s="34"/>
      <c r="N1182" s="34"/>
      <c r="O1182" s="32"/>
      <c r="P1182" s="32"/>
      <c r="Q1182" s="32"/>
      <c r="R1182" s="32"/>
    </row>
    <row r="1183" spans="1:18">
      <c r="A1183" s="5"/>
      <c r="B1183" s="6"/>
      <c r="C1183" s="5"/>
      <c r="D1183" s="7"/>
      <c r="E1183" s="8"/>
      <c r="F1183" s="9"/>
      <c r="G1183" s="8"/>
      <c r="H1183" s="9"/>
      <c r="J1183" s="9"/>
      <c r="K1183" s="52"/>
    </row>
    <row r="1184" spans="1:18">
      <c r="A1184" s="5"/>
      <c r="B1184" s="6"/>
      <c r="C1184" s="5"/>
      <c r="D1184" s="7"/>
      <c r="E1184" s="8"/>
      <c r="F1184" s="9"/>
      <c r="G1184" s="8"/>
      <c r="H1184" s="9"/>
      <c r="J1184" s="9"/>
      <c r="K1184" s="56"/>
      <c r="L1184" s="34"/>
      <c r="M1184" s="34"/>
      <c r="N1184" s="34"/>
      <c r="O1184" s="32"/>
      <c r="P1184" s="32"/>
      <c r="Q1184" s="32"/>
      <c r="R1184" s="32"/>
    </row>
    <row r="1185" spans="1:18">
      <c r="A1185" s="5"/>
      <c r="B1185" s="6"/>
      <c r="C1185" s="5"/>
      <c r="D1185" s="7"/>
      <c r="E1185" s="8"/>
      <c r="F1185" s="9"/>
      <c r="G1185" s="8"/>
      <c r="H1185" s="9"/>
      <c r="J1185" s="9"/>
      <c r="K1185" s="52"/>
    </row>
    <row r="1186" spans="1:18">
      <c r="A1186" s="5"/>
      <c r="B1186" s="6"/>
      <c r="C1186" s="5"/>
      <c r="D1186" s="7"/>
      <c r="E1186" s="8"/>
      <c r="F1186" s="9"/>
      <c r="G1186" s="8"/>
      <c r="H1186" s="9"/>
      <c r="J1186" s="9"/>
      <c r="K1186" s="56"/>
      <c r="L1186" s="34"/>
      <c r="M1186" s="34"/>
      <c r="N1186" s="34"/>
      <c r="O1186" s="32"/>
      <c r="P1186" s="32"/>
      <c r="Q1186" s="32"/>
      <c r="R1186" s="32"/>
    </row>
    <row r="1187" spans="1:18">
      <c r="A1187" s="5"/>
      <c r="B1187" s="6"/>
      <c r="C1187" s="5"/>
      <c r="D1187" s="7"/>
      <c r="E1187" s="8"/>
      <c r="F1187" s="9"/>
      <c r="G1187" s="8"/>
      <c r="H1187" s="9"/>
      <c r="J1187" s="9"/>
      <c r="K1187" s="52"/>
    </row>
    <row r="1188" spans="1:18">
      <c r="A1188" s="5"/>
      <c r="B1188" s="6"/>
      <c r="C1188" s="5"/>
      <c r="D1188" s="7"/>
      <c r="E1188" s="8"/>
      <c r="F1188" s="9"/>
      <c r="G1188" s="8"/>
      <c r="H1188" s="9"/>
      <c r="J1188" s="9"/>
      <c r="K1188" s="56"/>
      <c r="L1188" s="34"/>
      <c r="M1188" s="34"/>
      <c r="N1188" s="34"/>
      <c r="O1188" s="32"/>
      <c r="P1188" s="32"/>
      <c r="Q1188" s="32"/>
      <c r="R1188" s="32"/>
    </row>
    <row r="1189" spans="1:18">
      <c r="A1189" s="5"/>
      <c r="B1189" s="6"/>
      <c r="C1189" s="5"/>
      <c r="D1189" s="7"/>
      <c r="E1189" s="8"/>
      <c r="F1189" s="9"/>
      <c r="G1189" s="8"/>
      <c r="H1189" s="9"/>
      <c r="J1189" s="9"/>
      <c r="K1189" s="52"/>
    </row>
    <row r="1190" spans="1:18">
      <c r="A1190" s="5"/>
      <c r="B1190" s="6"/>
      <c r="C1190" s="5"/>
      <c r="D1190" s="7"/>
      <c r="E1190" s="8"/>
      <c r="F1190" s="9"/>
      <c r="G1190" s="8"/>
      <c r="H1190" s="9"/>
      <c r="J1190" s="9"/>
      <c r="K1190" s="56"/>
      <c r="L1190" s="34"/>
      <c r="M1190" s="34"/>
      <c r="N1190" s="34"/>
      <c r="O1190" s="32"/>
      <c r="P1190" s="32"/>
      <c r="Q1190" s="32"/>
      <c r="R1190" s="32"/>
    </row>
    <row r="1191" spans="1:18">
      <c r="A1191" s="5"/>
      <c r="B1191" s="6"/>
      <c r="C1191" s="5"/>
      <c r="D1191" s="7"/>
      <c r="E1191" s="8"/>
      <c r="F1191" s="9"/>
      <c r="G1191" s="8"/>
      <c r="H1191" s="9"/>
      <c r="J1191" s="9"/>
      <c r="K1191" s="52"/>
    </row>
    <row r="1192" spans="1:18">
      <c r="A1192" s="5"/>
      <c r="B1192" s="6"/>
      <c r="C1192" s="5"/>
      <c r="D1192" s="7"/>
      <c r="E1192" s="8"/>
      <c r="F1192" s="9"/>
      <c r="G1192" s="8"/>
      <c r="H1192" s="9"/>
      <c r="J1192" s="9"/>
      <c r="K1192" s="56"/>
      <c r="L1192" s="34"/>
      <c r="M1192" s="34"/>
      <c r="N1192" s="34"/>
      <c r="O1192" s="32"/>
      <c r="P1192" s="32"/>
      <c r="Q1192" s="32"/>
      <c r="R1192" s="32"/>
    </row>
    <row r="1193" spans="1:18">
      <c r="A1193" s="5"/>
      <c r="B1193" s="6"/>
      <c r="C1193" s="5"/>
      <c r="D1193" s="7"/>
      <c r="E1193" s="8"/>
      <c r="F1193" s="9"/>
      <c r="G1193" s="8"/>
      <c r="H1193" s="9"/>
      <c r="J1193" s="9"/>
      <c r="K1193" s="52"/>
    </row>
    <row r="1194" spans="1:18">
      <c r="A1194" s="5"/>
      <c r="B1194" s="6"/>
      <c r="C1194" s="5"/>
      <c r="D1194" s="7"/>
      <c r="E1194" s="8"/>
      <c r="F1194" s="9"/>
      <c r="G1194" s="8"/>
      <c r="H1194" s="9"/>
      <c r="J1194" s="9"/>
      <c r="K1194" s="56"/>
      <c r="L1194" s="34"/>
      <c r="M1194" s="34"/>
      <c r="N1194" s="34"/>
      <c r="O1194" s="32"/>
      <c r="P1194" s="32"/>
      <c r="Q1194" s="32"/>
      <c r="R1194" s="32"/>
    </row>
    <row r="1195" spans="1:18">
      <c r="A1195" s="5"/>
      <c r="B1195" s="6"/>
      <c r="C1195" s="5"/>
      <c r="D1195" s="7"/>
      <c r="E1195" s="8"/>
      <c r="F1195" s="9"/>
      <c r="G1195" s="8"/>
      <c r="H1195" s="9"/>
      <c r="J1195" s="9"/>
      <c r="K1195" s="52"/>
    </row>
    <row r="1196" spans="1:18">
      <c r="A1196" s="5"/>
      <c r="B1196" s="6"/>
      <c r="C1196" s="5"/>
      <c r="D1196" s="7"/>
      <c r="E1196" s="8"/>
      <c r="F1196" s="9"/>
      <c r="G1196" s="8"/>
      <c r="H1196" s="9"/>
      <c r="J1196" s="9"/>
      <c r="K1196" s="56"/>
      <c r="L1196" s="34"/>
      <c r="M1196" s="34"/>
      <c r="N1196" s="34"/>
      <c r="O1196" s="32"/>
      <c r="P1196" s="32"/>
      <c r="Q1196" s="32"/>
      <c r="R1196" s="32"/>
    </row>
    <row r="1197" spans="1:18">
      <c r="A1197" s="5"/>
      <c r="B1197" s="6"/>
      <c r="C1197" s="5"/>
      <c r="D1197" s="7"/>
      <c r="E1197" s="8"/>
      <c r="F1197" s="9"/>
      <c r="G1197" s="8"/>
      <c r="H1197" s="9"/>
      <c r="J1197" s="9"/>
      <c r="K1197" s="52"/>
    </row>
    <row r="1198" spans="1:18">
      <c r="A1198" s="5"/>
      <c r="B1198" s="6"/>
      <c r="C1198" s="5"/>
      <c r="D1198" s="7"/>
      <c r="E1198" s="8"/>
      <c r="F1198" s="9"/>
      <c r="G1198" s="8"/>
      <c r="H1198" s="9"/>
      <c r="J1198" s="9"/>
      <c r="K1198" s="56"/>
      <c r="L1198" s="34"/>
      <c r="M1198" s="34"/>
      <c r="N1198" s="34"/>
      <c r="O1198" s="32"/>
      <c r="P1198" s="32"/>
      <c r="Q1198" s="32"/>
      <c r="R1198" s="32"/>
    </row>
    <row r="1199" spans="1:18">
      <c r="A1199" s="5"/>
      <c r="B1199" s="6"/>
      <c r="C1199" s="5"/>
      <c r="D1199" s="7"/>
      <c r="E1199" s="8"/>
      <c r="F1199" s="9"/>
      <c r="G1199" s="8"/>
      <c r="H1199" s="9"/>
      <c r="J1199" s="9"/>
      <c r="K1199" s="52"/>
    </row>
    <row r="1200" spans="1:18">
      <c r="A1200" s="5"/>
      <c r="B1200" s="6"/>
      <c r="C1200" s="5"/>
      <c r="D1200" s="7"/>
      <c r="E1200" s="8"/>
      <c r="F1200" s="9"/>
      <c r="G1200" s="8"/>
      <c r="H1200" s="9"/>
      <c r="J1200" s="9"/>
      <c r="K1200" s="56"/>
      <c r="L1200" s="34"/>
      <c r="M1200" s="34"/>
      <c r="N1200" s="34"/>
      <c r="O1200" s="32"/>
      <c r="P1200" s="32"/>
      <c r="Q1200" s="32"/>
      <c r="R1200" s="32"/>
    </row>
    <row r="1201" spans="1:18">
      <c r="A1201" s="5"/>
      <c r="B1201" s="6"/>
      <c r="C1201" s="5"/>
      <c r="D1201" s="7"/>
      <c r="E1201" s="8"/>
      <c r="F1201" s="9"/>
      <c r="G1201" s="8"/>
      <c r="H1201" s="9"/>
      <c r="J1201" s="9"/>
      <c r="K1201" s="52"/>
    </row>
    <row r="1202" spans="1:18">
      <c r="A1202" s="5"/>
      <c r="B1202" s="6"/>
      <c r="C1202" s="5"/>
      <c r="D1202" s="7"/>
      <c r="E1202" s="8"/>
      <c r="F1202" s="9"/>
      <c r="G1202" s="8"/>
      <c r="H1202" s="9"/>
      <c r="J1202" s="9"/>
      <c r="K1202" s="56"/>
      <c r="L1202" s="34"/>
      <c r="M1202" s="34"/>
      <c r="N1202" s="34"/>
      <c r="O1202" s="32"/>
      <c r="P1202" s="32"/>
      <c r="Q1202" s="32"/>
      <c r="R1202" s="32"/>
    </row>
    <row r="1203" spans="1:18">
      <c r="A1203" s="5"/>
      <c r="B1203" s="6"/>
      <c r="C1203" s="5"/>
      <c r="D1203" s="7"/>
      <c r="E1203" s="8"/>
      <c r="F1203" s="9"/>
      <c r="G1203" s="8"/>
      <c r="H1203" s="9"/>
      <c r="J1203" s="9"/>
      <c r="K1203" s="52"/>
    </row>
    <row r="1204" spans="1:18">
      <c r="A1204" s="5"/>
      <c r="B1204" s="6"/>
      <c r="C1204" s="5"/>
      <c r="D1204" s="7"/>
      <c r="E1204" s="8"/>
      <c r="F1204" s="9"/>
      <c r="G1204" s="8"/>
      <c r="H1204" s="9"/>
      <c r="J1204" s="9"/>
      <c r="K1204" s="56"/>
      <c r="L1204" s="34"/>
      <c r="M1204" s="34"/>
      <c r="N1204" s="34"/>
      <c r="O1204" s="32"/>
      <c r="P1204" s="32"/>
      <c r="Q1204" s="32"/>
      <c r="R1204" s="32"/>
    </row>
    <row r="1205" spans="1:18">
      <c r="A1205" s="5"/>
      <c r="B1205" s="6"/>
      <c r="C1205" s="5"/>
      <c r="D1205" s="7"/>
      <c r="E1205" s="8"/>
      <c r="F1205" s="9"/>
      <c r="G1205" s="8"/>
      <c r="H1205" s="9"/>
      <c r="J1205" s="9"/>
      <c r="K1205" s="52"/>
    </row>
    <row r="1206" spans="1:18">
      <c r="A1206" s="5"/>
      <c r="B1206" s="6"/>
      <c r="C1206" s="5"/>
      <c r="D1206" s="7"/>
      <c r="E1206" s="8"/>
      <c r="F1206" s="9"/>
      <c r="G1206" s="8"/>
      <c r="H1206" s="9"/>
      <c r="J1206" s="9"/>
      <c r="K1206" s="56"/>
      <c r="L1206" s="34"/>
      <c r="M1206" s="34"/>
      <c r="N1206" s="34"/>
      <c r="O1206" s="32"/>
      <c r="P1206" s="32"/>
      <c r="Q1206" s="32"/>
      <c r="R1206" s="32"/>
    </row>
    <row r="1207" spans="1:18">
      <c r="A1207" s="5"/>
      <c r="B1207" s="6"/>
      <c r="C1207" s="5"/>
      <c r="D1207" s="7"/>
      <c r="E1207" s="8"/>
      <c r="F1207" s="9"/>
      <c r="G1207" s="8"/>
      <c r="H1207" s="9"/>
      <c r="J1207" s="9"/>
      <c r="K1207" s="52"/>
    </row>
    <row r="1208" spans="1:18">
      <c r="A1208" s="5"/>
      <c r="B1208" s="6"/>
      <c r="C1208" s="5"/>
      <c r="D1208" s="7"/>
      <c r="E1208" s="8"/>
      <c r="F1208" s="9"/>
      <c r="G1208" s="8"/>
      <c r="H1208" s="9"/>
      <c r="J1208" s="9"/>
      <c r="K1208" s="56"/>
      <c r="L1208" s="34"/>
      <c r="M1208" s="34"/>
      <c r="N1208" s="34"/>
      <c r="O1208" s="32"/>
      <c r="P1208" s="32"/>
      <c r="Q1208" s="32"/>
      <c r="R1208" s="32"/>
    </row>
    <row r="1209" spans="1:18">
      <c r="A1209" s="5"/>
      <c r="B1209" s="6"/>
      <c r="C1209" s="5"/>
      <c r="D1209" s="7"/>
      <c r="E1209" s="8"/>
      <c r="F1209" s="9"/>
      <c r="G1209" s="8"/>
      <c r="H1209" s="9"/>
      <c r="J1209" s="9"/>
      <c r="K1209" s="52"/>
    </row>
    <row r="1210" spans="1:18">
      <c r="A1210" s="5"/>
      <c r="B1210" s="6"/>
      <c r="C1210" s="5"/>
      <c r="D1210" s="7"/>
      <c r="E1210" s="8"/>
      <c r="F1210" s="9"/>
      <c r="G1210" s="8"/>
      <c r="H1210" s="9"/>
      <c r="J1210" s="9"/>
      <c r="K1210" s="56"/>
      <c r="L1210" s="34"/>
      <c r="M1210" s="34"/>
      <c r="N1210" s="34"/>
      <c r="O1210" s="32"/>
      <c r="P1210" s="32"/>
      <c r="Q1210" s="32"/>
      <c r="R1210" s="32"/>
    </row>
    <row r="1211" spans="1:18">
      <c r="A1211" s="5"/>
      <c r="B1211" s="6"/>
      <c r="C1211" s="5"/>
      <c r="D1211" s="7"/>
      <c r="E1211" s="8"/>
      <c r="F1211" s="9"/>
      <c r="G1211" s="8"/>
      <c r="H1211" s="9"/>
      <c r="J1211" s="9"/>
      <c r="K1211" s="52"/>
    </row>
    <row r="1212" spans="1:18">
      <c r="A1212" s="5"/>
      <c r="B1212" s="6"/>
      <c r="C1212" s="5"/>
      <c r="D1212" s="7"/>
      <c r="E1212" s="8"/>
      <c r="F1212" s="9"/>
      <c r="G1212" s="8"/>
      <c r="H1212" s="9"/>
      <c r="J1212" s="9"/>
      <c r="K1212" s="56"/>
      <c r="L1212" s="34"/>
      <c r="M1212" s="34"/>
      <c r="N1212" s="34"/>
      <c r="O1212" s="32"/>
      <c r="P1212" s="32"/>
      <c r="Q1212" s="32"/>
      <c r="R1212" s="32"/>
    </row>
    <row r="1213" spans="1:18">
      <c r="A1213" s="5"/>
      <c r="B1213" s="6"/>
      <c r="C1213" s="5"/>
      <c r="D1213" s="7"/>
      <c r="E1213" s="8"/>
      <c r="F1213" s="9"/>
      <c r="G1213" s="8"/>
      <c r="H1213" s="9"/>
      <c r="J1213" s="9"/>
      <c r="K1213" s="52"/>
    </row>
    <row r="1214" spans="1:18">
      <c r="A1214" s="5"/>
      <c r="B1214" s="6"/>
      <c r="C1214" s="5"/>
      <c r="D1214" s="7"/>
      <c r="E1214" s="8"/>
      <c r="F1214" s="9"/>
      <c r="G1214" s="8"/>
      <c r="H1214" s="9"/>
      <c r="J1214" s="9"/>
      <c r="K1214" s="56"/>
      <c r="L1214" s="34"/>
      <c r="M1214" s="34"/>
      <c r="N1214" s="34"/>
      <c r="O1214" s="32"/>
      <c r="P1214" s="32"/>
      <c r="Q1214" s="32"/>
      <c r="R1214" s="32"/>
    </row>
    <row r="1215" spans="1:18">
      <c r="A1215" s="5"/>
      <c r="B1215" s="6"/>
      <c r="C1215" s="5"/>
      <c r="D1215" s="7"/>
      <c r="E1215" s="8"/>
      <c r="F1215" s="9"/>
      <c r="G1215" s="8"/>
      <c r="H1215" s="9"/>
      <c r="J1215" s="9"/>
      <c r="K1215" s="52"/>
    </row>
    <row r="1216" spans="1:18">
      <c r="A1216" s="5"/>
      <c r="B1216" s="6"/>
      <c r="C1216" s="5"/>
      <c r="D1216" s="7"/>
      <c r="E1216" s="8"/>
      <c r="F1216" s="9"/>
      <c r="G1216" s="8"/>
      <c r="H1216" s="9"/>
      <c r="J1216" s="9"/>
      <c r="K1216" s="56"/>
      <c r="L1216" s="34"/>
      <c r="M1216" s="34"/>
      <c r="N1216" s="34"/>
      <c r="O1216" s="32"/>
      <c r="P1216" s="32"/>
      <c r="Q1216" s="32"/>
      <c r="R1216" s="32"/>
    </row>
    <row r="1217" spans="1:18">
      <c r="A1217" s="5"/>
      <c r="B1217" s="6"/>
      <c r="C1217" s="5"/>
      <c r="D1217" s="7"/>
      <c r="E1217" s="8"/>
      <c r="F1217" s="9"/>
      <c r="G1217" s="8"/>
      <c r="H1217" s="9"/>
      <c r="J1217" s="9"/>
      <c r="K1217" s="52"/>
    </row>
    <row r="1218" spans="1:18">
      <c r="A1218" s="5"/>
      <c r="B1218" s="6"/>
      <c r="C1218" s="5"/>
      <c r="D1218" s="7"/>
      <c r="E1218" s="8"/>
      <c r="F1218" s="9"/>
      <c r="G1218" s="8"/>
      <c r="H1218" s="9"/>
      <c r="J1218" s="9"/>
      <c r="K1218" s="56"/>
      <c r="L1218" s="34"/>
      <c r="M1218" s="34"/>
      <c r="N1218" s="34"/>
      <c r="O1218" s="32"/>
      <c r="P1218" s="32"/>
      <c r="Q1218" s="32"/>
      <c r="R1218" s="32"/>
    </row>
    <row r="1219" spans="1:18">
      <c r="A1219" s="5"/>
      <c r="B1219" s="6"/>
      <c r="C1219" s="5"/>
      <c r="D1219" s="7"/>
      <c r="E1219" s="8"/>
      <c r="F1219" s="9"/>
      <c r="G1219" s="8"/>
      <c r="H1219" s="9"/>
      <c r="J1219" s="9"/>
      <c r="K1219" s="52"/>
    </row>
    <row r="1220" spans="1:18">
      <c r="A1220" s="5"/>
      <c r="B1220" s="6"/>
      <c r="C1220" s="5"/>
      <c r="D1220" s="7"/>
      <c r="E1220" s="8"/>
      <c r="F1220" s="9"/>
      <c r="G1220" s="8"/>
      <c r="H1220" s="9"/>
      <c r="J1220" s="9"/>
      <c r="K1220" s="56"/>
      <c r="L1220" s="34"/>
      <c r="M1220" s="34"/>
      <c r="N1220" s="34"/>
      <c r="O1220" s="32"/>
      <c r="P1220" s="32"/>
      <c r="Q1220" s="32"/>
      <c r="R1220" s="32"/>
    </row>
    <row r="1221" spans="1:18">
      <c r="A1221" s="5"/>
      <c r="B1221" s="6"/>
      <c r="C1221" s="5"/>
      <c r="D1221" s="7"/>
      <c r="E1221" s="8"/>
      <c r="F1221" s="9"/>
      <c r="G1221" s="8"/>
      <c r="H1221" s="9"/>
      <c r="J1221" s="9"/>
      <c r="K1221" s="52"/>
    </row>
    <row r="1222" spans="1:18">
      <c r="A1222" s="5"/>
      <c r="B1222" s="6"/>
      <c r="C1222" s="5"/>
      <c r="D1222" s="7"/>
      <c r="E1222" s="8"/>
      <c r="F1222" s="9"/>
      <c r="G1222" s="8"/>
      <c r="H1222" s="9"/>
      <c r="J1222" s="9"/>
      <c r="K1222" s="56"/>
      <c r="L1222" s="34"/>
      <c r="M1222" s="34"/>
      <c r="N1222" s="34"/>
      <c r="O1222" s="32"/>
      <c r="P1222" s="32"/>
      <c r="Q1222" s="32"/>
      <c r="R1222" s="32"/>
    </row>
    <row r="1223" spans="1:18">
      <c r="A1223" s="5"/>
      <c r="B1223" s="6"/>
      <c r="C1223" s="5"/>
      <c r="D1223" s="7"/>
      <c r="E1223" s="8"/>
      <c r="F1223" s="9"/>
      <c r="G1223" s="8"/>
      <c r="H1223" s="9"/>
      <c r="J1223" s="9"/>
      <c r="K1223" s="52"/>
    </row>
    <row r="1224" spans="1:18">
      <c r="A1224" s="5"/>
      <c r="B1224" s="6"/>
      <c r="C1224" s="5"/>
      <c r="D1224" s="7"/>
      <c r="E1224" s="8"/>
      <c r="F1224" s="9"/>
      <c r="G1224" s="8"/>
      <c r="H1224" s="9"/>
      <c r="J1224" s="9"/>
      <c r="K1224" s="56"/>
      <c r="L1224" s="34"/>
      <c r="M1224" s="34"/>
      <c r="N1224" s="34"/>
      <c r="O1224" s="32"/>
      <c r="P1224" s="32"/>
      <c r="Q1224" s="32"/>
      <c r="R1224" s="32"/>
    </row>
    <row r="1225" spans="1:18">
      <c r="A1225" s="5"/>
      <c r="B1225" s="6"/>
      <c r="C1225" s="5"/>
      <c r="D1225" s="7"/>
      <c r="E1225" s="8"/>
      <c r="F1225" s="9"/>
      <c r="G1225" s="8"/>
      <c r="H1225" s="9"/>
      <c r="J1225" s="9"/>
      <c r="K1225" s="52"/>
    </row>
    <row r="1226" spans="1:18">
      <c r="A1226" s="5"/>
      <c r="B1226" s="6"/>
      <c r="C1226" s="5"/>
      <c r="D1226" s="7"/>
      <c r="E1226" s="8"/>
      <c r="F1226" s="9"/>
      <c r="G1226" s="8"/>
      <c r="H1226" s="9"/>
      <c r="J1226" s="9"/>
      <c r="K1226" s="56"/>
      <c r="L1226" s="34"/>
      <c r="M1226" s="34"/>
      <c r="N1226" s="34"/>
      <c r="O1226" s="32"/>
      <c r="P1226" s="32"/>
      <c r="Q1226" s="32"/>
      <c r="R1226" s="32"/>
    </row>
    <row r="1227" spans="1:18">
      <c r="A1227" s="5"/>
      <c r="B1227" s="6"/>
      <c r="C1227" s="5"/>
      <c r="D1227" s="7"/>
      <c r="E1227" s="8"/>
      <c r="F1227" s="9"/>
      <c r="G1227" s="8"/>
      <c r="H1227" s="9"/>
      <c r="J1227" s="9"/>
      <c r="K1227" s="52"/>
    </row>
    <row r="1228" spans="1:18">
      <c r="A1228" s="5"/>
      <c r="B1228" s="6"/>
      <c r="C1228" s="5"/>
      <c r="D1228" s="7"/>
      <c r="E1228" s="8"/>
      <c r="F1228" s="9"/>
      <c r="G1228" s="8"/>
      <c r="H1228" s="9"/>
      <c r="J1228" s="9"/>
      <c r="K1228" s="56"/>
      <c r="L1228" s="34"/>
      <c r="M1228" s="34"/>
      <c r="N1228" s="34"/>
      <c r="O1228" s="32"/>
      <c r="P1228" s="32"/>
      <c r="Q1228" s="32"/>
      <c r="R1228" s="32"/>
    </row>
    <row r="1229" spans="1:18">
      <c r="A1229" s="5"/>
      <c r="B1229" s="6"/>
      <c r="C1229" s="5"/>
      <c r="D1229" s="7"/>
      <c r="E1229" s="8"/>
      <c r="F1229" s="9"/>
      <c r="G1229" s="8"/>
      <c r="H1229" s="9"/>
      <c r="J1229" s="9"/>
      <c r="K1229" s="52"/>
    </row>
    <row r="1230" spans="1:18">
      <c r="A1230" s="5"/>
      <c r="B1230" s="6"/>
      <c r="C1230" s="5"/>
      <c r="D1230" s="7"/>
      <c r="E1230" s="8"/>
      <c r="F1230" s="9"/>
      <c r="G1230" s="8"/>
      <c r="H1230" s="9"/>
      <c r="J1230" s="9"/>
      <c r="K1230" s="56"/>
      <c r="L1230" s="34"/>
      <c r="M1230" s="34"/>
      <c r="N1230" s="34"/>
      <c r="O1230" s="32"/>
      <c r="P1230" s="32"/>
      <c r="Q1230" s="32"/>
      <c r="R1230" s="32"/>
    </row>
    <row r="1231" spans="1:18">
      <c r="A1231" s="5"/>
      <c r="B1231" s="6"/>
      <c r="C1231" s="5"/>
      <c r="D1231" s="7"/>
      <c r="E1231" s="8"/>
      <c r="F1231" s="9"/>
      <c r="G1231" s="8"/>
      <c r="H1231" s="9"/>
      <c r="J1231" s="9"/>
      <c r="K1231" s="52"/>
    </row>
    <row r="1232" spans="1:18">
      <c r="A1232" s="5"/>
      <c r="B1232" s="6"/>
      <c r="C1232" s="5"/>
      <c r="D1232" s="7"/>
      <c r="E1232" s="8"/>
      <c r="F1232" s="9"/>
      <c r="G1232" s="8"/>
      <c r="H1232" s="9"/>
      <c r="J1232" s="9"/>
      <c r="K1232" s="56"/>
      <c r="L1232" s="34"/>
      <c r="M1232" s="34"/>
      <c r="N1232" s="34"/>
      <c r="O1232" s="32"/>
      <c r="P1232" s="32"/>
      <c r="Q1232" s="32"/>
      <c r="R1232" s="32"/>
    </row>
    <row r="1233" spans="1:18">
      <c r="A1233" s="5"/>
      <c r="B1233" s="6"/>
      <c r="C1233" s="5"/>
      <c r="D1233" s="7"/>
      <c r="E1233" s="8"/>
      <c r="F1233" s="9"/>
      <c r="G1233" s="8"/>
      <c r="H1233" s="9"/>
      <c r="J1233" s="9"/>
      <c r="K1233" s="52"/>
    </row>
    <row r="1234" spans="1:18">
      <c r="A1234" s="5"/>
      <c r="B1234" s="6"/>
      <c r="C1234" s="5"/>
      <c r="D1234" s="7"/>
      <c r="E1234" s="8"/>
      <c r="F1234" s="9"/>
      <c r="G1234" s="8"/>
      <c r="H1234" s="9"/>
      <c r="J1234" s="9"/>
      <c r="K1234" s="56"/>
      <c r="L1234" s="34"/>
      <c r="M1234" s="34"/>
      <c r="N1234" s="34"/>
      <c r="O1234" s="32"/>
      <c r="P1234" s="32"/>
      <c r="Q1234" s="32"/>
      <c r="R1234" s="32"/>
    </row>
    <row r="1235" spans="1:18">
      <c r="A1235" s="5"/>
      <c r="B1235" s="6"/>
      <c r="C1235" s="5"/>
      <c r="D1235" s="7"/>
      <c r="E1235" s="8"/>
      <c r="F1235" s="9"/>
      <c r="G1235" s="8"/>
      <c r="H1235" s="9"/>
      <c r="J1235" s="9"/>
      <c r="K1235" s="52"/>
    </row>
    <row r="1236" spans="1:18">
      <c r="A1236" s="5"/>
      <c r="B1236" s="6"/>
      <c r="C1236" s="5"/>
      <c r="D1236" s="7"/>
      <c r="E1236" s="8"/>
      <c r="F1236" s="9"/>
      <c r="G1236" s="8"/>
      <c r="H1236" s="9"/>
      <c r="J1236" s="9"/>
      <c r="K1236" s="56"/>
      <c r="L1236" s="34"/>
      <c r="M1236" s="34"/>
      <c r="N1236" s="34"/>
      <c r="O1236" s="32"/>
      <c r="P1236" s="32"/>
      <c r="Q1236" s="32"/>
      <c r="R1236" s="32"/>
    </row>
    <row r="1237" spans="1:18">
      <c r="A1237" s="5"/>
      <c r="B1237" s="6"/>
      <c r="C1237" s="5"/>
      <c r="D1237" s="7"/>
      <c r="E1237" s="8"/>
      <c r="F1237" s="9"/>
      <c r="G1237" s="8"/>
      <c r="H1237" s="9"/>
      <c r="J1237" s="9"/>
      <c r="K1237" s="52"/>
    </row>
    <row r="1238" spans="1:18">
      <c r="A1238" s="5"/>
      <c r="B1238" s="6"/>
      <c r="C1238" s="5"/>
      <c r="D1238" s="7"/>
      <c r="E1238" s="8"/>
      <c r="F1238" s="9"/>
      <c r="G1238" s="8"/>
      <c r="H1238" s="9"/>
      <c r="J1238" s="9"/>
      <c r="K1238" s="56"/>
      <c r="L1238" s="34"/>
      <c r="M1238" s="34"/>
      <c r="N1238" s="34"/>
      <c r="O1238" s="32"/>
      <c r="P1238" s="32"/>
      <c r="Q1238" s="32"/>
      <c r="R1238" s="32"/>
    </row>
    <row r="1239" spans="1:18">
      <c r="A1239" s="5"/>
      <c r="B1239" s="6"/>
      <c r="C1239" s="5"/>
      <c r="D1239" s="7"/>
      <c r="E1239" s="8"/>
      <c r="F1239" s="9"/>
      <c r="G1239" s="8"/>
      <c r="H1239" s="9"/>
      <c r="J1239" s="9"/>
      <c r="K1239" s="52"/>
    </row>
    <row r="1240" spans="1:18">
      <c r="A1240" s="5"/>
      <c r="B1240" s="6"/>
      <c r="C1240" s="5"/>
      <c r="D1240" s="7"/>
      <c r="E1240" s="8"/>
      <c r="F1240" s="9"/>
      <c r="G1240" s="8"/>
      <c r="H1240" s="9"/>
      <c r="J1240" s="9"/>
      <c r="K1240" s="56"/>
      <c r="L1240" s="34"/>
      <c r="M1240" s="34"/>
      <c r="N1240" s="34"/>
      <c r="O1240" s="32"/>
      <c r="P1240" s="32"/>
      <c r="Q1240" s="32"/>
      <c r="R1240" s="32"/>
    </row>
    <row r="1241" spans="1:18">
      <c r="A1241" s="5"/>
      <c r="B1241" s="6"/>
      <c r="C1241" s="5"/>
      <c r="D1241" s="7"/>
      <c r="E1241" s="8"/>
      <c r="F1241" s="9"/>
      <c r="G1241" s="8"/>
      <c r="H1241" s="9"/>
      <c r="J1241" s="9"/>
      <c r="K1241" s="52"/>
    </row>
    <row r="1242" spans="1:18">
      <c r="A1242" s="5"/>
      <c r="B1242" s="6"/>
      <c r="C1242" s="5"/>
      <c r="D1242" s="7"/>
      <c r="E1242" s="8"/>
      <c r="F1242" s="9"/>
      <c r="G1242" s="8"/>
      <c r="H1242" s="9"/>
      <c r="J1242" s="9"/>
      <c r="K1242" s="56"/>
      <c r="L1242" s="34"/>
      <c r="M1242" s="34"/>
      <c r="N1242" s="34"/>
      <c r="O1242" s="32"/>
      <c r="P1242" s="32"/>
      <c r="Q1242" s="32"/>
      <c r="R1242" s="32"/>
    </row>
    <row r="1243" spans="1:18">
      <c r="A1243" s="5"/>
      <c r="B1243" s="6"/>
      <c r="C1243" s="5"/>
      <c r="D1243" s="7"/>
      <c r="E1243" s="8"/>
      <c r="F1243" s="9"/>
      <c r="G1243" s="8"/>
      <c r="H1243" s="9"/>
      <c r="J1243" s="9"/>
      <c r="K1243" s="52"/>
    </row>
    <row r="1244" spans="1:18">
      <c r="A1244" s="5"/>
      <c r="B1244" s="6"/>
      <c r="C1244" s="5"/>
      <c r="D1244" s="7"/>
      <c r="E1244" s="8"/>
      <c r="F1244" s="9"/>
      <c r="G1244" s="8"/>
      <c r="H1244" s="9"/>
      <c r="J1244" s="9"/>
      <c r="K1244" s="56"/>
      <c r="L1244" s="34"/>
      <c r="M1244" s="34"/>
      <c r="N1244" s="34"/>
      <c r="O1244" s="32"/>
      <c r="P1244" s="32"/>
      <c r="Q1244" s="32"/>
      <c r="R1244" s="32"/>
    </row>
    <row r="1245" spans="1:18">
      <c r="A1245" s="5"/>
      <c r="B1245" s="6"/>
      <c r="C1245" s="5"/>
      <c r="D1245" s="7"/>
      <c r="E1245" s="8"/>
      <c r="F1245" s="9"/>
      <c r="G1245" s="8"/>
      <c r="H1245" s="9"/>
      <c r="J1245" s="9"/>
      <c r="K1245" s="52"/>
    </row>
    <row r="1246" spans="1:18">
      <c r="A1246" s="5"/>
      <c r="B1246" s="6"/>
      <c r="C1246" s="5"/>
      <c r="D1246" s="7"/>
      <c r="E1246" s="8"/>
      <c r="F1246" s="9"/>
      <c r="G1246" s="8"/>
      <c r="H1246" s="9"/>
      <c r="J1246" s="9"/>
      <c r="K1246" s="56"/>
      <c r="L1246" s="34"/>
      <c r="M1246" s="34"/>
      <c r="N1246" s="34"/>
      <c r="O1246" s="32"/>
      <c r="P1246" s="32"/>
      <c r="Q1246" s="32"/>
      <c r="R1246" s="32"/>
    </row>
    <row r="1247" spans="1:18">
      <c r="A1247" s="5"/>
      <c r="B1247" s="6"/>
      <c r="C1247" s="5"/>
      <c r="D1247" s="7"/>
      <c r="E1247" s="8"/>
      <c r="F1247" s="9"/>
      <c r="G1247" s="8"/>
      <c r="H1247" s="9"/>
      <c r="J1247" s="9"/>
      <c r="K1247" s="52"/>
    </row>
    <row r="1248" spans="1:18">
      <c r="A1248" s="5"/>
      <c r="B1248" s="6"/>
      <c r="C1248" s="5"/>
      <c r="D1248" s="7"/>
      <c r="E1248" s="8"/>
      <c r="F1248" s="9"/>
      <c r="G1248" s="8"/>
      <c r="H1248" s="9"/>
      <c r="J1248" s="9"/>
      <c r="K1248" s="56"/>
      <c r="L1248" s="34"/>
      <c r="M1248" s="34"/>
      <c r="N1248" s="34"/>
      <c r="O1248" s="32"/>
      <c r="P1248" s="32"/>
      <c r="Q1248" s="32"/>
      <c r="R1248" s="32"/>
    </row>
    <row r="1249" spans="1:18">
      <c r="A1249" s="5"/>
      <c r="B1249" s="6"/>
      <c r="C1249" s="5"/>
      <c r="D1249" s="7"/>
      <c r="E1249" s="8"/>
      <c r="F1249" s="9"/>
      <c r="G1249" s="8"/>
      <c r="H1249" s="9"/>
      <c r="J1249" s="9"/>
      <c r="K1249" s="52"/>
    </row>
    <row r="1250" spans="1:18">
      <c r="A1250" s="5"/>
      <c r="B1250" s="6"/>
      <c r="C1250" s="5"/>
      <c r="D1250" s="7"/>
      <c r="E1250" s="8"/>
      <c r="F1250" s="9"/>
      <c r="G1250" s="8"/>
      <c r="H1250" s="9"/>
      <c r="J1250" s="9"/>
      <c r="K1250" s="56"/>
      <c r="L1250" s="34"/>
      <c r="M1250" s="34"/>
      <c r="N1250" s="34"/>
      <c r="O1250" s="32"/>
      <c r="P1250" s="32"/>
      <c r="Q1250" s="32"/>
      <c r="R1250" s="32"/>
    </row>
    <row r="1251" spans="1:18">
      <c r="A1251" s="5"/>
      <c r="B1251" s="6"/>
      <c r="C1251" s="5"/>
      <c r="D1251" s="7"/>
      <c r="E1251" s="8"/>
      <c r="F1251" s="9"/>
      <c r="G1251" s="8"/>
      <c r="H1251" s="9"/>
      <c r="J1251" s="9"/>
      <c r="K1251" s="52"/>
    </row>
    <row r="1252" spans="1:18">
      <c r="A1252" s="5"/>
      <c r="B1252" s="6"/>
      <c r="C1252" s="5"/>
      <c r="D1252" s="7"/>
      <c r="E1252" s="8"/>
      <c r="F1252" s="9"/>
      <c r="G1252" s="8"/>
      <c r="H1252" s="9"/>
      <c r="J1252" s="9"/>
      <c r="K1252" s="56"/>
      <c r="L1252" s="34"/>
      <c r="M1252" s="34"/>
      <c r="N1252" s="34"/>
      <c r="O1252" s="32"/>
      <c r="P1252" s="32"/>
      <c r="Q1252" s="32"/>
      <c r="R1252" s="32"/>
    </row>
    <row r="1253" spans="1:18">
      <c r="A1253" s="5"/>
      <c r="B1253" s="6"/>
      <c r="C1253" s="5"/>
      <c r="D1253" s="7"/>
      <c r="E1253" s="8"/>
      <c r="F1253" s="9"/>
      <c r="G1253" s="8"/>
      <c r="H1253" s="9"/>
      <c r="J1253" s="9"/>
      <c r="K1253" s="52"/>
    </row>
    <row r="1254" spans="1:18">
      <c r="A1254" s="5"/>
      <c r="B1254" s="6"/>
      <c r="C1254" s="5"/>
      <c r="D1254" s="7"/>
      <c r="E1254" s="8"/>
      <c r="F1254" s="9"/>
      <c r="G1254" s="8"/>
      <c r="H1254" s="9"/>
      <c r="J1254" s="9"/>
      <c r="K1254" s="56"/>
      <c r="L1254" s="34"/>
      <c r="M1254" s="34"/>
      <c r="N1254" s="34"/>
      <c r="O1254" s="32"/>
      <c r="P1254" s="32"/>
      <c r="Q1254" s="32"/>
      <c r="R1254" s="32"/>
    </row>
    <row r="1255" spans="1:18">
      <c r="A1255" s="5"/>
      <c r="B1255" s="6"/>
      <c r="C1255" s="5"/>
      <c r="D1255" s="7"/>
      <c r="E1255" s="8"/>
      <c r="F1255" s="9"/>
      <c r="G1255" s="8"/>
      <c r="H1255" s="9"/>
      <c r="J1255" s="9"/>
      <c r="K1255" s="52"/>
    </row>
    <row r="1256" spans="1:18">
      <c r="A1256" s="5"/>
      <c r="B1256" s="6"/>
      <c r="C1256" s="5"/>
      <c r="D1256" s="7"/>
      <c r="E1256" s="8"/>
      <c r="F1256" s="9"/>
      <c r="G1256" s="8"/>
      <c r="H1256" s="9"/>
      <c r="J1256" s="9"/>
      <c r="K1256" s="56"/>
      <c r="L1256" s="34"/>
      <c r="M1256" s="34"/>
      <c r="N1256" s="34"/>
      <c r="O1256" s="32"/>
      <c r="P1256" s="32"/>
      <c r="Q1256" s="32"/>
      <c r="R1256" s="32"/>
    </row>
    <row r="1257" spans="1:18">
      <c r="A1257" s="5"/>
      <c r="B1257" s="6"/>
      <c r="C1257" s="5"/>
      <c r="D1257" s="7"/>
      <c r="E1257" s="8"/>
      <c r="F1257" s="9"/>
      <c r="G1257" s="8"/>
      <c r="H1257" s="9"/>
      <c r="J1257" s="9"/>
      <c r="K1257" s="52"/>
    </row>
    <row r="1258" spans="1:18">
      <c r="A1258" s="5"/>
      <c r="B1258" s="6"/>
      <c r="C1258" s="5"/>
      <c r="D1258" s="7"/>
      <c r="E1258" s="8"/>
      <c r="F1258" s="9"/>
      <c r="G1258" s="8"/>
      <c r="H1258" s="9"/>
      <c r="J1258" s="9"/>
      <c r="K1258" s="56"/>
      <c r="L1258" s="34"/>
      <c r="M1258" s="34"/>
      <c r="N1258" s="34"/>
      <c r="O1258" s="32"/>
      <c r="P1258" s="32"/>
      <c r="Q1258" s="32"/>
      <c r="R1258" s="32"/>
    </row>
    <row r="1259" spans="1:18">
      <c r="A1259" s="5"/>
      <c r="B1259" s="6"/>
      <c r="C1259" s="5"/>
      <c r="D1259" s="7"/>
      <c r="E1259" s="8"/>
      <c r="F1259" s="9"/>
      <c r="G1259" s="8"/>
      <c r="H1259" s="9"/>
      <c r="J1259" s="9"/>
      <c r="K1259" s="52"/>
    </row>
    <row r="1260" spans="1:18">
      <c r="A1260" s="5"/>
      <c r="B1260" s="6"/>
      <c r="C1260" s="5"/>
      <c r="D1260" s="7"/>
      <c r="E1260" s="8"/>
      <c r="F1260" s="9"/>
      <c r="G1260" s="8"/>
      <c r="H1260" s="9"/>
      <c r="J1260" s="9"/>
      <c r="K1260" s="56"/>
      <c r="L1260" s="34"/>
      <c r="M1260" s="34"/>
      <c r="N1260" s="34"/>
      <c r="O1260" s="32"/>
      <c r="P1260" s="32"/>
      <c r="Q1260" s="32"/>
      <c r="R1260" s="32"/>
    </row>
    <row r="1261" spans="1:18">
      <c r="A1261" s="5"/>
      <c r="B1261" s="6"/>
      <c r="C1261" s="5"/>
      <c r="D1261" s="7"/>
      <c r="E1261" s="8"/>
      <c r="F1261" s="9"/>
      <c r="G1261" s="8"/>
      <c r="H1261" s="9"/>
      <c r="J1261" s="9"/>
      <c r="K1261" s="52"/>
    </row>
    <row r="1262" spans="1:18">
      <c r="A1262" s="5"/>
      <c r="B1262" s="6"/>
      <c r="C1262" s="5"/>
      <c r="D1262" s="7"/>
      <c r="E1262" s="8"/>
      <c r="F1262" s="9"/>
      <c r="G1262" s="8"/>
      <c r="H1262" s="9"/>
      <c r="J1262" s="9"/>
      <c r="K1262" s="56"/>
      <c r="L1262" s="34"/>
      <c r="M1262" s="34"/>
      <c r="N1262" s="34"/>
      <c r="O1262" s="32"/>
      <c r="P1262" s="32"/>
      <c r="Q1262" s="32"/>
      <c r="R1262" s="32"/>
    </row>
    <row r="1263" spans="1:18">
      <c r="A1263" s="5"/>
      <c r="B1263" s="6"/>
      <c r="C1263" s="5"/>
      <c r="D1263" s="7"/>
      <c r="E1263" s="8"/>
      <c r="F1263" s="9"/>
      <c r="G1263" s="8"/>
      <c r="H1263" s="9"/>
      <c r="J1263" s="9"/>
      <c r="K1263" s="52"/>
    </row>
    <row r="1264" spans="1:18">
      <c r="A1264" s="5"/>
      <c r="B1264" s="6"/>
      <c r="C1264" s="5"/>
      <c r="D1264" s="7"/>
      <c r="E1264" s="8"/>
      <c r="F1264" s="9"/>
      <c r="G1264" s="8"/>
      <c r="H1264" s="9"/>
      <c r="J1264" s="9"/>
      <c r="K1264" s="56"/>
      <c r="L1264" s="34"/>
      <c r="M1264" s="34"/>
      <c r="N1264" s="34"/>
      <c r="O1264" s="32"/>
      <c r="P1264" s="32"/>
      <c r="Q1264" s="32"/>
      <c r="R1264" s="32"/>
    </row>
    <row r="1265" spans="1:18">
      <c r="A1265" s="5"/>
      <c r="B1265" s="6"/>
      <c r="C1265" s="5"/>
      <c r="D1265" s="7"/>
      <c r="E1265" s="8"/>
      <c r="F1265" s="9"/>
      <c r="G1265" s="8"/>
      <c r="H1265" s="9"/>
      <c r="J1265" s="9"/>
      <c r="K1265" s="52"/>
    </row>
    <row r="1266" spans="1:18">
      <c r="A1266" s="5"/>
      <c r="B1266" s="6"/>
      <c r="C1266" s="5"/>
      <c r="D1266" s="7"/>
      <c r="E1266" s="8"/>
      <c r="F1266" s="9"/>
      <c r="G1266" s="8"/>
      <c r="H1266" s="9"/>
      <c r="J1266" s="9"/>
      <c r="K1266" s="56"/>
      <c r="L1266" s="34"/>
      <c r="M1266" s="34"/>
      <c r="N1266" s="34"/>
      <c r="O1266" s="32"/>
      <c r="P1266" s="32"/>
      <c r="Q1266" s="32"/>
      <c r="R1266" s="32"/>
    </row>
    <row r="1267" spans="1:18">
      <c r="A1267" s="5"/>
      <c r="B1267" s="6"/>
      <c r="C1267" s="5"/>
      <c r="D1267" s="7"/>
      <c r="E1267" s="8"/>
      <c r="F1267" s="9"/>
      <c r="G1267" s="8"/>
      <c r="H1267" s="9"/>
      <c r="J1267" s="9"/>
      <c r="K1267" s="52"/>
    </row>
    <row r="1268" spans="1:18">
      <c r="A1268" s="5"/>
      <c r="B1268" s="6"/>
      <c r="C1268" s="5"/>
      <c r="D1268" s="7"/>
      <c r="E1268" s="8"/>
      <c r="F1268" s="9"/>
      <c r="G1268" s="8"/>
      <c r="H1268" s="9"/>
      <c r="J1268" s="9"/>
      <c r="K1268" s="56"/>
      <c r="L1268" s="34"/>
      <c r="M1268" s="34"/>
      <c r="N1268" s="34"/>
      <c r="O1268" s="32"/>
      <c r="P1268" s="32"/>
      <c r="Q1268" s="32"/>
      <c r="R1268" s="32"/>
    </row>
    <row r="1269" spans="1:18">
      <c r="A1269" s="5"/>
      <c r="B1269" s="6"/>
      <c r="C1269" s="5"/>
      <c r="D1269" s="7"/>
      <c r="E1269" s="8"/>
      <c r="F1269" s="9"/>
      <c r="G1269" s="8"/>
      <c r="H1269" s="9"/>
      <c r="J1269" s="9"/>
      <c r="K1269" s="52"/>
    </row>
    <row r="1270" spans="1:18">
      <c r="A1270" s="5"/>
      <c r="B1270" s="6"/>
      <c r="C1270" s="5"/>
      <c r="D1270" s="7"/>
      <c r="E1270" s="8"/>
      <c r="F1270" s="9"/>
      <c r="G1270" s="8"/>
      <c r="H1270" s="9"/>
      <c r="J1270" s="9"/>
      <c r="K1270" s="56"/>
      <c r="L1270" s="34"/>
      <c r="M1270" s="34"/>
      <c r="N1270" s="34"/>
      <c r="O1270" s="32"/>
      <c r="P1270" s="32"/>
      <c r="Q1270" s="32"/>
      <c r="R1270" s="32"/>
    </row>
    <row r="1271" spans="1:18">
      <c r="A1271" s="5"/>
      <c r="B1271" s="6"/>
      <c r="C1271" s="5"/>
      <c r="D1271" s="7"/>
      <c r="E1271" s="8"/>
      <c r="F1271" s="9"/>
      <c r="G1271" s="8"/>
      <c r="H1271" s="9"/>
      <c r="J1271" s="9"/>
      <c r="K1271" s="52"/>
    </row>
    <row r="1272" spans="1:18">
      <c r="A1272" s="5"/>
      <c r="B1272" s="6"/>
      <c r="C1272" s="5"/>
      <c r="D1272" s="7"/>
      <c r="E1272" s="8"/>
      <c r="F1272" s="9"/>
      <c r="G1272" s="8"/>
      <c r="H1272" s="9"/>
      <c r="J1272" s="9"/>
      <c r="K1272" s="56"/>
      <c r="L1272" s="34"/>
      <c r="M1272" s="34"/>
      <c r="N1272" s="34"/>
      <c r="O1272" s="32"/>
      <c r="P1272" s="32"/>
      <c r="Q1272" s="32"/>
      <c r="R1272" s="32"/>
    </row>
    <row r="1273" spans="1:18">
      <c r="A1273" s="5"/>
      <c r="B1273" s="6"/>
      <c r="C1273" s="5"/>
      <c r="D1273" s="7"/>
      <c r="E1273" s="8"/>
      <c r="F1273" s="9"/>
      <c r="G1273" s="8"/>
      <c r="H1273" s="9"/>
      <c r="J1273" s="9"/>
      <c r="K1273" s="52"/>
    </row>
    <row r="1274" spans="1:18">
      <c r="A1274" s="5"/>
      <c r="B1274" s="6"/>
      <c r="C1274" s="5"/>
      <c r="D1274" s="7"/>
      <c r="E1274" s="8"/>
      <c r="F1274" s="9"/>
      <c r="G1274" s="8"/>
      <c r="H1274" s="9"/>
      <c r="J1274" s="9"/>
      <c r="K1274" s="56"/>
      <c r="L1274" s="34"/>
      <c r="M1274" s="34"/>
      <c r="N1274" s="34"/>
      <c r="O1274" s="32"/>
      <c r="P1274" s="32"/>
      <c r="Q1274" s="32"/>
      <c r="R1274" s="32"/>
    </row>
    <row r="1275" spans="1:18">
      <c r="A1275" s="5"/>
      <c r="B1275" s="6"/>
      <c r="C1275" s="5"/>
      <c r="D1275" s="7"/>
      <c r="E1275" s="8"/>
      <c r="F1275" s="9"/>
      <c r="G1275" s="8"/>
      <c r="H1275" s="9"/>
      <c r="J1275" s="9"/>
      <c r="K1275" s="52"/>
    </row>
    <row r="1276" spans="1:18">
      <c r="A1276" s="5"/>
      <c r="B1276" s="6"/>
      <c r="C1276" s="5"/>
      <c r="D1276" s="7"/>
      <c r="E1276" s="8"/>
      <c r="F1276" s="9"/>
      <c r="G1276" s="8"/>
      <c r="H1276" s="9"/>
      <c r="J1276" s="9"/>
      <c r="K1276" s="56"/>
      <c r="L1276" s="34"/>
      <c r="M1276" s="34"/>
      <c r="N1276" s="34"/>
      <c r="O1276" s="32"/>
      <c r="P1276" s="32"/>
      <c r="Q1276" s="32"/>
      <c r="R1276" s="32"/>
    </row>
    <row r="1277" spans="1:18">
      <c r="A1277" s="5"/>
      <c r="B1277" s="6"/>
      <c r="C1277" s="5"/>
      <c r="D1277" s="7"/>
      <c r="E1277" s="8"/>
      <c r="F1277" s="9"/>
      <c r="G1277" s="8"/>
      <c r="H1277" s="9"/>
      <c r="J1277" s="9"/>
      <c r="K1277" s="52"/>
    </row>
    <row r="1278" spans="1:18">
      <c r="A1278" s="5"/>
      <c r="B1278" s="6"/>
      <c r="C1278" s="5"/>
      <c r="D1278" s="7"/>
      <c r="E1278" s="8"/>
      <c r="F1278" s="9"/>
      <c r="G1278" s="8"/>
      <c r="H1278" s="9"/>
      <c r="J1278" s="9"/>
      <c r="K1278" s="56"/>
      <c r="L1278" s="34"/>
      <c r="M1278" s="34"/>
      <c r="N1278" s="34"/>
      <c r="O1278" s="32"/>
      <c r="P1278" s="32"/>
      <c r="Q1278" s="32"/>
      <c r="R1278" s="32"/>
    </row>
    <row r="1279" spans="1:18">
      <c r="A1279" s="5"/>
      <c r="B1279" s="6"/>
      <c r="C1279" s="5"/>
      <c r="D1279" s="7"/>
      <c r="E1279" s="8"/>
      <c r="F1279" s="9"/>
      <c r="G1279" s="8"/>
      <c r="H1279" s="9"/>
      <c r="J1279" s="9"/>
      <c r="K1279" s="52"/>
    </row>
    <row r="1280" spans="1:18">
      <c r="A1280" s="5"/>
      <c r="B1280" s="6"/>
      <c r="C1280" s="5"/>
      <c r="D1280" s="7"/>
      <c r="E1280" s="8"/>
      <c r="F1280" s="9"/>
      <c r="G1280" s="8"/>
      <c r="H1280" s="9"/>
      <c r="J1280" s="9"/>
      <c r="K1280" s="56"/>
      <c r="L1280" s="34"/>
      <c r="M1280" s="34"/>
      <c r="N1280" s="34"/>
      <c r="O1280" s="32"/>
      <c r="P1280" s="32"/>
      <c r="Q1280" s="32"/>
      <c r="R1280" s="32"/>
    </row>
    <row r="1281" spans="1:18">
      <c r="A1281" s="5"/>
      <c r="B1281" s="6"/>
      <c r="C1281" s="5"/>
      <c r="D1281" s="7"/>
      <c r="E1281" s="8"/>
      <c r="F1281" s="9"/>
      <c r="G1281" s="8"/>
      <c r="H1281" s="9"/>
      <c r="J1281" s="9"/>
      <c r="K1281" s="52"/>
    </row>
    <row r="1282" spans="1:18">
      <c r="A1282" s="5"/>
      <c r="B1282" s="6"/>
      <c r="C1282" s="5"/>
      <c r="D1282" s="7"/>
      <c r="E1282" s="8"/>
      <c r="F1282" s="9"/>
      <c r="G1282" s="8"/>
      <c r="H1282" s="9"/>
      <c r="J1282" s="9"/>
      <c r="K1282" s="56"/>
      <c r="L1282" s="34"/>
      <c r="M1282" s="34"/>
      <c r="N1282" s="34"/>
      <c r="O1282" s="32"/>
      <c r="P1282" s="32"/>
      <c r="Q1282" s="32"/>
      <c r="R1282" s="32"/>
    </row>
    <row r="1283" spans="1:18">
      <c r="A1283" s="5"/>
      <c r="B1283" s="6"/>
      <c r="C1283" s="5"/>
      <c r="D1283" s="7"/>
      <c r="E1283" s="8"/>
      <c r="F1283" s="9"/>
      <c r="G1283" s="8"/>
      <c r="H1283" s="9"/>
      <c r="J1283" s="9"/>
      <c r="K1283" s="52"/>
    </row>
    <row r="1284" spans="1:18">
      <c r="A1284" s="5"/>
      <c r="B1284" s="6"/>
      <c r="C1284" s="5"/>
      <c r="D1284" s="7"/>
      <c r="E1284" s="8"/>
      <c r="F1284" s="9"/>
      <c r="G1284" s="8"/>
      <c r="H1284" s="9"/>
      <c r="J1284" s="9"/>
      <c r="K1284" s="56"/>
      <c r="L1284" s="34"/>
      <c r="M1284" s="34"/>
      <c r="N1284" s="34"/>
      <c r="O1284" s="32"/>
      <c r="P1284" s="32"/>
      <c r="Q1284" s="32"/>
      <c r="R1284" s="32"/>
    </row>
    <row r="1285" spans="1:18">
      <c r="A1285" s="5"/>
      <c r="B1285" s="6"/>
      <c r="C1285" s="5"/>
      <c r="D1285" s="7"/>
      <c r="E1285" s="8"/>
      <c r="F1285" s="9"/>
      <c r="G1285" s="8"/>
      <c r="H1285" s="9"/>
      <c r="J1285" s="9"/>
      <c r="K1285" s="52"/>
    </row>
    <row r="1286" spans="1:18">
      <c r="A1286" s="5"/>
      <c r="B1286" s="6"/>
      <c r="C1286" s="5"/>
      <c r="D1286" s="7"/>
      <c r="E1286" s="8"/>
      <c r="F1286" s="9"/>
      <c r="G1286" s="8"/>
      <c r="H1286" s="9"/>
      <c r="J1286" s="9"/>
      <c r="K1286" s="56"/>
      <c r="L1286" s="34"/>
      <c r="M1286" s="34"/>
      <c r="N1286" s="34"/>
      <c r="O1286" s="32"/>
      <c r="P1286" s="32"/>
      <c r="Q1286" s="32"/>
      <c r="R1286" s="32"/>
    </row>
    <row r="1287" spans="1:18">
      <c r="A1287" s="5"/>
      <c r="B1287" s="6"/>
      <c r="C1287" s="5"/>
      <c r="D1287" s="7"/>
      <c r="E1287" s="8"/>
      <c r="F1287" s="9"/>
      <c r="G1287" s="8"/>
      <c r="H1287" s="9"/>
      <c r="J1287" s="9"/>
      <c r="K1287" s="52"/>
    </row>
    <row r="1288" spans="1:18">
      <c r="A1288" s="5"/>
      <c r="B1288" s="6"/>
      <c r="C1288" s="5"/>
      <c r="D1288" s="7"/>
      <c r="E1288" s="8"/>
      <c r="F1288" s="9"/>
      <c r="G1288" s="8"/>
      <c r="H1288" s="9"/>
      <c r="J1288" s="9"/>
      <c r="K1288" s="56"/>
      <c r="L1288" s="34"/>
      <c r="M1288" s="34"/>
      <c r="N1288" s="34"/>
      <c r="O1288" s="32"/>
      <c r="P1288" s="32"/>
      <c r="Q1288" s="32"/>
      <c r="R1288" s="32"/>
    </row>
    <row r="1289" spans="1:18">
      <c r="A1289" s="5"/>
      <c r="B1289" s="6"/>
      <c r="C1289" s="5"/>
      <c r="D1289" s="7"/>
      <c r="E1289" s="8"/>
      <c r="F1289" s="9"/>
      <c r="G1289" s="8"/>
      <c r="H1289" s="9"/>
      <c r="J1289" s="9"/>
      <c r="K1289" s="52"/>
    </row>
    <row r="1290" spans="1:18">
      <c r="A1290" s="5"/>
      <c r="B1290" s="6"/>
      <c r="C1290" s="5"/>
      <c r="D1290" s="7"/>
      <c r="E1290" s="8"/>
      <c r="F1290" s="9"/>
      <c r="G1290" s="8"/>
      <c r="H1290" s="9"/>
      <c r="J1290" s="9"/>
      <c r="K1290" s="56"/>
      <c r="L1290" s="34"/>
      <c r="M1290" s="34"/>
      <c r="N1290" s="34"/>
      <c r="O1290" s="32"/>
      <c r="P1290" s="32"/>
      <c r="Q1290" s="32"/>
      <c r="R1290" s="32"/>
    </row>
    <row r="1291" spans="1:18">
      <c r="A1291" s="5"/>
      <c r="B1291" s="6"/>
      <c r="C1291" s="5"/>
      <c r="D1291" s="7"/>
      <c r="E1291" s="8"/>
      <c r="F1291" s="9"/>
      <c r="G1291" s="8"/>
      <c r="H1291" s="9"/>
      <c r="J1291" s="9"/>
      <c r="K1291" s="52"/>
    </row>
    <row r="1292" spans="1:18">
      <c r="A1292" s="5"/>
      <c r="B1292" s="6"/>
      <c r="C1292" s="5"/>
      <c r="D1292" s="7"/>
      <c r="E1292" s="8"/>
      <c r="F1292" s="9"/>
      <c r="G1292" s="8"/>
      <c r="H1292" s="9"/>
      <c r="J1292" s="9"/>
      <c r="K1292" s="56"/>
      <c r="L1292" s="34"/>
      <c r="M1292" s="34"/>
      <c r="N1292" s="34"/>
      <c r="O1292" s="32"/>
      <c r="P1292" s="32"/>
      <c r="Q1292" s="32"/>
      <c r="R1292" s="32"/>
    </row>
    <row r="1293" spans="1:18">
      <c r="A1293" s="5"/>
      <c r="B1293" s="6"/>
      <c r="C1293" s="5"/>
      <c r="D1293" s="7"/>
      <c r="E1293" s="8"/>
      <c r="F1293" s="9"/>
      <c r="G1293" s="8"/>
      <c r="H1293" s="9"/>
      <c r="J1293" s="9"/>
      <c r="K1293" s="52"/>
    </row>
    <row r="1294" spans="1:18">
      <c r="A1294" s="5"/>
      <c r="B1294" s="6"/>
      <c r="C1294" s="5"/>
      <c r="D1294" s="7"/>
      <c r="E1294" s="8"/>
      <c r="F1294" s="9"/>
      <c r="G1294" s="8"/>
      <c r="H1294" s="9"/>
      <c r="J1294" s="9"/>
      <c r="K1294" s="56"/>
      <c r="L1294" s="34"/>
      <c r="M1294" s="34"/>
      <c r="N1294" s="34"/>
      <c r="O1294" s="32"/>
      <c r="P1294" s="32"/>
      <c r="Q1294" s="32"/>
      <c r="R1294" s="32"/>
    </row>
    <row r="1295" spans="1:18">
      <c r="A1295" s="5"/>
      <c r="B1295" s="6"/>
      <c r="C1295" s="5"/>
      <c r="D1295" s="7"/>
      <c r="E1295" s="8"/>
      <c r="F1295" s="9"/>
      <c r="G1295" s="8"/>
      <c r="H1295" s="9"/>
      <c r="J1295" s="9"/>
      <c r="K1295" s="52"/>
    </row>
    <row r="1296" spans="1:18">
      <c r="A1296" s="5"/>
      <c r="B1296" s="6"/>
      <c r="C1296" s="5"/>
      <c r="D1296" s="7"/>
      <c r="E1296" s="8"/>
      <c r="F1296" s="9"/>
      <c r="G1296" s="8"/>
      <c r="H1296" s="9"/>
      <c r="J1296" s="9"/>
      <c r="K1296" s="56"/>
      <c r="L1296" s="34"/>
      <c r="M1296" s="34"/>
      <c r="N1296" s="34"/>
      <c r="O1296" s="32"/>
      <c r="P1296" s="32"/>
      <c r="Q1296" s="32"/>
      <c r="R1296" s="32"/>
    </row>
    <row r="1297" spans="1:18">
      <c r="A1297" s="5"/>
      <c r="B1297" s="6"/>
      <c r="C1297" s="5"/>
      <c r="D1297" s="7"/>
      <c r="E1297" s="8"/>
      <c r="F1297" s="9"/>
      <c r="G1297" s="8"/>
      <c r="H1297" s="9"/>
      <c r="J1297" s="9"/>
      <c r="K1297" s="52"/>
    </row>
    <row r="1298" spans="1:18">
      <c r="A1298" s="5"/>
      <c r="B1298" s="6"/>
      <c r="C1298" s="5"/>
      <c r="D1298" s="7"/>
      <c r="E1298" s="8"/>
      <c r="F1298" s="9"/>
      <c r="G1298" s="8"/>
      <c r="H1298" s="9"/>
      <c r="J1298" s="9"/>
      <c r="K1298" s="56"/>
      <c r="L1298" s="34"/>
      <c r="M1298" s="34"/>
      <c r="N1298" s="34"/>
      <c r="O1298" s="32"/>
      <c r="P1298" s="32"/>
      <c r="Q1298" s="32"/>
      <c r="R1298" s="32"/>
    </row>
    <row r="1299" spans="1:18">
      <c r="A1299" s="5"/>
      <c r="B1299" s="6"/>
      <c r="C1299" s="5"/>
      <c r="D1299" s="7"/>
      <c r="E1299" s="8"/>
      <c r="F1299" s="9"/>
      <c r="G1299" s="8"/>
      <c r="H1299" s="9"/>
      <c r="J1299" s="9"/>
      <c r="K1299" s="52"/>
    </row>
    <row r="1300" spans="1:18">
      <c r="A1300" s="5"/>
      <c r="B1300" s="6"/>
      <c r="C1300" s="5"/>
      <c r="D1300" s="7"/>
      <c r="E1300" s="8"/>
      <c r="F1300" s="9"/>
      <c r="G1300" s="8"/>
      <c r="H1300" s="9"/>
      <c r="J1300" s="9"/>
      <c r="K1300" s="56"/>
      <c r="L1300" s="34"/>
      <c r="M1300" s="34"/>
      <c r="N1300" s="34"/>
      <c r="O1300" s="32"/>
      <c r="P1300" s="32"/>
      <c r="Q1300" s="32"/>
      <c r="R1300" s="32"/>
    </row>
    <row r="1301" spans="1:18">
      <c r="A1301" s="5"/>
      <c r="B1301" s="6"/>
      <c r="C1301" s="5"/>
      <c r="D1301" s="7"/>
      <c r="E1301" s="8"/>
      <c r="F1301" s="9"/>
      <c r="G1301" s="8"/>
      <c r="H1301" s="9"/>
      <c r="J1301" s="9"/>
      <c r="K1301" s="52"/>
    </row>
    <row r="1302" spans="1:18">
      <c r="A1302" s="5"/>
      <c r="B1302" s="6"/>
      <c r="C1302" s="5"/>
      <c r="D1302" s="7"/>
      <c r="E1302" s="8"/>
      <c r="F1302" s="9"/>
      <c r="G1302" s="8"/>
      <c r="H1302" s="9"/>
      <c r="J1302" s="9"/>
      <c r="K1302" s="56"/>
      <c r="L1302" s="34"/>
      <c r="M1302" s="34"/>
      <c r="N1302" s="34"/>
      <c r="O1302" s="32"/>
      <c r="P1302" s="32"/>
      <c r="Q1302" s="32"/>
      <c r="R1302" s="32"/>
    </row>
    <row r="1303" spans="1:18">
      <c r="A1303" s="5"/>
      <c r="B1303" s="6"/>
      <c r="C1303" s="5"/>
      <c r="D1303" s="7"/>
      <c r="E1303" s="8"/>
      <c r="F1303" s="9"/>
      <c r="G1303" s="8"/>
      <c r="H1303" s="9"/>
      <c r="J1303" s="9"/>
      <c r="K1303" s="52"/>
    </row>
    <row r="1304" spans="1:18">
      <c r="A1304" s="5"/>
      <c r="B1304" s="6"/>
      <c r="C1304" s="5"/>
      <c r="D1304" s="7"/>
      <c r="E1304" s="8"/>
      <c r="F1304" s="9"/>
      <c r="G1304" s="8"/>
      <c r="H1304" s="9"/>
      <c r="J1304" s="9"/>
      <c r="K1304" s="56"/>
      <c r="L1304" s="34"/>
      <c r="M1304" s="34"/>
      <c r="N1304" s="34"/>
      <c r="O1304" s="32"/>
      <c r="P1304" s="32"/>
      <c r="Q1304" s="32"/>
      <c r="R1304" s="32"/>
    </row>
    <row r="1305" spans="1:18">
      <c r="A1305" s="5"/>
      <c r="B1305" s="6"/>
      <c r="C1305" s="5"/>
      <c r="D1305" s="7"/>
      <c r="E1305" s="8"/>
      <c r="F1305" s="9"/>
      <c r="G1305" s="8"/>
      <c r="H1305" s="9"/>
      <c r="J1305" s="9"/>
      <c r="K1305" s="52"/>
    </row>
    <row r="1306" spans="1:18">
      <c r="A1306" s="5"/>
      <c r="B1306" s="6"/>
      <c r="C1306" s="5"/>
      <c r="D1306" s="7"/>
      <c r="E1306" s="8"/>
      <c r="F1306" s="9"/>
      <c r="G1306" s="8"/>
      <c r="H1306" s="9"/>
      <c r="J1306" s="9"/>
      <c r="K1306" s="56"/>
      <c r="L1306" s="34"/>
      <c r="M1306" s="34"/>
      <c r="N1306" s="34"/>
      <c r="O1306" s="32"/>
      <c r="P1306" s="32"/>
      <c r="Q1306" s="32"/>
      <c r="R1306" s="32"/>
    </row>
    <row r="1307" spans="1:18">
      <c r="A1307" s="5"/>
      <c r="B1307" s="6"/>
      <c r="C1307" s="5"/>
      <c r="D1307" s="7"/>
      <c r="E1307" s="8"/>
      <c r="F1307" s="9"/>
      <c r="G1307" s="8"/>
      <c r="H1307" s="9"/>
      <c r="J1307" s="9"/>
      <c r="K1307" s="52"/>
    </row>
    <row r="1308" spans="1:18">
      <c r="A1308" s="5"/>
      <c r="B1308" s="6"/>
      <c r="C1308" s="5"/>
      <c r="D1308" s="7"/>
      <c r="E1308" s="8"/>
      <c r="F1308" s="9"/>
      <c r="G1308" s="8"/>
      <c r="H1308" s="9"/>
      <c r="J1308" s="9"/>
      <c r="K1308" s="56"/>
      <c r="L1308" s="34"/>
      <c r="M1308" s="34"/>
      <c r="N1308" s="34"/>
      <c r="O1308" s="32"/>
      <c r="P1308" s="32"/>
      <c r="Q1308" s="32"/>
      <c r="R1308" s="32"/>
    </row>
    <row r="1309" spans="1:18">
      <c r="A1309" s="5"/>
      <c r="B1309" s="6"/>
      <c r="C1309" s="5"/>
      <c r="D1309" s="7"/>
      <c r="E1309" s="8"/>
      <c r="F1309" s="9"/>
      <c r="G1309" s="8"/>
      <c r="H1309" s="9"/>
      <c r="J1309" s="9"/>
      <c r="K1309" s="52"/>
    </row>
    <row r="1310" spans="1:18">
      <c r="A1310" s="5"/>
      <c r="B1310" s="6"/>
      <c r="C1310" s="5"/>
      <c r="D1310" s="7"/>
      <c r="E1310" s="8"/>
      <c r="F1310" s="9"/>
      <c r="G1310" s="8"/>
      <c r="H1310" s="9"/>
      <c r="J1310" s="9"/>
      <c r="K1310" s="56"/>
      <c r="L1310" s="34"/>
      <c r="M1310" s="34"/>
      <c r="N1310" s="34"/>
      <c r="O1310" s="32"/>
      <c r="P1310" s="32"/>
      <c r="Q1310" s="32"/>
      <c r="R1310" s="32"/>
    </row>
    <row r="1311" spans="1:18">
      <c r="A1311" s="5"/>
      <c r="B1311" s="6"/>
      <c r="C1311" s="5"/>
      <c r="D1311" s="7"/>
      <c r="E1311" s="8"/>
      <c r="F1311" s="9"/>
      <c r="G1311" s="8"/>
      <c r="H1311" s="9"/>
      <c r="J1311" s="9"/>
      <c r="K1311" s="52"/>
    </row>
    <row r="1312" spans="1:18">
      <c r="A1312" s="5"/>
      <c r="B1312" s="6"/>
      <c r="C1312" s="5"/>
      <c r="D1312" s="7"/>
      <c r="E1312" s="8"/>
      <c r="F1312" s="9"/>
      <c r="G1312" s="8"/>
      <c r="H1312" s="9"/>
      <c r="J1312" s="9"/>
      <c r="K1312" s="56"/>
      <c r="L1312" s="34"/>
      <c r="M1312" s="34"/>
      <c r="N1312" s="34"/>
      <c r="O1312" s="32"/>
      <c r="P1312" s="32"/>
      <c r="Q1312" s="32"/>
      <c r="R1312" s="32"/>
    </row>
    <row r="1313" spans="1:18">
      <c r="A1313" s="5"/>
      <c r="B1313" s="6"/>
      <c r="C1313" s="5"/>
      <c r="D1313" s="7"/>
      <c r="E1313" s="8"/>
      <c r="F1313" s="9"/>
      <c r="G1313" s="8"/>
      <c r="H1313" s="9"/>
      <c r="J1313" s="9"/>
      <c r="K1313" s="52"/>
    </row>
    <row r="1314" spans="1:18">
      <c r="A1314" s="5"/>
      <c r="B1314" s="6"/>
      <c r="C1314" s="5"/>
      <c r="D1314" s="7"/>
      <c r="E1314" s="8"/>
      <c r="F1314" s="9"/>
      <c r="G1314" s="8"/>
      <c r="H1314" s="9"/>
      <c r="J1314" s="9"/>
      <c r="K1314" s="56"/>
      <c r="L1314" s="34"/>
      <c r="M1314" s="34"/>
      <c r="N1314" s="34"/>
      <c r="O1314" s="32"/>
      <c r="P1314" s="32"/>
      <c r="Q1314" s="32"/>
      <c r="R1314" s="32"/>
    </row>
    <row r="1315" spans="1:18">
      <c r="A1315" s="5"/>
      <c r="B1315" s="6"/>
      <c r="C1315" s="5"/>
      <c r="D1315" s="7"/>
      <c r="E1315" s="8"/>
      <c r="F1315" s="9"/>
      <c r="G1315" s="8"/>
      <c r="H1315" s="9"/>
      <c r="J1315" s="9"/>
      <c r="K1315" s="52"/>
    </row>
    <row r="1316" spans="1:18">
      <c r="A1316" s="5"/>
      <c r="B1316" s="6"/>
      <c r="C1316" s="5"/>
      <c r="D1316" s="7"/>
      <c r="E1316" s="8"/>
      <c r="F1316" s="9"/>
      <c r="G1316" s="8"/>
      <c r="H1316" s="9"/>
      <c r="J1316" s="9"/>
      <c r="K1316" s="56"/>
      <c r="L1316" s="34"/>
      <c r="M1316" s="34"/>
      <c r="N1316" s="34"/>
      <c r="O1316" s="32"/>
      <c r="P1316" s="32"/>
      <c r="Q1316" s="32"/>
      <c r="R1316" s="32"/>
    </row>
    <row r="1317" spans="1:18">
      <c r="A1317" s="5"/>
      <c r="B1317" s="6"/>
      <c r="C1317" s="5"/>
      <c r="D1317" s="7"/>
      <c r="E1317" s="8"/>
      <c r="F1317" s="9"/>
      <c r="G1317" s="8"/>
      <c r="H1317" s="9"/>
      <c r="J1317" s="9"/>
      <c r="K1317" s="52"/>
    </row>
    <row r="1318" spans="1:18">
      <c r="A1318" s="5"/>
      <c r="B1318" s="6"/>
      <c r="C1318" s="5"/>
      <c r="D1318" s="7"/>
      <c r="E1318" s="8"/>
      <c r="F1318" s="9"/>
      <c r="G1318" s="8"/>
      <c r="H1318" s="9"/>
      <c r="J1318" s="9"/>
      <c r="K1318" s="56"/>
      <c r="L1318" s="34"/>
      <c r="M1318" s="34"/>
      <c r="N1318" s="34"/>
      <c r="O1318" s="32"/>
      <c r="P1318" s="32"/>
      <c r="Q1318" s="32"/>
      <c r="R1318" s="32"/>
    </row>
    <row r="1319" spans="1:18">
      <c r="A1319" s="5"/>
      <c r="B1319" s="6"/>
      <c r="C1319" s="5"/>
      <c r="D1319" s="7"/>
      <c r="E1319" s="8"/>
      <c r="F1319" s="9"/>
      <c r="G1319" s="8"/>
      <c r="H1319" s="9"/>
      <c r="J1319" s="9"/>
      <c r="K1319" s="52"/>
    </row>
    <row r="1320" spans="1:18">
      <c r="A1320" s="5"/>
      <c r="B1320" s="6"/>
      <c r="C1320" s="5"/>
      <c r="D1320" s="7"/>
      <c r="E1320" s="8"/>
      <c r="F1320" s="9"/>
      <c r="G1320" s="8"/>
      <c r="H1320" s="9"/>
      <c r="J1320" s="9"/>
      <c r="K1320" s="56"/>
      <c r="L1320" s="34"/>
      <c r="M1320" s="34"/>
      <c r="N1320" s="34"/>
      <c r="O1320" s="32"/>
      <c r="P1320" s="32"/>
      <c r="Q1320" s="32"/>
      <c r="R1320" s="32"/>
    </row>
    <row r="1321" spans="1:18">
      <c r="A1321" s="5"/>
      <c r="B1321" s="6"/>
      <c r="C1321" s="5"/>
      <c r="D1321" s="7"/>
      <c r="E1321" s="8"/>
      <c r="F1321" s="9"/>
      <c r="G1321" s="8"/>
      <c r="H1321" s="9"/>
      <c r="J1321" s="9"/>
      <c r="K1321" s="52"/>
    </row>
    <row r="1322" spans="1:18">
      <c r="A1322" s="5"/>
      <c r="B1322" s="6"/>
      <c r="C1322" s="5"/>
      <c r="D1322" s="7"/>
      <c r="E1322" s="8"/>
      <c r="F1322" s="9"/>
      <c r="G1322" s="8"/>
      <c r="H1322" s="9"/>
      <c r="J1322" s="9"/>
      <c r="K1322" s="56"/>
      <c r="L1322" s="34"/>
      <c r="M1322" s="34"/>
      <c r="N1322" s="34"/>
      <c r="O1322" s="32"/>
      <c r="P1322" s="32"/>
      <c r="Q1322" s="32"/>
      <c r="R1322" s="32"/>
    </row>
    <row r="1323" spans="1:18">
      <c r="A1323" s="5"/>
      <c r="B1323" s="6"/>
      <c r="C1323" s="5"/>
      <c r="D1323" s="7"/>
      <c r="E1323" s="8"/>
      <c r="F1323" s="9"/>
      <c r="G1323" s="8"/>
      <c r="H1323" s="9"/>
      <c r="J1323" s="9"/>
      <c r="K1323" s="52"/>
    </row>
    <row r="1324" spans="1:18">
      <c r="A1324" s="5"/>
      <c r="B1324" s="6"/>
      <c r="C1324" s="5"/>
      <c r="D1324" s="7"/>
      <c r="E1324" s="8"/>
      <c r="F1324" s="9"/>
      <c r="G1324" s="8"/>
      <c r="H1324" s="9"/>
      <c r="J1324" s="9"/>
      <c r="K1324" s="56"/>
      <c r="L1324" s="34"/>
      <c r="M1324" s="34"/>
      <c r="N1324" s="34"/>
      <c r="O1324" s="32"/>
      <c r="P1324" s="32"/>
      <c r="Q1324" s="32"/>
      <c r="R1324" s="32"/>
    </row>
    <row r="1325" spans="1:18">
      <c r="A1325" s="5"/>
      <c r="B1325" s="6"/>
      <c r="C1325" s="5"/>
      <c r="D1325" s="7"/>
      <c r="E1325" s="8"/>
      <c r="F1325" s="9"/>
      <c r="G1325" s="8"/>
      <c r="H1325" s="9"/>
      <c r="J1325" s="9"/>
      <c r="K1325" s="52"/>
    </row>
    <row r="1326" spans="1:18">
      <c r="A1326" s="5"/>
      <c r="B1326" s="6"/>
      <c r="C1326" s="5"/>
      <c r="D1326" s="7"/>
      <c r="E1326" s="8"/>
      <c r="F1326" s="9"/>
      <c r="G1326" s="8"/>
      <c r="H1326" s="9"/>
      <c r="J1326" s="9"/>
      <c r="K1326" s="56"/>
      <c r="L1326" s="34"/>
      <c r="M1326" s="34"/>
      <c r="N1326" s="34"/>
      <c r="O1326" s="32"/>
      <c r="P1326" s="32"/>
      <c r="Q1326" s="32"/>
      <c r="R1326" s="32"/>
    </row>
    <row r="1327" spans="1:18">
      <c r="A1327" s="5"/>
      <c r="B1327" s="6"/>
      <c r="C1327" s="5"/>
      <c r="D1327" s="7"/>
      <c r="E1327" s="8"/>
      <c r="F1327" s="9"/>
      <c r="G1327" s="8"/>
      <c r="H1327" s="9"/>
      <c r="J1327" s="9"/>
      <c r="K1327" s="52"/>
    </row>
    <row r="1328" spans="1:18">
      <c r="A1328" s="5"/>
      <c r="B1328" s="6"/>
      <c r="C1328" s="5"/>
      <c r="D1328" s="7"/>
      <c r="E1328" s="8"/>
      <c r="F1328" s="9"/>
      <c r="G1328" s="8"/>
      <c r="H1328" s="9"/>
      <c r="J1328" s="9"/>
      <c r="K1328" s="56"/>
      <c r="L1328" s="34"/>
      <c r="M1328" s="34"/>
      <c r="N1328" s="34"/>
      <c r="O1328" s="32"/>
      <c r="P1328" s="32"/>
      <c r="Q1328" s="32"/>
      <c r="R1328" s="32"/>
    </row>
    <row r="1329" spans="1:18">
      <c r="A1329" s="5"/>
      <c r="B1329" s="6"/>
      <c r="C1329" s="5"/>
      <c r="D1329" s="7"/>
      <c r="E1329" s="8"/>
      <c r="F1329" s="9"/>
      <c r="G1329" s="8"/>
      <c r="H1329" s="9"/>
      <c r="J1329" s="9"/>
      <c r="K1329" s="52"/>
    </row>
    <row r="1330" spans="1:18">
      <c r="A1330" s="5"/>
      <c r="B1330" s="6"/>
      <c r="C1330" s="5"/>
      <c r="D1330" s="7"/>
      <c r="E1330" s="8"/>
      <c r="F1330" s="9"/>
      <c r="G1330" s="8"/>
      <c r="H1330" s="9"/>
      <c r="J1330" s="9"/>
      <c r="K1330" s="56"/>
      <c r="L1330" s="34"/>
      <c r="M1330" s="34"/>
      <c r="N1330" s="34"/>
      <c r="O1330" s="32"/>
      <c r="P1330" s="32"/>
      <c r="Q1330" s="32"/>
      <c r="R1330" s="32"/>
    </row>
    <row r="1331" spans="1:18">
      <c r="A1331" s="5"/>
      <c r="B1331" s="6"/>
      <c r="C1331" s="5"/>
      <c r="D1331" s="7"/>
      <c r="E1331" s="8"/>
      <c r="F1331" s="9"/>
      <c r="G1331" s="8"/>
      <c r="H1331" s="9"/>
      <c r="J1331" s="9"/>
      <c r="K1331" s="52"/>
    </row>
    <row r="1332" spans="1:18">
      <c r="A1332" s="5"/>
      <c r="B1332" s="6"/>
      <c r="C1332" s="5"/>
      <c r="D1332" s="7"/>
      <c r="E1332" s="8"/>
      <c r="F1332" s="9"/>
      <c r="G1332" s="8"/>
      <c r="H1332" s="9"/>
      <c r="J1332" s="9"/>
      <c r="K1332" s="56"/>
      <c r="L1332" s="34"/>
      <c r="M1332" s="34"/>
      <c r="N1332" s="34"/>
      <c r="O1332" s="32"/>
      <c r="P1332" s="32"/>
      <c r="Q1332" s="32"/>
      <c r="R1332" s="32"/>
    </row>
    <row r="1333" spans="1:18">
      <c r="A1333" s="5"/>
      <c r="B1333" s="6"/>
      <c r="C1333" s="5"/>
      <c r="D1333" s="7"/>
      <c r="E1333" s="8"/>
      <c r="F1333" s="9"/>
      <c r="G1333" s="8"/>
      <c r="H1333" s="9"/>
      <c r="J1333" s="9"/>
      <c r="K1333" s="52"/>
    </row>
    <row r="1334" spans="1:18">
      <c r="A1334" s="5"/>
      <c r="B1334" s="6"/>
      <c r="C1334" s="5"/>
      <c r="D1334" s="7"/>
      <c r="E1334" s="8"/>
      <c r="F1334" s="9"/>
      <c r="G1334" s="8"/>
      <c r="H1334" s="9"/>
      <c r="J1334" s="9"/>
      <c r="K1334" s="56"/>
      <c r="L1334" s="34"/>
      <c r="M1334" s="34"/>
      <c r="N1334" s="34"/>
      <c r="O1334" s="32"/>
      <c r="P1334" s="32"/>
      <c r="Q1334" s="32"/>
      <c r="R1334" s="32"/>
    </row>
    <row r="1335" spans="1:18">
      <c r="A1335" s="5"/>
      <c r="B1335" s="6"/>
      <c r="C1335" s="5"/>
      <c r="D1335" s="7"/>
      <c r="E1335" s="8"/>
      <c r="F1335" s="9"/>
      <c r="G1335" s="8"/>
      <c r="H1335" s="9"/>
      <c r="J1335" s="9"/>
      <c r="K1335" s="52"/>
    </row>
    <row r="1336" spans="1:18">
      <c r="A1336" s="5"/>
      <c r="B1336" s="6"/>
      <c r="C1336" s="5"/>
      <c r="D1336" s="7"/>
      <c r="E1336" s="8"/>
      <c r="F1336" s="9"/>
      <c r="G1336" s="8"/>
      <c r="H1336" s="9"/>
      <c r="J1336" s="9"/>
      <c r="K1336" s="56"/>
      <c r="L1336" s="34"/>
      <c r="M1336" s="34"/>
      <c r="N1336" s="34"/>
      <c r="O1336" s="32"/>
      <c r="P1336" s="32"/>
      <c r="Q1336" s="32"/>
      <c r="R1336" s="32"/>
    </row>
    <row r="1337" spans="1:18">
      <c r="A1337" s="5"/>
      <c r="B1337" s="6"/>
      <c r="C1337" s="5"/>
      <c r="D1337" s="7"/>
      <c r="E1337" s="8"/>
      <c r="F1337" s="9"/>
      <c r="G1337" s="8"/>
      <c r="H1337" s="9"/>
      <c r="J1337" s="9"/>
      <c r="K1337" s="52"/>
    </row>
    <row r="1338" spans="1:18">
      <c r="A1338" s="5"/>
      <c r="B1338" s="6"/>
      <c r="C1338" s="5"/>
      <c r="D1338" s="7"/>
      <c r="E1338" s="8"/>
      <c r="F1338" s="9"/>
      <c r="G1338" s="8"/>
      <c r="H1338" s="9"/>
      <c r="J1338" s="9"/>
      <c r="K1338" s="56"/>
      <c r="L1338" s="34"/>
      <c r="M1338" s="34"/>
      <c r="N1338" s="34"/>
      <c r="O1338" s="32"/>
      <c r="P1338" s="32"/>
      <c r="Q1338" s="32"/>
      <c r="R1338" s="32"/>
    </row>
    <row r="1339" spans="1:18">
      <c r="A1339" s="5"/>
      <c r="B1339" s="6"/>
      <c r="C1339" s="5"/>
      <c r="D1339" s="7"/>
      <c r="E1339" s="8"/>
      <c r="F1339" s="9"/>
      <c r="G1339" s="8"/>
      <c r="H1339" s="9"/>
      <c r="J1339" s="9"/>
      <c r="K1339" s="52"/>
    </row>
    <row r="1340" spans="1:18">
      <c r="A1340" s="5"/>
      <c r="B1340" s="6"/>
      <c r="C1340" s="5"/>
      <c r="D1340" s="7"/>
      <c r="E1340" s="8"/>
      <c r="F1340" s="9"/>
      <c r="G1340" s="8"/>
      <c r="H1340" s="9"/>
      <c r="J1340" s="9"/>
      <c r="K1340" s="56"/>
      <c r="L1340" s="34"/>
      <c r="M1340" s="34"/>
      <c r="N1340" s="34"/>
      <c r="O1340" s="32"/>
      <c r="P1340" s="32"/>
      <c r="Q1340" s="32"/>
      <c r="R1340" s="32"/>
    </row>
    <row r="1341" spans="1:18">
      <c r="A1341" s="5"/>
      <c r="B1341" s="6"/>
      <c r="C1341" s="5"/>
      <c r="D1341" s="7"/>
      <c r="E1341" s="8"/>
      <c r="F1341" s="9"/>
      <c r="G1341" s="8"/>
      <c r="H1341" s="9"/>
      <c r="J1341" s="9"/>
      <c r="K1341" s="52"/>
    </row>
    <row r="1342" spans="1:18">
      <c r="A1342" s="5"/>
      <c r="B1342" s="6"/>
      <c r="C1342" s="5"/>
      <c r="D1342" s="7"/>
      <c r="E1342" s="8"/>
      <c r="F1342" s="9"/>
      <c r="G1342" s="8"/>
      <c r="H1342" s="9"/>
      <c r="J1342" s="9"/>
      <c r="K1342" s="56"/>
      <c r="L1342" s="34"/>
      <c r="M1342" s="34"/>
      <c r="N1342" s="34"/>
      <c r="O1342" s="32"/>
      <c r="P1342" s="32"/>
      <c r="Q1342" s="32"/>
      <c r="R1342" s="32"/>
    </row>
    <row r="1343" spans="1:18">
      <c r="A1343" s="5"/>
      <c r="B1343" s="6"/>
      <c r="C1343" s="5"/>
      <c r="D1343" s="7"/>
      <c r="E1343" s="8"/>
      <c r="F1343" s="9"/>
      <c r="G1343" s="8"/>
      <c r="H1343" s="9"/>
      <c r="J1343" s="9"/>
      <c r="K1343" s="52"/>
    </row>
    <row r="1344" spans="1:18">
      <c r="A1344" s="5"/>
      <c r="B1344" s="6"/>
      <c r="C1344" s="5"/>
      <c r="D1344" s="7"/>
      <c r="E1344" s="8"/>
      <c r="F1344" s="9"/>
      <c r="G1344" s="8"/>
      <c r="H1344" s="9"/>
      <c r="J1344" s="9"/>
      <c r="K1344" s="56"/>
      <c r="L1344" s="34"/>
      <c r="M1344" s="34"/>
      <c r="N1344" s="34"/>
      <c r="O1344" s="32"/>
      <c r="P1344" s="32"/>
      <c r="Q1344" s="32"/>
      <c r="R1344" s="32"/>
    </row>
    <row r="1345" spans="1:18">
      <c r="A1345" s="5"/>
      <c r="B1345" s="6"/>
      <c r="C1345" s="5"/>
      <c r="D1345" s="7"/>
      <c r="E1345" s="8"/>
      <c r="F1345" s="9"/>
      <c r="G1345" s="8"/>
      <c r="H1345" s="9"/>
      <c r="J1345" s="9"/>
      <c r="K1345" s="52"/>
    </row>
    <row r="1346" spans="1:18">
      <c r="A1346" s="5"/>
      <c r="B1346" s="6"/>
      <c r="C1346" s="5"/>
      <c r="D1346" s="7"/>
      <c r="E1346" s="8"/>
      <c r="F1346" s="9"/>
      <c r="G1346" s="8"/>
      <c r="H1346" s="9"/>
      <c r="J1346" s="9"/>
      <c r="K1346" s="56"/>
      <c r="L1346" s="34"/>
      <c r="M1346" s="34"/>
      <c r="N1346" s="34"/>
      <c r="O1346" s="32"/>
      <c r="P1346" s="32"/>
      <c r="Q1346" s="32"/>
      <c r="R1346" s="32"/>
    </row>
    <row r="1347" spans="1:18">
      <c r="A1347" s="5"/>
      <c r="B1347" s="6"/>
      <c r="C1347" s="5"/>
      <c r="D1347" s="7"/>
      <c r="E1347" s="8"/>
      <c r="F1347" s="9"/>
      <c r="G1347" s="8"/>
      <c r="H1347" s="9"/>
      <c r="J1347" s="9"/>
      <c r="K1347" s="52"/>
    </row>
    <row r="1348" spans="1:18">
      <c r="A1348" s="5"/>
      <c r="B1348" s="6"/>
      <c r="C1348" s="5"/>
      <c r="D1348" s="7"/>
      <c r="E1348" s="8"/>
      <c r="F1348" s="9"/>
      <c r="G1348" s="8"/>
      <c r="H1348" s="9"/>
      <c r="J1348" s="9"/>
      <c r="K1348" s="56"/>
      <c r="L1348" s="34"/>
      <c r="M1348" s="34"/>
      <c r="N1348" s="34"/>
      <c r="O1348" s="32"/>
      <c r="P1348" s="32"/>
      <c r="Q1348" s="32"/>
      <c r="R1348" s="32"/>
    </row>
    <row r="1349" spans="1:18">
      <c r="A1349" s="5"/>
      <c r="B1349" s="6"/>
      <c r="C1349" s="5"/>
      <c r="D1349" s="7"/>
      <c r="E1349" s="8"/>
      <c r="F1349" s="9"/>
      <c r="G1349" s="8"/>
      <c r="H1349" s="9"/>
      <c r="J1349" s="9"/>
      <c r="K1349" s="52"/>
    </row>
    <row r="1350" spans="1:18">
      <c r="A1350" s="5"/>
      <c r="B1350" s="6"/>
      <c r="C1350" s="5"/>
      <c r="D1350" s="7"/>
      <c r="E1350" s="8"/>
      <c r="F1350" s="9"/>
      <c r="G1350" s="8"/>
      <c r="H1350" s="9"/>
      <c r="J1350" s="9"/>
      <c r="K1350" s="56"/>
      <c r="L1350" s="34"/>
      <c r="M1350" s="34"/>
      <c r="N1350" s="34"/>
      <c r="O1350" s="32"/>
      <c r="P1350" s="32"/>
      <c r="Q1350" s="32"/>
      <c r="R1350" s="32"/>
    </row>
    <row r="1351" spans="1:18">
      <c r="A1351" s="5"/>
      <c r="B1351" s="6"/>
      <c r="C1351" s="5"/>
      <c r="D1351" s="7"/>
      <c r="E1351" s="8"/>
      <c r="F1351" s="9"/>
      <c r="G1351" s="8"/>
      <c r="H1351" s="9"/>
      <c r="J1351" s="9"/>
      <c r="K1351" s="52"/>
    </row>
    <row r="1352" spans="1:18">
      <c r="A1352" s="5"/>
      <c r="B1352" s="6"/>
      <c r="C1352" s="5"/>
      <c r="D1352" s="7"/>
      <c r="E1352" s="8"/>
      <c r="F1352" s="9"/>
      <c r="G1352" s="8"/>
      <c r="H1352" s="9"/>
      <c r="J1352" s="9"/>
      <c r="K1352" s="56"/>
      <c r="L1352" s="34"/>
      <c r="M1352" s="34"/>
      <c r="N1352" s="34"/>
      <c r="O1352" s="32"/>
      <c r="P1352" s="32"/>
      <c r="Q1352" s="32"/>
      <c r="R1352" s="32"/>
    </row>
    <row r="1353" spans="1:18">
      <c r="A1353" s="5"/>
      <c r="B1353" s="6"/>
      <c r="C1353" s="5"/>
      <c r="D1353" s="7"/>
      <c r="E1353" s="8"/>
      <c r="F1353" s="9"/>
      <c r="G1353" s="8"/>
      <c r="H1353" s="9"/>
      <c r="J1353" s="9"/>
      <c r="K1353" s="52"/>
    </row>
    <row r="1354" spans="1:18">
      <c r="A1354" s="5"/>
      <c r="B1354" s="6"/>
      <c r="C1354" s="5"/>
      <c r="D1354" s="7"/>
      <c r="E1354" s="8"/>
      <c r="F1354" s="9"/>
      <c r="G1354" s="8"/>
      <c r="H1354" s="9"/>
      <c r="J1354" s="9"/>
      <c r="K1354" s="56"/>
      <c r="L1354" s="34"/>
      <c r="M1354" s="34"/>
      <c r="N1354" s="34"/>
      <c r="O1354" s="32"/>
      <c r="P1354" s="32"/>
      <c r="Q1354" s="32"/>
      <c r="R1354" s="32"/>
    </row>
    <row r="1355" spans="1:18">
      <c r="A1355" s="5"/>
      <c r="B1355" s="6"/>
      <c r="C1355" s="5"/>
      <c r="D1355" s="7"/>
      <c r="E1355" s="8"/>
      <c r="F1355" s="9"/>
      <c r="G1355" s="8"/>
      <c r="H1355" s="9"/>
      <c r="J1355" s="9"/>
      <c r="K1355" s="52"/>
    </row>
    <row r="1356" spans="1:18">
      <c r="A1356" s="5"/>
      <c r="B1356" s="6"/>
      <c r="C1356" s="5"/>
      <c r="D1356" s="7"/>
      <c r="E1356" s="8"/>
      <c r="F1356" s="9"/>
      <c r="G1356" s="8"/>
      <c r="H1356" s="9"/>
      <c r="J1356" s="9"/>
      <c r="K1356" s="56"/>
      <c r="L1356" s="34"/>
      <c r="M1356" s="34"/>
      <c r="N1356" s="34"/>
      <c r="O1356" s="32"/>
      <c r="P1356" s="32"/>
      <c r="Q1356" s="32"/>
      <c r="R1356" s="32"/>
    </row>
    <row r="1357" spans="1:18">
      <c r="A1357" s="5"/>
      <c r="B1357" s="6"/>
      <c r="C1357" s="5"/>
      <c r="D1357" s="7"/>
      <c r="E1357" s="8"/>
      <c r="F1357" s="9"/>
      <c r="G1357" s="8"/>
      <c r="H1357" s="9"/>
      <c r="J1357" s="9"/>
      <c r="K1357" s="52"/>
    </row>
    <row r="1358" spans="1:18">
      <c r="A1358" s="5"/>
      <c r="B1358" s="6"/>
      <c r="C1358" s="5"/>
      <c r="D1358" s="7"/>
      <c r="E1358" s="8"/>
      <c r="F1358" s="9"/>
      <c r="G1358" s="8"/>
      <c r="H1358" s="9"/>
      <c r="J1358" s="9"/>
      <c r="K1358" s="56"/>
      <c r="L1358" s="34"/>
      <c r="M1358" s="34"/>
      <c r="N1358" s="34"/>
      <c r="O1358" s="32"/>
      <c r="P1358" s="32"/>
      <c r="Q1358" s="32"/>
      <c r="R1358" s="32"/>
    </row>
    <row r="1359" spans="1:18">
      <c r="A1359" s="5"/>
      <c r="B1359" s="6"/>
      <c r="C1359" s="5"/>
      <c r="D1359" s="7"/>
      <c r="E1359" s="8"/>
      <c r="F1359" s="9"/>
      <c r="G1359" s="8"/>
      <c r="H1359" s="9"/>
      <c r="J1359" s="9"/>
      <c r="K1359" s="52"/>
    </row>
    <row r="1360" spans="1:18">
      <c r="A1360" s="5"/>
      <c r="B1360" s="6"/>
      <c r="C1360" s="5"/>
      <c r="D1360" s="7"/>
      <c r="E1360" s="8"/>
      <c r="F1360" s="9"/>
      <c r="G1360" s="8"/>
      <c r="H1360" s="9"/>
      <c r="J1360" s="9"/>
      <c r="K1360" s="56"/>
      <c r="L1360" s="34"/>
      <c r="M1360" s="34"/>
      <c r="N1360" s="34"/>
      <c r="O1360" s="32"/>
      <c r="P1360" s="32"/>
      <c r="Q1360" s="32"/>
      <c r="R1360" s="32"/>
    </row>
    <row r="1361" spans="1:18">
      <c r="A1361" s="5"/>
      <c r="B1361" s="6"/>
      <c r="C1361" s="5"/>
      <c r="D1361" s="7"/>
      <c r="E1361" s="8"/>
      <c r="F1361" s="9"/>
      <c r="G1361" s="8"/>
      <c r="H1361" s="9"/>
      <c r="J1361" s="9"/>
      <c r="K1361" s="52"/>
    </row>
    <row r="1362" spans="1:18">
      <c r="A1362" s="5"/>
      <c r="B1362" s="6"/>
      <c r="C1362" s="5"/>
      <c r="D1362" s="7"/>
      <c r="E1362" s="8"/>
      <c r="F1362" s="9"/>
      <c r="G1362" s="8"/>
      <c r="H1362" s="9"/>
      <c r="J1362" s="9"/>
      <c r="K1362" s="56"/>
      <c r="L1362" s="34"/>
      <c r="M1362" s="34"/>
      <c r="N1362" s="34"/>
      <c r="O1362" s="32"/>
      <c r="P1362" s="32"/>
      <c r="Q1362" s="32"/>
      <c r="R1362" s="32"/>
    </row>
    <row r="1363" spans="1:18">
      <c r="A1363" s="5"/>
      <c r="B1363" s="6"/>
      <c r="C1363" s="5"/>
      <c r="D1363" s="7"/>
      <c r="E1363" s="8"/>
      <c r="F1363" s="9"/>
      <c r="G1363" s="8"/>
      <c r="H1363" s="9"/>
      <c r="J1363" s="9"/>
      <c r="K1363" s="52"/>
    </row>
    <row r="1364" spans="1:18">
      <c r="A1364" s="5"/>
      <c r="B1364" s="6"/>
      <c r="C1364" s="5"/>
      <c r="D1364" s="7"/>
      <c r="E1364" s="8"/>
      <c r="F1364" s="9"/>
      <c r="G1364" s="8"/>
      <c r="H1364" s="9"/>
      <c r="J1364" s="9"/>
      <c r="K1364" s="56"/>
      <c r="L1364" s="34"/>
      <c r="M1364" s="34"/>
      <c r="N1364" s="34"/>
      <c r="O1364" s="32"/>
      <c r="P1364" s="32"/>
      <c r="Q1364" s="32"/>
      <c r="R1364" s="32"/>
    </row>
    <row r="1365" spans="1:18">
      <c r="A1365" s="5"/>
      <c r="B1365" s="6"/>
      <c r="C1365" s="5"/>
      <c r="D1365" s="7"/>
      <c r="E1365" s="8"/>
      <c r="F1365" s="9"/>
      <c r="G1365" s="8"/>
      <c r="H1365" s="9"/>
      <c r="J1365" s="9"/>
      <c r="K1365" s="52"/>
    </row>
    <row r="1366" spans="1:18">
      <c r="A1366" s="5"/>
      <c r="B1366" s="6"/>
      <c r="C1366" s="5"/>
      <c r="D1366" s="7"/>
      <c r="E1366" s="8"/>
      <c r="F1366" s="9"/>
      <c r="G1366" s="8"/>
      <c r="H1366" s="9"/>
      <c r="J1366" s="9"/>
      <c r="K1366" s="56"/>
      <c r="L1366" s="34"/>
      <c r="M1366" s="34"/>
      <c r="N1366" s="34"/>
      <c r="O1366" s="32"/>
      <c r="P1366" s="32"/>
      <c r="Q1366" s="32"/>
      <c r="R1366" s="32"/>
    </row>
    <row r="1367" spans="1:18">
      <c r="A1367" s="5"/>
      <c r="B1367" s="6"/>
      <c r="C1367" s="5"/>
      <c r="D1367" s="7"/>
      <c r="E1367" s="8"/>
      <c r="F1367" s="9"/>
      <c r="G1367" s="8"/>
      <c r="H1367" s="9"/>
      <c r="J1367" s="9"/>
      <c r="K1367" s="52"/>
    </row>
    <row r="1368" spans="1:18">
      <c r="A1368" s="5"/>
      <c r="B1368" s="6"/>
      <c r="C1368" s="5"/>
      <c r="D1368" s="7"/>
      <c r="E1368" s="8"/>
      <c r="F1368" s="9"/>
      <c r="G1368" s="8"/>
      <c r="H1368" s="9"/>
      <c r="J1368" s="9"/>
      <c r="K1368" s="56"/>
      <c r="L1368" s="34"/>
      <c r="M1368" s="34"/>
      <c r="N1368" s="34"/>
      <c r="O1368" s="32"/>
      <c r="P1368" s="32"/>
      <c r="Q1368" s="32"/>
      <c r="R1368" s="32"/>
    </row>
    <row r="1369" spans="1:18">
      <c r="A1369" s="5"/>
      <c r="B1369" s="6"/>
      <c r="C1369" s="5"/>
      <c r="D1369" s="7"/>
      <c r="E1369" s="8"/>
      <c r="F1369" s="9"/>
      <c r="G1369" s="8"/>
      <c r="H1369" s="9"/>
      <c r="J1369" s="9"/>
      <c r="K1369" s="52"/>
    </row>
    <row r="1370" spans="1:18">
      <c r="A1370" s="5"/>
      <c r="B1370" s="6"/>
      <c r="C1370" s="5"/>
      <c r="D1370" s="7"/>
      <c r="E1370" s="8"/>
      <c r="F1370" s="9"/>
      <c r="G1370" s="8"/>
      <c r="H1370" s="9"/>
      <c r="J1370" s="9"/>
      <c r="K1370" s="56"/>
      <c r="L1370" s="34"/>
      <c r="M1370" s="34"/>
      <c r="N1370" s="34"/>
      <c r="O1370" s="32"/>
      <c r="P1370" s="32"/>
      <c r="Q1370" s="32"/>
      <c r="R1370" s="32"/>
    </row>
    <row r="1371" spans="1:18">
      <c r="A1371" s="5"/>
      <c r="B1371" s="6"/>
      <c r="C1371" s="5"/>
      <c r="D1371" s="7"/>
      <c r="E1371" s="8"/>
      <c r="F1371" s="9"/>
      <c r="G1371" s="8"/>
      <c r="H1371" s="9"/>
      <c r="J1371" s="9"/>
      <c r="K1371" s="52"/>
    </row>
    <row r="1372" spans="1:18">
      <c r="A1372" s="5"/>
      <c r="B1372" s="6"/>
      <c r="C1372" s="5"/>
      <c r="D1372" s="7"/>
      <c r="E1372" s="8"/>
      <c r="F1372" s="9"/>
      <c r="G1372" s="8"/>
      <c r="H1372" s="9"/>
      <c r="J1372" s="9"/>
      <c r="K1372" s="56"/>
      <c r="L1372" s="34"/>
      <c r="M1372" s="34"/>
      <c r="N1372" s="34"/>
      <c r="O1372" s="32"/>
      <c r="P1372" s="32"/>
      <c r="Q1372" s="32"/>
      <c r="R1372" s="32"/>
    </row>
    <row r="1373" spans="1:18">
      <c r="A1373" s="5"/>
      <c r="B1373" s="6"/>
      <c r="C1373" s="5"/>
      <c r="D1373" s="7"/>
      <c r="E1373" s="8"/>
      <c r="F1373" s="9"/>
      <c r="G1373" s="8"/>
      <c r="H1373" s="9"/>
      <c r="J1373" s="9"/>
      <c r="K1373" s="52"/>
    </row>
    <row r="1374" spans="1:18">
      <c r="A1374" s="5"/>
      <c r="B1374" s="6"/>
      <c r="C1374" s="5"/>
      <c r="D1374" s="7"/>
      <c r="E1374" s="8"/>
      <c r="F1374" s="9"/>
      <c r="G1374" s="8"/>
      <c r="H1374" s="9"/>
      <c r="J1374" s="9"/>
      <c r="K1374" s="56"/>
      <c r="L1374" s="34"/>
      <c r="M1374" s="34"/>
      <c r="N1374" s="34"/>
      <c r="O1374" s="32"/>
      <c r="P1374" s="32"/>
      <c r="Q1374" s="32"/>
      <c r="R1374" s="32"/>
    </row>
    <row r="1375" spans="1:18">
      <c r="A1375" s="5"/>
      <c r="B1375" s="6"/>
      <c r="C1375" s="5"/>
      <c r="D1375" s="7"/>
      <c r="E1375" s="8"/>
      <c r="F1375" s="9"/>
      <c r="G1375" s="8"/>
      <c r="H1375" s="9"/>
      <c r="J1375" s="9"/>
      <c r="K1375" s="52"/>
    </row>
    <row r="1376" spans="1:18">
      <c r="A1376" s="5"/>
      <c r="B1376" s="6"/>
      <c r="C1376" s="5"/>
      <c r="D1376" s="7"/>
      <c r="E1376" s="8"/>
      <c r="F1376" s="9"/>
      <c r="G1376" s="8"/>
      <c r="H1376" s="9"/>
      <c r="J1376" s="9"/>
      <c r="K1376" s="56"/>
      <c r="L1376" s="34"/>
      <c r="M1376" s="34"/>
      <c r="N1376" s="34"/>
      <c r="O1376" s="32"/>
      <c r="P1376" s="32"/>
      <c r="Q1376" s="32"/>
      <c r="R1376" s="32"/>
    </row>
    <row r="1377" spans="1:18">
      <c r="A1377" s="5"/>
      <c r="B1377" s="6"/>
      <c r="C1377" s="5"/>
      <c r="D1377" s="7"/>
      <c r="E1377" s="8"/>
      <c r="F1377" s="9"/>
      <c r="G1377" s="8"/>
      <c r="H1377" s="9"/>
      <c r="J1377" s="9"/>
      <c r="K1377" s="52"/>
    </row>
    <row r="1378" spans="1:18">
      <c r="A1378" s="5"/>
      <c r="B1378" s="6"/>
      <c r="C1378" s="5"/>
      <c r="D1378" s="7"/>
      <c r="E1378" s="8"/>
      <c r="F1378" s="9"/>
      <c r="G1378" s="8"/>
      <c r="H1378" s="9"/>
      <c r="J1378" s="9"/>
      <c r="K1378" s="56"/>
      <c r="L1378" s="34"/>
      <c r="M1378" s="34"/>
      <c r="N1378" s="34"/>
      <c r="O1378" s="32"/>
      <c r="P1378" s="32"/>
      <c r="Q1378" s="32"/>
      <c r="R1378" s="32"/>
    </row>
    <row r="1379" spans="1:18">
      <c r="A1379" s="5"/>
      <c r="B1379" s="6"/>
      <c r="C1379" s="5"/>
      <c r="D1379" s="7"/>
      <c r="E1379" s="8"/>
      <c r="F1379" s="9"/>
      <c r="G1379" s="8"/>
      <c r="H1379" s="9"/>
      <c r="J1379" s="9"/>
      <c r="K1379" s="52"/>
    </row>
    <row r="1380" spans="1:18">
      <c r="A1380" s="5"/>
      <c r="B1380" s="6"/>
      <c r="C1380" s="5"/>
      <c r="D1380" s="7"/>
      <c r="E1380" s="8"/>
      <c r="F1380" s="9"/>
      <c r="G1380" s="8"/>
      <c r="H1380" s="9"/>
      <c r="J1380" s="9"/>
      <c r="K1380" s="56"/>
      <c r="L1380" s="34"/>
      <c r="M1380" s="34"/>
      <c r="N1380" s="34"/>
      <c r="O1380" s="32"/>
      <c r="P1380" s="32"/>
      <c r="Q1380" s="32"/>
      <c r="R1380" s="32"/>
    </row>
    <row r="1381" spans="1:18">
      <c r="A1381" s="5"/>
      <c r="B1381" s="6"/>
      <c r="C1381" s="5"/>
      <c r="D1381" s="7"/>
      <c r="E1381" s="8"/>
      <c r="F1381" s="9"/>
      <c r="G1381" s="8"/>
      <c r="H1381" s="9"/>
      <c r="J1381" s="9"/>
      <c r="K1381" s="52"/>
    </row>
    <row r="1382" spans="1:18">
      <c r="A1382" s="5"/>
      <c r="B1382" s="6"/>
      <c r="C1382" s="5"/>
      <c r="D1382" s="7"/>
      <c r="E1382" s="8"/>
      <c r="F1382" s="9"/>
      <c r="G1382" s="8"/>
      <c r="H1382" s="9"/>
      <c r="J1382" s="9"/>
      <c r="K1382" s="56"/>
      <c r="L1382" s="34"/>
      <c r="M1382" s="34"/>
      <c r="N1382" s="34"/>
      <c r="O1382" s="32"/>
      <c r="P1382" s="32"/>
      <c r="Q1382" s="32"/>
      <c r="R1382" s="32"/>
    </row>
    <row r="1383" spans="1:18">
      <c r="A1383" s="5"/>
      <c r="B1383" s="6"/>
      <c r="C1383" s="5"/>
      <c r="D1383" s="7"/>
      <c r="E1383" s="8"/>
      <c r="F1383" s="9"/>
      <c r="G1383" s="8"/>
      <c r="H1383" s="9"/>
      <c r="J1383" s="9"/>
      <c r="K1383" s="52"/>
    </row>
    <row r="1384" spans="1:18">
      <c r="A1384" s="5"/>
      <c r="B1384" s="6"/>
      <c r="C1384" s="5"/>
      <c r="D1384" s="7"/>
      <c r="E1384" s="8"/>
      <c r="F1384" s="9"/>
      <c r="G1384" s="8"/>
      <c r="H1384" s="9"/>
      <c r="J1384" s="9"/>
      <c r="K1384" s="56"/>
      <c r="L1384" s="34"/>
      <c r="M1384" s="34"/>
      <c r="N1384" s="34"/>
      <c r="O1384" s="32"/>
      <c r="P1384" s="32"/>
      <c r="Q1384" s="32"/>
      <c r="R1384" s="32"/>
    </row>
    <row r="1385" spans="1:18">
      <c r="A1385" s="5"/>
      <c r="B1385" s="6"/>
      <c r="C1385" s="5"/>
      <c r="D1385" s="7"/>
      <c r="E1385" s="8"/>
      <c r="F1385" s="9"/>
      <c r="G1385" s="8"/>
      <c r="H1385" s="9"/>
      <c r="J1385" s="9"/>
      <c r="K1385" s="52"/>
    </row>
    <row r="1386" spans="1:18">
      <c r="A1386" s="5"/>
      <c r="B1386" s="6"/>
      <c r="C1386" s="5"/>
      <c r="D1386" s="7"/>
      <c r="E1386" s="8"/>
      <c r="F1386" s="9"/>
      <c r="G1386" s="8"/>
      <c r="H1386" s="9"/>
      <c r="J1386" s="9"/>
      <c r="K1386" s="56"/>
      <c r="L1386" s="34"/>
      <c r="M1386" s="34"/>
      <c r="N1386" s="34"/>
      <c r="O1386" s="32"/>
      <c r="P1386" s="32"/>
      <c r="Q1386" s="32"/>
      <c r="R1386" s="32"/>
    </row>
    <row r="1387" spans="1:18">
      <c r="A1387" s="5"/>
      <c r="B1387" s="6"/>
      <c r="C1387" s="5"/>
      <c r="D1387" s="7"/>
      <c r="E1387" s="8"/>
      <c r="F1387" s="9"/>
      <c r="G1387" s="8"/>
      <c r="H1387" s="9"/>
      <c r="J1387" s="9"/>
      <c r="K1387" s="52"/>
    </row>
    <row r="1388" spans="1:18">
      <c r="A1388" s="5"/>
      <c r="B1388" s="6"/>
      <c r="C1388" s="5"/>
      <c r="D1388" s="7"/>
      <c r="E1388" s="8"/>
      <c r="F1388" s="9"/>
      <c r="G1388" s="8"/>
      <c r="H1388" s="9"/>
      <c r="J1388" s="9"/>
      <c r="K1388" s="56"/>
      <c r="L1388" s="34"/>
      <c r="M1388" s="34"/>
      <c r="N1388" s="34"/>
      <c r="O1388" s="32"/>
      <c r="P1388" s="32"/>
      <c r="Q1388" s="32"/>
      <c r="R1388" s="32"/>
    </row>
    <row r="1389" spans="1:18">
      <c r="A1389" s="5"/>
      <c r="B1389" s="6"/>
      <c r="C1389" s="5"/>
      <c r="D1389" s="7"/>
      <c r="E1389" s="8"/>
      <c r="F1389" s="9"/>
      <c r="G1389" s="8"/>
      <c r="H1389" s="9"/>
      <c r="J1389" s="9"/>
      <c r="K1389" s="52"/>
    </row>
    <row r="1390" spans="1:18">
      <c r="A1390" s="5"/>
      <c r="B1390" s="6"/>
      <c r="C1390" s="5"/>
      <c r="D1390" s="7"/>
      <c r="E1390" s="8"/>
      <c r="F1390" s="9"/>
      <c r="G1390" s="8"/>
      <c r="H1390" s="9"/>
      <c r="J1390" s="9"/>
      <c r="K1390" s="56"/>
      <c r="L1390" s="34"/>
      <c r="M1390" s="34"/>
      <c r="N1390" s="34"/>
      <c r="O1390" s="32"/>
      <c r="P1390" s="32"/>
      <c r="Q1390" s="32"/>
      <c r="R1390" s="32"/>
    </row>
    <row r="1391" spans="1:18">
      <c r="A1391" s="5"/>
      <c r="B1391" s="6"/>
      <c r="C1391" s="5"/>
      <c r="D1391" s="7"/>
      <c r="E1391" s="8"/>
      <c r="F1391" s="9"/>
      <c r="G1391" s="8"/>
      <c r="H1391" s="9"/>
      <c r="J1391" s="9"/>
      <c r="K1391" s="52"/>
    </row>
    <row r="1392" spans="1:18">
      <c r="A1392" s="5"/>
      <c r="B1392" s="6"/>
      <c r="C1392" s="5"/>
      <c r="D1392" s="7"/>
      <c r="E1392" s="8"/>
      <c r="F1392" s="9"/>
      <c r="G1392" s="8"/>
      <c r="H1392" s="9"/>
      <c r="J1392" s="9"/>
      <c r="K1392" s="56"/>
      <c r="L1392" s="34"/>
      <c r="M1392" s="34"/>
      <c r="N1392" s="34"/>
      <c r="O1392" s="32"/>
      <c r="P1392" s="32"/>
      <c r="Q1392" s="32"/>
      <c r="R1392" s="32"/>
    </row>
    <row r="1393" spans="1:18">
      <c r="A1393" s="5"/>
      <c r="B1393" s="6"/>
      <c r="C1393" s="5"/>
      <c r="D1393" s="7"/>
      <c r="E1393" s="8"/>
      <c r="F1393" s="9"/>
      <c r="G1393" s="8"/>
      <c r="H1393" s="9"/>
      <c r="J1393" s="9"/>
      <c r="K1393" s="52"/>
    </row>
    <row r="1394" spans="1:18">
      <c r="A1394" s="5"/>
      <c r="B1394" s="6"/>
      <c r="C1394" s="5"/>
      <c r="D1394" s="7"/>
      <c r="E1394" s="8"/>
      <c r="F1394" s="9"/>
      <c r="G1394" s="8"/>
      <c r="H1394" s="9"/>
      <c r="J1394" s="9"/>
      <c r="K1394" s="56"/>
      <c r="L1394" s="34"/>
      <c r="M1394" s="34"/>
      <c r="N1394" s="34"/>
      <c r="O1394" s="32"/>
      <c r="P1394" s="32"/>
      <c r="Q1394" s="32"/>
      <c r="R1394" s="32"/>
    </row>
    <row r="1395" spans="1:18">
      <c r="A1395" s="5"/>
      <c r="B1395" s="6"/>
      <c r="C1395" s="5"/>
      <c r="D1395" s="7"/>
      <c r="E1395" s="8"/>
      <c r="F1395" s="9"/>
      <c r="G1395" s="8"/>
      <c r="H1395" s="9"/>
      <c r="J1395" s="9"/>
      <c r="K1395" s="52"/>
    </row>
    <row r="1396" spans="1:18">
      <c r="A1396" s="5"/>
      <c r="B1396" s="6"/>
      <c r="C1396" s="5"/>
      <c r="D1396" s="7"/>
      <c r="E1396" s="8"/>
      <c r="F1396" s="9"/>
      <c r="G1396" s="8"/>
      <c r="H1396" s="9"/>
      <c r="J1396" s="9"/>
      <c r="K1396" s="56"/>
      <c r="L1396" s="34"/>
      <c r="M1396" s="34"/>
      <c r="N1396" s="34"/>
      <c r="O1396" s="32"/>
      <c r="P1396" s="32"/>
      <c r="Q1396" s="32"/>
      <c r="R1396" s="32"/>
    </row>
    <row r="1397" spans="1:18">
      <c r="A1397" s="5"/>
      <c r="B1397" s="6"/>
      <c r="C1397" s="5"/>
      <c r="D1397" s="7"/>
      <c r="E1397" s="8"/>
      <c r="F1397" s="9"/>
      <c r="G1397" s="8"/>
      <c r="H1397" s="9"/>
      <c r="J1397" s="9"/>
      <c r="K1397" s="52"/>
    </row>
    <row r="1398" spans="1:18">
      <c r="A1398" s="5"/>
      <c r="B1398" s="6"/>
      <c r="C1398" s="5"/>
      <c r="D1398" s="7"/>
      <c r="E1398" s="8"/>
      <c r="F1398" s="9"/>
      <c r="G1398" s="8"/>
      <c r="H1398" s="9"/>
      <c r="J1398" s="9"/>
      <c r="K1398" s="56"/>
      <c r="L1398" s="34"/>
      <c r="M1398" s="34"/>
      <c r="N1398" s="34"/>
      <c r="O1398" s="32"/>
      <c r="P1398" s="32"/>
      <c r="Q1398" s="32"/>
      <c r="R1398" s="32"/>
    </row>
    <row r="1399" spans="1:18">
      <c r="A1399" s="5"/>
      <c r="B1399" s="6"/>
      <c r="C1399" s="5"/>
      <c r="D1399" s="7"/>
      <c r="E1399" s="8"/>
      <c r="F1399" s="9"/>
      <c r="G1399" s="8"/>
      <c r="H1399" s="9"/>
      <c r="J1399" s="9"/>
      <c r="K1399" s="52"/>
    </row>
    <row r="1400" spans="1:18">
      <c r="A1400" s="5"/>
      <c r="B1400" s="6"/>
      <c r="C1400" s="5"/>
      <c r="D1400" s="7"/>
      <c r="E1400" s="8"/>
      <c r="F1400" s="9"/>
      <c r="G1400" s="8"/>
      <c r="H1400" s="9"/>
      <c r="J1400" s="9"/>
      <c r="K1400" s="56"/>
      <c r="L1400" s="34"/>
      <c r="M1400" s="34"/>
      <c r="N1400" s="34"/>
      <c r="O1400" s="32"/>
      <c r="P1400" s="32"/>
      <c r="Q1400" s="32"/>
      <c r="R1400" s="32"/>
    </row>
    <row r="1401" spans="1:18">
      <c r="A1401" s="5"/>
      <c r="B1401" s="6"/>
      <c r="C1401" s="5"/>
      <c r="D1401" s="7"/>
      <c r="E1401" s="8"/>
      <c r="F1401" s="9"/>
      <c r="G1401" s="8"/>
      <c r="H1401" s="9"/>
      <c r="J1401" s="9"/>
      <c r="K1401" s="52"/>
    </row>
    <row r="1402" spans="1:18">
      <c r="A1402" s="5"/>
      <c r="B1402" s="6"/>
      <c r="C1402" s="5"/>
      <c r="D1402" s="7"/>
      <c r="E1402" s="8"/>
      <c r="F1402" s="9"/>
      <c r="G1402" s="8"/>
      <c r="H1402" s="9"/>
      <c r="J1402" s="9"/>
      <c r="K1402" s="56"/>
      <c r="L1402" s="34"/>
      <c r="M1402" s="34"/>
      <c r="N1402" s="34"/>
      <c r="O1402" s="32"/>
      <c r="P1402" s="32"/>
      <c r="Q1402" s="32"/>
      <c r="R1402" s="32"/>
    </row>
    <row r="1403" spans="1:18">
      <c r="A1403" s="5"/>
      <c r="B1403" s="6"/>
      <c r="C1403" s="5"/>
      <c r="D1403" s="7"/>
      <c r="E1403" s="8"/>
      <c r="F1403" s="9"/>
      <c r="G1403" s="8"/>
      <c r="H1403" s="9"/>
      <c r="J1403" s="9"/>
      <c r="K1403" s="52"/>
    </row>
    <row r="1404" spans="1:18">
      <c r="A1404" s="5"/>
      <c r="B1404" s="6"/>
      <c r="C1404" s="5"/>
      <c r="D1404" s="7"/>
      <c r="E1404" s="8"/>
      <c r="F1404" s="9"/>
      <c r="G1404" s="8"/>
      <c r="H1404" s="9"/>
      <c r="J1404" s="9"/>
      <c r="K1404" s="56"/>
      <c r="L1404" s="34"/>
      <c r="M1404" s="34"/>
      <c r="N1404" s="34"/>
      <c r="O1404" s="32"/>
      <c r="P1404" s="32"/>
      <c r="Q1404" s="32"/>
      <c r="R1404" s="32"/>
    </row>
    <row r="1405" spans="1:18">
      <c r="A1405" s="5"/>
      <c r="B1405" s="6"/>
      <c r="C1405" s="5"/>
      <c r="D1405" s="7"/>
      <c r="E1405" s="8"/>
      <c r="F1405" s="9"/>
      <c r="G1405" s="8"/>
      <c r="H1405" s="9"/>
      <c r="J1405" s="9"/>
      <c r="K1405" s="52"/>
    </row>
    <row r="1406" spans="1:18">
      <c r="A1406" s="5"/>
      <c r="B1406" s="6"/>
      <c r="C1406" s="5"/>
      <c r="D1406" s="7"/>
      <c r="E1406" s="8"/>
      <c r="F1406" s="9"/>
      <c r="G1406" s="8"/>
      <c r="H1406" s="9"/>
      <c r="J1406" s="9"/>
      <c r="K1406" s="56"/>
      <c r="L1406" s="34"/>
      <c r="M1406" s="34"/>
      <c r="N1406" s="34"/>
      <c r="O1406" s="32"/>
      <c r="P1406" s="32"/>
      <c r="Q1406" s="32"/>
      <c r="R1406" s="32"/>
    </row>
    <row r="1407" spans="1:18">
      <c r="A1407" s="5"/>
      <c r="B1407" s="6"/>
      <c r="C1407" s="5"/>
      <c r="D1407" s="7"/>
      <c r="E1407" s="8"/>
      <c r="F1407" s="9"/>
      <c r="G1407" s="8"/>
      <c r="H1407" s="9"/>
      <c r="J1407" s="9"/>
      <c r="K1407" s="52"/>
    </row>
    <row r="1408" spans="1:18">
      <c r="A1408" s="5"/>
      <c r="B1408" s="6"/>
      <c r="C1408" s="5"/>
      <c r="D1408" s="7"/>
      <c r="E1408" s="8"/>
      <c r="F1408" s="9"/>
      <c r="G1408" s="8"/>
      <c r="H1408" s="9"/>
      <c r="J1408" s="9"/>
      <c r="K1408" s="56"/>
      <c r="L1408" s="34"/>
      <c r="M1408" s="34"/>
      <c r="N1408" s="34"/>
      <c r="O1408" s="32"/>
      <c r="P1408" s="32"/>
      <c r="Q1408" s="32"/>
      <c r="R1408" s="32"/>
    </row>
    <row r="1409" spans="1:18">
      <c r="A1409" s="5"/>
      <c r="B1409" s="6"/>
      <c r="C1409" s="5"/>
      <c r="D1409" s="7"/>
      <c r="E1409" s="8"/>
      <c r="F1409" s="9"/>
      <c r="G1409" s="8"/>
      <c r="H1409" s="9"/>
      <c r="J1409" s="9"/>
      <c r="K1409" s="52"/>
    </row>
    <row r="1410" spans="1:18">
      <c r="A1410" s="5"/>
      <c r="B1410" s="6"/>
      <c r="C1410" s="5"/>
      <c r="D1410" s="7"/>
      <c r="E1410" s="8"/>
      <c r="F1410" s="9"/>
      <c r="G1410" s="8"/>
      <c r="H1410" s="9"/>
      <c r="J1410" s="9"/>
      <c r="K1410" s="56"/>
      <c r="L1410" s="34"/>
      <c r="M1410" s="34"/>
      <c r="N1410" s="34"/>
      <c r="O1410" s="32"/>
      <c r="P1410" s="32"/>
      <c r="Q1410" s="32"/>
      <c r="R1410" s="32"/>
    </row>
    <row r="1411" spans="1:18">
      <c r="A1411" s="5"/>
      <c r="B1411" s="6"/>
      <c r="C1411" s="5"/>
      <c r="D1411" s="7"/>
      <c r="E1411" s="8"/>
      <c r="F1411" s="9"/>
      <c r="G1411" s="8"/>
      <c r="H1411" s="9"/>
      <c r="J1411" s="9"/>
      <c r="K1411" s="52"/>
    </row>
    <row r="1412" spans="1:18">
      <c r="A1412" s="5"/>
      <c r="B1412" s="6"/>
      <c r="C1412" s="5"/>
      <c r="D1412" s="7"/>
      <c r="E1412" s="8"/>
      <c r="F1412" s="9"/>
      <c r="G1412" s="8"/>
      <c r="H1412" s="9"/>
      <c r="J1412" s="9"/>
      <c r="K1412" s="56"/>
      <c r="L1412" s="34"/>
      <c r="M1412" s="34"/>
      <c r="N1412" s="34"/>
      <c r="O1412" s="32"/>
      <c r="P1412" s="32"/>
      <c r="Q1412" s="32"/>
      <c r="R1412" s="32"/>
    </row>
    <row r="1413" spans="1:18">
      <c r="A1413" s="5"/>
      <c r="B1413" s="6"/>
      <c r="C1413" s="5"/>
      <c r="D1413" s="7"/>
      <c r="E1413" s="8"/>
      <c r="F1413" s="9"/>
      <c r="G1413" s="8"/>
      <c r="H1413" s="9"/>
      <c r="J1413" s="9"/>
      <c r="K1413" s="52"/>
    </row>
    <row r="1414" spans="1:18">
      <c r="A1414" s="5"/>
      <c r="B1414" s="6"/>
      <c r="C1414" s="5"/>
      <c r="D1414" s="7"/>
      <c r="E1414" s="8"/>
      <c r="F1414" s="9"/>
      <c r="G1414" s="8"/>
      <c r="H1414" s="9"/>
      <c r="J1414" s="9"/>
      <c r="K1414" s="56"/>
      <c r="L1414" s="34"/>
      <c r="M1414" s="34"/>
      <c r="N1414" s="34"/>
      <c r="O1414" s="32"/>
      <c r="P1414" s="32"/>
      <c r="Q1414" s="32"/>
      <c r="R1414" s="32"/>
    </row>
    <row r="1415" spans="1:18">
      <c r="A1415" s="5"/>
      <c r="B1415" s="6"/>
      <c r="C1415" s="5"/>
      <c r="D1415" s="7"/>
      <c r="E1415" s="8"/>
      <c r="F1415" s="9"/>
      <c r="G1415" s="8"/>
      <c r="H1415" s="9"/>
      <c r="J1415" s="9"/>
      <c r="K1415" s="52"/>
    </row>
    <row r="1416" spans="1:18">
      <c r="A1416" s="5"/>
      <c r="B1416" s="6"/>
      <c r="C1416" s="5"/>
      <c r="D1416" s="7"/>
      <c r="E1416" s="8"/>
      <c r="F1416" s="9"/>
      <c r="G1416" s="8"/>
      <c r="H1416" s="9"/>
      <c r="J1416" s="9"/>
      <c r="K1416" s="56"/>
      <c r="L1416" s="34"/>
      <c r="M1416" s="34"/>
      <c r="N1416" s="34"/>
      <c r="O1416" s="32"/>
      <c r="P1416" s="32"/>
      <c r="Q1416" s="32"/>
      <c r="R1416" s="32"/>
    </row>
    <row r="1417" spans="1:18">
      <c r="A1417" s="5"/>
      <c r="B1417" s="6"/>
      <c r="C1417" s="5"/>
      <c r="D1417" s="7"/>
      <c r="E1417" s="8"/>
      <c r="F1417" s="9"/>
      <c r="G1417" s="8"/>
      <c r="H1417" s="9"/>
      <c r="J1417" s="9"/>
      <c r="K1417" s="52"/>
    </row>
    <row r="1418" spans="1:18">
      <c r="A1418" s="5"/>
      <c r="B1418" s="6"/>
      <c r="C1418" s="5"/>
      <c r="D1418" s="7"/>
      <c r="E1418" s="8"/>
      <c r="F1418" s="9"/>
      <c r="G1418" s="8"/>
      <c r="H1418" s="9"/>
      <c r="J1418" s="9"/>
      <c r="K1418" s="56"/>
      <c r="L1418" s="34"/>
      <c r="M1418" s="34"/>
      <c r="N1418" s="34"/>
      <c r="O1418" s="32"/>
      <c r="P1418" s="32"/>
      <c r="Q1418" s="32"/>
      <c r="R1418" s="32"/>
    </row>
    <row r="1419" spans="1:18">
      <c r="A1419" s="5"/>
      <c r="B1419" s="6"/>
      <c r="C1419" s="5"/>
      <c r="D1419" s="7"/>
      <c r="E1419" s="8"/>
      <c r="F1419" s="9"/>
      <c r="G1419" s="8"/>
      <c r="H1419" s="9"/>
      <c r="J1419" s="9"/>
      <c r="K1419" s="52"/>
    </row>
    <row r="1420" spans="1:18">
      <c r="A1420" s="5"/>
      <c r="B1420" s="6"/>
      <c r="C1420" s="5"/>
      <c r="D1420" s="7"/>
      <c r="E1420" s="8"/>
      <c r="F1420" s="9"/>
      <c r="G1420" s="8"/>
      <c r="H1420" s="9"/>
      <c r="J1420" s="9"/>
      <c r="K1420" s="56"/>
      <c r="L1420" s="34"/>
      <c r="M1420" s="34"/>
      <c r="N1420" s="34"/>
      <c r="O1420" s="32"/>
      <c r="P1420" s="32"/>
      <c r="Q1420" s="32"/>
      <c r="R1420" s="32"/>
    </row>
    <row r="1421" spans="1:18">
      <c r="A1421" s="5"/>
      <c r="B1421" s="6"/>
      <c r="C1421" s="5"/>
      <c r="D1421" s="7"/>
      <c r="E1421" s="8"/>
      <c r="F1421" s="9"/>
      <c r="G1421" s="8"/>
      <c r="H1421" s="9"/>
      <c r="J1421" s="9"/>
      <c r="K1421" s="52"/>
    </row>
    <row r="1422" spans="1:18">
      <c r="A1422" s="5"/>
      <c r="B1422" s="6"/>
      <c r="C1422" s="5"/>
      <c r="D1422" s="7"/>
      <c r="E1422" s="8"/>
      <c r="F1422" s="9"/>
      <c r="G1422" s="8"/>
      <c r="H1422" s="9"/>
      <c r="J1422" s="9"/>
      <c r="K1422" s="56"/>
      <c r="L1422" s="34"/>
      <c r="M1422" s="34"/>
      <c r="N1422" s="34"/>
      <c r="O1422" s="32"/>
      <c r="P1422" s="32"/>
      <c r="Q1422" s="32"/>
      <c r="R1422" s="32"/>
    </row>
    <row r="1423" spans="1:18">
      <c r="A1423" s="5"/>
      <c r="B1423" s="6"/>
      <c r="C1423" s="5"/>
      <c r="D1423" s="7"/>
      <c r="E1423" s="8"/>
      <c r="F1423" s="9"/>
      <c r="G1423" s="8"/>
      <c r="H1423" s="9"/>
      <c r="J1423" s="9"/>
      <c r="K1423" s="52"/>
    </row>
    <row r="1424" spans="1:18">
      <c r="A1424" s="5"/>
      <c r="B1424" s="6"/>
      <c r="C1424" s="5"/>
      <c r="D1424" s="7"/>
      <c r="E1424" s="8"/>
      <c r="F1424" s="9"/>
      <c r="G1424" s="8"/>
      <c r="H1424" s="9"/>
      <c r="J1424" s="9"/>
      <c r="K1424" s="56"/>
      <c r="L1424" s="34"/>
      <c r="M1424" s="34"/>
      <c r="N1424" s="34"/>
      <c r="O1424" s="32"/>
      <c r="P1424" s="32"/>
      <c r="Q1424" s="32"/>
      <c r="R1424" s="32"/>
    </row>
    <row r="1425" spans="1:18">
      <c r="A1425" s="5"/>
      <c r="B1425" s="6"/>
      <c r="C1425" s="5"/>
      <c r="D1425" s="7"/>
      <c r="E1425" s="8"/>
      <c r="F1425" s="9"/>
      <c r="G1425" s="8"/>
      <c r="H1425" s="9"/>
      <c r="J1425" s="9"/>
      <c r="K1425" s="52"/>
    </row>
    <row r="1426" spans="1:18">
      <c r="A1426" s="5"/>
      <c r="B1426" s="6"/>
      <c r="C1426" s="5"/>
      <c r="D1426" s="7"/>
      <c r="E1426" s="8"/>
      <c r="F1426" s="9"/>
      <c r="G1426" s="8"/>
      <c r="H1426" s="9"/>
      <c r="J1426" s="9"/>
      <c r="K1426" s="56"/>
      <c r="L1426" s="34"/>
      <c r="M1426" s="34"/>
      <c r="N1426" s="34"/>
      <c r="O1426" s="32"/>
      <c r="P1426" s="32"/>
      <c r="Q1426" s="32"/>
      <c r="R1426" s="32"/>
    </row>
    <row r="1427" spans="1:18">
      <c r="A1427" s="5"/>
      <c r="B1427" s="6"/>
      <c r="C1427" s="5"/>
      <c r="D1427" s="7"/>
      <c r="E1427" s="8"/>
      <c r="F1427" s="9"/>
      <c r="G1427" s="8"/>
      <c r="H1427" s="9"/>
      <c r="J1427" s="9"/>
      <c r="K1427" s="52"/>
    </row>
    <row r="1428" spans="1:18">
      <c r="A1428" s="5"/>
      <c r="B1428" s="6"/>
      <c r="C1428" s="5"/>
      <c r="D1428" s="7"/>
      <c r="E1428" s="8"/>
      <c r="F1428" s="9"/>
      <c r="G1428" s="8"/>
      <c r="H1428" s="9"/>
      <c r="J1428" s="9"/>
      <c r="K1428" s="56"/>
      <c r="L1428" s="34"/>
      <c r="M1428" s="34"/>
      <c r="N1428" s="34"/>
      <c r="O1428" s="32"/>
      <c r="P1428" s="32"/>
      <c r="Q1428" s="32"/>
      <c r="R1428" s="32"/>
    </row>
    <row r="1429" spans="1:18">
      <c r="A1429" s="5"/>
      <c r="B1429" s="6"/>
      <c r="C1429" s="5"/>
      <c r="D1429" s="7"/>
      <c r="E1429" s="8"/>
      <c r="F1429" s="9"/>
      <c r="G1429" s="8"/>
      <c r="H1429" s="9"/>
      <c r="J1429" s="9"/>
      <c r="K1429" s="52"/>
    </row>
    <row r="1430" spans="1:18">
      <c r="A1430" s="5"/>
      <c r="B1430" s="6"/>
      <c r="C1430" s="5"/>
      <c r="D1430" s="7"/>
      <c r="E1430" s="8"/>
      <c r="F1430" s="9"/>
      <c r="G1430" s="8"/>
      <c r="H1430" s="9"/>
      <c r="J1430" s="9"/>
      <c r="K1430" s="56"/>
      <c r="L1430" s="34"/>
      <c r="M1430" s="34"/>
      <c r="N1430" s="34"/>
      <c r="O1430" s="32"/>
      <c r="P1430" s="32"/>
      <c r="Q1430" s="32"/>
      <c r="R1430" s="32"/>
    </row>
    <row r="1431" spans="1:18">
      <c r="A1431" s="5"/>
      <c r="B1431" s="6"/>
      <c r="C1431" s="5"/>
      <c r="D1431" s="7"/>
      <c r="E1431" s="8"/>
      <c r="F1431" s="9"/>
      <c r="G1431" s="8"/>
      <c r="H1431" s="9"/>
      <c r="J1431" s="9"/>
      <c r="K1431" s="52"/>
    </row>
    <row r="1432" spans="1:18">
      <c r="A1432" s="5"/>
      <c r="B1432" s="6"/>
      <c r="C1432" s="5"/>
      <c r="D1432" s="7"/>
      <c r="E1432" s="8"/>
      <c r="F1432" s="9"/>
      <c r="G1432" s="8"/>
      <c r="H1432" s="9"/>
      <c r="J1432" s="9"/>
      <c r="K1432" s="56"/>
      <c r="L1432" s="34"/>
      <c r="M1432" s="34"/>
      <c r="N1432" s="34"/>
      <c r="O1432" s="32"/>
      <c r="P1432" s="32"/>
      <c r="Q1432" s="32"/>
      <c r="R1432" s="32"/>
    </row>
    <row r="1433" spans="1:18">
      <c r="A1433" s="5"/>
      <c r="B1433" s="6"/>
      <c r="C1433" s="5"/>
      <c r="D1433" s="7"/>
      <c r="E1433" s="8"/>
      <c r="F1433" s="9"/>
      <c r="G1433" s="8"/>
      <c r="H1433" s="9"/>
      <c r="J1433" s="9"/>
      <c r="K1433" s="52"/>
    </row>
    <row r="1434" spans="1:18">
      <c r="A1434" s="5"/>
      <c r="B1434" s="6"/>
      <c r="C1434" s="5"/>
      <c r="D1434" s="7"/>
      <c r="E1434" s="8"/>
      <c r="F1434" s="9"/>
      <c r="G1434" s="8"/>
      <c r="H1434" s="9"/>
      <c r="J1434" s="9"/>
      <c r="K1434" s="56"/>
      <c r="L1434" s="34"/>
      <c r="M1434" s="34"/>
      <c r="N1434" s="34"/>
      <c r="O1434" s="32"/>
      <c r="P1434" s="32"/>
      <c r="Q1434" s="32"/>
      <c r="R1434" s="32"/>
    </row>
    <row r="1435" spans="1:18">
      <c r="A1435" s="5"/>
      <c r="B1435" s="6"/>
      <c r="C1435" s="5"/>
      <c r="D1435" s="7"/>
      <c r="E1435" s="8"/>
      <c r="F1435" s="9"/>
      <c r="G1435" s="8"/>
      <c r="H1435" s="9"/>
      <c r="J1435" s="9"/>
      <c r="K1435" s="52"/>
    </row>
    <row r="1436" spans="1:18">
      <c r="A1436" s="5"/>
      <c r="B1436" s="6"/>
      <c r="C1436" s="5"/>
      <c r="D1436" s="7"/>
      <c r="E1436" s="8"/>
      <c r="F1436" s="9"/>
      <c r="G1436" s="8"/>
      <c r="H1436" s="9"/>
      <c r="J1436" s="9"/>
      <c r="K1436" s="56"/>
      <c r="L1436" s="34"/>
      <c r="M1436" s="34"/>
      <c r="N1436" s="34"/>
      <c r="O1436" s="32"/>
      <c r="P1436" s="32"/>
      <c r="Q1436" s="32"/>
      <c r="R1436" s="32"/>
    </row>
    <row r="1437" spans="1:18">
      <c r="A1437" s="5"/>
      <c r="B1437" s="6"/>
      <c r="C1437" s="5"/>
      <c r="D1437" s="7"/>
      <c r="E1437" s="8"/>
      <c r="F1437" s="9"/>
      <c r="G1437" s="8"/>
      <c r="H1437" s="9"/>
      <c r="J1437" s="9"/>
      <c r="K1437" s="52"/>
    </row>
    <row r="1438" spans="1:18">
      <c r="A1438" s="5"/>
      <c r="B1438" s="6"/>
      <c r="C1438" s="5"/>
      <c r="D1438" s="7"/>
      <c r="E1438" s="8"/>
      <c r="F1438" s="9"/>
      <c r="G1438" s="8"/>
      <c r="H1438" s="9"/>
      <c r="J1438" s="9"/>
      <c r="K1438" s="56"/>
      <c r="L1438" s="34"/>
      <c r="M1438" s="34"/>
      <c r="N1438" s="34"/>
      <c r="O1438" s="32"/>
      <c r="P1438" s="32"/>
      <c r="Q1438" s="32"/>
      <c r="R1438" s="32"/>
    </row>
    <row r="1439" spans="1:18">
      <c r="A1439" s="5"/>
      <c r="B1439" s="6"/>
      <c r="C1439" s="5"/>
      <c r="D1439" s="7"/>
      <c r="E1439" s="8"/>
      <c r="F1439" s="9"/>
      <c r="G1439" s="8"/>
      <c r="H1439" s="9"/>
      <c r="J1439" s="9"/>
      <c r="K1439" s="52"/>
    </row>
    <row r="1440" spans="1:18">
      <c r="A1440" s="5"/>
      <c r="B1440" s="6"/>
      <c r="C1440" s="5"/>
      <c r="D1440" s="7"/>
      <c r="E1440" s="8"/>
      <c r="F1440" s="9"/>
      <c r="G1440" s="8"/>
      <c r="H1440" s="9"/>
      <c r="J1440" s="9"/>
      <c r="K1440" s="56"/>
      <c r="L1440" s="34"/>
      <c r="M1440" s="34"/>
      <c r="N1440" s="34"/>
      <c r="O1440" s="32"/>
      <c r="P1440" s="32"/>
      <c r="Q1440" s="32"/>
      <c r="R1440" s="32"/>
    </row>
    <row r="1441" spans="1:18">
      <c r="A1441" s="5"/>
      <c r="B1441" s="6"/>
      <c r="C1441" s="5"/>
      <c r="D1441" s="7"/>
      <c r="E1441" s="8"/>
      <c r="F1441" s="9"/>
      <c r="G1441" s="8"/>
      <c r="H1441" s="9"/>
      <c r="J1441" s="9"/>
      <c r="K1441" s="52"/>
    </row>
    <row r="1442" spans="1:18">
      <c r="A1442" s="5"/>
      <c r="B1442" s="6"/>
      <c r="C1442" s="5"/>
      <c r="D1442" s="7"/>
      <c r="E1442" s="8"/>
      <c r="F1442" s="9"/>
      <c r="G1442" s="8"/>
      <c r="H1442" s="9"/>
      <c r="J1442" s="9"/>
      <c r="K1442" s="56"/>
      <c r="L1442" s="34"/>
      <c r="M1442" s="34"/>
      <c r="N1442" s="34"/>
      <c r="O1442" s="32"/>
      <c r="P1442" s="32"/>
      <c r="Q1442" s="32"/>
      <c r="R1442" s="32"/>
    </row>
    <row r="1443" spans="1:18">
      <c r="A1443" s="5"/>
      <c r="B1443" s="6"/>
      <c r="C1443" s="5"/>
      <c r="D1443" s="7"/>
      <c r="E1443" s="8"/>
      <c r="F1443" s="9"/>
      <c r="G1443" s="8"/>
      <c r="H1443" s="9"/>
      <c r="J1443" s="9"/>
      <c r="K1443" s="52"/>
    </row>
    <row r="1444" spans="1:18">
      <c r="A1444" s="5"/>
      <c r="B1444" s="6"/>
      <c r="C1444" s="5"/>
      <c r="D1444" s="7"/>
      <c r="E1444" s="8"/>
      <c r="F1444" s="9"/>
      <c r="G1444" s="8"/>
      <c r="H1444" s="9"/>
      <c r="J1444" s="9"/>
      <c r="K1444" s="56"/>
      <c r="L1444" s="34"/>
      <c r="M1444" s="34"/>
      <c r="N1444" s="34"/>
      <c r="O1444" s="32"/>
      <c r="P1444" s="32"/>
      <c r="Q1444" s="32"/>
      <c r="R1444" s="32"/>
    </row>
    <row r="1445" spans="1:18">
      <c r="A1445" s="5"/>
      <c r="B1445" s="6"/>
      <c r="C1445" s="5"/>
      <c r="D1445" s="7"/>
      <c r="E1445" s="8"/>
      <c r="F1445" s="9"/>
      <c r="G1445" s="8"/>
      <c r="H1445" s="9"/>
      <c r="J1445" s="9"/>
      <c r="K1445" s="52"/>
    </row>
    <row r="1446" spans="1:18">
      <c r="A1446" s="5"/>
      <c r="B1446" s="6"/>
      <c r="C1446" s="5"/>
      <c r="D1446" s="7"/>
      <c r="E1446" s="8"/>
      <c r="F1446" s="9"/>
      <c r="G1446" s="8"/>
      <c r="H1446" s="9"/>
      <c r="J1446" s="9"/>
      <c r="K1446" s="56"/>
      <c r="L1446" s="34"/>
      <c r="M1446" s="34"/>
      <c r="N1446" s="34"/>
      <c r="O1446" s="32"/>
      <c r="P1446" s="32"/>
      <c r="Q1446" s="32"/>
      <c r="R1446" s="32"/>
    </row>
    <row r="1447" spans="1:18">
      <c r="A1447" s="5"/>
      <c r="B1447" s="6"/>
      <c r="C1447" s="5"/>
      <c r="D1447" s="7"/>
      <c r="E1447" s="8"/>
      <c r="F1447" s="9"/>
      <c r="G1447" s="8"/>
      <c r="H1447" s="9"/>
      <c r="J1447" s="9"/>
      <c r="K1447" s="52"/>
    </row>
    <row r="1448" spans="1:18">
      <c r="A1448" s="5"/>
      <c r="B1448" s="6"/>
      <c r="C1448" s="5"/>
      <c r="D1448" s="7"/>
      <c r="E1448" s="8"/>
      <c r="F1448" s="9"/>
      <c r="G1448" s="8"/>
      <c r="H1448" s="9"/>
      <c r="J1448" s="9"/>
      <c r="K1448" s="56"/>
      <c r="L1448" s="34"/>
      <c r="M1448" s="34"/>
      <c r="N1448" s="34"/>
      <c r="O1448" s="32"/>
      <c r="P1448" s="32"/>
      <c r="Q1448" s="32"/>
      <c r="R1448" s="32"/>
    </row>
    <row r="1449" spans="1:18">
      <c r="A1449" s="5"/>
      <c r="B1449" s="6"/>
      <c r="C1449" s="5"/>
      <c r="D1449" s="7"/>
      <c r="E1449" s="8"/>
      <c r="F1449" s="9"/>
      <c r="G1449" s="8"/>
      <c r="H1449" s="9"/>
      <c r="J1449" s="9"/>
      <c r="K1449" s="52"/>
    </row>
    <row r="1450" spans="1:18">
      <c r="A1450" s="5"/>
      <c r="B1450" s="6"/>
      <c r="C1450" s="5"/>
      <c r="D1450" s="7"/>
      <c r="E1450" s="8"/>
      <c r="F1450" s="9"/>
      <c r="G1450" s="8"/>
      <c r="H1450" s="9"/>
      <c r="J1450" s="9"/>
      <c r="K1450" s="56"/>
      <c r="L1450" s="34"/>
      <c r="M1450" s="34"/>
      <c r="N1450" s="34"/>
      <c r="O1450" s="32"/>
      <c r="P1450" s="32"/>
      <c r="Q1450" s="32"/>
      <c r="R1450" s="32"/>
    </row>
    <row r="1451" spans="1:18">
      <c r="A1451" s="5"/>
      <c r="B1451" s="6"/>
      <c r="C1451" s="5"/>
      <c r="D1451" s="7"/>
      <c r="E1451" s="8"/>
      <c r="F1451" s="9"/>
      <c r="G1451" s="8"/>
      <c r="H1451" s="9"/>
      <c r="J1451" s="9"/>
      <c r="K1451" s="52"/>
    </row>
    <row r="1452" spans="1:18">
      <c r="A1452" s="5"/>
      <c r="B1452" s="6"/>
      <c r="C1452" s="5"/>
      <c r="D1452" s="7"/>
      <c r="E1452" s="8"/>
      <c r="F1452" s="9"/>
      <c r="G1452" s="8"/>
      <c r="H1452" s="9"/>
      <c r="J1452" s="9"/>
      <c r="K1452" s="56"/>
      <c r="L1452" s="34"/>
      <c r="M1452" s="34"/>
      <c r="N1452" s="34"/>
      <c r="O1452" s="32"/>
      <c r="P1452" s="32"/>
      <c r="Q1452" s="32"/>
      <c r="R1452" s="32"/>
    </row>
    <row r="1453" spans="1:18">
      <c r="A1453" s="5"/>
      <c r="B1453" s="6"/>
      <c r="C1453" s="5"/>
      <c r="D1453" s="7"/>
      <c r="E1453" s="8"/>
      <c r="F1453" s="9"/>
      <c r="G1453" s="8"/>
      <c r="H1453" s="9"/>
      <c r="J1453" s="9"/>
      <c r="K1453" s="52"/>
    </row>
    <row r="1454" spans="1:18">
      <c r="A1454" s="5"/>
      <c r="B1454" s="6"/>
      <c r="C1454" s="5"/>
      <c r="D1454" s="7"/>
      <c r="E1454" s="8"/>
      <c r="F1454" s="9"/>
      <c r="G1454" s="8"/>
      <c r="H1454" s="9"/>
      <c r="J1454" s="9"/>
      <c r="K1454" s="56"/>
      <c r="L1454" s="34"/>
      <c r="M1454" s="34"/>
      <c r="N1454" s="34"/>
      <c r="O1454" s="32"/>
      <c r="P1454" s="32"/>
      <c r="Q1454" s="32"/>
      <c r="R1454" s="32"/>
    </row>
    <row r="1455" spans="1:18">
      <c r="A1455" s="5"/>
      <c r="B1455" s="6"/>
      <c r="C1455" s="5"/>
      <c r="D1455" s="7"/>
      <c r="E1455" s="8"/>
      <c r="F1455" s="9"/>
      <c r="G1455" s="8"/>
      <c r="H1455" s="9"/>
      <c r="J1455" s="9"/>
      <c r="K1455" s="52"/>
    </row>
    <row r="1456" spans="1:18">
      <c r="A1456" s="5"/>
      <c r="B1456" s="6"/>
      <c r="C1456" s="5"/>
      <c r="D1456" s="7"/>
      <c r="E1456" s="8"/>
      <c r="F1456" s="9"/>
      <c r="G1456" s="8"/>
      <c r="H1456" s="9"/>
      <c r="J1456" s="9"/>
      <c r="K1456" s="56"/>
      <c r="L1456" s="34"/>
      <c r="M1456" s="34"/>
      <c r="N1456" s="34"/>
      <c r="O1456" s="32"/>
      <c r="P1456" s="32"/>
      <c r="Q1456" s="32"/>
      <c r="R1456" s="32"/>
    </row>
    <row r="1457" spans="1:18">
      <c r="A1457" s="5"/>
      <c r="B1457" s="6"/>
      <c r="C1457" s="5"/>
      <c r="D1457" s="7"/>
      <c r="E1457" s="8"/>
      <c r="F1457" s="9"/>
      <c r="G1457" s="8"/>
      <c r="H1457" s="9"/>
      <c r="J1457" s="9"/>
      <c r="K1457" s="52"/>
    </row>
    <row r="1458" spans="1:18">
      <c r="A1458" s="5"/>
      <c r="B1458" s="6"/>
      <c r="C1458" s="5"/>
      <c r="D1458" s="7"/>
      <c r="E1458" s="8"/>
      <c r="F1458" s="9"/>
      <c r="G1458" s="8"/>
      <c r="H1458" s="9"/>
      <c r="J1458" s="9"/>
      <c r="K1458" s="56"/>
      <c r="L1458" s="34"/>
      <c r="M1458" s="34"/>
      <c r="N1458" s="34"/>
      <c r="O1458" s="32"/>
      <c r="P1458" s="32"/>
      <c r="Q1458" s="32"/>
      <c r="R1458" s="32"/>
    </row>
    <row r="1459" spans="1:18">
      <c r="A1459" s="5"/>
      <c r="B1459" s="6"/>
      <c r="C1459" s="5"/>
      <c r="D1459" s="7"/>
      <c r="E1459" s="8"/>
      <c r="F1459" s="9"/>
      <c r="G1459" s="8"/>
      <c r="H1459" s="9"/>
      <c r="J1459" s="9"/>
      <c r="K1459" s="52"/>
    </row>
    <row r="1460" spans="1:18">
      <c r="A1460" s="5"/>
      <c r="B1460" s="6"/>
      <c r="C1460" s="5"/>
      <c r="D1460" s="7"/>
      <c r="E1460" s="8"/>
      <c r="F1460" s="9"/>
      <c r="G1460" s="8"/>
      <c r="H1460" s="9"/>
      <c r="J1460" s="9"/>
      <c r="K1460" s="56"/>
      <c r="L1460" s="34"/>
      <c r="M1460" s="34"/>
      <c r="N1460" s="34"/>
      <c r="O1460" s="32"/>
      <c r="P1460" s="32"/>
      <c r="Q1460" s="32"/>
      <c r="R1460" s="32"/>
    </row>
    <row r="1461" spans="1:18">
      <c r="A1461" s="5"/>
      <c r="B1461" s="6"/>
      <c r="C1461" s="5"/>
      <c r="D1461" s="7"/>
      <c r="E1461" s="8"/>
      <c r="F1461" s="9"/>
      <c r="G1461" s="8"/>
      <c r="H1461" s="9"/>
      <c r="J1461" s="9"/>
      <c r="K1461" s="52"/>
    </row>
    <row r="1462" spans="1:18">
      <c r="A1462" s="5"/>
      <c r="B1462" s="6"/>
      <c r="C1462" s="5"/>
      <c r="D1462" s="7"/>
      <c r="E1462" s="8"/>
      <c r="F1462" s="9"/>
      <c r="G1462" s="8"/>
      <c r="H1462" s="9"/>
      <c r="J1462" s="9"/>
      <c r="K1462" s="56"/>
      <c r="L1462" s="34"/>
      <c r="M1462" s="34"/>
      <c r="N1462" s="34"/>
      <c r="O1462" s="32"/>
      <c r="P1462" s="32"/>
      <c r="Q1462" s="32"/>
      <c r="R1462" s="32"/>
    </row>
    <row r="1463" spans="1:18">
      <c r="A1463" s="5"/>
      <c r="B1463" s="6"/>
      <c r="C1463" s="5"/>
      <c r="D1463" s="7"/>
      <c r="E1463" s="8"/>
      <c r="F1463" s="9"/>
      <c r="G1463" s="8"/>
      <c r="H1463" s="9"/>
      <c r="J1463" s="9"/>
      <c r="K1463" s="52"/>
    </row>
    <row r="1464" spans="1:18">
      <c r="A1464" s="5"/>
      <c r="B1464" s="6"/>
      <c r="C1464" s="5"/>
      <c r="D1464" s="7"/>
      <c r="E1464" s="8"/>
      <c r="F1464" s="9"/>
      <c r="G1464" s="8"/>
      <c r="H1464" s="9"/>
      <c r="J1464" s="9"/>
      <c r="K1464" s="56"/>
      <c r="L1464" s="34"/>
      <c r="M1464" s="34"/>
      <c r="N1464" s="34"/>
      <c r="O1464" s="32"/>
      <c r="P1464" s="32"/>
      <c r="Q1464" s="32"/>
      <c r="R1464" s="32"/>
    </row>
    <row r="1465" spans="1:18">
      <c r="A1465" s="5"/>
      <c r="B1465" s="6"/>
      <c r="C1465" s="5"/>
      <c r="D1465" s="7"/>
      <c r="E1465" s="8"/>
      <c r="F1465" s="9"/>
      <c r="G1465" s="8"/>
      <c r="H1465" s="9"/>
      <c r="J1465" s="9"/>
      <c r="K1465" s="52"/>
    </row>
    <row r="1466" spans="1:18">
      <c r="A1466" s="5"/>
      <c r="B1466" s="6"/>
      <c r="C1466" s="5"/>
      <c r="D1466" s="7"/>
      <c r="E1466" s="8"/>
      <c r="F1466" s="9"/>
      <c r="G1466" s="8"/>
      <c r="H1466" s="9"/>
      <c r="J1466" s="9"/>
      <c r="K1466" s="56"/>
      <c r="L1466" s="34"/>
      <c r="M1466" s="34"/>
      <c r="N1466" s="34"/>
      <c r="O1466" s="32"/>
      <c r="P1466" s="32"/>
      <c r="Q1466" s="32"/>
      <c r="R1466" s="32"/>
    </row>
    <row r="1467" spans="1:18">
      <c r="A1467" s="5"/>
      <c r="B1467" s="6"/>
      <c r="C1467" s="5"/>
      <c r="D1467" s="7"/>
      <c r="E1467" s="8"/>
      <c r="F1467" s="9"/>
      <c r="G1467" s="8"/>
      <c r="H1467" s="9"/>
      <c r="J1467" s="9"/>
      <c r="K1467" s="52"/>
    </row>
    <row r="1468" spans="1:18">
      <c r="A1468" s="5"/>
      <c r="B1468" s="6"/>
      <c r="C1468" s="5"/>
      <c r="D1468" s="7"/>
      <c r="E1468" s="8"/>
      <c r="F1468" s="9"/>
      <c r="G1468" s="8"/>
      <c r="H1468" s="9"/>
      <c r="J1468" s="9"/>
      <c r="K1468" s="56"/>
      <c r="L1468" s="34"/>
      <c r="M1468" s="34"/>
      <c r="N1468" s="34"/>
      <c r="O1468" s="32"/>
      <c r="P1468" s="32"/>
      <c r="Q1468" s="32"/>
      <c r="R1468" s="32"/>
    </row>
    <row r="1469" spans="1:18">
      <c r="A1469" s="5"/>
      <c r="B1469" s="6"/>
      <c r="C1469" s="5"/>
      <c r="D1469" s="7"/>
      <c r="E1469" s="8"/>
      <c r="F1469" s="9"/>
      <c r="G1469" s="8"/>
      <c r="H1469" s="9"/>
      <c r="J1469" s="9"/>
      <c r="K1469" s="52"/>
    </row>
    <row r="1470" spans="1:18">
      <c r="A1470" s="5"/>
      <c r="B1470" s="6"/>
      <c r="C1470" s="5"/>
      <c r="D1470" s="7"/>
      <c r="E1470" s="8"/>
      <c r="F1470" s="9"/>
      <c r="G1470" s="8"/>
      <c r="H1470" s="9"/>
      <c r="J1470" s="9"/>
      <c r="K1470" s="56"/>
      <c r="L1470" s="34"/>
      <c r="M1470" s="34"/>
      <c r="N1470" s="34"/>
      <c r="O1470" s="32"/>
      <c r="P1470" s="32"/>
      <c r="Q1470" s="32"/>
      <c r="R1470" s="32"/>
    </row>
    <row r="1471" spans="1:18">
      <c r="A1471" s="5"/>
      <c r="B1471" s="6"/>
      <c r="C1471" s="5"/>
      <c r="D1471" s="7"/>
      <c r="E1471" s="8"/>
      <c r="F1471" s="9"/>
      <c r="G1471" s="8"/>
      <c r="H1471" s="9"/>
      <c r="J1471" s="9"/>
      <c r="K1471" s="52"/>
    </row>
    <row r="1472" spans="1:18">
      <c r="A1472" s="5"/>
      <c r="B1472" s="6"/>
      <c r="C1472" s="5"/>
      <c r="D1472" s="7"/>
      <c r="E1472" s="8"/>
      <c r="F1472" s="9"/>
      <c r="G1472" s="8"/>
      <c r="H1472" s="9"/>
      <c r="J1472" s="9"/>
      <c r="K1472" s="56"/>
      <c r="L1472" s="34"/>
      <c r="M1472" s="34"/>
      <c r="N1472" s="34"/>
      <c r="O1472" s="32"/>
      <c r="P1472" s="32"/>
      <c r="Q1472" s="32"/>
      <c r="R1472" s="32"/>
    </row>
    <row r="1473" spans="1:18">
      <c r="A1473" s="5"/>
      <c r="B1473" s="6"/>
      <c r="C1473" s="5"/>
      <c r="D1473" s="7"/>
      <c r="E1473" s="8"/>
      <c r="F1473" s="9"/>
      <c r="G1473" s="8"/>
      <c r="H1473" s="9"/>
      <c r="J1473" s="9"/>
      <c r="K1473" s="52"/>
    </row>
    <row r="1474" spans="1:18">
      <c r="A1474" s="5"/>
      <c r="B1474" s="6"/>
      <c r="C1474" s="5"/>
      <c r="D1474" s="7"/>
      <c r="E1474" s="8"/>
      <c r="F1474" s="9"/>
      <c r="G1474" s="8"/>
      <c r="H1474" s="9"/>
      <c r="J1474" s="9"/>
      <c r="K1474" s="56"/>
      <c r="L1474" s="34"/>
      <c r="M1474" s="34"/>
      <c r="N1474" s="34"/>
      <c r="O1474" s="32"/>
      <c r="P1474" s="32"/>
      <c r="Q1474" s="32"/>
      <c r="R1474" s="32"/>
    </row>
    <row r="1475" spans="1:18">
      <c r="A1475" s="5"/>
      <c r="B1475" s="6"/>
      <c r="C1475" s="5"/>
      <c r="D1475" s="7"/>
      <c r="E1475" s="8"/>
      <c r="F1475" s="9"/>
      <c r="G1475" s="8"/>
      <c r="H1475" s="9"/>
      <c r="J1475" s="9"/>
      <c r="K1475" s="52"/>
    </row>
    <row r="1476" spans="1:18">
      <c r="A1476" s="5"/>
      <c r="B1476" s="6"/>
      <c r="C1476" s="5"/>
      <c r="D1476" s="7"/>
      <c r="E1476" s="8"/>
      <c r="F1476" s="9"/>
      <c r="G1476" s="8"/>
      <c r="H1476" s="9"/>
      <c r="J1476" s="9"/>
      <c r="K1476" s="56"/>
      <c r="L1476" s="34"/>
      <c r="M1476" s="34"/>
      <c r="N1476" s="34"/>
      <c r="O1476" s="32"/>
      <c r="P1476" s="32"/>
      <c r="Q1476" s="32"/>
      <c r="R1476" s="32"/>
    </row>
    <row r="1477" spans="1:18">
      <c r="A1477" s="5"/>
      <c r="B1477" s="6"/>
      <c r="C1477" s="5"/>
      <c r="D1477" s="7"/>
      <c r="E1477" s="8"/>
      <c r="F1477" s="9"/>
      <c r="G1477" s="8"/>
      <c r="H1477" s="9"/>
      <c r="J1477" s="9"/>
      <c r="K1477" s="52"/>
    </row>
    <row r="1478" spans="1:18">
      <c r="A1478" s="5"/>
      <c r="B1478" s="6"/>
      <c r="C1478" s="5"/>
      <c r="D1478" s="7"/>
      <c r="E1478" s="8"/>
      <c r="F1478" s="9"/>
      <c r="G1478" s="8"/>
      <c r="H1478" s="9"/>
      <c r="J1478" s="9"/>
      <c r="K1478" s="56"/>
      <c r="L1478" s="34"/>
      <c r="M1478" s="34"/>
      <c r="N1478" s="34"/>
      <c r="O1478" s="32"/>
      <c r="P1478" s="32"/>
      <c r="Q1478" s="32"/>
      <c r="R1478" s="32"/>
    </row>
    <row r="1479" spans="1:18">
      <c r="A1479" s="5"/>
      <c r="B1479" s="6"/>
      <c r="C1479" s="5"/>
      <c r="D1479" s="7"/>
      <c r="E1479" s="8"/>
      <c r="F1479" s="9"/>
      <c r="G1479" s="8"/>
      <c r="H1479" s="9"/>
      <c r="J1479" s="9"/>
      <c r="K1479" s="52"/>
    </row>
    <row r="1480" spans="1:18">
      <c r="A1480" s="5"/>
      <c r="B1480" s="6"/>
      <c r="C1480" s="5"/>
      <c r="D1480" s="7"/>
      <c r="E1480" s="8"/>
      <c r="F1480" s="9"/>
      <c r="G1480" s="8"/>
      <c r="H1480" s="9"/>
      <c r="J1480" s="9"/>
      <c r="K1480" s="56"/>
      <c r="L1480" s="34"/>
      <c r="M1480" s="34"/>
      <c r="N1480" s="34"/>
      <c r="O1480" s="32"/>
      <c r="P1480" s="32"/>
      <c r="Q1480" s="32"/>
      <c r="R1480" s="32"/>
    </row>
    <row r="1481" spans="1:18">
      <c r="A1481" s="5"/>
      <c r="B1481" s="6"/>
      <c r="C1481" s="5"/>
      <c r="D1481" s="7"/>
      <c r="E1481" s="8"/>
      <c r="F1481" s="9"/>
      <c r="G1481" s="8"/>
      <c r="H1481" s="9"/>
      <c r="J1481" s="9"/>
      <c r="K1481" s="52"/>
    </row>
    <row r="1482" spans="1:18">
      <c r="A1482" s="5"/>
      <c r="B1482" s="6"/>
      <c r="C1482" s="5"/>
      <c r="D1482" s="7"/>
      <c r="E1482" s="8"/>
      <c r="F1482" s="9"/>
      <c r="G1482" s="8"/>
      <c r="H1482" s="9"/>
      <c r="J1482" s="9"/>
      <c r="K1482" s="56"/>
      <c r="L1482" s="34"/>
      <c r="M1482" s="34"/>
      <c r="N1482" s="34"/>
      <c r="O1482" s="32"/>
      <c r="P1482" s="32"/>
      <c r="Q1482" s="32"/>
      <c r="R1482" s="32"/>
    </row>
    <row r="1483" spans="1:18">
      <c r="A1483" s="5"/>
      <c r="B1483" s="6"/>
      <c r="C1483" s="5"/>
      <c r="D1483" s="7"/>
      <c r="E1483" s="8"/>
      <c r="F1483" s="9"/>
      <c r="G1483" s="8"/>
      <c r="H1483" s="9"/>
      <c r="J1483" s="9"/>
      <c r="K1483" s="52"/>
    </row>
    <row r="1484" spans="1:18">
      <c r="A1484" s="5"/>
      <c r="B1484" s="6"/>
      <c r="C1484" s="5"/>
      <c r="D1484" s="7"/>
      <c r="E1484" s="8"/>
      <c r="F1484" s="9"/>
      <c r="G1484" s="8"/>
      <c r="H1484" s="9"/>
      <c r="J1484" s="9"/>
      <c r="K1484" s="56"/>
      <c r="L1484" s="34"/>
      <c r="M1484" s="34"/>
      <c r="N1484" s="34"/>
      <c r="O1484" s="32"/>
      <c r="P1484" s="32"/>
      <c r="Q1484" s="32"/>
      <c r="R1484" s="32"/>
    </row>
    <row r="1485" spans="1:18">
      <c r="A1485" s="5"/>
      <c r="B1485" s="6"/>
      <c r="C1485" s="5"/>
      <c r="D1485" s="7"/>
      <c r="E1485" s="8"/>
      <c r="F1485" s="9"/>
      <c r="G1485" s="8"/>
      <c r="H1485" s="9"/>
      <c r="J1485" s="9"/>
      <c r="K1485" s="52"/>
    </row>
    <row r="1486" spans="1:18">
      <c r="A1486" s="5"/>
      <c r="B1486" s="6"/>
      <c r="C1486" s="5"/>
      <c r="D1486" s="7"/>
      <c r="E1486" s="8"/>
      <c r="F1486" s="9"/>
      <c r="G1486" s="8"/>
      <c r="H1486" s="9"/>
      <c r="J1486" s="9"/>
      <c r="K1486" s="56"/>
      <c r="L1486" s="34"/>
      <c r="M1486" s="34"/>
      <c r="N1486" s="34"/>
      <c r="O1486" s="32"/>
      <c r="P1486" s="32"/>
      <c r="Q1486" s="32"/>
      <c r="R1486" s="32"/>
    </row>
    <row r="1487" spans="1:18">
      <c r="A1487" s="5"/>
      <c r="B1487" s="6"/>
      <c r="C1487" s="5"/>
      <c r="D1487" s="7"/>
      <c r="E1487" s="8"/>
      <c r="F1487" s="9"/>
      <c r="G1487" s="8"/>
      <c r="H1487" s="9"/>
      <c r="J1487" s="9"/>
      <c r="K1487" s="52"/>
    </row>
    <row r="1488" spans="1:18">
      <c r="A1488" s="5"/>
      <c r="B1488" s="6"/>
      <c r="C1488" s="5"/>
      <c r="D1488" s="7"/>
      <c r="E1488" s="8"/>
      <c r="F1488" s="9"/>
      <c r="G1488" s="8"/>
      <c r="H1488" s="9"/>
      <c r="J1488" s="9"/>
      <c r="K1488" s="56"/>
      <c r="L1488" s="34"/>
      <c r="M1488" s="34"/>
      <c r="N1488" s="34"/>
      <c r="O1488" s="32"/>
      <c r="P1488" s="32"/>
      <c r="Q1488" s="32"/>
      <c r="R1488" s="32"/>
    </row>
    <row r="1489" spans="1:18">
      <c r="A1489" s="5"/>
      <c r="B1489" s="6"/>
      <c r="C1489" s="5"/>
      <c r="D1489" s="7"/>
      <c r="E1489" s="8"/>
      <c r="F1489" s="9"/>
      <c r="G1489" s="8"/>
      <c r="H1489" s="9"/>
      <c r="J1489" s="9"/>
      <c r="K1489" s="52"/>
    </row>
    <row r="1490" spans="1:18">
      <c r="A1490" s="5"/>
      <c r="B1490" s="6"/>
      <c r="C1490" s="5"/>
      <c r="D1490" s="7"/>
      <c r="E1490" s="8"/>
      <c r="F1490" s="9"/>
      <c r="G1490" s="8"/>
      <c r="H1490" s="9"/>
      <c r="J1490" s="9"/>
      <c r="K1490" s="56"/>
      <c r="L1490" s="34"/>
      <c r="M1490" s="34"/>
      <c r="N1490" s="34"/>
      <c r="O1490" s="32"/>
      <c r="P1490" s="32"/>
      <c r="Q1490" s="32"/>
      <c r="R1490" s="32"/>
    </row>
    <row r="1491" spans="1:18">
      <c r="A1491" s="5"/>
      <c r="B1491" s="6"/>
      <c r="C1491" s="5"/>
      <c r="D1491" s="7"/>
      <c r="E1491" s="8"/>
      <c r="F1491" s="9"/>
      <c r="G1491" s="8"/>
      <c r="H1491" s="9"/>
      <c r="J1491" s="9"/>
      <c r="K1491" s="52"/>
    </row>
    <row r="1492" spans="1:18">
      <c r="A1492" s="5"/>
      <c r="B1492" s="6"/>
      <c r="C1492" s="5"/>
      <c r="D1492" s="7"/>
      <c r="E1492" s="8"/>
      <c r="F1492" s="9"/>
      <c r="G1492" s="8"/>
      <c r="H1492" s="9"/>
      <c r="J1492" s="9"/>
      <c r="K1492" s="56"/>
      <c r="L1492" s="34"/>
      <c r="M1492" s="34"/>
      <c r="N1492" s="34"/>
      <c r="O1492" s="32"/>
      <c r="P1492" s="32"/>
      <c r="Q1492" s="32"/>
      <c r="R1492" s="32"/>
    </row>
    <row r="1493" spans="1:18">
      <c r="A1493" s="5"/>
      <c r="B1493" s="6"/>
      <c r="C1493" s="5"/>
      <c r="D1493" s="7"/>
      <c r="E1493" s="8"/>
      <c r="F1493" s="9"/>
      <c r="G1493" s="8"/>
      <c r="H1493" s="9"/>
      <c r="J1493" s="9"/>
      <c r="K1493" s="52"/>
    </row>
    <row r="1494" spans="1:18">
      <c r="A1494" s="5"/>
      <c r="B1494" s="6"/>
      <c r="C1494" s="5"/>
      <c r="D1494" s="7"/>
      <c r="E1494" s="8"/>
      <c r="F1494" s="9"/>
      <c r="G1494" s="8"/>
      <c r="H1494" s="9"/>
      <c r="J1494" s="9"/>
      <c r="K1494" s="56"/>
      <c r="L1494" s="34"/>
      <c r="M1494" s="34"/>
      <c r="N1494" s="34"/>
      <c r="O1494" s="32"/>
      <c r="P1494" s="32"/>
      <c r="Q1494" s="32"/>
      <c r="R1494" s="32"/>
    </row>
    <row r="1495" spans="1:18">
      <c r="A1495" s="5"/>
      <c r="B1495" s="6"/>
      <c r="C1495" s="5"/>
      <c r="D1495" s="7"/>
      <c r="E1495" s="8"/>
      <c r="F1495" s="9"/>
      <c r="G1495" s="8"/>
      <c r="H1495" s="9"/>
      <c r="J1495" s="9"/>
      <c r="K1495" s="52"/>
    </row>
    <row r="1496" spans="1:18">
      <c r="A1496" s="5"/>
      <c r="B1496" s="6"/>
      <c r="C1496" s="5"/>
      <c r="D1496" s="7"/>
      <c r="E1496" s="8"/>
      <c r="F1496" s="9"/>
      <c r="G1496" s="8"/>
      <c r="H1496" s="9"/>
      <c r="J1496" s="9"/>
      <c r="K1496" s="56"/>
      <c r="L1496" s="34"/>
      <c r="M1496" s="34"/>
      <c r="N1496" s="34"/>
      <c r="O1496" s="32"/>
      <c r="P1496" s="32"/>
      <c r="Q1496" s="32"/>
      <c r="R1496" s="32"/>
    </row>
    <row r="1497" spans="1:18">
      <c r="A1497" s="5"/>
      <c r="B1497" s="6"/>
      <c r="C1497" s="5"/>
      <c r="D1497" s="7"/>
      <c r="E1497" s="8"/>
      <c r="F1497" s="9"/>
      <c r="G1497" s="8"/>
      <c r="H1497" s="9"/>
      <c r="J1497" s="9"/>
      <c r="K1497" s="52"/>
    </row>
    <row r="1498" spans="1:18">
      <c r="A1498" s="5"/>
      <c r="B1498" s="6"/>
      <c r="C1498" s="5"/>
      <c r="D1498" s="7"/>
      <c r="E1498" s="8"/>
      <c r="F1498" s="9"/>
      <c r="G1498" s="8"/>
      <c r="H1498" s="9"/>
      <c r="J1498" s="9"/>
      <c r="K1498" s="56"/>
      <c r="L1498" s="34"/>
      <c r="M1498" s="34"/>
      <c r="N1498" s="34"/>
      <c r="O1498" s="32"/>
      <c r="P1498" s="32"/>
      <c r="Q1498" s="32"/>
      <c r="R1498" s="32"/>
    </row>
    <row r="1499" spans="1:18">
      <c r="A1499" s="5"/>
      <c r="B1499" s="6"/>
      <c r="C1499" s="5"/>
      <c r="D1499" s="7"/>
      <c r="E1499" s="8"/>
      <c r="F1499" s="9"/>
      <c r="G1499" s="8"/>
      <c r="H1499" s="9"/>
      <c r="J1499" s="9"/>
      <c r="K1499" s="52"/>
    </row>
    <row r="1500" spans="1:18">
      <c r="A1500" s="5"/>
      <c r="B1500" s="6"/>
      <c r="C1500" s="5"/>
      <c r="D1500" s="7"/>
      <c r="E1500" s="8"/>
      <c r="F1500" s="9"/>
      <c r="G1500" s="8"/>
      <c r="H1500" s="9"/>
      <c r="J1500" s="9"/>
      <c r="K1500" s="56"/>
      <c r="L1500" s="34"/>
      <c r="M1500" s="34"/>
      <c r="N1500" s="34"/>
      <c r="O1500" s="32"/>
      <c r="P1500" s="32"/>
      <c r="Q1500" s="32"/>
      <c r="R1500" s="32"/>
    </row>
    <row r="1501" spans="1:18">
      <c r="A1501" s="5"/>
      <c r="B1501" s="6"/>
      <c r="C1501" s="5"/>
      <c r="D1501" s="7"/>
      <c r="E1501" s="8"/>
      <c r="F1501" s="9"/>
      <c r="G1501" s="8"/>
      <c r="H1501" s="9"/>
      <c r="J1501" s="9"/>
      <c r="K1501" s="52"/>
    </row>
    <row r="1502" spans="1:18">
      <c r="A1502" s="5"/>
      <c r="B1502" s="6"/>
      <c r="C1502" s="5"/>
      <c r="D1502" s="7"/>
      <c r="E1502" s="8"/>
      <c r="F1502" s="9"/>
      <c r="G1502" s="8"/>
      <c r="H1502" s="9"/>
      <c r="J1502" s="9"/>
      <c r="K1502" s="56"/>
      <c r="L1502" s="34"/>
      <c r="M1502" s="34"/>
      <c r="N1502" s="34"/>
      <c r="O1502" s="32"/>
      <c r="P1502" s="32"/>
      <c r="Q1502" s="32"/>
      <c r="R1502" s="32"/>
    </row>
    <row r="1503" spans="1:18">
      <c r="A1503" s="5"/>
      <c r="B1503" s="6"/>
      <c r="C1503" s="5"/>
      <c r="D1503" s="7"/>
      <c r="E1503" s="8"/>
      <c r="F1503" s="9"/>
      <c r="G1503" s="8"/>
      <c r="H1503" s="9"/>
      <c r="J1503" s="9"/>
      <c r="K1503" s="52"/>
    </row>
    <row r="1504" spans="1:18">
      <c r="A1504" s="5"/>
      <c r="B1504" s="6"/>
      <c r="C1504" s="5"/>
      <c r="D1504" s="7"/>
      <c r="E1504" s="8"/>
      <c r="F1504" s="9"/>
      <c r="G1504" s="8"/>
      <c r="H1504" s="9"/>
      <c r="J1504" s="9"/>
      <c r="K1504" s="56"/>
      <c r="L1504" s="34"/>
      <c r="M1504" s="34"/>
      <c r="N1504" s="34"/>
      <c r="O1504" s="32"/>
      <c r="P1504" s="32"/>
      <c r="Q1504" s="32"/>
      <c r="R1504" s="32"/>
    </row>
    <row r="1505" spans="1:18">
      <c r="A1505" s="5"/>
      <c r="B1505" s="6"/>
      <c r="C1505" s="5"/>
      <c r="D1505" s="7"/>
      <c r="E1505" s="8"/>
      <c r="F1505" s="9"/>
      <c r="G1505" s="8"/>
      <c r="H1505" s="9"/>
      <c r="J1505" s="9"/>
      <c r="K1505" s="52"/>
    </row>
    <row r="1506" spans="1:18">
      <c r="A1506" s="5"/>
      <c r="B1506" s="6"/>
      <c r="C1506" s="5"/>
      <c r="D1506" s="7"/>
      <c r="E1506" s="8"/>
      <c r="F1506" s="9"/>
      <c r="G1506" s="8"/>
      <c r="H1506" s="9"/>
      <c r="J1506" s="9"/>
      <c r="K1506" s="56"/>
      <c r="L1506" s="34"/>
      <c r="M1506" s="34"/>
      <c r="N1506" s="34"/>
      <c r="O1506" s="32"/>
      <c r="P1506" s="32"/>
      <c r="Q1506" s="32"/>
      <c r="R1506" s="32"/>
    </row>
    <row r="1507" spans="1:18">
      <c r="A1507" s="5"/>
      <c r="B1507" s="6"/>
      <c r="C1507" s="5"/>
      <c r="D1507" s="7"/>
      <c r="E1507" s="8"/>
      <c r="F1507" s="9"/>
      <c r="G1507" s="8"/>
      <c r="H1507" s="9"/>
      <c r="J1507" s="9"/>
      <c r="K1507" s="52"/>
    </row>
    <row r="1508" spans="1:18">
      <c r="A1508" s="5"/>
      <c r="B1508" s="6"/>
      <c r="C1508" s="5"/>
      <c r="D1508" s="7"/>
      <c r="E1508" s="8"/>
      <c r="F1508" s="9"/>
      <c r="G1508" s="8"/>
      <c r="H1508" s="9"/>
      <c r="J1508" s="9"/>
      <c r="K1508" s="56"/>
      <c r="L1508" s="34"/>
      <c r="M1508" s="34"/>
      <c r="N1508" s="34"/>
      <c r="O1508" s="32"/>
      <c r="P1508" s="32"/>
      <c r="Q1508" s="32"/>
      <c r="R1508" s="32"/>
    </row>
    <row r="1509" spans="1:18">
      <c r="A1509" s="5"/>
      <c r="B1509" s="6"/>
      <c r="C1509" s="5"/>
      <c r="D1509" s="7"/>
      <c r="E1509" s="8"/>
      <c r="F1509" s="9"/>
      <c r="G1509" s="8"/>
      <c r="H1509" s="9"/>
      <c r="J1509" s="9"/>
      <c r="K1509" s="52"/>
    </row>
    <row r="1510" spans="1:18">
      <c r="A1510" s="5"/>
      <c r="B1510" s="6"/>
      <c r="C1510" s="5"/>
      <c r="D1510" s="7"/>
      <c r="E1510" s="8"/>
      <c r="F1510" s="9"/>
      <c r="G1510" s="8"/>
      <c r="H1510" s="9"/>
      <c r="J1510" s="9"/>
      <c r="K1510" s="56"/>
      <c r="L1510" s="34"/>
      <c r="M1510" s="34"/>
      <c r="N1510" s="34"/>
      <c r="O1510" s="32"/>
      <c r="P1510" s="32"/>
      <c r="Q1510" s="32"/>
      <c r="R1510" s="32"/>
    </row>
    <row r="1511" spans="1:18">
      <c r="A1511" s="5"/>
      <c r="B1511" s="6"/>
      <c r="C1511" s="5"/>
      <c r="D1511" s="7"/>
      <c r="E1511" s="8"/>
      <c r="F1511" s="9"/>
      <c r="G1511" s="8"/>
      <c r="H1511" s="9"/>
      <c r="J1511" s="9"/>
      <c r="K1511" s="52"/>
    </row>
    <row r="1512" spans="1:18">
      <c r="B1512" s="6"/>
      <c r="D1512" s="7"/>
      <c r="E1512" s="8"/>
      <c r="F1512" s="9"/>
      <c r="G1512" s="8"/>
      <c r="H1512" s="9"/>
      <c r="J1512" s="9"/>
      <c r="K1512" s="52"/>
    </row>
    <row r="1513" spans="1:18">
      <c r="B1513" s="6"/>
      <c r="D1513" s="7"/>
      <c r="E1513" s="8"/>
      <c r="F1513" s="9"/>
      <c r="G1513" s="8"/>
      <c r="H1513" s="9"/>
      <c r="J1513" s="9"/>
      <c r="K1513" s="52"/>
    </row>
    <row r="1514" spans="1:18">
      <c r="B1514" s="6"/>
      <c r="D1514" s="7"/>
      <c r="E1514" s="8"/>
      <c r="F1514" s="9"/>
      <c r="G1514" s="8"/>
      <c r="H1514" s="9"/>
      <c r="J1514" s="9"/>
      <c r="K1514" s="52"/>
    </row>
    <row r="1515" spans="1:18">
      <c r="B1515" s="6"/>
      <c r="D1515" s="7"/>
      <c r="E1515" s="8"/>
      <c r="F1515" s="9"/>
      <c r="G1515" s="8"/>
      <c r="H1515" s="9"/>
      <c r="J1515" s="9"/>
      <c r="K1515" s="52"/>
    </row>
    <row r="1516" spans="1:18">
      <c r="B1516" s="6"/>
      <c r="D1516" s="7"/>
      <c r="E1516" s="8"/>
      <c r="F1516" s="9"/>
      <c r="G1516" s="8"/>
      <c r="H1516" s="9"/>
      <c r="J1516" s="9"/>
      <c r="K1516" s="52"/>
    </row>
    <row r="1517" spans="1:18">
      <c r="B1517" s="6"/>
      <c r="D1517" s="7"/>
      <c r="E1517" s="8"/>
      <c r="F1517" s="9"/>
      <c r="G1517" s="8"/>
      <c r="H1517" s="9"/>
      <c r="J1517" s="9"/>
      <c r="K1517" s="52"/>
    </row>
    <row r="1518" spans="1:18">
      <c r="B1518" s="6"/>
      <c r="D1518" s="7"/>
      <c r="E1518" s="8"/>
      <c r="F1518" s="9"/>
      <c r="G1518" s="8"/>
      <c r="H1518" s="9"/>
      <c r="J1518" s="9"/>
      <c r="K1518" s="52"/>
    </row>
    <row r="1519" spans="1:18">
      <c r="B1519" s="6"/>
      <c r="D1519" s="7"/>
      <c r="E1519" s="8"/>
      <c r="F1519" s="9"/>
      <c r="G1519" s="8"/>
      <c r="H1519" s="9"/>
      <c r="J1519" s="9"/>
      <c r="K1519" s="52"/>
    </row>
    <row r="1520" spans="1:18">
      <c r="B1520" s="6"/>
      <c r="D1520" s="7"/>
      <c r="E1520" s="8"/>
      <c r="F1520" s="9"/>
      <c r="G1520" s="8"/>
      <c r="H1520" s="9"/>
      <c r="J1520" s="9"/>
      <c r="K1520" s="52"/>
    </row>
    <row r="1521" spans="2:11">
      <c r="B1521" s="6"/>
      <c r="D1521" s="7"/>
      <c r="E1521" s="8"/>
      <c r="F1521" s="9"/>
      <c r="G1521" s="8"/>
      <c r="H1521" s="9"/>
      <c r="J1521" s="9"/>
      <c r="K1521" s="52"/>
    </row>
    <row r="1522" spans="2:11">
      <c r="B1522" s="6"/>
      <c r="D1522" s="7"/>
      <c r="E1522" s="8"/>
      <c r="F1522" s="9"/>
      <c r="G1522" s="8"/>
      <c r="H1522" s="9"/>
      <c r="J1522" s="9"/>
      <c r="K1522" s="52"/>
    </row>
    <row r="1523" spans="2:11">
      <c r="B1523" s="6"/>
      <c r="D1523" s="7"/>
      <c r="E1523" s="8"/>
      <c r="F1523" s="9"/>
      <c r="G1523" s="8"/>
      <c r="H1523" s="9"/>
      <c r="J1523" s="9"/>
      <c r="K1523" s="52"/>
    </row>
    <row r="1524" spans="2:11">
      <c r="B1524" s="6"/>
      <c r="D1524" s="7"/>
      <c r="E1524" s="8"/>
      <c r="F1524" s="9"/>
      <c r="G1524" s="8"/>
      <c r="H1524" s="9"/>
      <c r="J1524" s="9"/>
      <c r="K1524" s="52"/>
    </row>
    <row r="1525" spans="2:11">
      <c r="B1525" s="6"/>
      <c r="D1525" s="7"/>
      <c r="E1525" s="8"/>
      <c r="F1525" s="9"/>
      <c r="G1525" s="8"/>
      <c r="H1525" s="9"/>
      <c r="J1525" s="9"/>
      <c r="K1525" s="52"/>
    </row>
    <row r="1526" spans="2:11">
      <c r="B1526" s="6"/>
      <c r="D1526" s="7"/>
      <c r="E1526" s="8"/>
      <c r="F1526" s="9"/>
      <c r="G1526" s="8"/>
      <c r="H1526" s="9"/>
      <c r="J1526" s="9"/>
      <c r="K1526" s="52"/>
    </row>
    <row r="1527" spans="2:11">
      <c r="B1527" s="6"/>
      <c r="D1527" s="7"/>
      <c r="E1527" s="8"/>
      <c r="F1527" s="9"/>
      <c r="G1527" s="8"/>
      <c r="H1527" s="9"/>
      <c r="J1527" s="9"/>
      <c r="K1527" s="52"/>
    </row>
    <row r="1528" spans="2:11">
      <c r="B1528" s="6"/>
      <c r="D1528" s="7"/>
      <c r="E1528" s="8"/>
      <c r="F1528" s="9"/>
      <c r="G1528" s="8"/>
      <c r="H1528" s="9"/>
      <c r="J1528" s="9"/>
      <c r="K1528" s="52"/>
    </row>
    <row r="1529" spans="2:11">
      <c r="B1529" s="6"/>
      <c r="D1529" s="7"/>
      <c r="E1529" s="8"/>
      <c r="F1529" s="9"/>
      <c r="G1529" s="8"/>
      <c r="H1529" s="9"/>
      <c r="J1529" s="9"/>
      <c r="K1529" s="52"/>
    </row>
    <row r="1530" spans="2:11">
      <c r="B1530" s="6"/>
      <c r="D1530" s="7"/>
      <c r="E1530" s="8"/>
      <c r="F1530" s="9"/>
      <c r="G1530" s="8"/>
      <c r="H1530" s="9"/>
      <c r="J1530" s="9"/>
      <c r="K1530" s="52"/>
    </row>
    <row r="1531" spans="2:11">
      <c r="B1531" s="6"/>
      <c r="D1531" s="7"/>
      <c r="E1531" s="8"/>
      <c r="F1531" s="9"/>
      <c r="G1531" s="8"/>
      <c r="H1531" s="9"/>
      <c r="J1531" s="9"/>
      <c r="K1531" s="52"/>
    </row>
    <row r="1532" spans="2:11">
      <c r="B1532" s="6"/>
      <c r="D1532" s="7"/>
      <c r="E1532" s="8"/>
      <c r="F1532" s="9"/>
      <c r="G1532" s="8"/>
      <c r="H1532" s="9"/>
      <c r="J1532" s="9"/>
      <c r="K1532" s="52"/>
    </row>
    <row r="1533" spans="2:11">
      <c r="B1533" s="6"/>
      <c r="D1533" s="7"/>
      <c r="E1533" s="8"/>
      <c r="F1533" s="9"/>
      <c r="G1533" s="8"/>
      <c r="H1533" s="9"/>
      <c r="J1533" s="9"/>
      <c r="K1533" s="52"/>
    </row>
    <row r="1534" spans="2:11">
      <c r="B1534" s="6"/>
      <c r="D1534" s="7"/>
      <c r="E1534" s="8"/>
      <c r="F1534" s="9"/>
      <c r="G1534" s="8"/>
      <c r="H1534" s="9"/>
      <c r="J1534" s="9"/>
      <c r="K1534" s="52"/>
    </row>
    <row r="1535" spans="2:11">
      <c r="B1535" s="6"/>
      <c r="D1535" s="7"/>
      <c r="E1535" s="8"/>
      <c r="F1535" s="9"/>
      <c r="G1535" s="8"/>
      <c r="H1535" s="9"/>
      <c r="J1535" s="9"/>
      <c r="K1535" s="52"/>
    </row>
    <row r="1536" spans="2:11">
      <c r="B1536" s="6"/>
      <c r="D1536" s="7"/>
      <c r="E1536" s="8"/>
      <c r="F1536" s="9"/>
      <c r="G1536" s="8"/>
      <c r="H1536" s="9"/>
      <c r="J1536" s="9"/>
      <c r="K1536" s="52"/>
    </row>
    <row r="1537" spans="2:11">
      <c r="B1537" s="6"/>
      <c r="D1537" s="7"/>
      <c r="E1537" s="8"/>
      <c r="F1537" s="9"/>
      <c r="G1537" s="8"/>
      <c r="H1537" s="9"/>
      <c r="J1537" s="9"/>
      <c r="K1537" s="52"/>
    </row>
    <row r="1538" spans="2:11">
      <c r="B1538" s="6"/>
      <c r="D1538" s="7"/>
      <c r="E1538" s="8"/>
      <c r="F1538" s="9"/>
      <c r="G1538" s="8"/>
      <c r="H1538" s="9"/>
      <c r="J1538" s="9"/>
      <c r="K1538" s="52"/>
    </row>
    <row r="1539" spans="2:11">
      <c r="B1539" s="6"/>
      <c r="D1539" s="7"/>
      <c r="E1539" s="8"/>
      <c r="F1539" s="9"/>
      <c r="G1539" s="8"/>
      <c r="H1539" s="9"/>
      <c r="J1539" s="9"/>
      <c r="K1539" s="52"/>
    </row>
    <row r="1540" spans="2:11">
      <c r="B1540" s="6"/>
      <c r="D1540" s="7"/>
      <c r="E1540" s="8"/>
      <c r="F1540" s="9"/>
      <c r="G1540" s="8"/>
      <c r="H1540" s="9"/>
      <c r="J1540" s="9"/>
      <c r="K1540" s="52"/>
    </row>
    <row r="1541" spans="2:11">
      <c r="B1541" s="6"/>
      <c r="D1541" s="7"/>
      <c r="E1541" s="8"/>
      <c r="F1541" s="9"/>
      <c r="G1541" s="8"/>
      <c r="H1541" s="9"/>
      <c r="J1541" s="9"/>
      <c r="K1541" s="52"/>
    </row>
    <row r="1542" spans="2:11">
      <c r="B1542" s="6"/>
      <c r="D1542" s="7"/>
      <c r="E1542" s="8"/>
      <c r="F1542" s="9"/>
      <c r="G1542" s="8"/>
      <c r="H1542" s="9"/>
      <c r="J1542" s="9"/>
      <c r="K1542" s="52"/>
    </row>
    <row r="1543" spans="2:11">
      <c r="B1543" s="6"/>
      <c r="D1543" s="7"/>
      <c r="E1543" s="8"/>
      <c r="F1543" s="9"/>
      <c r="G1543" s="8"/>
      <c r="H1543" s="9"/>
      <c r="J1543" s="9"/>
      <c r="K1543" s="52"/>
    </row>
    <row r="1544" spans="2:11">
      <c r="B1544" s="6"/>
      <c r="D1544" s="7"/>
      <c r="E1544" s="8"/>
      <c r="F1544" s="9"/>
      <c r="G1544" s="8"/>
      <c r="H1544" s="9"/>
      <c r="J1544" s="9"/>
      <c r="K1544" s="52"/>
    </row>
    <row r="1545" spans="2:11">
      <c r="B1545" s="6"/>
      <c r="D1545" s="7"/>
      <c r="E1545" s="8"/>
      <c r="F1545" s="9"/>
      <c r="G1545" s="8"/>
      <c r="H1545" s="9"/>
      <c r="J1545" s="9"/>
      <c r="K1545" s="52"/>
    </row>
    <row r="1546" spans="2:11">
      <c r="B1546" s="6"/>
      <c r="D1546" s="7"/>
      <c r="E1546" s="8"/>
      <c r="F1546" s="9"/>
      <c r="G1546" s="8"/>
      <c r="H1546" s="9"/>
      <c r="J1546" s="9"/>
      <c r="K1546" s="52"/>
    </row>
    <row r="1547" spans="2:11">
      <c r="B1547" s="6"/>
      <c r="D1547" s="7"/>
      <c r="E1547" s="8"/>
      <c r="F1547" s="9"/>
      <c r="G1547" s="8"/>
      <c r="H1547" s="9"/>
      <c r="J1547" s="9"/>
      <c r="K1547" s="52"/>
    </row>
    <row r="1548" spans="2:11">
      <c r="B1548" s="6"/>
      <c r="D1548" s="7"/>
      <c r="E1548" s="8"/>
      <c r="F1548" s="9"/>
      <c r="G1548" s="8"/>
      <c r="H1548" s="9"/>
      <c r="J1548" s="9"/>
      <c r="K1548" s="52"/>
    </row>
    <row r="1549" spans="2:11">
      <c r="B1549" s="6"/>
      <c r="D1549" s="7"/>
      <c r="E1549" s="8"/>
      <c r="F1549" s="9"/>
      <c r="G1549" s="8"/>
      <c r="H1549" s="9"/>
      <c r="J1549" s="9"/>
      <c r="K1549" s="52"/>
    </row>
    <row r="1550" spans="2:11">
      <c r="B1550" s="6"/>
      <c r="D1550" s="7"/>
      <c r="E1550" s="8"/>
      <c r="F1550" s="9"/>
      <c r="G1550" s="8"/>
      <c r="H1550" s="9"/>
      <c r="J1550" s="9"/>
      <c r="K1550" s="52"/>
    </row>
    <row r="1551" spans="2:11">
      <c r="B1551" s="6"/>
      <c r="D1551" s="7"/>
      <c r="E1551" s="8"/>
      <c r="F1551" s="9"/>
      <c r="G1551" s="8"/>
      <c r="H1551" s="35"/>
      <c r="J1551" s="9"/>
      <c r="K1551" s="52"/>
    </row>
    <row r="1552" spans="2:11">
      <c r="B1552" s="6"/>
      <c r="D1552" s="7"/>
      <c r="E1552" s="8"/>
      <c r="F1552" s="9"/>
      <c r="G1552" s="8"/>
      <c r="H1552" s="35"/>
      <c r="J1552" s="9"/>
      <c r="K1552" s="52"/>
    </row>
    <row r="1553" spans="2:17">
      <c r="B1553" s="6"/>
      <c r="D1553" s="7"/>
      <c r="E1553" s="8"/>
      <c r="F1553" s="9"/>
      <c r="G1553" s="8"/>
      <c r="H1553" s="35"/>
      <c r="J1553" s="9"/>
      <c r="K1553" s="52"/>
    </row>
    <row r="1554" spans="2:17">
      <c r="B1554" s="6"/>
      <c r="D1554" s="7"/>
      <c r="E1554" s="8"/>
      <c r="F1554" s="9"/>
      <c r="G1554" s="8"/>
      <c r="H1554" s="35"/>
      <c r="J1554" s="9"/>
      <c r="K1554" s="52"/>
    </row>
    <row r="1555" spans="2:17">
      <c r="B1555" s="6"/>
      <c r="D1555" s="7"/>
      <c r="E1555" s="8"/>
      <c r="F1555" s="9"/>
      <c r="G1555" s="8"/>
      <c r="H1555" s="35"/>
      <c r="J1555" s="9"/>
      <c r="K1555" s="52"/>
    </row>
    <row r="1556" spans="2:17">
      <c r="B1556" s="6"/>
      <c r="D1556" s="7"/>
      <c r="E1556" s="8"/>
      <c r="F1556" s="9"/>
      <c r="G1556" s="8"/>
      <c r="H1556" s="35"/>
      <c r="J1556" s="9"/>
      <c r="K1556" s="52"/>
    </row>
    <row r="1557" spans="2:17">
      <c r="B1557" s="51"/>
      <c r="C1557" s="51"/>
      <c r="D1557" s="51"/>
      <c r="E1557" s="51"/>
      <c r="F1557" s="51"/>
      <c r="G1557" s="51"/>
      <c r="H1557" s="51"/>
      <c r="I1557" s="51"/>
      <c r="J1557" s="51"/>
      <c r="K1557" s="51"/>
      <c r="L1557" s="51"/>
      <c r="M1557" s="51"/>
      <c r="O1557" s="51"/>
      <c r="P1557" s="51"/>
      <c r="Q1557" s="51"/>
    </row>
  </sheetData>
  <mergeCells count="8">
    <mergeCell ref="B3:B4"/>
    <mergeCell ref="A3:A4"/>
    <mergeCell ref="O5:P5"/>
    <mergeCell ref="Q5:R5"/>
    <mergeCell ref="J3:K3"/>
    <mergeCell ref="C3:C4"/>
    <mergeCell ref="D3:F3"/>
    <mergeCell ref="G3:I3"/>
  </mergeCells>
  <conditionalFormatting sqref="A5:K1556">
    <cfRule type="expression" dxfId="11" priority="1">
      <formula>$A5=""</formula>
    </cfRule>
  </conditionalFormatting>
  <hyperlinks>
    <hyperlink ref="A1" location="Indice!A1" display="INDICE" xr:uid="{BF88BC48-91F7-4830-BCA0-047B066E7C17}"/>
  </hyperlinks>
  <pageMargins left="0.7" right="0.7" top="0.75" bottom="0.75" header="0.3" footer="0.3"/>
  <pageSetup orientation="portrait" r:id="rId1"/>
  <ignoredErrors>
    <ignoredError sqref="B5:B567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oglio5"/>
  <dimension ref="A1:AF1582"/>
  <sheetViews>
    <sheetView workbookViewId="0">
      <selection activeCell="B1" sqref="B1"/>
    </sheetView>
  </sheetViews>
  <sheetFormatPr defaultRowHeight="14.45"/>
  <cols>
    <col min="3" max="3" width="15" customWidth="1"/>
    <col min="4" max="4" width="14.28515625" customWidth="1"/>
    <col min="5" max="5" width="12.28515625" customWidth="1"/>
    <col min="26" max="26" width="8.85546875" customWidth="1"/>
  </cols>
  <sheetData>
    <row r="1" spans="1:31">
      <c r="A1" s="16" t="s">
        <v>29</v>
      </c>
      <c r="B1" s="47" t="s">
        <v>1178</v>
      </c>
    </row>
    <row r="2" spans="1:31">
      <c r="A2" s="29" t="s">
        <v>1169</v>
      </c>
      <c r="B2" s="29"/>
      <c r="C2" s="29"/>
      <c r="D2" s="29"/>
      <c r="E2" s="29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13"/>
    </row>
    <row r="3" spans="1:31" ht="53.1" customHeight="1">
      <c r="A3" s="162" t="s">
        <v>31</v>
      </c>
      <c r="B3" s="168" t="s">
        <v>32</v>
      </c>
      <c r="C3" s="168" t="s">
        <v>33</v>
      </c>
      <c r="D3" s="168" t="s">
        <v>1179</v>
      </c>
      <c r="E3" s="169" t="s">
        <v>1180</v>
      </c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69"/>
      <c r="R3" s="169"/>
      <c r="S3" s="169"/>
      <c r="T3" s="169"/>
      <c r="U3" s="169"/>
      <c r="V3" s="169"/>
      <c r="W3" s="169"/>
      <c r="X3" s="169"/>
      <c r="Y3" s="169"/>
      <c r="Z3" s="169"/>
      <c r="AA3" s="167" t="s">
        <v>1181</v>
      </c>
      <c r="AB3" s="167"/>
      <c r="AC3" s="167"/>
      <c r="AD3" s="167"/>
      <c r="AE3" s="167"/>
    </row>
    <row r="4" spans="1:31">
      <c r="A4" s="162"/>
      <c r="B4" s="168"/>
      <c r="C4" s="168"/>
      <c r="D4" s="168"/>
      <c r="E4" s="55" t="s">
        <v>1182</v>
      </c>
      <c r="F4" s="64" t="s">
        <v>1183</v>
      </c>
      <c r="G4" s="55" t="s">
        <v>1184</v>
      </c>
      <c r="H4" s="55" t="s">
        <v>1185</v>
      </c>
      <c r="I4" s="55" t="s">
        <v>1186</v>
      </c>
      <c r="J4" s="55" t="s">
        <v>1187</v>
      </c>
      <c r="K4" s="55" t="s">
        <v>1188</v>
      </c>
      <c r="L4" s="55" t="s">
        <v>1189</v>
      </c>
      <c r="M4" s="55" t="s">
        <v>1190</v>
      </c>
      <c r="N4" s="55" t="s">
        <v>1191</v>
      </c>
      <c r="O4" s="55" t="s">
        <v>1192</v>
      </c>
      <c r="P4" s="55" t="s">
        <v>1193</v>
      </c>
      <c r="Q4" s="55" t="s">
        <v>1194</v>
      </c>
      <c r="R4" s="55" t="s">
        <v>1195</v>
      </c>
      <c r="S4" s="55" t="s">
        <v>1196</v>
      </c>
      <c r="T4" s="55" t="s">
        <v>1197</v>
      </c>
      <c r="U4" s="55" t="s">
        <v>1198</v>
      </c>
      <c r="V4" s="55" t="s">
        <v>1199</v>
      </c>
      <c r="W4" s="55" t="s">
        <v>1200</v>
      </c>
      <c r="X4" s="55" t="s">
        <v>1201</v>
      </c>
      <c r="Y4" s="55" t="s">
        <v>1202</v>
      </c>
      <c r="Z4" s="55" t="s">
        <v>1203</v>
      </c>
      <c r="AA4" s="55" t="s">
        <v>1204</v>
      </c>
      <c r="AB4" s="64" t="s">
        <v>1205</v>
      </c>
      <c r="AC4" s="65" t="s">
        <v>1206</v>
      </c>
      <c r="AD4" s="66" t="s">
        <v>1207</v>
      </c>
      <c r="AE4" s="65" t="s">
        <v>1208</v>
      </c>
    </row>
    <row r="5" spans="1:31">
      <c r="A5" s="5" t="s">
        <v>41</v>
      </c>
      <c r="B5" s="6" t="s">
        <v>42</v>
      </c>
      <c r="C5" s="5" t="s">
        <v>43</v>
      </c>
      <c r="D5" s="14" t="s">
        <v>1209</v>
      </c>
      <c r="E5" s="81">
        <v>91</v>
      </c>
      <c r="F5" s="14">
        <v>106</v>
      </c>
      <c r="G5" s="81">
        <v>116</v>
      </c>
      <c r="H5" s="14">
        <v>108</v>
      </c>
      <c r="I5" s="81">
        <v>134</v>
      </c>
      <c r="J5" s="14">
        <v>115</v>
      </c>
      <c r="K5" s="81">
        <v>137</v>
      </c>
      <c r="L5" s="14">
        <v>140</v>
      </c>
      <c r="M5" s="81">
        <v>178</v>
      </c>
      <c r="N5" s="14">
        <v>199</v>
      </c>
      <c r="O5" s="81">
        <v>192</v>
      </c>
      <c r="P5" s="14">
        <v>203</v>
      </c>
      <c r="Q5" s="81">
        <v>195</v>
      </c>
      <c r="R5" s="14">
        <v>169</v>
      </c>
      <c r="S5" s="81">
        <v>124</v>
      </c>
      <c r="T5" s="14">
        <v>94</v>
      </c>
      <c r="U5" s="81">
        <v>67</v>
      </c>
      <c r="V5" s="14">
        <v>49</v>
      </c>
      <c r="W5" s="81">
        <v>18</v>
      </c>
      <c r="X5" s="14">
        <v>8</v>
      </c>
      <c r="Y5" s="81">
        <v>0</v>
      </c>
      <c r="Z5" s="82">
        <v>2443</v>
      </c>
      <c r="AA5" s="81">
        <v>51</v>
      </c>
      <c r="AB5" s="14">
        <v>59</v>
      </c>
      <c r="AC5" s="81">
        <v>127</v>
      </c>
      <c r="AD5" s="14">
        <v>76</v>
      </c>
      <c r="AE5" s="81">
        <v>71</v>
      </c>
    </row>
    <row r="6" spans="1:31">
      <c r="A6" s="5" t="s">
        <v>41</v>
      </c>
      <c r="B6" s="6" t="s">
        <v>44</v>
      </c>
      <c r="C6" s="5" t="s">
        <v>45</v>
      </c>
      <c r="D6" s="14" t="s">
        <v>1210</v>
      </c>
      <c r="E6" s="81">
        <v>239</v>
      </c>
      <c r="F6" s="14">
        <v>224</v>
      </c>
      <c r="G6" s="81">
        <v>243</v>
      </c>
      <c r="H6" s="14">
        <v>280</v>
      </c>
      <c r="I6" s="81">
        <v>258</v>
      </c>
      <c r="J6" s="14">
        <v>284</v>
      </c>
      <c r="K6" s="81">
        <v>299</v>
      </c>
      <c r="L6" s="14">
        <v>323</v>
      </c>
      <c r="M6" s="81">
        <v>305</v>
      </c>
      <c r="N6" s="14">
        <v>374</v>
      </c>
      <c r="O6" s="81">
        <v>402</v>
      </c>
      <c r="P6" s="14">
        <v>424</v>
      </c>
      <c r="Q6" s="81">
        <v>413</v>
      </c>
      <c r="R6" s="14">
        <v>321</v>
      </c>
      <c r="S6" s="81">
        <v>256</v>
      </c>
      <c r="T6" s="14">
        <v>207</v>
      </c>
      <c r="U6" s="81">
        <v>199</v>
      </c>
      <c r="V6" s="14">
        <v>121</v>
      </c>
      <c r="W6" s="81">
        <v>64</v>
      </c>
      <c r="X6" s="14">
        <v>18</v>
      </c>
      <c r="Y6" s="81">
        <v>0</v>
      </c>
      <c r="Z6" s="82">
        <v>5254</v>
      </c>
      <c r="AA6" s="81">
        <v>142</v>
      </c>
      <c r="AB6" s="14">
        <v>138</v>
      </c>
      <c r="AC6" s="81">
        <v>275</v>
      </c>
      <c r="AD6" s="14">
        <v>151</v>
      </c>
      <c r="AE6" s="81">
        <v>150</v>
      </c>
    </row>
    <row r="7" spans="1:31">
      <c r="A7" s="5" t="s">
        <v>41</v>
      </c>
      <c r="B7" s="6" t="s">
        <v>46</v>
      </c>
      <c r="C7" s="5" t="s">
        <v>47</v>
      </c>
      <c r="D7" s="14" t="s">
        <v>1209</v>
      </c>
      <c r="E7" s="81">
        <v>126</v>
      </c>
      <c r="F7" s="14">
        <v>121</v>
      </c>
      <c r="G7" s="81">
        <v>130</v>
      </c>
      <c r="H7" s="14">
        <v>115</v>
      </c>
      <c r="I7" s="81">
        <v>98</v>
      </c>
      <c r="J7" s="14">
        <v>105</v>
      </c>
      <c r="K7" s="81">
        <v>161</v>
      </c>
      <c r="L7" s="14">
        <v>192</v>
      </c>
      <c r="M7" s="81">
        <v>177</v>
      </c>
      <c r="N7" s="14">
        <v>191</v>
      </c>
      <c r="O7" s="81">
        <v>197</v>
      </c>
      <c r="P7" s="14">
        <v>206</v>
      </c>
      <c r="Q7" s="81">
        <v>164</v>
      </c>
      <c r="R7" s="14">
        <v>148</v>
      </c>
      <c r="S7" s="81">
        <v>122</v>
      </c>
      <c r="T7" s="14">
        <v>114</v>
      </c>
      <c r="U7" s="81">
        <v>74</v>
      </c>
      <c r="V7" s="14">
        <v>43</v>
      </c>
      <c r="W7" s="81">
        <v>20</v>
      </c>
      <c r="X7" s="14">
        <v>9</v>
      </c>
      <c r="Y7" s="81">
        <v>0</v>
      </c>
      <c r="Z7" s="82">
        <v>2513</v>
      </c>
      <c r="AA7" s="81">
        <v>69</v>
      </c>
      <c r="AB7" s="14">
        <v>80</v>
      </c>
      <c r="AC7" s="81">
        <v>146</v>
      </c>
      <c r="AD7" s="14">
        <v>82</v>
      </c>
      <c r="AE7" s="81">
        <v>74</v>
      </c>
    </row>
    <row r="8" spans="1:31">
      <c r="A8" s="5" t="s">
        <v>41</v>
      </c>
      <c r="B8" s="6" t="s">
        <v>48</v>
      </c>
      <c r="C8" s="5" t="s">
        <v>49</v>
      </c>
      <c r="D8" s="14" t="s">
        <v>1210</v>
      </c>
      <c r="E8" s="81">
        <v>263</v>
      </c>
      <c r="F8" s="14">
        <v>311</v>
      </c>
      <c r="G8" s="81">
        <v>372</v>
      </c>
      <c r="H8" s="14">
        <v>332</v>
      </c>
      <c r="I8" s="81">
        <v>328</v>
      </c>
      <c r="J8" s="14">
        <v>352</v>
      </c>
      <c r="K8" s="81">
        <v>396</v>
      </c>
      <c r="L8" s="14">
        <v>399</v>
      </c>
      <c r="M8" s="81">
        <v>447</v>
      </c>
      <c r="N8" s="14">
        <v>491</v>
      </c>
      <c r="O8" s="81">
        <v>526</v>
      </c>
      <c r="P8" s="14">
        <v>509</v>
      </c>
      <c r="Q8" s="81">
        <v>428</v>
      </c>
      <c r="R8" s="14">
        <v>353</v>
      </c>
      <c r="S8" s="81">
        <v>257</v>
      </c>
      <c r="T8" s="14">
        <v>260</v>
      </c>
      <c r="U8" s="81">
        <v>175</v>
      </c>
      <c r="V8" s="14">
        <v>138</v>
      </c>
      <c r="W8" s="81">
        <v>72</v>
      </c>
      <c r="X8" s="14">
        <v>14</v>
      </c>
      <c r="Y8" s="81">
        <v>3</v>
      </c>
      <c r="Z8" s="82">
        <v>6426</v>
      </c>
      <c r="AA8" s="81">
        <v>160</v>
      </c>
      <c r="AB8" s="14">
        <v>163</v>
      </c>
      <c r="AC8" s="81">
        <v>393</v>
      </c>
      <c r="AD8" s="14">
        <v>230</v>
      </c>
      <c r="AE8" s="81">
        <v>194</v>
      </c>
    </row>
    <row r="9" spans="1:31">
      <c r="A9" s="5" t="s">
        <v>41</v>
      </c>
      <c r="B9" s="6" t="s">
        <v>50</v>
      </c>
      <c r="C9" s="5" t="s">
        <v>51</v>
      </c>
      <c r="D9" s="14" t="s">
        <v>1209</v>
      </c>
      <c r="E9" s="81">
        <v>116</v>
      </c>
      <c r="F9" s="14">
        <v>144</v>
      </c>
      <c r="G9" s="81">
        <v>129</v>
      </c>
      <c r="H9" s="14">
        <v>127</v>
      </c>
      <c r="I9" s="81">
        <v>118</v>
      </c>
      <c r="J9" s="14">
        <v>139</v>
      </c>
      <c r="K9" s="81">
        <v>150</v>
      </c>
      <c r="L9" s="14">
        <v>152</v>
      </c>
      <c r="M9" s="81">
        <v>185</v>
      </c>
      <c r="N9" s="14">
        <v>200</v>
      </c>
      <c r="O9" s="81">
        <v>192</v>
      </c>
      <c r="P9" s="14">
        <v>189</v>
      </c>
      <c r="Q9" s="81">
        <v>193</v>
      </c>
      <c r="R9" s="14">
        <v>176</v>
      </c>
      <c r="S9" s="81">
        <v>167</v>
      </c>
      <c r="T9" s="14">
        <v>122</v>
      </c>
      <c r="U9" s="81">
        <v>75</v>
      </c>
      <c r="V9" s="14">
        <v>47</v>
      </c>
      <c r="W9" s="81">
        <v>17</v>
      </c>
      <c r="X9" s="14">
        <v>5</v>
      </c>
      <c r="Y9" s="81">
        <v>1</v>
      </c>
      <c r="Z9" s="82">
        <v>2644</v>
      </c>
      <c r="AA9" s="81">
        <v>74</v>
      </c>
      <c r="AB9" s="14">
        <v>67</v>
      </c>
      <c r="AC9" s="81">
        <v>174</v>
      </c>
      <c r="AD9" s="14">
        <v>74</v>
      </c>
      <c r="AE9" s="81">
        <v>74</v>
      </c>
    </row>
    <row r="10" spans="1:31">
      <c r="A10" s="5" t="s">
        <v>41</v>
      </c>
      <c r="B10" s="6" t="s">
        <v>52</v>
      </c>
      <c r="C10" s="5" t="s">
        <v>53</v>
      </c>
      <c r="D10" s="14" t="s">
        <v>1210</v>
      </c>
      <c r="E10" s="81">
        <v>200</v>
      </c>
      <c r="F10" s="14">
        <v>266</v>
      </c>
      <c r="G10" s="81">
        <v>305</v>
      </c>
      <c r="H10" s="14">
        <v>324</v>
      </c>
      <c r="I10" s="81">
        <v>311</v>
      </c>
      <c r="J10" s="14">
        <v>290</v>
      </c>
      <c r="K10" s="81">
        <v>334</v>
      </c>
      <c r="L10" s="14">
        <v>398</v>
      </c>
      <c r="M10" s="81">
        <v>450</v>
      </c>
      <c r="N10" s="14">
        <v>547</v>
      </c>
      <c r="O10" s="81">
        <v>600</v>
      </c>
      <c r="P10" s="14">
        <v>575</v>
      </c>
      <c r="Q10" s="81">
        <v>483</v>
      </c>
      <c r="R10" s="14">
        <v>440</v>
      </c>
      <c r="S10" s="81">
        <v>419</v>
      </c>
      <c r="T10" s="14">
        <v>370</v>
      </c>
      <c r="U10" s="81">
        <v>317</v>
      </c>
      <c r="V10" s="14">
        <v>200</v>
      </c>
      <c r="W10" s="81">
        <v>69</v>
      </c>
      <c r="X10" s="14">
        <v>17</v>
      </c>
      <c r="Y10" s="81">
        <v>1</v>
      </c>
      <c r="Z10" s="82">
        <v>6916</v>
      </c>
      <c r="AA10" s="81">
        <v>107</v>
      </c>
      <c r="AB10" s="14">
        <v>139</v>
      </c>
      <c r="AC10" s="81">
        <v>347</v>
      </c>
      <c r="AD10" s="14">
        <v>178</v>
      </c>
      <c r="AE10" s="81">
        <v>198</v>
      </c>
    </row>
    <row r="11" spans="1:31">
      <c r="A11" s="5" t="s">
        <v>41</v>
      </c>
      <c r="B11" s="6" t="s">
        <v>54</v>
      </c>
      <c r="C11" s="5" t="s">
        <v>55</v>
      </c>
      <c r="D11" s="14" t="s">
        <v>1209</v>
      </c>
      <c r="E11" s="81">
        <v>139</v>
      </c>
      <c r="F11" s="14">
        <v>167</v>
      </c>
      <c r="G11" s="81">
        <v>185</v>
      </c>
      <c r="H11" s="14">
        <v>184</v>
      </c>
      <c r="I11" s="81">
        <v>209</v>
      </c>
      <c r="J11" s="14">
        <v>171</v>
      </c>
      <c r="K11" s="81">
        <v>186</v>
      </c>
      <c r="L11" s="14">
        <v>214</v>
      </c>
      <c r="M11" s="81">
        <v>244</v>
      </c>
      <c r="N11" s="14">
        <v>283</v>
      </c>
      <c r="O11" s="81">
        <v>263</v>
      </c>
      <c r="P11" s="14">
        <v>248</v>
      </c>
      <c r="Q11" s="81">
        <v>181</v>
      </c>
      <c r="R11" s="14">
        <v>176</v>
      </c>
      <c r="S11" s="81">
        <v>169</v>
      </c>
      <c r="T11" s="14">
        <v>130</v>
      </c>
      <c r="U11" s="81">
        <v>115</v>
      </c>
      <c r="V11" s="14">
        <v>71</v>
      </c>
      <c r="W11" s="81">
        <v>37</v>
      </c>
      <c r="X11" s="14">
        <v>7</v>
      </c>
      <c r="Y11" s="81">
        <v>0</v>
      </c>
      <c r="Z11" s="82">
        <v>3379</v>
      </c>
      <c r="AA11" s="81">
        <v>83</v>
      </c>
      <c r="AB11" s="14">
        <v>89</v>
      </c>
      <c r="AC11" s="81">
        <v>204</v>
      </c>
      <c r="AD11" s="14">
        <v>115</v>
      </c>
      <c r="AE11" s="81">
        <v>100</v>
      </c>
    </row>
    <row r="12" spans="1:31">
      <c r="A12" s="5" t="s">
        <v>41</v>
      </c>
      <c r="B12" s="6" t="s">
        <v>56</v>
      </c>
      <c r="C12" s="5" t="s">
        <v>57</v>
      </c>
      <c r="D12" s="14" t="s">
        <v>1209</v>
      </c>
      <c r="E12" s="81">
        <v>73</v>
      </c>
      <c r="F12" s="14">
        <v>75</v>
      </c>
      <c r="G12" s="81">
        <v>92</v>
      </c>
      <c r="H12" s="14">
        <v>103</v>
      </c>
      <c r="I12" s="81">
        <v>92</v>
      </c>
      <c r="J12" s="14">
        <v>93</v>
      </c>
      <c r="K12" s="81">
        <v>96</v>
      </c>
      <c r="L12" s="14">
        <v>80</v>
      </c>
      <c r="M12" s="81">
        <v>105</v>
      </c>
      <c r="N12" s="14">
        <v>151</v>
      </c>
      <c r="O12" s="81">
        <v>168</v>
      </c>
      <c r="P12" s="14">
        <v>149</v>
      </c>
      <c r="Q12" s="81">
        <v>124</v>
      </c>
      <c r="R12" s="14">
        <v>96</v>
      </c>
      <c r="S12" s="81">
        <v>89</v>
      </c>
      <c r="T12" s="14">
        <v>88</v>
      </c>
      <c r="U12" s="81">
        <v>66</v>
      </c>
      <c r="V12" s="14">
        <v>30</v>
      </c>
      <c r="W12" s="81">
        <v>16</v>
      </c>
      <c r="X12" s="14">
        <v>4</v>
      </c>
      <c r="Y12" s="81">
        <v>0</v>
      </c>
      <c r="Z12" s="82">
        <v>1790</v>
      </c>
      <c r="AA12" s="81">
        <v>42</v>
      </c>
      <c r="AB12" s="14">
        <v>45</v>
      </c>
      <c r="AC12" s="81">
        <v>96</v>
      </c>
      <c r="AD12" s="14">
        <v>57</v>
      </c>
      <c r="AE12" s="81">
        <v>67</v>
      </c>
    </row>
    <row r="13" spans="1:31">
      <c r="A13" s="5" t="s">
        <v>41</v>
      </c>
      <c r="B13" s="6" t="s">
        <v>58</v>
      </c>
      <c r="C13" s="5" t="s">
        <v>59</v>
      </c>
      <c r="D13" s="14" t="s">
        <v>1209</v>
      </c>
      <c r="E13" s="81">
        <v>78</v>
      </c>
      <c r="F13" s="14">
        <v>98</v>
      </c>
      <c r="G13" s="81">
        <v>107</v>
      </c>
      <c r="H13" s="14">
        <v>120</v>
      </c>
      <c r="I13" s="81">
        <v>103</v>
      </c>
      <c r="J13" s="14">
        <v>101</v>
      </c>
      <c r="K13" s="81">
        <v>97</v>
      </c>
      <c r="L13" s="14">
        <v>115</v>
      </c>
      <c r="M13" s="81">
        <v>140</v>
      </c>
      <c r="N13" s="14">
        <v>169</v>
      </c>
      <c r="O13" s="81">
        <v>176</v>
      </c>
      <c r="P13" s="14">
        <v>142</v>
      </c>
      <c r="Q13" s="81">
        <v>130</v>
      </c>
      <c r="R13" s="14">
        <v>110</v>
      </c>
      <c r="S13" s="81">
        <v>121</v>
      </c>
      <c r="T13" s="14">
        <v>88</v>
      </c>
      <c r="U13" s="81">
        <v>63</v>
      </c>
      <c r="V13" s="14">
        <v>38</v>
      </c>
      <c r="W13" s="81">
        <v>22</v>
      </c>
      <c r="X13" s="14">
        <v>3</v>
      </c>
      <c r="Y13" s="81">
        <v>1</v>
      </c>
      <c r="Z13" s="82">
        <v>2022</v>
      </c>
      <c r="AA13" s="81">
        <v>44</v>
      </c>
      <c r="AB13" s="14">
        <v>48</v>
      </c>
      <c r="AC13" s="81">
        <v>131</v>
      </c>
      <c r="AD13" s="14">
        <v>60</v>
      </c>
      <c r="AE13" s="81">
        <v>75</v>
      </c>
    </row>
    <row r="14" spans="1:31">
      <c r="A14" s="5" t="s">
        <v>41</v>
      </c>
      <c r="B14" s="6" t="s">
        <v>60</v>
      </c>
      <c r="C14" s="5" t="s">
        <v>61</v>
      </c>
      <c r="D14" s="14" t="s">
        <v>1209</v>
      </c>
      <c r="E14" s="81">
        <v>50</v>
      </c>
      <c r="F14" s="14">
        <v>62</v>
      </c>
      <c r="G14" s="81">
        <v>53</v>
      </c>
      <c r="H14" s="14">
        <v>79</v>
      </c>
      <c r="I14" s="81">
        <v>74</v>
      </c>
      <c r="J14" s="14">
        <v>61</v>
      </c>
      <c r="K14" s="81">
        <v>73</v>
      </c>
      <c r="L14" s="14">
        <v>98</v>
      </c>
      <c r="M14" s="81">
        <v>63</v>
      </c>
      <c r="N14" s="14">
        <v>108</v>
      </c>
      <c r="O14" s="81">
        <v>113</v>
      </c>
      <c r="P14" s="14">
        <v>121</v>
      </c>
      <c r="Q14" s="81">
        <v>108</v>
      </c>
      <c r="R14" s="14">
        <v>89</v>
      </c>
      <c r="S14" s="81">
        <v>71</v>
      </c>
      <c r="T14" s="14">
        <v>68</v>
      </c>
      <c r="U14" s="81">
        <v>37</v>
      </c>
      <c r="V14" s="14">
        <v>33</v>
      </c>
      <c r="W14" s="81">
        <v>13</v>
      </c>
      <c r="X14" s="14">
        <v>5</v>
      </c>
      <c r="Y14" s="81">
        <v>0</v>
      </c>
      <c r="Z14" s="82">
        <v>1379</v>
      </c>
      <c r="AA14" s="81">
        <v>29</v>
      </c>
      <c r="AB14" s="14">
        <v>36</v>
      </c>
      <c r="AC14" s="81">
        <v>66</v>
      </c>
      <c r="AD14" s="14">
        <v>34</v>
      </c>
      <c r="AE14" s="81">
        <v>49</v>
      </c>
    </row>
    <row r="15" spans="1:31">
      <c r="A15" s="5" t="s">
        <v>41</v>
      </c>
      <c r="B15" s="6" t="s">
        <v>62</v>
      </c>
      <c r="C15" s="5" t="s">
        <v>63</v>
      </c>
      <c r="D15" s="14" t="s">
        <v>1209</v>
      </c>
      <c r="E15" s="81">
        <v>112</v>
      </c>
      <c r="F15" s="14">
        <v>161</v>
      </c>
      <c r="G15" s="81">
        <v>160</v>
      </c>
      <c r="H15" s="14">
        <v>188</v>
      </c>
      <c r="I15" s="81">
        <v>185</v>
      </c>
      <c r="J15" s="14">
        <v>156</v>
      </c>
      <c r="K15" s="81">
        <v>151</v>
      </c>
      <c r="L15" s="14">
        <v>212</v>
      </c>
      <c r="M15" s="81">
        <v>202</v>
      </c>
      <c r="N15" s="14">
        <v>260</v>
      </c>
      <c r="O15" s="81">
        <v>297</v>
      </c>
      <c r="P15" s="14">
        <v>332</v>
      </c>
      <c r="Q15" s="81">
        <v>270</v>
      </c>
      <c r="R15" s="14">
        <v>223</v>
      </c>
      <c r="S15" s="81">
        <v>199</v>
      </c>
      <c r="T15" s="14">
        <v>173</v>
      </c>
      <c r="U15" s="81">
        <v>127</v>
      </c>
      <c r="V15" s="14">
        <v>86</v>
      </c>
      <c r="W15" s="81">
        <v>38</v>
      </c>
      <c r="X15" s="14">
        <v>9</v>
      </c>
      <c r="Y15" s="81">
        <v>0</v>
      </c>
      <c r="Z15" s="82">
        <v>3541</v>
      </c>
      <c r="AA15" s="81">
        <v>66</v>
      </c>
      <c r="AB15" s="14">
        <v>73</v>
      </c>
      <c r="AC15" s="81">
        <v>204</v>
      </c>
      <c r="AD15" s="14">
        <v>90</v>
      </c>
      <c r="AE15" s="81">
        <v>107</v>
      </c>
    </row>
    <row r="16" spans="1:31">
      <c r="A16" s="5" t="s">
        <v>41</v>
      </c>
      <c r="B16" s="6" t="s">
        <v>64</v>
      </c>
      <c r="C16" s="5" t="s">
        <v>65</v>
      </c>
      <c r="D16" s="14" t="s">
        <v>1211</v>
      </c>
      <c r="E16" s="81">
        <v>585</v>
      </c>
      <c r="F16" s="14">
        <v>760</v>
      </c>
      <c r="G16" s="81">
        <v>885</v>
      </c>
      <c r="H16" s="14">
        <v>846</v>
      </c>
      <c r="I16" s="81">
        <v>833</v>
      </c>
      <c r="J16" s="14">
        <v>778</v>
      </c>
      <c r="K16" s="81">
        <v>830</v>
      </c>
      <c r="L16" s="14">
        <v>861</v>
      </c>
      <c r="M16" s="81">
        <v>1109</v>
      </c>
      <c r="N16" s="14">
        <v>1334</v>
      </c>
      <c r="O16" s="81">
        <v>1426</v>
      </c>
      <c r="P16" s="14">
        <v>1350</v>
      </c>
      <c r="Q16" s="81">
        <v>1124</v>
      </c>
      <c r="R16" s="14">
        <v>932</v>
      </c>
      <c r="S16" s="81">
        <v>773</v>
      </c>
      <c r="T16" s="14">
        <v>687</v>
      </c>
      <c r="U16" s="81">
        <v>539</v>
      </c>
      <c r="V16" s="14">
        <v>371</v>
      </c>
      <c r="W16" s="81">
        <v>116</v>
      </c>
      <c r="X16" s="14">
        <v>24</v>
      </c>
      <c r="Y16" s="81">
        <v>3</v>
      </c>
      <c r="Z16" s="82">
        <v>16166</v>
      </c>
      <c r="AA16" s="81">
        <v>347</v>
      </c>
      <c r="AB16" s="14">
        <v>375</v>
      </c>
      <c r="AC16" s="81">
        <v>948</v>
      </c>
      <c r="AD16" s="14">
        <v>560</v>
      </c>
      <c r="AE16" s="81">
        <v>555</v>
      </c>
    </row>
    <row r="17" spans="1:31">
      <c r="A17" s="5" t="s">
        <v>41</v>
      </c>
      <c r="B17" s="6" t="s">
        <v>66</v>
      </c>
      <c r="C17" s="5" t="s">
        <v>67</v>
      </c>
      <c r="D17" s="14" t="s">
        <v>1209</v>
      </c>
      <c r="E17" s="81">
        <v>47</v>
      </c>
      <c r="F17" s="14">
        <v>43</v>
      </c>
      <c r="G17" s="81">
        <v>58</v>
      </c>
      <c r="H17" s="14">
        <v>76</v>
      </c>
      <c r="I17" s="81">
        <v>83</v>
      </c>
      <c r="J17" s="14">
        <v>72</v>
      </c>
      <c r="K17" s="81">
        <v>58</v>
      </c>
      <c r="L17" s="14">
        <v>65</v>
      </c>
      <c r="M17" s="81">
        <v>84</v>
      </c>
      <c r="N17" s="14">
        <v>110</v>
      </c>
      <c r="O17" s="81">
        <v>104</v>
      </c>
      <c r="P17" s="14">
        <v>102</v>
      </c>
      <c r="Q17" s="81">
        <v>90</v>
      </c>
      <c r="R17" s="14">
        <v>98</v>
      </c>
      <c r="S17" s="81">
        <v>97</v>
      </c>
      <c r="T17" s="14">
        <v>60</v>
      </c>
      <c r="U17" s="81">
        <v>54</v>
      </c>
      <c r="V17" s="14">
        <v>23</v>
      </c>
      <c r="W17" s="81">
        <v>15</v>
      </c>
      <c r="X17" s="14">
        <v>3</v>
      </c>
      <c r="Y17" s="81">
        <v>0</v>
      </c>
      <c r="Z17" s="82">
        <v>1342</v>
      </c>
      <c r="AA17" s="81">
        <v>26</v>
      </c>
      <c r="AB17" s="14">
        <v>27</v>
      </c>
      <c r="AC17" s="81">
        <v>56</v>
      </c>
      <c r="AD17" s="14">
        <v>39</v>
      </c>
      <c r="AE17" s="81">
        <v>49</v>
      </c>
    </row>
    <row r="18" spans="1:31">
      <c r="A18" s="5" t="s">
        <v>41</v>
      </c>
      <c r="B18" s="6" t="s">
        <v>68</v>
      </c>
      <c r="C18" s="5" t="s">
        <v>69</v>
      </c>
      <c r="D18" s="14" t="s">
        <v>1209</v>
      </c>
      <c r="E18" s="81">
        <v>68</v>
      </c>
      <c r="F18" s="14">
        <v>89</v>
      </c>
      <c r="G18" s="81">
        <v>97</v>
      </c>
      <c r="H18" s="14">
        <v>105</v>
      </c>
      <c r="I18" s="81">
        <v>103</v>
      </c>
      <c r="J18" s="14">
        <v>132</v>
      </c>
      <c r="K18" s="81">
        <v>145</v>
      </c>
      <c r="L18" s="14">
        <v>128</v>
      </c>
      <c r="M18" s="81">
        <v>141</v>
      </c>
      <c r="N18" s="14">
        <v>177</v>
      </c>
      <c r="O18" s="81">
        <v>206</v>
      </c>
      <c r="P18" s="14">
        <v>199</v>
      </c>
      <c r="Q18" s="81">
        <v>172</v>
      </c>
      <c r="R18" s="14">
        <v>132</v>
      </c>
      <c r="S18" s="81">
        <v>133</v>
      </c>
      <c r="T18" s="14">
        <v>127</v>
      </c>
      <c r="U18" s="81">
        <v>126</v>
      </c>
      <c r="V18" s="14">
        <v>91</v>
      </c>
      <c r="W18" s="81">
        <v>49</v>
      </c>
      <c r="X18" s="14">
        <v>12</v>
      </c>
      <c r="Y18" s="81">
        <v>1</v>
      </c>
      <c r="Z18" s="82">
        <v>2433</v>
      </c>
      <c r="AA18" s="81">
        <v>36</v>
      </c>
      <c r="AB18" s="14">
        <v>56</v>
      </c>
      <c r="AC18" s="81">
        <v>101</v>
      </c>
      <c r="AD18" s="14">
        <v>61</v>
      </c>
      <c r="AE18" s="81">
        <v>63</v>
      </c>
    </row>
    <row r="19" spans="1:31">
      <c r="A19" s="5" t="s">
        <v>41</v>
      </c>
      <c r="B19" s="6" t="s">
        <v>70</v>
      </c>
      <c r="C19" s="5" t="s">
        <v>71</v>
      </c>
      <c r="D19" s="14" t="s">
        <v>1212</v>
      </c>
      <c r="E19" s="81">
        <v>770</v>
      </c>
      <c r="F19" s="14">
        <v>947</v>
      </c>
      <c r="G19" s="81">
        <v>1053</v>
      </c>
      <c r="H19" s="14">
        <v>1095</v>
      </c>
      <c r="I19" s="81">
        <v>1085</v>
      </c>
      <c r="J19" s="14">
        <v>1144</v>
      </c>
      <c r="K19" s="81">
        <v>1171</v>
      </c>
      <c r="L19" s="14">
        <v>1236</v>
      </c>
      <c r="M19" s="81">
        <v>1357</v>
      </c>
      <c r="N19" s="14">
        <v>1624</v>
      </c>
      <c r="O19" s="81">
        <v>1846</v>
      </c>
      <c r="P19" s="14">
        <v>1796</v>
      </c>
      <c r="Q19" s="81">
        <v>1415</v>
      </c>
      <c r="R19" s="14">
        <v>1071</v>
      </c>
      <c r="S19" s="81">
        <v>950</v>
      </c>
      <c r="T19" s="14">
        <v>966</v>
      </c>
      <c r="U19" s="81">
        <v>716</v>
      </c>
      <c r="V19" s="14">
        <v>447</v>
      </c>
      <c r="W19" s="81">
        <v>150</v>
      </c>
      <c r="X19" s="14">
        <v>25</v>
      </c>
      <c r="Y19" s="81">
        <v>3</v>
      </c>
      <c r="Z19" s="82">
        <v>20867</v>
      </c>
      <c r="AA19" s="81">
        <v>446</v>
      </c>
      <c r="AB19" s="14">
        <v>520</v>
      </c>
      <c r="AC19" s="81">
        <v>1127</v>
      </c>
      <c r="AD19" s="14">
        <v>677</v>
      </c>
      <c r="AE19" s="81">
        <v>668</v>
      </c>
    </row>
    <row r="20" spans="1:31">
      <c r="A20" s="5" t="s">
        <v>41</v>
      </c>
      <c r="B20" s="6" t="s">
        <v>72</v>
      </c>
      <c r="C20" s="5" t="s">
        <v>73</v>
      </c>
      <c r="D20" s="14" t="s">
        <v>1210</v>
      </c>
      <c r="E20" s="81">
        <v>255</v>
      </c>
      <c r="F20" s="14">
        <v>339</v>
      </c>
      <c r="G20" s="81">
        <v>335</v>
      </c>
      <c r="H20" s="14">
        <v>400</v>
      </c>
      <c r="I20" s="81">
        <v>372</v>
      </c>
      <c r="J20" s="14">
        <v>360</v>
      </c>
      <c r="K20" s="81">
        <v>346</v>
      </c>
      <c r="L20" s="14">
        <v>464</v>
      </c>
      <c r="M20" s="81">
        <v>439</v>
      </c>
      <c r="N20" s="14">
        <v>543</v>
      </c>
      <c r="O20" s="81">
        <v>630</v>
      </c>
      <c r="P20" s="14">
        <v>627</v>
      </c>
      <c r="Q20" s="81">
        <v>497</v>
      </c>
      <c r="R20" s="14">
        <v>406</v>
      </c>
      <c r="S20" s="81">
        <v>331</v>
      </c>
      <c r="T20" s="14">
        <v>277</v>
      </c>
      <c r="U20" s="81">
        <v>206</v>
      </c>
      <c r="V20" s="14">
        <v>118</v>
      </c>
      <c r="W20" s="81">
        <v>53</v>
      </c>
      <c r="X20" s="14">
        <v>8</v>
      </c>
      <c r="Y20" s="81">
        <v>5</v>
      </c>
      <c r="Z20" s="82">
        <v>7011</v>
      </c>
      <c r="AA20" s="81">
        <v>149</v>
      </c>
      <c r="AB20" s="14">
        <v>166</v>
      </c>
      <c r="AC20" s="81">
        <v>405</v>
      </c>
      <c r="AD20" s="14">
        <v>209</v>
      </c>
      <c r="AE20" s="81">
        <v>239</v>
      </c>
    </row>
    <row r="21" spans="1:31">
      <c r="A21" s="5" t="s">
        <v>41</v>
      </c>
      <c r="B21" s="6" t="s">
        <v>74</v>
      </c>
      <c r="C21" s="5" t="s">
        <v>75</v>
      </c>
      <c r="D21" s="14" t="s">
        <v>1210</v>
      </c>
      <c r="E21" s="81">
        <v>346</v>
      </c>
      <c r="F21" s="14">
        <v>376</v>
      </c>
      <c r="G21" s="81">
        <v>423</v>
      </c>
      <c r="H21" s="14">
        <v>452</v>
      </c>
      <c r="I21" s="81">
        <v>429</v>
      </c>
      <c r="J21" s="14">
        <v>440</v>
      </c>
      <c r="K21" s="81">
        <v>525</v>
      </c>
      <c r="L21" s="14">
        <v>535</v>
      </c>
      <c r="M21" s="81">
        <v>537</v>
      </c>
      <c r="N21" s="14">
        <v>698</v>
      </c>
      <c r="O21" s="81">
        <v>659</v>
      </c>
      <c r="P21" s="14">
        <v>610</v>
      </c>
      <c r="Q21" s="81">
        <v>525</v>
      </c>
      <c r="R21" s="14">
        <v>384</v>
      </c>
      <c r="S21" s="81">
        <v>345</v>
      </c>
      <c r="T21" s="14">
        <v>285</v>
      </c>
      <c r="U21" s="81">
        <v>216</v>
      </c>
      <c r="V21" s="14">
        <v>167</v>
      </c>
      <c r="W21" s="81">
        <v>73</v>
      </c>
      <c r="X21" s="14">
        <v>14</v>
      </c>
      <c r="Y21" s="81">
        <v>0</v>
      </c>
      <c r="Z21" s="82">
        <v>8039</v>
      </c>
      <c r="AA21" s="81">
        <v>209</v>
      </c>
      <c r="AB21" s="14">
        <v>213</v>
      </c>
      <c r="AC21" s="81">
        <v>463</v>
      </c>
      <c r="AD21" s="14">
        <v>260</v>
      </c>
      <c r="AE21" s="81">
        <v>288</v>
      </c>
    </row>
    <row r="22" spans="1:31">
      <c r="A22" s="5" t="s">
        <v>41</v>
      </c>
      <c r="B22" s="6" t="s">
        <v>76</v>
      </c>
      <c r="C22" s="5" t="s">
        <v>77</v>
      </c>
      <c r="D22" s="14" t="s">
        <v>1210</v>
      </c>
      <c r="E22" s="81">
        <v>319</v>
      </c>
      <c r="F22" s="14">
        <v>371</v>
      </c>
      <c r="G22" s="81">
        <v>377</v>
      </c>
      <c r="H22" s="14">
        <v>413</v>
      </c>
      <c r="I22" s="81">
        <v>425</v>
      </c>
      <c r="J22" s="14">
        <v>424</v>
      </c>
      <c r="K22" s="81">
        <v>476</v>
      </c>
      <c r="L22" s="14">
        <v>536</v>
      </c>
      <c r="M22" s="81">
        <v>564</v>
      </c>
      <c r="N22" s="14">
        <v>615</v>
      </c>
      <c r="O22" s="81">
        <v>726</v>
      </c>
      <c r="P22" s="14">
        <v>739</v>
      </c>
      <c r="Q22" s="81">
        <v>653</v>
      </c>
      <c r="R22" s="14">
        <v>569</v>
      </c>
      <c r="S22" s="81">
        <v>456</v>
      </c>
      <c r="T22" s="14">
        <v>413</v>
      </c>
      <c r="U22" s="81">
        <v>310</v>
      </c>
      <c r="V22" s="14">
        <v>191</v>
      </c>
      <c r="W22" s="81">
        <v>87</v>
      </c>
      <c r="X22" s="14">
        <v>24</v>
      </c>
      <c r="Y22" s="81">
        <v>7</v>
      </c>
      <c r="Z22" s="82">
        <v>8695</v>
      </c>
      <c r="AA22" s="81">
        <v>176</v>
      </c>
      <c r="AB22" s="14">
        <v>210</v>
      </c>
      <c r="AC22" s="81">
        <v>456</v>
      </c>
      <c r="AD22" s="14">
        <v>225</v>
      </c>
      <c r="AE22" s="81">
        <v>257</v>
      </c>
    </row>
    <row r="23" spans="1:31">
      <c r="A23" s="5" t="s">
        <v>41</v>
      </c>
      <c r="B23" s="6" t="s">
        <v>78</v>
      </c>
      <c r="C23" s="5" t="s">
        <v>79</v>
      </c>
      <c r="D23" s="14" t="s">
        <v>1210</v>
      </c>
      <c r="E23" s="81">
        <v>190</v>
      </c>
      <c r="F23" s="14">
        <v>207</v>
      </c>
      <c r="G23" s="81">
        <v>247</v>
      </c>
      <c r="H23" s="14">
        <v>279</v>
      </c>
      <c r="I23" s="81">
        <v>265</v>
      </c>
      <c r="J23" s="14">
        <v>254</v>
      </c>
      <c r="K23" s="81">
        <v>260</v>
      </c>
      <c r="L23" s="14">
        <v>307</v>
      </c>
      <c r="M23" s="81">
        <v>355</v>
      </c>
      <c r="N23" s="14">
        <v>466</v>
      </c>
      <c r="O23" s="81">
        <v>473</v>
      </c>
      <c r="P23" s="14">
        <v>423</v>
      </c>
      <c r="Q23" s="81">
        <v>417</v>
      </c>
      <c r="R23" s="14">
        <v>396</v>
      </c>
      <c r="S23" s="81">
        <v>320</v>
      </c>
      <c r="T23" s="14">
        <v>315</v>
      </c>
      <c r="U23" s="81">
        <v>210</v>
      </c>
      <c r="V23" s="14">
        <v>126</v>
      </c>
      <c r="W23" s="81">
        <v>70</v>
      </c>
      <c r="X23" s="14">
        <v>24</v>
      </c>
      <c r="Y23" s="81">
        <v>6</v>
      </c>
      <c r="Z23" s="82">
        <v>5610</v>
      </c>
      <c r="AA23" s="81">
        <v>103</v>
      </c>
      <c r="AB23" s="14">
        <v>117</v>
      </c>
      <c r="AC23" s="81">
        <v>272</v>
      </c>
      <c r="AD23" s="14">
        <v>152</v>
      </c>
      <c r="AE23" s="81">
        <v>161</v>
      </c>
    </row>
    <row r="24" spans="1:31">
      <c r="A24" s="5" t="s">
        <v>41</v>
      </c>
      <c r="B24" s="6" t="s">
        <v>80</v>
      </c>
      <c r="C24" s="5" t="s">
        <v>81</v>
      </c>
      <c r="D24" s="14" t="s">
        <v>1209</v>
      </c>
      <c r="E24" s="81">
        <v>98</v>
      </c>
      <c r="F24" s="14">
        <v>128</v>
      </c>
      <c r="G24" s="81">
        <v>157</v>
      </c>
      <c r="H24" s="14">
        <v>154</v>
      </c>
      <c r="I24" s="81">
        <v>143</v>
      </c>
      <c r="J24" s="14">
        <v>162</v>
      </c>
      <c r="K24" s="81">
        <v>163</v>
      </c>
      <c r="L24" s="14">
        <v>168</v>
      </c>
      <c r="M24" s="81">
        <v>208</v>
      </c>
      <c r="N24" s="14">
        <v>265</v>
      </c>
      <c r="O24" s="81">
        <v>292</v>
      </c>
      <c r="P24" s="14">
        <v>296</v>
      </c>
      <c r="Q24" s="81">
        <v>293</v>
      </c>
      <c r="R24" s="14">
        <v>263</v>
      </c>
      <c r="S24" s="81">
        <v>219</v>
      </c>
      <c r="T24" s="14">
        <v>196</v>
      </c>
      <c r="U24" s="81">
        <v>182</v>
      </c>
      <c r="V24" s="14">
        <v>90</v>
      </c>
      <c r="W24" s="81">
        <v>44</v>
      </c>
      <c r="X24" s="14">
        <v>13</v>
      </c>
      <c r="Y24" s="81">
        <v>0</v>
      </c>
      <c r="Z24" s="82">
        <v>3534</v>
      </c>
      <c r="AA24" s="81">
        <v>56</v>
      </c>
      <c r="AB24" s="14">
        <v>64</v>
      </c>
      <c r="AC24" s="81">
        <v>171</v>
      </c>
      <c r="AD24" s="14">
        <v>92</v>
      </c>
      <c r="AE24" s="81">
        <v>89</v>
      </c>
    </row>
    <row r="25" spans="1:31">
      <c r="A25" s="5" t="s">
        <v>41</v>
      </c>
      <c r="B25" s="6" t="s">
        <v>82</v>
      </c>
      <c r="C25" s="5" t="s">
        <v>83</v>
      </c>
      <c r="D25" s="14" t="s">
        <v>1211</v>
      </c>
      <c r="E25" s="81">
        <v>445</v>
      </c>
      <c r="F25" s="14">
        <v>537</v>
      </c>
      <c r="G25" s="81">
        <v>618</v>
      </c>
      <c r="H25" s="14">
        <v>655</v>
      </c>
      <c r="I25" s="81">
        <v>677</v>
      </c>
      <c r="J25" s="14">
        <v>600</v>
      </c>
      <c r="K25" s="81">
        <v>646</v>
      </c>
      <c r="L25" s="14">
        <v>682</v>
      </c>
      <c r="M25" s="81">
        <v>785</v>
      </c>
      <c r="N25" s="14">
        <v>966</v>
      </c>
      <c r="O25" s="81">
        <v>1080</v>
      </c>
      <c r="P25" s="14">
        <v>1014</v>
      </c>
      <c r="Q25" s="81">
        <v>749</v>
      </c>
      <c r="R25" s="14">
        <v>674</v>
      </c>
      <c r="S25" s="81">
        <v>614</v>
      </c>
      <c r="T25" s="14">
        <v>584</v>
      </c>
      <c r="U25" s="81">
        <v>395</v>
      </c>
      <c r="V25" s="14">
        <v>248</v>
      </c>
      <c r="W25" s="81">
        <v>74</v>
      </c>
      <c r="X25" s="14">
        <v>28</v>
      </c>
      <c r="Y25" s="81">
        <v>3</v>
      </c>
      <c r="Z25" s="82">
        <v>12074</v>
      </c>
      <c r="AA25" s="81">
        <v>257</v>
      </c>
      <c r="AB25" s="14">
        <v>277</v>
      </c>
      <c r="AC25" s="81">
        <v>677</v>
      </c>
      <c r="AD25" s="14">
        <v>389</v>
      </c>
      <c r="AE25" s="81">
        <v>389</v>
      </c>
    </row>
    <row r="26" spans="1:31">
      <c r="A26" s="5" t="s">
        <v>41</v>
      </c>
      <c r="B26" s="6" t="s">
        <v>84</v>
      </c>
      <c r="C26" s="5" t="s">
        <v>85</v>
      </c>
      <c r="D26" s="14" t="s">
        <v>1211</v>
      </c>
      <c r="E26" s="81">
        <v>444</v>
      </c>
      <c r="F26" s="14">
        <v>632</v>
      </c>
      <c r="G26" s="81">
        <v>690</v>
      </c>
      <c r="H26" s="14">
        <v>725</v>
      </c>
      <c r="I26" s="81">
        <v>623</v>
      </c>
      <c r="J26" s="14">
        <v>614</v>
      </c>
      <c r="K26" s="81">
        <v>742</v>
      </c>
      <c r="L26" s="14">
        <v>874</v>
      </c>
      <c r="M26" s="81">
        <v>922</v>
      </c>
      <c r="N26" s="14">
        <v>1155</v>
      </c>
      <c r="O26" s="81">
        <v>1178</v>
      </c>
      <c r="P26" s="14">
        <v>1070</v>
      </c>
      <c r="Q26" s="81">
        <v>897</v>
      </c>
      <c r="R26" s="14">
        <v>691</v>
      </c>
      <c r="S26" s="81">
        <v>588</v>
      </c>
      <c r="T26" s="14">
        <v>541</v>
      </c>
      <c r="U26" s="81">
        <v>425</v>
      </c>
      <c r="V26" s="14">
        <v>255</v>
      </c>
      <c r="W26" s="81">
        <v>123</v>
      </c>
      <c r="X26" s="14">
        <v>38</v>
      </c>
      <c r="Y26" s="81">
        <v>3</v>
      </c>
      <c r="Z26" s="82">
        <v>13230</v>
      </c>
      <c r="AA26" s="81">
        <v>255</v>
      </c>
      <c r="AB26" s="14">
        <v>286</v>
      </c>
      <c r="AC26" s="81">
        <v>808</v>
      </c>
      <c r="AD26" s="14">
        <v>417</v>
      </c>
      <c r="AE26" s="81">
        <v>427</v>
      </c>
    </row>
    <row r="27" spans="1:31">
      <c r="A27" s="5" t="s">
        <v>41</v>
      </c>
      <c r="B27" s="6" t="s">
        <v>86</v>
      </c>
      <c r="C27" s="5" t="s">
        <v>87</v>
      </c>
      <c r="D27" s="14" t="s">
        <v>1210</v>
      </c>
      <c r="E27" s="81">
        <v>207</v>
      </c>
      <c r="F27" s="14">
        <v>292</v>
      </c>
      <c r="G27" s="81">
        <v>322</v>
      </c>
      <c r="H27" s="14">
        <v>322</v>
      </c>
      <c r="I27" s="81">
        <v>309</v>
      </c>
      <c r="J27" s="14">
        <v>319</v>
      </c>
      <c r="K27" s="81">
        <v>345</v>
      </c>
      <c r="L27" s="14">
        <v>362</v>
      </c>
      <c r="M27" s="81">
        <v>413</v>
      </c>
      <c r="N27" s="14">
        <v>540</v>
      </c>
      <c r="O27" s="81">
        <v>509</v>
      </c>
      <c r="P27" s="14">
        <v>507</v>
      </c>
      <c r="Q27" s="81">
        <v>436</v>
      </c>
      <c r="R27" s="14">
        <v>326</v>
      </c>
      <c r="S27" s="81">
        <v>331</v>
      </c>
      <c r="T27" s="14">
        <v>227</v>
      </c>
      <c r="U27" s="81">
        <v>173</v>
      </c>
      <c r="V27" s="14">
        <v>114</v>
      </c>
      <c r="W27" s="81">
        <v>41</v>
      </c>
      <c r="X27" s="14">
        <v>7</v>
      </c>
      <c r="Y27" s="81">
        <v>1</v>
      </c>
      <c r="Z27" s="82">
        <v>6103</v>
      </c>
      <c r="AA27" s="81">
        <v>115</v>
      </c>
      <c r="AB27" s="14">
        <v>143</v>
      </c>
      <c r="AC27" s="81">
        <v>376</v>
      </c>
      <c r="AD27" s="14">
        <v>187</v>
      </c>
      <c r="AE27" s="81">
        <v>191</v>
      </c>
    </row>
    <row r="28" spans="1:31">
      <c r="A28" s="5" t="s">
        <v>41</v>
      </c>
      <c r="B28" s="6" t="s">
        <v>88</v>
      </c>
      <c r="C28" s="5" t="s">
        <v>89</v>
      </c>
      <c r="D28" s="14" t="s">
        <v>1209</v>
      </c>
      <c r="E28" s="81">
        <v>52</v>
      </c>
      <c r="F28" s="14">
        <v>59</v>
      </c>
      <c r="G28" s="81">
        <v>68</v>
      </c>
      <c r="H28" s="14">
        <v>86</v>
      </c>
      <c r="I28" s="81">
        <v>74</v>
      </c>
      <c r="J28" s="14">
        <v>80</v>
      </c>
      <c r="K28" s="81">
        <v>81</v>
      </c>
      <c r="L28" s="14">
        <v>86</v>
      </c>
      <c r="M28" s="81">
        <v>88</v>
      </c>
      <c r="N28" s="14">
        <v>92</v>
      </c>
      <c r="O28" s="81">
        <v>143</v>
      </c>
      <c r="P28" s="14">
        <v>147</v>
      </c>
      <c r="Q28" s="81">
        <v>103</v>
      </c>
      <c r="R28" s="14">
        <v>79</v>
      </c>
      <c r="S28" s="81">
        <v>77</v>
      </c>
      <c r="T28" s="14">
        <v>63</v>
      </c>
      <c r="U28" s="81">
        <v>55</v>
      </c>
      <c r="V28" s="14">
        <v>38</v>
      </c>
      <c r="W28" s="81">
        <v>14</v>
      </c>
      <c r="X28" s="14">
        <v>7</v>
      </c>
      <c r="Y28" s="81">
        <v>0</v>
      </c>
      <c r="Z28" s="82">
        <v>1492</v>
      </c>
      <c r="AA28" s="81">
        <v>30</v>
      </c>
      <c r="AB28" s="14">
        <v>31</v>
      </c>
      <c r="AC28" s="81">
        <v>76</v>
      </c>
      <c r="AD28" s="14">
        <v>42</v>
      </c>
      <c r="AE28" s="81">
        <v>54</v>
      </c>
    </row>
    <row r="29" spans="1:31">
      <c r="A29" s="5" t="s">
        <v>41</v>
      </c>
      <c r="B29" s="6" t="s">
        <v>90</v>
      </c>
      <c r="C29" s="5" t="s">
        <v>91</v>
      </c>
      <c r="D29" s="14" t="s">
        <v>1211</v>
      </c>
      <c r="E29" s="81">
        <v>666</v>
      </c>
      <c r="F29" s="14">
        <v>758</v>
      </c>
      <c r="G29" s="81">
        <v>765</v>
      </c>
      <c r="H29" s="14">
        <v>781</v>
      </c>
      <c r="I29" s="81">
        <v>765</v>
      </c>
      <c r="J29" s="14">
        <v>809</v>
      </c>
      <c r="K29" s="81">
        <v>864</v>
      </c>
      <c r="L29" s="14">
        <v>997</v>
      </c>
      <c r="M29" s="81">
        <v>1150</v>
      </c>
      <c r="N29" s="14">
        <v>1386</v>
      </c>
      <c r="O29" s="81">
        <v>1408</v>
      </c>
      <c r="P29" s="14">
        <v>1367</v>
      </c>
      <c r="Q29" s="81">
        <v>1155</v>
      </c>
      <c r="R29" s="14">
        <v>1017</v>
      </c>
      <c r="S29" s="81">
        <v>1046</v>
      </c>
      <c r="T29" s="14">
        <v>818</v>
      </c>
      <c r="U29" s="81">
        <v>554</v>
      </c>
      <c r="V29" s="14">
        <v>381</v>
      </c>
      <c r="W29" s="81">
        <v>155</v>
      </c>
      <c r="X29" s="14">
        <v>50</v>
      </c>
      <c r="Y29" s="81">
        <v>5</v>
      </c>
      <c r="Z29" s="82">
        <v>16897</v>
      </c>
      <c r="AA29" s="81">
        <v>388</v>
      </c>
      <c r="AB29" s="14">
        <v>442</v>
      </c>
      <c r="AC29" s="81">
        <v>879</v>
      </c>
      <c r="AD29" s="14">
        <v>480</v>
      </c>
      <c r="AE29" s="81">
        <v>470</v>
      </c>
    </row>
    <row r="30" spans="1:31">
      <c r="A30" s="5" t="s">
        <v>41</v>
      </c>
      <c r="B30" s="6" t="s">
        <v>92</v>
      </c>
      <c r="C30" s="5" t="s">
        <v>93</v>
      </c>
      <c r="D30" s="14" t="s">
        <v>1209</v>
      </c>
      <c r="E30" s="81">
        <v>117</v>
      </c>
      <c r="F30" s="14">
        <v>117</v>
      </c>
      <c r="G30" s="81">
        <v>125</v>
      </c>
      <c r="H30" s="14">
        <v>150</v>
      </c>
      <c r="I30" s="81">
        <v>166</v>
      </c>
      <c r="J30" s="14">
        <v>136</v>
      </c>
      <c r="K30" s="81">
        <v>135</v>
      </c>
      <c r="L30" s="14">
        <v>152</v>
      </c>
      <c r="M30" s="81">
        <v>151</v>
      </c>
      <c r="N30" s="14">
        <v>210</v>
      </c>
      <c r="O30" s="81">
        <v>226</v>
      </c>
      <c r="P30" s="14">
        <v>262</v>
      </c>
      <c r="Q30" s="81">
        <v>202</v>
      </c>
      <c r="R30" s="14">
        <v>162</v>
      </c>
      <c r="S30" s="81">
        <v>129</v>
      </c>
      <c r="T30" s="14">
        <v>94</v>
      </c>
      <c r="U30" s="81">
        <v>71</v>
      </c>
      <c r="V30" s="14">
        <v>51</v>
      </c>
      <c r="W30" s="81">
        <v>12</v>
      </c>
      <c r="X30" s="14">
        <v>1</v>
      </c>
      <c r="Y30" s="81">
        <v>0</v>
      </c>
      <c r="Z30" s="82">
        <v>2669</v>
      </c>
      <c r="AA30" s="81">
        <v>82</v>
      </c>
      <c r="AB30" s="14">
        <v>57</v>
      </c>
      <c r="AC30" s="81">
        <v>139</v>
      </c>
      <c r="AD30" s="14">
        <v>81</v>
      </c>
      <c r="AE30" s="81">
        <v>87</v>
      </c>
    </row>
    <row r="31" spans="1:31">
      <c r="A31" s="5" t="s">
        <v>41</v>
      </c>
      <c r="B31" s="6" t="s">
        <v>94</v>
      </c>
      <c r="C31" s="5" t="s">
        <v>95</v>
      </c>
      <c r="D31" s="14" t="s">
        <v>1210</v>
      </c>
      <c r="E31" s="81">
        <v>309</v>
      </c>
      <c r="F31" s="14">
        <v>376</v>
      </c>
      <c r="G31" s="81">
        <v>442</v>
      </c>
      <c r="H31" s="14">
        <v>460</v>
      </c>
      <c r="I31" s="81">
        <v>460</v>
      </c>
      <c r="J31" s="14">
        <v>464</v>
      </c>
      <c r="K31" s="81">
        <v>443</v>
      </c>
      <c r="L31" s="14">
        <v>458</v>
      </c>
      <c r="M31" s="81">
        <v>514</v>
      </c>
      <c r="N31" s="14">
        <v>619</v>
      </c>
      <c r="O31" s="81">
        <v>692</v>
      </c>
      <c r="P31" s="14">
        <v>669</v>
      </c>
      <c r="Q31" s="81">
        <v>580</v>
      </c>
      <c r="R31" s="14">
        <v>512</v>
      </c>
      <c r="S31" s="81">
        <v>393</v>
      </c>
      <c r="T31" s="14">
        <v>371</v>
      </c>
      <c r="U31" s="81">
        <v>303</v>
      </c>
      <c r="V31" s="14">
        <v>223</v>
      </c>
      <c r="W31" s="81">
        <v>118</v>
      </c>
      <c r="X31" s="14">
        <v>27</v>
      </c>
      <c r="Y31" s="81">
        <v>3</v>
      </c>
      <c r="Z31" s="82">
        <v>8436</v>
      </c>
      <c r="AA31" s="81">
        <v>170</v>
      </c>
      <c r="AB31" s="14">
        <v>208</v>
      </c>
      <c r="AC31" s="81">
        <v>476</v>
      </c>
      <c r="AD31" s="14">
        <v>273</v>
      </c>
      <c r="AE31" s="81">
        <v>284</v>
      </c>
    </row>
    <row r="32" spans="1:31">
      <c r="A32" s="5" t="s">
        <v>41</v>
      </c>
      <c r="B32" s="6" t="s">
        <v>96</v>
      </c>
      <c r="C32" s="5" t="s">
        <v>97</v>
      </c>
      <c r="D32" s="14" t="s">
        <v>1210</v>
      </c>
      <c r="E32" s="81">
        <v>350</v>
      </c>
      <c r="F32" s="14">
        <v>457</v>
      </c>
      <c r="G32" s="81">
        <v>487</v>
      </c>
      <c r="H32" s="14">
        <v>450</v>
      </c>
      <c r="I32" s="81">
        <v>443</v>
      </c>
      <c r="J32" s="14">
        <v>430</v>
      </c>
      <c r="K32" s="81">
        <v>494</v>
      </c>
      <c r="L32" s="14">
        <v>494</v>
      </c>
      <c r="M32" s="81">
        <v>610</v>
      </c>
      <c r="N32" s="14">
        <v>720</v>
      </c>
      <c r="O32" s="81">
        <v>741</v>
      </c>
      <c r="P32" s="14">
        <v>625</v>
      </c>
      <c r="Q32" s="81">
        <v>609</v>
      </c>
      <c r="R32" s="14">
        <v>445</v>
      </c>
      <c r="S32" s="81">
        <v>399</v>
      </c>
      <c r="T32" s="14">
        <v>375</v>
      </c>
      <c r="U32" s="81">
        <v>298</v>
      </c>
      <c r="V32" s="14">
        <v>186</v>
      </c>
      <c r="W32" s="81">
        <v>64</v>
      </c>
      <c r="X32" s="14">
        <v>21</v>
      </c>
      <c r="Y32" s="81">
        <v>6</v>
      </c>
      <c r="Z32" s="82">
        <v>8704</v>
      </c>
      <c r="AA32" s="81">
        <v>212</v>
      </c>
      <c r="AB32" s="14">
        <v>240</v>
      </c>
      <c r="AC32" s="81">
        <v>550</v>
      </c>
      <c r="AD32" s="14">
        <v>292</v>
      </c>
      <c r="AE32" s="81">
        <v>275</v>
      </c>
    </row>
    <row r="33" spans="1:31">
      <c r="A33" s="5" t="s">
        <v>41</v>
      </c>
      <c r="B33" s="6" t="s">
        <v>98</v>
      </c>
      <c r="C33" s="5" t="s">
        <v>99</v>
      </c>
      <c r="D33" s="14" t="s">
        <v>1209</v>
      </c>
      <c r="E33" s="81">
        <v>41</v>
      </c>
      <c r="F33" s="14">
        <v>48</v>
      </c>
      <c r="G33" s="81">
        <v>60</v>
      </c>
      <c r="H33" s="14">
        <v>51</v>
      </c>
      <c r="I33" s="81">
        <v>56</v>
      </c>
      <c r="J33" s="14">
        <v>53</v>
      </c>
      <c r="K33" s="81">
        <v>61</v>
      </c>
      <c r="L33" s="14">
        <v>61</v>
      </c>
      <c r="M33" s="81">
        <v>81</v>
      </c>
      <c r="N33" s="14">
        <v>73</v>
      </c>
      <c r="O33" s="81">
        <v>81</v>
      </c>
      <c r="P33" s="14">
        <v>78</v>
      </c>
      <c r="Q33" s="81">
        <v>71</v>
      </c>
      <c r="R33" s="14">
        <v>59</v>
      </c>
      <c r="S33" s="81">
        <v>73</v>
      </c>
      <c r="T33" s="14">
        <v>51</v>
      </c>
      <c r="U33" s="81">
        <v>33</v>
      </c>
      <c r="V33" s="14">
        <v>27</v>
      </c>
      <c r="W33" s="81">
        <v>10</v>
      </c>
      <c r="X33" s="14">
        <v>2</v>
      </c>
      <c r="Y33" s="81">
        <v>0</v>
      </c>
      <c r="Z33" s="82">
        <v>1070</v>
      </c>
      <c r="AA33" s="81">
        <v>21</v>
      </c>
      <c r="AB33" s="14">
        <v>29</v>
      </c>
      <c r="AC33" s="81">
        <v>63</v>
      </c>
      <c r="AD33" s="14">
        <v>36</v>
      </c>
      <c r="AE33" s="81">
        <v>27</v>
      </c>
    </row>
    <row r="34" spans="1:31">
      <c r="A34" s="5" t="s">
        <v>41</v>
      </c>
      <c r="B34" s="6" t="s">
        <v>100</v>
      </c>
      <c r="C34" s="5" t="s">
        <v>101</v>
      </c>
      <c r="D34" s="14" t="s">
        <v>1209</v>
      </c>
      <c r="E34" s="81">
        <v>121</v>
      </c>
      <c r="F34" s="14">
        <v>170</v>
      </c>
      <c r="G34" s="81">
        <v>184</v>
      </c>
      <c r="H34" s="14">
        <v>216</v>
      </c>
      <c r="I34" s="81">
        <v>207</v>
      </c>
      <c r="J34" s="14">
        <v>187</v>
      </c>
      <c r="K34" s="81">
        <v>179</v>
      </c>
      <c r="L34" s="14">
        <v>241</v>
      </c>
      <c r="M34" s="81">
        <v>277</v>
      </c>
      <c r="N34" s="14">
        <v>326</v>
      </c>
      <c r="O34" s="81">
        <v>379</v>
      </c>
      <c r="P34" s="14">
        <v>378</v>
      </c>
      <c r="Q34" s="81">
        <v>299</v>
      </c>
      <c r="R34" s="14">
        <v>259</v>
      </c>
      <c r="S34" s="81">
        <v>195</v>
      </c>
      <c r="T34" s="14">
        <v>152</v>
      </c>
      <c r="U34" s="81">
        <v>107</v>
      </c>
      <c r="V34" s="14">
        <v>62</v>
      </c>
      <c r="W34" s="81">
        <v>20</v>
      </c>
      <c r="X34" s="14">
        <v>8</v>
      </c>
      <c r="Y34" s="81">
        <v>0</v>
      </c>
      <c r="Z34" s="82">
        <v>3967</v>
      </c>
      <c r="AA34" s="81">
        <v>68</v>
      </c>
      <c r="AB34" s="14">
        <v>81</v>
      </c>
      <c r="AC34" s="81">
        <v>215</v>
      </c>
      <c r="AD34" s="14">
        <v>111</v>
      </c>
      <c r="AE34" s="81">
        <v>145</v>
      </c>
    </row>
    <row r="35" spans="1:31">
      <c r="A35" s="5" t="s">
        <v>41</v>
      </c>
      <c r="B35" s="6" t="s">
        <v>102</v>
      </c>
      <c r="C35" s="5" t="s">
        <v>103</v>
      </c>
      <c r="D35" s="14" t="s">
        <v>1209</v>
      </c>
      <c r="E35" s="81">
        <v>84</v>
      </c>
      <c r="F35" s="14">
        <v>101</v>
      </c>
      <c r="G35" s="81">
        <v>138</v>
      </c>
      <c r="H35" s="14">
        <v>136</v>
      </c>
      <c r="I35" s="81">
        <v>123</v>
      </c>
      <c r="J35" s="14">
        <v>130</v>
      </c>
      <c r="K35" s="81">
        <v>139</v>
      </c>
      <c r="L35" s="14">
        <v>132</v>
      </c>
      <c r="M35" s="81">
        <v>176</v>
      </c>
      <c r="N35" s="14">
        <v>196</v>
      </c>
      <c r="O35" s="81">
        <v>183</v>
      </c>
      <c r="P35" s="14">
        <v>211</v>
      </c>
      <c r="Q35" s="81">
        <v>191</v>
      </c>
      <c r="R35" s="14">
        <v>171</v>
      </c>
      <c r="S35" s="81">
        <v>131</v>
      </c>
      <c r="T35" s="14">
        <v>115</v>
      </c>
      <c r="U35" s="81">
        <v>92</v>
      </c>
      <c r="V35" s="14">
        <v>45</v>
      </c>
      <c r="W35" s="81">
        <v>25</v>
      </c>
      <c r="X35" s="14">
        <v>9</v>
      </c>
      <c r="Y35" s="81">
        <v>0</v>
      </c>
      <c r="Z35" s="82">
        <v>2528</v>
      </c>
      <c r="AA35" s="81">
        <v>45</v>
      </c>
      <c r="AB35" s="14">
        <v>56</v>
      </c>
      <c r="AC35" s="81">
        <v>136</v>
      </c>
      <c r="AD35" s="14">
        <v>86</v>
      </c>
      <c r="AE35" s="81">
        <v>85</v>
      </c>
    </row>
    <row r="36" spans="1:31">
      <c r="A36" s="5" t="s">
        <v>41</v>
      </c>
      <c r="B36" s="6" t="s">
        <v>104</v>
      </c>
      <c r="C36" s="5" t="s">
        <v>105</v>
      </c>
      <c r="D36" s="14" t="s">
        <v>1209</v>
      </c>
      <c r="E36" s="81">
        <v>87</v>
      </c>
      <c r="F36" s="14">
        <v>107</v>
      </c>
      <c r="G36" s="81">
        <v>95</v>
      </c>
      <c r="H36" s="14">
        <v>97</v>
      </c>
      <c r="I36" s="81">
        <v>88</v>
      </c>
      <c r="J36" s="14">
        <v>100</v>
      </c>
      <c r="K36" s="81">
        <v>115</v>
      </c>
      <c r="L36" s="14">
        <v>127</v>
      </c>
      <c r="M36" s="81">
        <v>141</v>
      </c>
      <c r="N36" s="14">
        <v>150</v>
      </c>
      <c r="O36" s="81">
        <v>131</v>
      </c>
      <c r="P36" s="14">
        <v>146</v>
      </c>
      <c r="Q36" s="81">
        <v>136</v>
      </c>
      <c r="R36" s="14">
        <v>109</v>
      </c>
      <c r="S36" s="81">
        <v>98</v>
      </c>
      <c r="T36" s="14">
        <v>72</v>
      </c>
      <c r="U36" s="81">
        <v>42</v>
      </c>
      <c r="V36" s="14">
        <v>44</v>
      </c>
      <c r="W36" s="81">
        <v>21</v>
      </c>
      <c r="X36" s="14">
        <v>4</v>
      </c>
      <c r="Y36" s="81">
        <v>0</v>
      </c>
      <c r="Z36" s="82">
        <v>1910</v>
      </c>
      <c r="AA36" s="81">
        <v>44</v>
      </c>
      <c r="AB36" s="14">
        <v>61</v>
      </c>
      <c r="AC36" s="81">
        <v>126</v>
      </c>
      <c r="AD36" s="14">
        <v>58</v>
      </c>
      <c r="AE36" s="81">
        <v>62</v>
      </c>
    </row>
    <row r="37" spans="1:31">
      <c r="A37" s="5" t="s">
        <v>41</v>
      </c>
      <c r="B37" s="6" t="s">
        <v>106</v>
      </c>
      <c r="C37" s="5" t="s">
        <v>107</v>
      </c>
      <c r="D37" s="14" t="s">
        <v>1213</v>
      </c>
      <c r="E37" s="81">
        <v>39</v>
      </c>
      <c r="F37" s="14">
        <v>34</v>
      </c>
      <c r="G37" s="81">
        <v>22</v>
      </c>
      <c r="H37" s="14">
        <v>30</v>
      </c>
      <c r="I37" s="81">
        <v>46</v>
      </c>
      <c r="J37" s="14">
        <v>63</v>
      </c>
      <c r="K37" s="81">
        <v>60</v>
      </c>
      <c r="L37" s="14">
        <v>59</v>
      </c>
      <c r="M37" s="81">
        <v>46</v>
      </c>
      <c r="N37" s="14">
        <v>54</v>
      </c>
      <c r="O37" s="81">
        <v>54</v>
      </c>
      <c r="P37" s="14">
        <v>59</v>
      </c>
      <c r="Q37" s="81">
        <v>64</v>
      </c>
      <c r="R37" s="14">
        <v>65</v>
      </c>
      <c r="S37" s="81">
        <v>55</v>
      </c>
      <c r="T37" s="14">
        <v>32</v>
      </c>
      <c r="U37" s="81">
        <v>22</v>
      </c>
      <c r="V37" s="14">
        <v>14</v>
      </c>
      <c r="W37" s="81">
        <v>15</v>
      </c>
      <c r="X37" s="14">
        <v>3</v>
      </c>
      <c r="Y37" s="81">
        <v>1</v>
      </c>
      <c r="Z37" s="82">
        <v>837</v>
      </c>
      <c r="AA37" s="81">
        <v>22</v>
      </c>
      <c r="AB37" s="14">
        <v>19</v>
      </c>
      <c r="AC37" s="81">
        <v>43</v>
      </c>
      <c r="AD37" s="14">
        <v>11</v>
      </c>
      <c r="AE37" s="81">
        <v>17</v>
      </c>
    </row>
    <row r="38" spans="1:31">
      <c r="A38" s="5" t="s">
        <v>41</v>
      </c>
      <c r="B38" s="6" t="s">
        <v>108</v>
      </c>
      <c r="C38" s="5" t="s">
        <v>109</v>
      </c>
      <c r="D38" s="14" t="s">
        <v>1213</v>
      </c>
      <c r="E38" s="81">
        <v>1</v>
      </c>
      <c r="F38" s="14">
        <v>1</v>
      </c>
      <c r="G38" s="81">
        <v>4</v>
      </c>
      <c r="H38" s="14">
        <v>8</v>
      </c>
      <c r="I38" s="81">
        <v>9</v>
      </c>
      <c r="J38" s="14">
        <v>10</v>
      </c>
      <c r="K38" s="81">
        <v>9</v>
      </c>
      <c r="L38" s="14">
        <v>12</v>
      </c>
      <c r="M38" s="81">
        <v>13</v>
      </c>
      <c r="N38" s="14">
        <v>17</v>
      </c>
      <c r="O38" s="81">
        <v>36</v>
      </c>
      <c r="P38" s="14">
        <v>29</v>
      </c>
      <c r="Q38" s="81">
        <v>39</v>
      </c>
      <c r="R38" s="14">
        <v>27</v>
      </c>
      <c r="S38" s="81">
        <v>23</v>
      </c>
      <c r="T38" s="14">
        <v>12</v>
      </c>
      <c r="U38" s="81">
        <v>7</v>
      </c>
      <c r="V38" s="14">
        <v>12</v>
      </c>
      <c r="W38" s="81">
        <v>0</v>
      </c>
      <c r="X38" s="14">
        <v>2</v>
      </c>
      <c r="Y38" s="81">
        <v>0</v>
      </c>
      <c r="Z38" s="82">
        <v>271</v>
      </c>
      <c r="AA38" s="81">
        <v>1</v>
      </c>
      <c r="AB38" s="14">
        <v>1</v>
      </c>
      <c r="AC38" s="81">
        <v>2</v>
      </c>
      <c r="AD38" s="14">
        <v>2</v>
      </c>
      <c r="AE38" s="81">
        <v>4</v>
      </c>
    </row>
    <row r="39" spans="1:31">
      <c r="A39" s="5" t="s">
        <v>41</v>
      </c>
      <c r="B39" s="6" t="s">
        <v>110</v>
      </c>
      <c r="C39" s="5" t="s">
        <v>111</v>
      </c>
      <c r="D39" s="14" t="s">
        <v>1209</v>
      </c>
      <c r="E39" s="81">
        <v>145</v>
      </c>
      <c r="F39" s="14">
        <v>172</v>
      </c>
      <c r="G39" s="81">
        <v>206</v>
      </c>
      <c r="H39" s="14">
        <v>232</v>
      </c>
      <c r="I39" s="81">
        <v>251</v>
      </c>
      <c r="J39" s="14">
        <v>223</v>
      </c>
      <c r="K39" s="81">
        <v>195</v>
      </c>
      <c r="L39" s="14">
        <v>228</v>
      </c>
      <c r="M39" s="81">
        <v>254</v>
      </c>
      <c r="N39" s="14">
        <v>309</v>
      </c>
      <c r="O39" s="81">
        <v>371</v>
      </c>
      <c r="P39" s="14">
        <v>347</v>
      </c>
      <c r="Q39" s="81">
        <v>314</v>
      </c>
      <c r="R39" s="14">
        <v>252</v>
      </c>
      <c r="S39" s="81">
        <v>227</v>
      </c>
      <c r="T39" s="14">
        <v>205</v>
      </c>
      <c r="U39" s="81">
        <v>143</v>
      </c>
      <c r="V39" s="14">
        <v>73</v>
      </c>
      <c r="W39" s="81">
        <v>32</v>
      </c>
      <c r="X39" s="14">
        <v>9</v>
      </c>
      <c r="Y39" s="81">
        <v>0</v>
      </c>
      <c r="Z39" s="82">
        <v>4188</v>
      </c>
      <c r="AA39" s="81">
        <v>87</v>
      </c>
      <c r="AB39" s="14">
        <v>88</v>
      </c>
      <c r="AC39" s="81">
        <v>222</v>
      </c>
      <c r="AD39" s="14">
        <v>126</v>
      </c>
      <c r="AE39" s="81">
        <v>144</v>
      </c>
    </row>
    <row r="40" spans="1:31">
      <c r="A40" s="5" t="s">
        <v>41</v>
      </c>
      <c r="B40" s="6" t="s">
        <v>112</v>
      </c>
      <c r="C40" s="5" t="s">
        <v>113</v>
      </c>
      <c r="D40" s="14" t="s">
        <v>1209</v>
      </c>
      <c r="E40" s="81">
        <v>137</v>
      </c>
      <c r="F40" s="14">
        <v>186</v>
      </c>
      <c r="G40" s="81">
        <v>189</v>
      </c>
      <c r="H40" s="14">
        <v>207</v>
      </c>
      <c r="I40" s="81">
        <v>199</v>
      </c>
      <c r="J40" s="14">
        <v>180</v>
      </c>
      <c r="K40" s="81">
        <v>187</v>
      </c>
      <c r="L40" s="14">
        <v>251</v>
      </c>
      <c r="M40" s="81">
        <v>264</v>
      </c>
      <c r="N40" s="14">
        <v>336</v>
      </c>
      <c r="O40" s="81">
        <v>354</v>
      </c>
      <c r="P40" s="14">
        <v>340</v>
      </c>
      <c r="Q40" s="81">
        <v>260</v>
      </c>
      <c r="R40" s="14">
        <v>249</v>
      </c>
      <c r="S40" s="81">
        <v>227</v>
      </c>
      <c r="T40" s="14">
        <v>200</v>
      </c>
      <c r="U40" s="81">
        <v>173</v>
      </c>
      <c r="V40" s="14">
        <v>107</v>
      </c>
      <c r="W40" s="81">
        <v>52</v>
      </c>
      <c r="X40" s="14">
        <v>15</v>
      </c>
      <c r="Y40" s="81">
        <v>2</v>
      </c>
      <c r="Z40" s="82">
        <v>4115</v>
      </c>
      <c r="AA40" s="81">
        <v>77</v>
      </c>
      <c r="AB40" s="14">
        <v>95</v>
      </c>
      <c r="AC40" s="81">
        <v>222</v>
      </c>
      <c r="AD40" s="14">
        <v>118</v>
      </c>
      <c r="AE40" s="81">
        <v>105</v>
      </c>
    </row>
    <row r="41" spans="1:31">
      <c r="A41" s="5" t="s">
        <v>41</v>
      </c>
      <c r="B41" s="6" t="s">
        <v>114</v>
      </c>
      <c r="C41" s="5" t="s">
        <v>115</v>
      </c>
      <c r="D41" s="14" t="s">
        <v>1210</v>
      </c>
      <c r="E41" s="81">
        <v>152</v>
      </c>
      <c r="F41" s="14">
        <v>220</v>
      </c>
      <c r="G41" s="81">
        <v>252</v>
      </c>
      <c r="H41" s="14">
        <v>242</v>
      </c>
      <c r="I41" s="81">
        <v>234</v>
      </c>
      <c r="J41" s="14">
        <v>267</v>
      </c>
      <c r="K41" s="81">
        <v>230</v>
      </c>
      <c r="L41" s="14">
        <v>273</v>
      </c>
      <c r="M41" s="81">
        <v>345</v>
      </c>
      <c r="N41" s="14">
        <v>427</v>
      </c>
      <c r="O41" s="81">
        <v>428</v>
      </c>
      <c r="P41" s="14">
        <v>394</v>
      </c>
      <c r="Q41" s="81">
        <v>385</v>
      </c>
      <c r="R41" s="14">
        <v>342</v>
      </c>
      <c r="S41" s="81">
        <v>326</v>
      </c>
      <c r="T41" s="14">
        <v>259</v>
      </c>
      <c r="U41" s="81">
        <v>171</v>
      </c>
      <c r="V41" s="14">
        <v>133</v>
      </c>
      <c r="W41" s="81">
        <v>67</v>
      </c>
      <c r="X41" s="14">
        <v>27</v>
      </c>
      <c r="Y41" s="81">
        <v>5</v>
      </c>
      <c r="Z41" s="82">
        <v>5179</v>
      </c>
      <c r="AA41" s="81">
        <v>82</v>
      </c>
      <c r="AB41" s="14">
        <v>116</v>
      </c>
      <c r="AC41" s="81">
        <v>265</v>
      </c>
      <c r="AD41" s="14">
        <v>161</v>
      </c>
      <c r="AE41" s="81">
        <v>149</v>
      </c>
    </row>
    <row r="42" spans="1:31">
      <c r="A42" s="5" t="s">
        <v>41</v>
      </c>
      <c r="B42" s="6" t="s">
        <v>116</v>
      </c>
      <c r="C42" s="5" t="s">
        <v>117</v>
      </c>
      <c r="D42" s="14" t="s">
        <v>1211</v>
      </c>
      <c r="E42" s="81">
        <v>386</v>
      </c>
      <c r="F42" s="14">
        <v>453</v>
      </c>
      <c r="G42" s="81">
        <v>552</v>
      </c>
      <c r="H42" s="14">
        <v>609</v>
      </c>
      <c r="I42" s="81">
        <v>554</v>
      </c>
      <c r="J42" s="14">
        <v>568</v>
      </c>
      <c r="K42" s="81">
        <v>567</v>
      </c>
      <c r="L42" s="14">
        <v>632</v>
      </c>
      <c r="M42" s="81">
        <v>647</v>
      </c>
      <c r="N42" s="14">
        <v>783</v>
      </c>
      <c r="O42" s="81">
        <v>870</v>
      </c>
      <c r="P42" s="14">
        <v>855</v>
      </c>
      <c r="Q42" s="81">
        <v>783</v>
      </c>
      <c r="R42" s="14">
        <v>677</v>
      </c>
      <c r="S42" s="81">
        <v>580</v>
      </c>
      <c r="T42" s="14">
        <v>490</v>
      </c>
      <c r="U42" s="81">
        <v>338</v>
      </c>
      <c r="V42" s="14">
        <v>227</v>
      </c>
      <c r="W42" s="81">
        <v>95</v>
      </c>
      <c r="X42" s="14">
        <v>25</v>
      </c>
      <c r="Y42" s="81">
        <v>3</v>
      </c>
      <c r="Z42" s="82">
        <v>10694</v>
      </c>
      <c r="AA42" s="81">
        <v>229</v>
      </c>
      <c r="AB42" s="14">
        <v>236</v>
      </c>
      <c r="AC42" s="81">
        <v>563</v>
      </c>
      <c r="AD42" s="14">
        <v>363</v>
      </c>
      <c r="AE42" s="81">
        <v>354</v>
      </c>
    </row>
    <row r="43" spans="1:31">
      <c r="A43" s="5" t="s">
        <v>41</v>
      </c>
      <c r="B43" s="6" t="s">
        <v>118</v>
      </c>
      <c r="C43" s="5" t="s">
        <v>119</v>
      </c>
      <c r="D43" s="14" t="s">
        <v>1210</v>
      </c>
      <c r="E43" s="81">
        <v>180</v>
      </c>
      <c r="F43" s="14">
        <v>224</v>
      </c>
      <c r="G43" s="81">
        <v>260</v>
      </c>
      <c r="H43" s="14">
        <v>263</v>
      </c>
      <c r="I43" s="81">
        <v>263</v>
      </c>
      <c r="J43" s="14">
        <v>272</v>
      </c>
      <c r="K43" s="81">
        <v>242</v>
      </c>
      <c r="L43" s="14">
        <v>305</v>
      </c>
      <c r="M43" s="81">
        <v>326</v>
      </c>
      <c r="N43" s="14">
        <v>368</v>
      </c>
      <c r="O43" s="81">
        <v>399</v>
      </c>
      <c r="P43" s="14">
        <v>420</v>
      </c>
      <c r="Q43" s="81">
        <v>388</v>
      </c>
      <c r="R43" s="14">
        <v>326</v>
      </c>
      <c r="S43" s="81">
        <v>293</v>
      </c>
      <c r="T43" s="14">
        <v>237</v>
      </c>
      <c r="U43" s="81">
        <v>188</v>
      </c>
      <c r="V43" s="14">
        <v>121</v>
      </c>
      <c r="W43" s="81">
        <v>56</v>
      </c>
      <c r="X43" s="14">
        <v>15</v>
      </c>
      <c r="Y43" s="81">
        <v>2</v>
      </c>
      <c r="Z43" s="82">
        <v>5148</v>
      </c>
      <c r="AA43" s="81">
        <v>93</v>
      </c>
      <c r="AB43" s="14">
        <v>126</v>
      </c>
      <c r="AC43" s="81">
        <v>301</v>
      </c>
      <c r="AD43" s="14">
        <v>144</v>
      </c>
      <c r="AE43" s="81">
        <v>152</v>
      </c>
    </row>
    <row r="44" spans="1:31">
      <c r="A44" s="5" t="s">
        <v>41</v>
      </c>
      <c r="B44" s="6" t="s">
        <v>120</v>
      </c>
      <c r="C44" s="5" t="s">
        <v>121</v>
      </c>
      <c r="D44" s="14" t="s">
        <v>1211</v>
      </c>
      <c r="E44" s="81">
        <v>427</v>
      </c>
      <c r="F44" s="14">
        <v>503</v>
      </c>
      <c r="G44" s="81">
        <v>593</v>
      </c>
      <c r="H44" s="14">
        <v>605</v>
      </c>
      <c r="I44" s="81">
        <v>533</v>
      </c>
      <c r="J44" s="14">
        <v>656</v>
      </c>
      <c r="K44" s="81">
        <v>668</v>
      </c>
      <c r="L44" s="14">
        <v>719</v>
      </c>
      <c r="M44" s="81">
        <v>747</v>
      </c>
      <c r="N44" s="14">
        <v>884</v>
      </c>
      <c r="O44" s="81">
        <v>938</v>
      </c>
      <c r="P44" s="14">
        <v>916</v>
      </c>
      <c r="Q44" s="81">
        <v>794</v>
      </c>
      <c r="R44" s="14">
        <v>678</v>
      </c>
      <c r="S44" s="81">
        <v>635</v>
      </c>
      <c r="T44" s="14">
        <v>550</v>
      </c>
      <c r="U44" s="81">
        <v>433</v>
      </c>
      <c r="V44" s="14">
        <v>255</v>
      </c>
      <c r="W44" s="81">
        <v>139</v>
      </c>
      <c r="X44" s="14">
        <v>42</v>
      </c>
      <c r="Y44" s="81">
        <v>5</v>
      </c>
      <c r="Z44" s="82">
        <v>11720</v>
      </c>
      <c r="AA44" s="81">
        <v>239</v>
      </c>
      <c r="AB44" s="14">
        <v>288</v>
      </c>
      <c r="AC44" s="81">
        <v>647</v>
      </c>
      <c r="AD44" s="14">
        <v>349</v>
      </c>
      <c r="AE44" s="81">
        <v>374</v>
      </c>
    </row>
    <row r="45" spans="1:31">
      <c r="A45" s="5" t="s">
        <v>41</v>
      </c>
      <c r="B45" s="6" t="s">
        <v>122</v>
      </c>
      <c r="C45" s="5" t="s">
        <v>123</v>
      </c>
      <c r="D45" s="14" t="s">
        <v>1209</v>
      </c>
      <c r="E45" s="81">
        <v>130</v>
      </c>
      <c r="F45" s="14">
        <v>158</v>
      </c>
      <c r="G45" s="81">
        <v>177</v>
      </c>
      <c r="H45" s="14">
        <v>154</v>
      </c>
      <c r="I45" s="81">
        <v>151</v>
      </c>
      <c r="J45" s="14">
        <v>172</v>
      </c>
      <c r="K45" s="81">
        <v>200</v>
      </c>
      <c r="L45" s="14">
        <v>231</v>
      </c>
      <c r="M45" s="81">
        <v>227</v>
      </c>
      <c r="N45" s="14">
        <v>249</v>
      </c>
      <c r="O45" s="81">
        <v>238</v>
      </c>
      <c r="P45" s="14">
        <v>273</v>
      </c>
      <c r="Q45" s="81">
        <v>204</v>
      </c>
      <c r="R45" s="14">
        <v>213</v>
      </c>
      <c r="S45" s="81">
        <v>158</v>
      </c>
      <c r="T45" s="14">
        <v>115</v>
      </c>
      <c r="U45" s="81">
        <v>86</v>
      </c>
      <c r="V45" s="14">
        <v>71</v>
      </c>
      <c r="W45" s="81">
        <v>40</v>
      </c>
      <c r="X45" s="14">
        <v>15</v>
      </c>
      <c r="Y45" s="81">
        <v>2</v>
      </c>
      <c r="Z45" s="82">
        <v>3264</v>
      </c>
      <c r="AA45" s="81">
        <v>74</v>
      </c>
      <c r="AB45" s="14">
        <v>93</v>
      </c>
      <c r="AC45" s="81">
        <v>188</v>
      </c>
      <c r="AD45" s="14">
        <v>110</v>
      </c>
      <c r="AE45" s="81">
        <v>102</v>
      </c>
    </row>
    <row r="46" spans="1:31">
      <c r="A46" s="5" t="s">
        <v>41</v>
      </c>
      <c r="B46" s="6" t="s">
        <v>124</v>
      </c>
      <c r="C46" s="5" t="s">
        <v>125</v>
      </c>
      <c r="D46" s="14" t="s">
        <v>1210</v>
      </c>
      <c r="E46" s="81">
        <v>359</v>
      </c>
      <c r="F46" s="14">
        <v>353</v>
      </c>
      <c r="G46" s="81">
        <v>453</v>
      </c>
      <c r="H46" s="14">
        <v>482</v>
      </c>
      <c r="I46" s="81">
        <v>403</v>
      </c>
      <c r="J46" s="14">
        <v>445</v>
      </c>
      <c r="K46" s="81">
        <v>515</v>
      </c>
      <c r="L46" s="14">
        <v>566</v>
      </c>
      <c r="M46" s="81">
        <v>563</v>
      </c>
      <c r="N46" s="14">
        <v>760</v>
      </c>
      <c r="O46" s="81">
        <v>815</v>
      </c>
      <c r="P46" s="14">
        <v>727</v>
      </c>
      <c r="Q46" s="81">
        <v>571</v>
      </c>
      <c r="R46" s="14">
        <v>462</v>
      </c>
      <c r="S46" s="81">
        <v>387</v>
      </c>
      <c r="T46" s="14">
        <v>322</v>
      </c>
      <c r="U46" s="81">
        <v>238</v>
      </c>
      <c r="V46" s="14">
        <v>157</v>
      </c>
      <c r="W46" s="81">
        <v>53</v>
      </c>
      <c r="X46" s="14">
        <v>10</v>
      </c>
      <c r="Y46" s="81">
        <v>2</v>
      </c>
      <c r="Z46" s="82">
        <v>8643</v>
      </c>
      <c r="AA46" s="81">
        <v>218</v>
      </c>
      <c r="AB46" s="14">
        <v>191</v>
      </c>
      <c r="AC46" s="81">
        <v>473</v>
      </c>
      <c r="AD46" s="14">
        <v>283</v>
      </c>
      <c r="AE46" s="81">
        <v>305</v>
      </c>
    </row>
    <row r="47" spans="1:31">
      <c r="A47" s="5" t="s">
        <v>41</v>
      </c>
      <c r="B47" s="6" t="s">
        <v>126</v>
      </c>
      <c r="C47" s="5" t="s">
        <v>127</v>
      </c>
      <c r="D47" s="14" t="s">
        <v>1210</v>
      </c>
      <c r="E47" s="81">
        <v>196</v>
      </c>
      <c r="F47" s="14">
        <v>267</v>
      </c>
      <c r="G47" s="81">
        <v>314</v>
      </c>
      <c r="H47" s="14">
        <v>372</v>
      </c>
      <c r="I47" s="81">
        <v>319</v>
      </c>
      <c r="J47" s="14">
        <v>331</v>
      </c>
      <c r="K47" s="81">
        <v>361</v>
      </c>
      <c r="L47" s="14">
        <v>335</v>
      </c>
      <c r="M47" s="81">
        <v>429</v>
      </c>
      <c r="N47" s="14">
        <v>599</v>
      </c>
      <c r="O47" s="81">
        <v>591</v>
      </c>
      <c r="P47" s="14">
        <v>669</v>
      </c>
      <c r="Q47" s="81">
        <v>498</v>
      </c>
      <c r="R47" s="14">
        <v>389</v>
      </c>
      <c r="S47" s="81">
        <v>355</v>
      </c>
      <c r="T47" s="14">
        <v>313</v>
      </c>
      <c r="U47" s="81">
        <v>272</v>
      </c>
      <c r="V47" s="14">
        <v>173</v>
      </c>
      <c r="W47" s="81">
        <v>85</v>
      </c>
      <c r="X47" s="14">
        <v>21</v>
      </c>
      <c r="Y47" s="81">
        <v>4</v>
      </c>
      <c r="Z47" s="82">
        <v>6893</v>
      </c>
      <c r="AA47" s="81">
        <v>120</v>
      </c>
      <c r="AB47" s="14">
        <v>130</v>
      </c>
      <c r="AC47" s="81">
        <v>330</v>
      </c>
      <c r="AD47" s="14">
        <v>197</v>
      </c>
      <c r="AE47" s="81">
        <v>221</v>
      </c>
    </row>
    <row r="48" spans="1:31">
      <c r="A48" s="5" t="s">
        <v>41</v>
      </c>
      <c r="B48" s="6" t="s">
        <v>128</v>
      </c>
      <c r="C48" s="5" t="s">
        <v>129</v>
      </c>
      <c r="D48" s="14" t="s">
        <v>1212</v>
      </c>
      <c r="E48" s="81">
        <v>848</v>
      </c>
      <c r="F48" s="14">
        <v>1027</v>
      </c>
      <c r="G48" s="81">
        <v>1187</v>
      </c>
      <c r="H48" s="14">
        <v>1282</v>
      </c>
      <c r="I48" s="81">
        <v>1226</v>
      </c>
      <c r="J48" s="14">
        <v>1210</v>
      </c>
      <c r="K48" s="81">
        <v>1303</v>
      </c>
      <c r="L48" s="14">
        <v>1361</v>
      </c>
      <c r="M48" s="81">
        <v>1588</v>
      </c>
      <c r="N48" s="14">
        <v>1870</v>
      </c>
      <c r="O48" s="81">
        <v>2013</v>
      </c>
      <c r="P48" s="14">
        <v>2068</v>
      </c>
      <c r="Q48" s="81">
        <v>1865</v>
      </c>
      <c r="R48" s="14">
        <v>1783</v>
      </c>
      <c r="S48" s="81">
        <v>1441</v>
      </c>
      <c r="T48" s="14">
        <v>1407</v>
      </c>
      <c r="U48" s="81">
        <v>1027</v>
      </c>
      <c r="V48" s="14">
        <v>726</v>
      </c>
      <c r="W48" s="81">
        <v>332</v>
      </c>
      <c r="X48" s="14">
        <v>78</v>
      </c>
      <c r="Y48" s="81">
        <v>9</v>
      </c>
      <c r="Z48" s="82">
        <v>25651</v>
      </c>
      <c r="AA48" s="81">
        <v>482</v>
      </c>
      <c r="AB48" s="14">
        <v>575</v>
      </c>
      <c r="AC48" s="81">
        <v>1265</v>
      </c>
      <c r="AD48" s="14">
        <v>740</v>
      </c>
      <c r="AE48" s="81">
        <v>762</v>
      </c>
    </row>
    <row r="49" spans="1:31">
      <c r="A49" s="5" t="s">
        <v>41</v>
      </c>
      <c r="B49" s="6" t="s">
        <v>130</v>
      </c>
      <c r="C49" s="5" t="s">
        <v>131</v>
      </c>
      <c r="D49" s="14" t="s">
        <v>1209</v>
      </c>
      <c r="E49" s="81">
        <v>109</v>
      </c>
      <c r="F49" s="14">
        <v>138</v>
      </c>
      <c r="G49" s="81">
        <v>161</v>
      </c>
      <c r="H49" s="14">
        <v>180</v>
      </c>
      <c r="I49" s="81">
        <v>160</v>
      </c>
      <c r="J49" s="14">
        <v>166</v>
      </c>
      <c r="K49" s="81">
        <v>148</v>
      </c>
      <c r="L49" s="14">
        <v>191</v>
      </c>
      <c r="M49" s="81">
        <v>211</v>
      </c>
      <c r="N49" s="14">
        <v>288</v>
      </c>
      <c r="O49" s="81">
        <v>310</v>
      </c>
      <c r="P49" s="14">
        <v>346</v>
      </c>
      <c r="Q49" s="81">
        <v>245</v>
      </c>
      <c r="R49" s="14">
        <v>208</v>
      </c>
      <c r="S49" s="81">
        <v>190</v>
      </c>
      <c r="T49" s="14">
        <v>192</v>
      </c>
      <c r="U49" s="81">
        <v>163</v>
      </c>
      <c r="V49" s="14">
        <v>127</v>
      </c>
      <c r="W49" s="81">
        <v>39</v>
      </c>
      <c r="X49" s="14">
        <v>17</v>
      </c>
      <c r="Y49" s="81">
        <v>1</v>
      </c>
      <c r="Z49" s="82">
        <v>3590</v>
      </c>
      <c r="AA49" s="81">
        <v>59</v>
      </c>
      <c r="AB49" s="14">
        <v>73</v>
      </c>
      <c r="AC49" s="81">
        <v>187</v>
      </c>
      <c r="AD49" s="14">
        <v>89</v>
      </c>
      <c r="AE49" s="81">
        <v>111</v>
      </c>
    </row>
    <row r="50" spans="1:31">
      <c r="A50" s="5" t="s">
        <v>41</v>
      </c>
      <c r="B50" s="6" t="s">
        <v>132</v>
      </c>
      <c r="C50" s="5" t="s">
        <v>133</v>
      </c>
      <c r="D50" s="14" t="s">
        <v>1209</v>
      </c>
      <c r="E50" s="81">
        <v>81</v>
      </c>
      <c r="F50" s="14">
        <v>131</v>
      </c>
      <c r="G50" s="81">
        <v>143</v>
      </c>
      <c r="H50" s="14">
        <v>181</v>
      </c>
      <c r="I50" s="81">
        <v>176</v>
      </c>
      <c r="J50" s="14">
        <v>175</v>
      </c>
      <c r="K50" s="81">
        <v>161</v>
      </c>
      <c r="L50" s="14">
        <v>137</v>
      </c>
      <c r="M50" s="81">
        <v>170</v>
      </c>
      <c r="N50" s="14">
        <v>226</v>
      </c>
      <c r="O50" s="81">
        <v>242</v>
      </c>
      <c r="P50" s="14">
        <v>274</v>
      </c>
      <c r="Q50" s="81">
        <v>257</v>
      </c>
      <c r="R50" s="14">
        <v>192</v>
      </c>
      <c r="S50" s="81">
        <v>159</v>
      </c>
      <c r="T50" s="14">
        <v>153</v>
      </c>
      <c r="U50" s="81">
        <v>126</v>
      </c>
      <c r="V50" s="14">
        <v>77</v>
      </c>
      <c r="W50" s="81">
        <v>36</v>
      </c>
      <c r="X50" s="14">
        <v>8</v>
      </c>
      <c r="Y50" s="81">
        <v>1</v>
      </c>
      <c r="Z50" s="82">
        <v>3106</v>
      </c>
      <c r="AA50" s="81">
        <v>46</v>
      </c>
      <c r="AB50" s="14">
        <v>64</v>
      </c>
      <c r="AC50" s="81">
        <v>159</v>
      </c>
      <c r="AD50" s="14">
        <v>86</v>
      </c>
      <c r="AE50" s="81">
        <v>102</v>
      </c>
    </row>
    <row r="51" spans="1:31">
      <c r="A51" s="5" t="s">
        <v>41</v>
      </c>
      <c r="B51" s="6" t="s">
        <v>134</v>
      </c>
      <c r="C51" s="5" t="s">
        <v>135</v>
      </c>
      <c r="D51" s="14" t="s">
        <v>1209</v>
      </c>
      <c r="E51" s="81">
        <v>92</v>
      </c>
      <c r="F51" s="14">
        <v>112</v>
      </c>
      <c r="G51" s="81">
        <v>145</v>
      </c>
      <c r="H51" s="14">
        <v>120</v>
      </c>
      <c r="I51" s="81">
        <v>109</v>
      </c>
      <c r="J51" s="14">
        <v>111</v>
      </c>
      <c r="K51" s="81">
        <v>104</v>
      </c>
      <c r="L51" s="14">
        <v>140</v>
      </c>
      <c r="M51" s="81">
        <v>179</v>
      </c>
      <c r="N51" s="14">
        <v>209</v>
      </c>
      <c r="O51" s="81">
        <v>180</v>
      </c>
      <c r="P51" s="14">
        <v>198</v>
      </c>
      <c r="Q51" s="81">
        <v>188</v>
      </c>
      <c r="R51" s="14">
        <v>169</v>
      </c>
      <c r="S51" s="81">
        <v>136</v>
      </c>
      <c r="T51" s="14">
        <v>110</v>
      </c>
      <c r="U51" s="81">
        <v>89</v>
      </c>
      <c r="V51" s="14">
        <v>70</v>
      </c>
      <c r="W51" s="81">
        <v>62</v>
      </c>
      <c r="X51" s="14">
        <v>27</v>
      </c>
      <c r="Y51" s="81">
        <v>4</v>
      </c>
      <c r="Z51" s="82">
        <v>2554</v>
      </c>
      <c r="AA51" s="81">
        <v>54</v>
      </c>
      <c r="AB51" s="14">
        <v>56</v>
      </c>
      <c r="AC51" s="81">
        <v>149</v>
      </c>
      <c r="AD51" s="14">
        <v>90</v>
      </c>
      <c r="AE51" s="81">
        <v>76</v>
      </c>
    </row>
    <row r="52" spans="1:31">
      <c r="A52" s="5" t="s">
        <v>41</v>
      </c>
      <c r="B52" s="6" t="s">
        <v>136</v>
      </c>
      <c r="C52" s="5" t="s">
        <v>137</v>
      </c>
      <c r="D52" s="14" t="s">
        <v>1209</v>
      </c>
      <c r="E52" s="81">
        <v>156</v>
      </c>
      <c r="F52" s="14">
        <v>200</v>
      </c>
      <c r="G52" s="81">
        <v>230</v>
      </c>
      <c r="H52" s="14">
        <v>206</v>
      </c>
      <c r="I52" s="81">
        <v>223</v>
      </c>
      <c r="J52" s="14">
        <v>239</v>
      </c>
      <c r="K52" s="81">
        <v>257</v>
      </c>
      <c r="L52" s="14">
        <v>264</v>
      </c>
      <c r="M52" s="81">
        <v>273</v>
      </c>
      <c r="N52" s="14">
        <v>322</v>
      </c>
      <c r="O52" s="81">
        <v>357</v>
      </c>
      <c r="P52" s="14">
        <v>389</v>
      </c>
      <c r="Q52" s="81">
        <v>358</v>
      </c>
      <c r="R52" s="14">
        <v>271</v>
      </c>
      <c r="S52" s="81">
        <v>241</v>
      </c>
      <c r="T52" s="14">
        <v>197</v>
      </c>
      <c r="U52" s="81">
        <v>203</v>
      </c>
      <c r="V52" s="14">
        <v>133</v>
      </c>
      <c r="W52" s="81">
        <v>50</v>
      </c>
      <c r="X52" s="14">
        <v>11</v>
      </c>
      <c r="Y52" s="81">
        <v>4</v>
      </c>
      <c r="Z52" s="82">
        <v>4584</v>
      </c>
      <c r="AA52" s="81">
        <v>99</v>
      </c>
      <c r="AB52" s="14">
        <v>96</v>
      </c>
      <c r="AC52" s="81">
        <v>248</v>
      </c>
      <c r="AD52" s="14">
        <v>143</v>
      </c>
      <c r="AE52" s="81">
        <v>126</v>
      </c>
    </row>
    <row r="53" spans="1:31">
      <c r="A53" s="5" t="s">
        <v>41</v>
      </c>
      <c r="B53" s="6" t="s">
        <v>138</v>
      </c>
      <c r="C53" s="5" t="s">
        <v>139</v>
      </c>
      <c r="D53" s="14" t="s">
        <v>1209</v>
      </c>
      <c r="E53" s="81">
        <v>170</v>
      </c>
      <c r="F53" s="14">
        <v>192</v>
      </c>
      <c r="G53" s="81">
        <v>209</v>
      </c>
      <c r="H53" s="14">
        <v>234</v>
      </c>
      <c r="I53" s="81">
        <v>217</v>
      </c>
      <c r="J53" s="14">
        <v>246</v>
      </c>
      <c r="K53" s="81">
        <v>235</v>
      </c>
      <c r="L53" s="14">
        <v>252</v>
      </c>
      <c r="M53" s="81">
        <v>306</v>
      </c>
      <c r="N53" s="14">
        <v>317</v>
      </c>
      <c r="O53" s="81">
        <v>318</v>
      </c>
      <c r="P53" s="14">
        <v>343</v>
      </c>
      <c r="Q53" s="81">
        <v>319</v>
      </c>
      <c r="R53" s="14">
        <v>255</v>
      </c>
      <c r="S53" s="81">
        <v>237</v>
      </c>
      <c r="T53" s="14">
        <v>177</v>
      </c>
      <c r="U53" s="81">
        <v>130</v>
      </c>
      <c r="V53" s="14">
        <v>104</v>
      </c>
      <c r="W53" s="81">
        <v>33</v>
      </c>
      <c r="X53" s="14">
        <v>7</v>
      </c>
      <c r="Y53" s="81">
        <v>0</v>
      </c>
      <c r="Z53" s="82">
        <v>4301</v>
      </c>
      <c r="AA53" s="81">
        <v>96</v>
      </c>
      <c r="AB53" s="14">
        <v>111</v>
      </c>
      <c r="AC53" s="81">
        <v>243</v>
      </c>
      <c r="AD53" s="14">
        <v>121</v>
      </c>
      <c r="AE53" s="81">
        <v>134</v>
      </c>
    </row>
    <row r="54" spans="1:31">
      <c r="A54" s="5" t="s">
        <v>41</v>
      </c>
      <c r="B54" s="6" t="s">
        <v>140</v>
      </c>
      <c r="C54" s="5" t="s">
        <v>141</v>
      </c>
      <c r="D54" s="14" t="s">
        <v>1210</v>
      </c>
      <c r="E54" s="81">
        <v>431</v>
      </c>
      <c r="F54" s="14">
        <v>477</v>
      </c>
      <c r="G54" s="81">
        <v>464</v>
      </c>
      <c r="H54" s="14">
        <v>520</v>
      </c>
      <c r="I54" s="81">
        <v>442</v>
      </c>
      <c r="J54" s="14">
        <v>475</v>
      </c>
      <c r="K54" s="81">
        <v>515</v>
      </c>
      <c r="L54" s="14">
        <v>570</v>
      </c>
      <c r="M54" s="81">
        <v>634</v>
      </c>
      <c r="N54" s="14">
        <v>737</v>
      </c>
      <c r="O54" s="81">
        <v>653</v>
      </c>
      <c r="P54" s="14">
        <v>619</v>
      </c>
      <c r="Q54" s="81">
        <v>605</v>
      </c>
      <c r="R54" s="14">
        <v>481</v>
      </c>
      <c r="S54" s="81">
        <v>424</v>
      </c>
      <c r="T54" s="14">
        <v>346</v>
      </c>
      <c r="U54" s="81">
        <v>285</v>
      </c>
      <c r="V54" s="14">
        <v>157</v>
      </c>
      <c r="W54" s="81">
        <v>80</v>
      </c>
      <c r="X54" s="14">
        <v>23</v>
      </c>
      <c r="Y54" s="81">
        <v>2</v>
      </c>
      <c r="Z54" s="82">
        <v>8940</v>
      </c>
      <c r="AA54" s="81">
        <v>241</v>
      </c>
      <c r="AB54" s="14">
        <v>278</v>
      </c>
      <c r="AC54" s="81">
        <v>568</v>
      </c>
      <c r="AD54" s="14">
        <v>285</v>
      </c>
      <c r="AE54" s="81">
        <v>319</v>
      </c>
    </row>
    <row r="55" spans="1:31">
      <c r="A55" s="5" t="s">
        <v>41</v>
      </c>
      <c r="B55" s="6" t="s">
        <v>142</v>
      </c>
      <c r="C55" s="5" t="s">
        <v>143</v>
      </c>
      <c r="D55" s="14" t="s">
        <v>1210</v>
      </c>
      <c r="E55" s="81">
        <v>412</v>
      </c>
      <c r="F55" s="14">
        <v>450</v>
      </c>
      <c r="G55" s="81">
        <v>452</v>
      </c>
      <c r="H55" s="14">
        <v>430</v>
      </c>
      <c r="I55" s="81">
        <v>376</v>
      </c>
      <c r="J55" s="14">
        <v>451</v>
      </c>
      <c r="K55" s="81">
        <v>538</v>
      </c>
      <c r="L55" s="14">
        <v>620</v>
      </c>
      <c r="M55" s="81">
        <v>618</v>
      </c>
      <c r="N55" s="14">
        <v>739</v>
      </c>
      <c r="O55" s="81">
        <v>665</v>
      </c>
      <c r="P55" s="14">
        <v>579</v>
      </c>
      <c r="Q55" s="81">
        <v>438</v>
      </c>
      <c r="R55" s="14">
        <v>416</v>
      </c>
      <c r="S55" s="81">
        <v>327</v>
      </c>
      <c r="T55" s="14">
        <v>257</v>
      </c>
      <c r="U55" s="81">
        <v>193</v>
      </c>
      <c r="V55" s="14">
        <v>135</v>
      </c>
      <c r="W55" s="81">
        <v>38</v>
      </c>
      <c r="X55" s="14">
        <v>9</v>
      </c>
      <c r="Y55" s="81">
        <v>2</v>
      </c>
      <c r="Z55" s="82">
        <v>8145</v>
      </c>
      <c r="AA55" s="81">
        <v>251</v>
      </c>
      <c r="AB55" s="14">
        <v>252</v>
      </c>
      <c r="AC55" s="81">
        <v>541</v>
      </c>
      <c r="AD55" s="14">
        <v>270</v>
      </c>
      <c r="AE55" s="81">
        <v>269</v>
      </c>
    </row>
    <row r="56" spans="1:31">
      <c r="A56" s="5" t="s">
        <v>41</v>
      </c>
      <c r="B56" s="6" t="s">
        <v>144</v>
      </c>
      <c r="C56" s="5" t="s">
        <v>145</v>
      </c>
      <c r="D56" s="14" t="s">
        <v>1211</v>
      </c>
      <c r="E56" s="81">
        <v>516</v>
      </c>
      <c r="F56" s="14">
        <v>649</v>
      </c>
      <c r="G56" s="81">
        <v>734</v>
      </c>
      <c r="H56" s="14">
        <v>808</v>
      </c>
      <c r="I56" s="81">
        <v>864</v>
      </c>
      <c r="J56" s="14">
        <v>853</v>
      </c>
      <c r="K56" s="81">
        <v>800</v>
      </c>
      <c r="L56" s="14">
        <v>875</v>
      </c>
      <c r="M56" s="81">
        <v>911</v>
      </c>
      <c r="N56" s="14">
        <v>1163</v>
      </c>
      <c r="O56" s="81">
        <v>1275</v>
      </c>
      <c r="P56" s="14">
        <v>1436</v>
      </c>
      <c r="Q56" s="81">
        <v>1320</v>
      </c>
      <c r="R56" s="14">
        <v>1096</v>
      </c>
      <c r="S56" s="81">
        <v>1046</v>
      </c>
      <c r="T56" s="14">
        <v>848</v>
      </c>
      <c r="U56" s="81">
        <v>683</v>
      </c>
      <c r="V56" s="14">
        <v>409</v>
      </c>
      <c r="W56" s="81">
        <v>172</v>
      </c>
      <c r="X56" s="14">
        <v>41</v>
      </c>
      <c r="Y56" s="81">
        <v>4</v>
      </c>
      <c r="Z56" s="82">
        <v>16503</v>
      </c>
      <c r="AA56" s="81">
        <v>296</v>
      </c>
      <c r="AB56" s="14">
        <v>336</v>
      </c>
      <c r="AC56" s="81">
        <v>786</v>
      </c>
      <c r="AD56" s="14">
        <v>481</v>
      </c>
      <c r="AE56" s="81">
        <v>480</v>
      </c>
    </row>
    <row r="57" spans="1:31">
      <c r="A57" s="5" t="s">
        <v>41</v>
      </c>
      <c r="B57" s="6" t="s">
        <v>146</v>
      </c>
      <c r="C57" s="5" t="s">
        <v>147</v>
      </c>
      <c r="D57" s="14" t="s">
        <v>1210</v>
      </c>
      <c r="E57" s="81">
        <v>315</v>
      </c>
      <c r="F57" s="14">
        <v>385</v>
      </c>
      <c r="G57" s="81">
        <v>392</v>
      </c>
      <c r="H57" s="14">
        <v>397</v>
      </c>
      <c r="I57" s="81">
        <v>414</v>
      </c>
      <c r="J57" s="14">
        <v>405</v>
      </c>
      <c r="K57" s="81">
        <v>465</v>
      </c>
      <c r="L57" s="14">
        <v>473</v>
      </c>
      <c r="M57" s="81">
        <v>560</v>
      </c>
      <c r="N57" s="14">
        <v>624</v>
      </c>
      <c r="O57" s="81">
        <v>697</v>
      </c>
      <c r="P57" s="14">
        <v>658</v>
      </c>
      <c r="Q57" s="81">
        <v>588</v>
      </c>
      <c r="R57" s="14">
        <v>471</v>
      </c>
      <c r="S57" s="81">
        <v>474</v>
      </c>
      <c r="T57" s="14">
        <v>401</v>
      </c>
      <c r="U57" s="81">
        <v>278</v>
      </c>
      <c r="V57" s="14">
        <v>194</v>
      </c>
      <c r="W57" s="81">
        <v>92</v>
      </c>
      <c r="X57" s="14">
        <v>22</v>
      </c>
      <c r="Y57" s="81">
        <v>3</v>
      </c>
      <c r="Z57" s="82">
        <v>8308</v>
      </c>
      <c r="AA57" s="81">
        <v>175</v>
      </c>
      <c r="AB57" s="14">
        <v>218</v>
      </c>
      <c r="AC57" s="81">
        <v>448</v>
      </c>
      <c r="AD57" s="14">
        <v>251</v>
      </c>
      <c r="AE57" s="81">
        <v>240</v>
      </c>
    </row>
    <row r="58" spans="1:31">
      <c r="A58" s="5" t="s">
        <v>41</v>
      </c>
      <c r="B58" s="6" t="s">
        <v>148</v>
      </c>
      <c r="C58" s="5" t="s">
        <v>149</v>
      </c>
      <c r="D58" s="14" t="s">
        <v>1209</v>
      </c>
      <c r="E58" s="81">
        <v>160</v>
      </c>
      <c r="F58" s="14">
        <v>203</v>
      </c>
      <c r="G58" s="81">
        <v>200</v>
      </c>
      <c r="H58" s="14">
        <v>205</v>
      </c>
      <c r="I58" s="81">
        <v>227</v>
      </c>
      <c r="J58" s="14">
        <v>253</v>
      </c>
      <c r="K58" s="81">
        <v>246</v>
      </c>
      <c r="L58" s="14">
        <v>265</v>
      </c>
      <c r="M58" s="81">
        <v>258</v>
      </c>
      <c r="N58" s="14">
        <v>325</v>
      </c>
      <c r="O58" s="81">
        <v>322</v>
      </c>
      <c r="P58" s="14">
        <v>284</v>
      </c>
      <c r="Q58" s="81">
        <v>235</v>
      </c>
      <c r="R58" s="14">
        <v>189</v>
      </c>
      <c r="S58" s="81">
        <v>160</v>
      </c>
      <c r="T58" s="14">
        <v>122</v>
      </c>
      <c r="U58" s="81">
        <v>93</v>
      </c>
      <c r="V58" s="14">
        <v>81</v>
      </c>
      <c r="W58" s="81">
        <v>33</v>
      </c>
      <c r="X58" s="14">
        <v>10</v>
      </c>
      <c r="Y58" s="81">
        <v>1</v>
      </c>
      <c r="Z58" s="82">
        <v>3872</v>
      </c>
      <c r="AA58" s="81">
        <v>87</v>
      </c>
      <c r="AB58" s="14">
        <v>114</v>
      </c>
      <c r="AC58" s="81">
        <v>241</v>
      </c>
      <c r="AD58" s="14">
        <v>121</v>
      </c>
      <c r="AE58" s="81">
        <v>118</v>
      </c>
    </row>
    <row r="59" spans="1:31">
      <c r="A59" s="5" t="s">
        <v>41</v>
      </c>
      <c r="B59" s="6" t="s">
        <v>150</v>
      </c>
      <c r="C59" s="5" t="s">
        <v>151</v>
      </c>
      <c r="D59" s="14" t="s">
        <v>1211</v>
      </c>
      <c r="E59" s="81">
        <v>468</v>
      </c>
      <c r="F59" s="14">
        <v>568</v>
      </c>
      <c r="G59" s="81">
        <v>541</v>
      </c>
      <c r="H59" s="14">
        <v>550</v>
      </c>
      <c r="I59" s="81">
        <v>449</v>
      </c>
      <c r="J59" s="14">
        <v>546</v>
      </c>
      <c r="K59" s="81">
        <v>651</v>
      </c>
      <c r="L59" s="14">
        <v>731</v>
      </c>
      <c r="M59" s="81">
        <v>824</v>
      </c>
      <c r="N59" s="14">
        <v>884</v>
      </c>
      <c r="O59" s="81">
        <v>842</v>
      </c>
      <c r="P59" s="14">
        <v>747</v>
      </c>
      <c r="Q59" s="81">
        <v>663</v>
      </c>
      <c r="R59" s="14">
        <v>545</v>
      </c>
      <c r="S59" s="81">
        <v>464</v>
      </c>
      <c r="T59" s="14">
        <v>375</v>
      </c>
      <c r="U59" s="81">
        <v>270</v>
      </c>
      <c r="V59" s="14">
        <v>171</v>
      </c>
      <c r="W59" s="81">
        <v>58</v>
      </c>
      <c r="X59" s="14">
        <v>16</v>
      </c>
      <c r="Y59" s="81">
        <v>1</v>
      </c>
      <c r="Z59" s="82">
        <v>10364</v>
      </c>
      <c r="AA59" s="81">
        <v>249</v>
      </c>
      <c r="AB59" s="14">
        <v>333</v>
      </c>
      <c r="AC59" s="81">
        <v>664</v>
      </c>
      <c r="AD59" s="14">
        <v>331</v>
      </c>
      <c r="AE59" s="81">
        <v>321</v>
      </c>
    </row>
    <row r="60" spans="1:31">
      <c r="A60" s="5" t="s">
        <v>41</v>
      </c>
      <c r="B60" s="6" t="s">
        <v>152</v>
      </c>
      <c r="C60" s="5" t="s">
        <v>153</v>
      </c>
      <c r="D60" s="14" t="s">
        <v>1209</v>
      </c>
      <c r="E60" s="81">
        <v>42</v>
      </c>
      <c r="F60" s="14">
        <v>41</v>
      </c>
      <c r="G60" s="81">
        <v>64</v>
      </c>
      <c r="H60" s="14">
        <v>74</v>
      </c>
      <c r="I60" s="81">
        <v>49</v>
      </c>
      <c r="J60" s="14">
        <v>57</v>
      </c>
      <c r="K60" s="81">
        <v>62</v>
      </c>
      <c r="L60" s="14">
        <v>75</v>
      </c>
      <c r="M60" s="81">
        <v>82</v>
      </c>
      <c r="N60" s="14">
        <v>101</v>
      </c>
      <c r="O60" s="81">
        <v>106</v>
      </c>
      <c r="P60" s="14">
        <v>85</v>
      </c>
      <c r="Q60" s="81">
        <v>88</v>
      </c>
      <c r="R60" s="14">
        <v>67</v>
      </c>
      <c r="S60" s="81">
        <v>62</v>
      </c>
      <c r="T60" s="14">
        <v>60</v>
      </c>
      <c r="U60" s="81">
        <v>47</v>
      </c>
      <c r="V60" s="14">
        <v>23</v>
      </c>
      <c r="W60" s="81">
        <v>17</v>
      </c>
      <c r="X60" s="14">
        <v>2</v>
      </c>
      <c r="Y60" s="81">
        <v>1</v>
      </c>
      <c r="Z60" s="82">
        <v>1205</v>
      </c>
      <c r="AA60" s="81">
        <v>24</v>
      </c>
      <c r="AB60" s="14">
        <v>24</v>
      </c>
      <c r="AC60" s="81">
        <v>58</v>
      </c>
      <c r="AD60" s="14">
        <v>41</v>
      </c>
      <c r="AE60" s="81">
        <v>50</v>
      </c>
    </row>
    <row r="61" spans="1:31">
      <c r="A61" s="5" t="s">
        <v>41</v>
      </c>
      <c r="B61" s="6" t="s">
        <v>154</v>
      </c>
      <c r="C61" s="5" t="s">
        <v>155</v>
      </c>
      <c r="D61" s="14" t="s">
        <v>1209</v>
      </c>
      <c r="E61" s="81">
        <v>118</v>
      </c>
      <c r="F61" s="14">
        <v>127</v>
      </c>
      <c r="G61" s="81">
        <v>156</v>
      </c>
      <c r="H61" s="14">
        <v>153</v>
      </c>
      <c r="I61" s="81">
        <v>146</v>
      </c>
      <c r="J61" s="14">
        <v>143</v>
      </c>
      <c r="K61" s="81">
        <v>154</v>
      </c>
      <c r="L61" s="14">
        <v>183</v>
      </c>
      <c r="M61" s="81">
        <v>191</v>
      </c>
      <c r="N61" s="14">
        <v>276</v>
      </c>
      <c r="O61" s="81">
        <v>267</v>
      </c>
      <c r="P61" s="14">
        <v>262</v>
      </c>
      <c r="Q61" s="81">
        <v>228</v>
      </c>
      <c r="R61" s="14">
        <v>166</v>
      </c>
      <c r="S61" s="81">
        <v>128</v>
      </c>
      <c r="T61" s="14">
        <v>120</v>
      </c>
      <c r="U61" s="81">
        <v>110</v>
      </c>
      <c r="V61" s="14">
        <v>65</v>
      </c>
      <c r="W61" s="81">
        <v>26</v>
      </c>
      <c r="X61" s="14">
        <v>8</v>
      </c>
      <c r="Y61" s="81">
        <v>2</v>
      </c>
      <c r="Z61" s="82">
        <v>3029</v>
      </c>
      <c r="AA61" s="81">
        <v>62</v>
      </c>
      <c r="AB61" s="14">
        <v>73</v>
      </c>
      <c r="AC61" s="81">
        <v>178</v>
      </c>
      <c r="AD61" s="14">
        <v>88</v>
      </c>
      <c r="AE61" s="81">
        <v>90</v>
      </c>
    </row>
    <row r="62" spans="1:31">
      <c r="A62" s="5" t="s">
        <v>41</v>
      </c>
      <c r="B62" s="6" t="s">
        <v>156</v>
      </c>
      <c r="C62" s="5" t="s">
        <v>157</v>
      </c>
      <c r="D62" s="14" t="s">
        <v>1211</v>
      </c>
      <c r="E62" s="81">
        <v>694</v>
      </c>
      <c r="F62" s="14">
        <v>776</v>
      </c>
      <c r="G62" s="81">
        <v>959</v>
      </c>
      <c r="H62" s="14">
        <v>1059</v>
      </c>
      <c r="I62" s="81">
        <v>939</v>
      </c>
      <c r="J62" s="14">
        <v>902</v>
      </c>
      <c r="K62" s="81">
        <v>986</v>
      </c>
      <c r="L62" s="14">
        <v>1012</v>
      </c>
      <c r="M62" s="81">
        <v>1062</v>
      </c>
      <c r="N62" s="14">
        <v>1464</v>
      </c>
      <c r="O62" s="81">
        <v>1693</v>
      </c>
      <c r="P62" s="14">
        <v>1547</v>
      </c>
      <c r="Q62" s="81">
        <v>1168</v>
      </c>
      <c r="R62" s="14">
        <v>921</v>
      </c>
      <c r="S62" s="81">
        <v>740</v>
      </c>
      <c r="T62" s="14">
        <v>703</v>
      </c>
      <c r="U62" s="81">
        <v>473</v>
      </c>
      <c r="V62" s="14">
        <v>282</v>
      </c>
      <c r="W62" s="81">
        <v>125</v>
      </c>
      <c r="X62" s="14">
        <v>31</v>
      </c>
      <c r="Y62" s="81">
        <v>2</v>
      </c>
      <c r="Z62" s="82">
        <v>17538</v>
      </c>
      <c r="AA62" s="81">
        <v>416</v>
      </c>
      <c r="AB62" s="14">
        <v>437</v>
      </c>
      <c r="AC62" s="81">
        <v>989</v>
      </c>
      <c r="AD62" s="14">
        <v>587</v>
      </c>
      <c r="AE62" s="81">
        <v>616</v>
      </c>
    </row>
    <row r="63" spans="1:31">
      <c r="A63" s="5" t="s">
        <v>41</v>
      </c>
      <c r="B63" s="6" t="s">
        <v>158</v>
      </c>
      <c r="C63" s="5" t="s">
        <v>159</v>
      </c>
      <c r="D63" s="14" t="s">
        <v>1211</v>
      </c>
      <c r="E63" s="81">
        <v>333</v>
      </c>
      <c r="F63" s="14">
        <v>488</v>
      </c>
      <c r="G63" s="81">
        <v>555</v>
      </c>
      <c r="H63" s="14">
        <v>474</v>
      </c>
      <c r="I63" s="81">
        <v>496</v>
      </c>
      <c r="J63" s="14">
        <v>511</v>
      </c>
      <c r="K63" s="81">
        <v>517</v>
      </c>
      <c r="L63" s="14">
        <v>633</v>
      </c>
      <c r="M63" s="81">
        <v>751</v>
      </c>
      <c r="N63" s="14">
        <v>888</v>
      </c>
      <c r="O63" s="81">
        <v>999</v>
      </c>
      <c r="P63" s="14">
        <v>986</v>
      </c>
      <c r="Q63" s="81">
        <v>792</v>
      </c>
      <c r="R63" s="14">
        <v>625</v>
      </c>
      <c r="S63" s="81">
        <v>552</v>
      </c>
      <c r="T63" s="14">
        <v>508</v>
      </c>
      <c r="U63" s="81">
        <v>457</v>
      </c>
      <c r="V63" s="14">
        <v>284</v>
      </c>
      <c r="W63" s="81">
        <v>111</v>
      </c>
      <c r="X63" s="14">
        <v>23</v>
      </c>
      <c r="Y63" s="81">
        <v>4</v>
      </c>
      <c r="Z63" s="82">
        <v>10987</v>
      </c>
      <c r="AA63" s="81">
        <v>200</v>
      </c>
      <c r="AB63" s="14">
        <v>233</v>
      </c>
      <c r="AC63" s="81">
        <v>618</v>
      </c>
      <c r="AD63" s="14">
        <v>325</v>
      </c>
      <c r="AE63" s="81">
        <v>288</v>
      </c>
    </row>
    <row r="64" spans="1:31">
      <c r="A64" s="5" t="s">
        <v>41</v>
      </c>
      <c r="B64" s="6" t="s">
        <v>160</v>
      </c>
      <c r="C64" s="5" t="s">
        <v>161</v>
      </c>
      <c r="D64" s="14" t="s">
        <v>1210</v>
      </c>
      <c r="E64" s="81">
        <v>273</v>
      </c>
      <c r="F64" s="14">
        <v>346</v>
      </c>
      <c r="G64" s="81">
        <v>356</v>
      </c>
      <c r="H64" s="14">
        <v>371</v>
      </c>
      <c r="I64" s="81">
        <v>431</v>
      </c>
      <c r="J64" s="14">
        <v>381</v>
      </c>
      <c r="K64" s="81">
        <v>416</v>
      </c>
      <c r="L64" s="14">
        <v>448</v>
      </c>
      <c r="M64" s="81">
        <v>514</v>
      </c>
      <c r="N64" s="14">
        <v>571</v>
      </c>
      <c r="O64" s="81">
        <v>611</v>
      </c>
      <c r="P64" s="14">
        <v>556</v>
      </c>
      <c r="Q64" s="81">
        <v>525</v>
      </c>
      <c r="R64" s="14">
        <v>444</v>
      </c>
      <c r="S64" s="81">
        <v>382</v>
      </c>
      <c r="T64" s="14">
        <v>312</v>
      </c>
      <c r="U64" s="81">
        <v>243</v>
      </c>
      <c r="V64" s="14">
        <v>146</v>
      </c>
      <c r="W64" s="81">
        <v>68</v>
      </c>
      <c r="X64" s="14">
        <v>10</v>
      </c>
      <c r="Y64" s="81">
        <v>0</v>
      </c>
      <c r="Z64" s="82">
        <v>7404</v>
      </c>
      <c r="AA64" s="81">
        <v>174</v>
      </c>
      <c r="AB64" s="14">
        <v>160</v>
      </c>
      <c r="AC64" s="81">
        <v>416</v>
      </c>
      <c r="AD64" s="14">
        <v>225</v>
      </c>
      <c r="AE64" s="81">
        <v>212</v>
      </c>
    </row>
    <row r="65" spans="1:31">
      <c r="A65" s="5" t="s">
        <v>41</v>
      </c>
      <c r="B65" s="6" t="s">
        <v>162</v>
      </c>
      <c r="C65" s="5" t="s">
        <v>163</v>
      </c>
      <c r="D65" s="14" t="s">
        <v>1209</v>
      </c>
      <c r="E65" s="81">
        <v>106</v>
      </c>
      <c r="F65" s="14">
        <v>119</v>
      </c>
      <c r="G65" s="81">
        <v>119</v>
      </c>
      <c r="H65" s="14">
        <v>117</v>
      </c>
      <c r="I65" s="81">
        <v>127</v>
      </c>
      <c r="J65" s="14">
        <v>106</v>
      </c>
      <c r="K65" s="81">
        <v>114</v>
      </c>
      <c r="L65" s="14">
        <v>125</v>
      </c>
      <c r="M65" s="81">
        <v>162</v>
      </c>
      <c r="N65" s="14">
        <v>175</v>
      </c>
      <c r="O65" s="81">
        <v>205</v>
      </c>
      <c r="P65" s="14">
        <v>222</v>
      </c>
      <c r="Q65" s="81">
        <v>188</v>
      </c>
      <c r="R65" s="14">
        <v>159</v>
      </c>
      <c r="S65" s="81">
        <v>145</v>
      </c>
      <c r="T65" s="14">
        <v>97</v>
      </c>
      <c r="U65" s="81">
        <v>93</v>
      </c>
      <c r="V65" s="14">
        <v>58</v>
      </c>
      <c r="W65" s="81">
        <v>26</v>
      </c>
      <c r="X65" s="14">
        <v>7</v>
      </c>
      <c r="Y65" s="81">
        <v>2</v>
      </c>
      <c r="Z65" s="82">
        <v>2472</v>
      </c>
      <c r="AA65" s="81">
        <v>62</v>
      </c>
      <c r="AB65" s="14">
        <v>55</v>
      </c>
      <c r="AC65" s="81">
        <v>150</v>
      </c>
      <c r="AD65" s="14">
        <v>77</v>
      </c>
      <c r="AE65" s="81">
        <v>68</v>
      </c>
    </row>
    <row r="66" spans="1:31">
      <c r="A66" s="5" t="s">
        <v>41</v>
      </c>
      <c r="B66" s="6" t="s">
        <v>164</v>
      </c>
      <c r="C66" s="5" t="s">
        <v>165</v>
      </c>
      <c r="D66" s="14" t="s">
        <v>1209</v>
      </c>
      <c r="E66" s="81">
        <v>69</v>
      </c>
      <c r="F66" s="14">
        <v>95</v>
      </c>
      <c r="G66" s="81">
        <v>111</v>
      </c>
      <c r="H66" s="14">
        <v>125</v>
      </c>
      <c r="I66" s="81">
        <v>114</v>
      </c>
      <c r="J66" s="14">
        <v>119</v>
      </c>
      <c r="K66" s="81">
        <v>136</v>
      </c>
      <c r="L66" s="14">
        <v>116</v>
      </c>
      <c r="M66" s="81">
        <v>149</v>
      </c>
      <c r="N66" s="14">
        <v>185</v>
      </c>
      <c r="O66" s="81">
        <v>195</v>
      </c>
      <c r="P66" s="14">
        <v>208</v>
      </c>
      <c r="Q66" s="81">
        <v>168</v>
      </c>
      <c r="R66" s="14">
        <v>136</v>
      </c>
      <c r="S66" s="81">
        <v>107</v>
      </c>
      <c r="T66" s="14">
        <v>94</v>
      </c>
      <c r="U66" s="81">
        <v>73</v>
      </c>
      <c r="V66" s="14">
        <v>44</v>
      </c>
      <c r="W66" s="81">
        <v>23</v>
      </c>
      <c r="X66" s="14">
        <v>6</v>
      </c>
      <c r="Y66" s="81">
        <v>1</v>
      </c>
      <c r="Z66" s="82">
        <v>2274</v>
      </c>
      <c r="AA66" s="81">
        <v>37</v>
      </c>
      <c r="AB66" s="14">
        <v>53</v>
      </c>
      <c r="AC66" s="81">
        <v>116</v>
      </c>
      <c r="AD66" s="14">
        <v>69</v>
      </c>
      <c r="AE66" s="81">
        <v>72</v>
      </c>
    </row>
    <row r="67" spans="1:31">
      <c r="A67" s="5" t="s">
        <v>41</v>
      </c>
      <c r="B67" s="6" t="s">
        <v>166</v>
      </c>
      <c r="C67" s="5" t="s">
        <v>167</v>
      </c>
      <c r="D67" s="14" t="s">
        <v>1209</v>
      </c>
      <c r="E67" s="81">
        <v>176</v>
      </c>
      <c r="F67" s="14">
        <v>197</v>
      </c>
      <c r="G67" s="81">
        <v>184</v>
      </c>
      <c r="H67" s="14">
        <v>202</v>
      </c>
      <c r="I67" s="81">
        <v>185</v>
      </c>
      <c r="J67" s="14">
        <v>186</v>
      </c>
      <c r="K67" s="81">
        <v>213</v>
      </c>
      <c r="L67" s="14">
        <v>229</v>
      </c>
      <c r="M67" s="81">
        <v>275</v>
      </c>
      <c r="N67" s="14">
        <v>271</v>
      </c>
      <c r="O67" s="81">
        <v>267</v>
      </c>
      <c r="P67" s="14">
        <v>304</v>
      </c>
      <c r="Q67" s="81">
        <v>281</v>
      </c>
      <c r="R67" s="14">
        <v>240</v>
      </c>
      <c r="S67" s="81">
        <v>190</v>
      </c>
      <c r="T67" s="14">
        <v>138</v>
      </c>
      <c r="U67" s="81">
        <v>98</v>
      </c>
      <c r="V67" s="14">
        <v>80</v>
      </c>
      <c r="W67" s="81">
        <v>38</v>
      </c>
      <c r="X67" s="14">
        <v>8</v>
      </c>
      <c r="Y67" s="81">
        <v>3</v>
      </c>
      <c r="Z67" s="82">
        <v>3765</v>
      </c>
      <c r="AA67" s="81">
        <v>108</v>
      </c>
      <c r="AB67" s="14">
        <v>115</v>
      </c>
      <c r="AC67" s="81">
        <v>215</v>
      </c>
      <c r="AD67" s="14">
        <v>119</v>
      </c>
      <c r="AE67" s="81">
        <v>123</v>
      </c>
    </row>
    <row r="68" spans="1:31">
      <c r="A68" s="5" t="s">
        <v>41</v>
      </c>
      <c r="B68" s="6" t="s">
        <v>168</v>
      </c>
      <c r="C68" s="5" t="s">
        <v>169</v>
      </c>
      <c r="D68" s="14" t="s">
        <v>1210</v>
      </c>
      <c r="E68" s="81">
        <v>231</v>
      </c>
      <c r="F68" s="14">
        <v>261</v>
      </c>
      <c r="G68" s="81">
        <v>284</v>
      </c>
      <c r="H68" s="14">
        <v>289</v>
      </c>
      <c r="I68" s="81">
        <v>324</v>
      </c>
      <c r="J68" s="14">
        <v>366</v>
      </c>
      <c r="K68" s="81">
        <v>345</v>
      </c>
      <c r="L68" s="14">
        <v>331</v>
      </c>
      <c r="M68" s="81">
        <v>327</v>
      </c>
      <c r="N68" s="14">
        <v>400</v>
      </c>
      <c r="O68" s="81">
        <v>480</v>
      </c>
      <c r="P68" s="14">
        <v>557</v>
      </c>
      <c r="Q68" s="81">
        <v>457</v>
      </c>
      <c r="R68" s="14">
        <v>362</v>
      </c>
      <c r="S68" s="81">
        <v>259</v>
      </c>
      <c r="T68" s="14">
        <v>241</v>
      </c>
      <c r="U68" s="81">
        <v>233</v>
      </c>
      <c r="V68" s="14">
        <v>173</v>
      </c>
      <c r="W68" s="81">
        <v>81</v>
      </c>
      <c r="X68" s="14">
        <v>24</v>
      </c>
      <c r="Y68" s="81">
        <v>4</v>
      </c>
      <c r="Z68" s="82">
        <v>6029</v>
      </c>
      <c r="AA68" s="81">
        <v>139</v>
      </c>
      <c r="AB68" s="14">
        <v>145</v>
      </c>
      <c r="AC68" s="81">
        <v>315</v>
      </c>
      <c r="AD68" s="14">
        <v>177</v>
      </c>
      <c r="AE68" s="81">
        <v>160</v>
      </c>
    </row>
    <row r="69" spans="1:31">
      <c r="A69" s="5" t="s">
        <v>41</v>
      </c>
      <c r="B69" s="6" t="s">
        <v>170</v>
      </c>
      <c r="C69" s="5" t="s">
        <v>171</v>
      </c>
      <c r="D69" s="14" t="s">
        <v>1209</v>
      </c>
      <c r="E69" s="81">
        <v>102</v>
      </c>
      <c r="F69" s="14">
        <v>116</v>
      </c>
      <c r="G69" s="81">
        <v>125</v>
      </c>
      <c r="H69" s="14">
        <v>123</v>
      </c>
      <c r="I69" s="81">
        <v>135</v>
      </c>
      <c r="J69" s="14">
        <v>125</v>
      </c>
      <c r="K69" s="81">
        <v>145</v>
      </c>
      <c r="L69" s="14">
        <v>161</v>
      </c>
      <c r="M69" s="81">
        <v>193</v>
      </c>
      <c r="N69" s="14">
        <v>185</v>
      </c>
      <c r="O69" s="81">
        <v>235</v>
      </c>
      <c r="P69" s="14">
        <v>217</v>
      </c>
      <c r="Q69" s="81">
        <v>173</v>
      </c>
      <c r="R69" s="14">
        <v>155</v>
      </c>
      <c r="S69" s="81">
        <v>131</v>
      </c>
      <c r="T69" s="14">
        <v>104</v>
      </c>
      <c r="U69" s="81">
        <v>89</v>
      </c>
      <c r="V69" s="14">
        <v>46</v>
      </c>
      <c r="W69" s="81">
        <v>31</v>
      </c>
      <c r="X69" s="14">
        <v>8</v>
      </c>
      <c r="Y69" s="81">
        <v>1</v>
      </c>
      <c r="Z69" s="82">
        <v>2600</v>
      </c>
      <c r="AA69" s="81">
        <v>55</v>
      </c>
      <c r="AB69" s="14">
        <v>65</v>
      </c>
      <c r="AC69" s="81">
        <v>148</v>
      </c>
      <c r="AD69" s="14">
        <v>75</v>
      </c>
      <c r="AE69" s="81">
        <v>73</v>
      </c>
    </row>
    <row r="70" spans="1:31">
      <c r="A70" s="5" t="s">
        <v>41</v>
      </c>
      <c r="B70" s="6" t="s">
        <v>172</v>
      </c>
      <c r="C70" s="5" t="s">
        <v>173</v>
      </c>
      <c r="D70" s="14" t="s">
        <v>1209</v>
      </c>
      <c r="E70" s="81">
        <v>83</v>
      </c>
      <c r="F70" s="14">
        <v>90</v>
      </c>
      <c r="G70" s="81">
        <v>81</v>
      </c>
      <c r="H70" s="14">
        <v>99</v>
      </c>
      <c r="I70" s="81">
        <v>91</v>
      </c>
      <c r="J70" s="14">
        <v>85</v>
      </c>
      <c r="K70" s="81">
        <v>95</v>
      </c>
      <c r="L70" s="14">
        <v>110</v>
      </c>
      <c r="M70" s="81">
        <v>129</v>
      </c>
      <c r="N70" s="14">
        <v>127</v>
      </c>
      <c r="O70" s="81">
        <v>112</v>
      </c>
      <c r="P70" s="14">
        <v>113</v>
      </c>
      <c r="Q70" s="81">
        <v>115</v>
      </c>
      <c r="R70" s="14">
        <v>95</v>
      </c>
      <c r="S70" s="81">
        <v>72</v>
      </c>
      <c r="T70" s="14">
        <v>44</v>
      </c>
      <c r="U70" s="81">
        <v>45</v>
      </c>
      <c r="V70" s="14">
        <v>23</v>
      </c>
      <c r="W70" s="81">
        <v>9</v>
      </c>
      <c r="X70" s="14">
        <v>2</v>
      </c>
      <c r="Y70" s="81">
        <v>0</v>
      </c>
      <c r="Z70" s="82">
        <v>1620</v>
      </c>
      <c r="AA70" s="81">
        <v>52</v>
      </c>
      <c r="AB70" s="14">
        <v>49</v>
      </c>
      <c r="AC70" s="81">
        <v>101</v>
      </c>
      <c r="AD70" s="14">
        <v>52</v>
      </c>
      <c r="AE70" s="81">
        <v>57</v>
      </c>
    </row>
    <row r="71" spans="1:31">
      <c r="A71" s="5" t="s">
        <v>41</v>
      </c>
      <c r="B71" s="6" t="s">
        <v>174</v>
      </c>
      <c r="C71" s="5" t="s">
        <v>175</v>
      </c>
      <c r="D71" s="14" t="s">
        <v>1209</v>
      </c>
      <c r="E71" s="81">
        <v>64</v>
      </c>
      <c r="F71" s="14">
        <v>111</v>
      </c>
      <c r="G71" s="81">
        <v>95</v>
      </c>
      <c r="H71" s="14">
        <v>115</v>
      </c>
      <c r="I71" s="81">
        <v>96</v>
      </c>
      <c r="J71" s="14">
        <v>101</v>
      </c>
      <c r="K71" s="81">
        <v>108</v>
      </c>
      <c r="L71" s="14">
        <v>117</v>
      </c>
      <c r="M71" s="81">
        <v>135</v>
      </c>
      <c r="N71" s="14">
        <v>167</v>
      </c>
      <c r="O71" s="81">
        <v>154</v>
      </c>
      <c r="P71" s="14">
        <v>175</v>
      </c>
      <c r="Q71" s="81">
        <v>170</v>
      </c>
      <c r="R71" s="14">
        <v>143</v>
      </c>
      <c r="S71" s="81">
        <v>111</v>
      </c>
      <c r="T71" s="14">
        <v>97</v>
      </c>
      <c r="U71" s="81">
        <v>71</v>
      </c>
      <c r="V71" s="14">
        <v>47</v>
      </c>
      <c r="W71" s="81">
        <v>23</v>
      </c>
      <c r="X71" s="14">
        <v>7</v>
      </c>
      <c r="Y71" s="81">
        <v>0</v>
      </c>
      <c r="Z71" s="82">
        <v>2107</v>
      </c>
      <c r="AA71" s="81">
        <v>40</v>
      </c>
      <c r="AB71" s="14">
        <v>47</v>
      </c>
      <c r="AC71" s="81">
        <v>116</v>
      </c>
      <c r="AD71" s="14">
        <v>67</v>
      </c>
      <c r="AE71" s="81">
        <v>72</v>
      </c>
    </row>
    <row r="72" spans="1:31">
      <c r="A72" s="5" t="s">
        <v>41</v>
      </c>
      <c r="B72" s="6" t="s">
        <v>176</v>
      </c>
      <c r="C72" s="5" t="s">
        <v>177</v>
      </c>
      <c r="D72" s="14" t="s">
        <v>1209</v>
      </c>
      <c r="E72" s="81">
        <v>146</v>
      </c>
      <c r="F72" s="14">
        <v>173</v>
      </c>
      <c r="G72" s="81">
        <v>191</v>
      </c>
      <c r="H72" s="14">
        <v>174</v>
      </c>
      <c r="I72" s="81">
        <v>172</v>
      </c>
      <c r="J72" s="14">
        <v>218</v>
      </c>
      <c r="K72" s="81">
        <v>185</v>
      </c>
      <c r="L72" s="14">
        <v>225</v>
      </c>
      <c r="M72" s="81">
        <v>241</v>
      </c>
      <c r="N72" s="14">
        <v>293</v>
      </c>
      <c r="O72" s="81">
        <v>329</v>
      </c>
      <c r="P72" s="14">
        <v>286</v>
      </c>
      <c r="Q72" s="81">
        <v>257</v>
      </c>
      <c r="R72" s="14">
        <v>247</v>
      </c>
      <c r="S72" s="81">
        <v>236</v>
      </c>
      <c r="T72" s="14">
        <v>180</v>
      </c>
      <c r="U72" s="81">
        <v>124</v>
      </c>
      <c r="V72" s="14">
        <v>70</v>
      </c>
      <c r="W72" s="81">
        <v>32</v>
      </c>
      <c r="X72" s="14">
        <v>12</v>
      </c>
      <c r="Y72" s="81">
        <v>0</v>
      </c>
      <c r="Z72" s="82">
        <v>3791</v>
      </c>
      <c r="AA72" s="81">
        <v>76</v>
      </c>
      <c r="AB72" s="14">
        <v>104</v>
      </c>
      <c r="AC72" s="81">
        <v>210</v>
      </c>
      <c r="AD72" s="14">
        <v>120</v>
      </c>
      <c r="AE72" s="81">
        <v>113</v>
      </c>
    </row>
    <row r="73" spans="1:31">
      <c r="A73" s="5" t="s">
        <v>41</v>
      </c>
      <c r="B73" s="6" t="s">
        <v>178</v>
      </c>
      <c r="C73" s="5" t="s">
        <v>179</v>
      </c>
      <c r="D73" s="14" t="s">
        <v>1212</v>
      </c>
      <c r="E73" s="81">
        <v>849</v>
      </c>
      <c r="F73" s="14">
        <v>1058</v>
      </c>
      <c r="G73" s="81">
        <v>1144</v>
      </c>
      <c r="H73" s="14">
        <v>1199</v>
      </c>
      <c r="I73" s="81">
        <v>1171</v>
      </c>
      <c r="J73" s="14">
        <v>1276</v>
      </c>
      <c r="K73" s="81">
        <v>1291</v>
      </c>
      <c r="L73" s="14">
        <v>1277</v>
      </c>
      <c r="M73" s="81">
        <v>1385</v>
      </c>
      <c r="N73" s="14">
        <v>1636</v>
      </c>
      <c r="O73" s="81">
        <v>1752</v>
      </c>
      <c r="P73" s="14">
        <v>1654</v>
      </c>
      <c r="Q73" s="81">
        <v>1259</v>
      </c>
      <c r="R73" s="14">
        <v>1104</v>
      </c>
      <c r="S73" s="81">
        <v>939</v>
      </c>
      <c r="T73" s="14">
        <v>907</v>
      </c>
      <c r="U73" s="81">
        <v>784</v>
      </c>
      <c r="V73" s="14">
        <v>470</v>
      </c>
      <c r="W73" s="81">
        <v>208</v>
      </c>
      <c r="X73" s="14">
        <v>50</v>
      </c>
      <c r="Y73" s="81">
        <v>9</v>
      </c>
      <c r="Z73" s="82">
        <v>21422</v>
      </c>
      <c r="AA73" s="81">
        <v>492</v>
      </c>
      <c r="AB73" s="14">
        <v>561</v>
      </c>
      <c r="AC73" s="81">
        <v>1291</v>
      </c>
      <c r="AD73" s="14">
        <v>707</v>
      </c>
      <c r="AE73" s="81">
        <v>751</v>
      </c>
    </row>
    <row r="74" spans="1:31">
      <c r="A74" s="5" t="s">
        <v>41</v>
      </c>
      <c r="B74" s="6" t="s">
        <v>180</v>
      </c>
      <c r="C74" s="5" t="s">
        <v>181</v>
      </c>
      <c r="D74" s="14" t="s">
        <v>1209</v>
      </c>
      <c r="E74" s="81">
        <v>182</v>
      </c>
      <c r="F74" s="14">
        <v>206</v>
      </c>
      <c r="G74" s="81">
        <v>246</v>
      </c>
      <c r="H74" s="14">
        <v>263</v>
      </c>
      <c r="I74" s="81">
        <v>241</v>
      </c>
      <c r="J74" s="14">
        <v>258</v>
      </c>
      <c r="K74" s="81">
        <v>266</v>
      </c>
      <c r="L74" s="14">
        <v>310</v>
      </c>
      <c r="M74" s="81">
        <v>334</v>
      </c>
      <c r="N74" s="14">
        <v>365</v>
      </c>
      <c r="O74" s="81">
        <v>325</v>
      </c>
      <c r="P74" s="14">
        <v>396</v>
      </c>
      <c r="Q74" s="81">
        <v>351</v>
      </c>
      <c r="R74" s="14">
        <v>352</v>
      </c>
      <c r="S74" s="81">
        <v>270</v>
      </c>
      <c r="T74" s="14">
        <v>190</v>
      </c>
      <c r="U74" s="81">
        <v>148</v>
      </c>
      <c r="V74" s="14">
        <v>89</v>
      </c>
      <c r="W74" s="81">
        <v>48</v>
      </c>
      <c r="X74" s="14">
        <v>10</v>
      </c>
      <c r="Y74" s="81">
        <v>0</v>
      </c>
      <c r="Z74" s="82">
        <v>4850</v>
      </c>
      <c r="AA74" s="81">
        <v>105</v>
      </c>
      <c r="AB74" s="14">
        <v>115</v>
      </c>
      <c r="AC74" s="81">
        <v>262</v>
      </c>
      <c r="AD74" s="14">
        <v>152</v>
      </c>
      <c r="AE74" s="81">
        <v>149</v>
      </c>
    </row>
    <row r="75" spans="1:31">
      <c r="A75" s="5" t="s">
        <v>41</v>
      </c>
      <c r="B75" s="6" t="s">
        <v>182</v>
      </c>
      <c r="C75" s="5" t="s">
        <v>183</v>
      </c>
      <c r="D75" s="14" t="s">
        <v>1212</v>
      </c>
      <c r="E75" s="81">
        <v>900</v>
      </c>
      <c r="F75" s="14">
        <v>1140</v>
      </c>
      <c r="G75" s="81">
        <v>1280</v>
      </c>
      <c r="H75" s="14">
        <v>1273</v>
      </c>
      <c r="I75" s="81">
        <v>1316</v>
      </c>
      <c r="J75" s="14">
        <v>1267</v>
      </c>
      <c r="K75" s="81">
        <v>1351</v>
      </c>
      <c r="L75" s="14">
        <v>1436</v>
      </c>
      <c r="M75" s="81">
        <v>1649</v>
      </c>
      <c r="N75" s="14">
        <v>1893</v>
      </c>
      <c r="O75" s="81">
        <v>2187</v>
      </c>
      <c r="P75" s="14">
        <v>2077</v>
      </c>
      <c r="Q75" s="81">
        <v>1705</v>
      </c>
      <c r="R75" s="14">
        <v>1410</v>
      </c>
      <c r="S75" s="81">
        <v>1246</v>
      </c>
      <c r="T75" s="14">
        <v>1286</v>
      </c>
      <c r="U75" s="81">
        <v>979</v>
      </c>
      <c r="V75" s="14">
        <v>615</v>
      </c>
      <c r="W75" s="81">
        <v>234</v>
      </c>
      <c r="X75" s="14">
        <v>55</v>
      </c>
      <c r="Y75" s="81">
        <v>8</v>
      </c>
      <c r="Z75" s="82">
        <v>25307</v>
      </c>
      <c r="AA75" s="81">
        <v>505</v>
      </c>
      <c r="AB75" s="14">
        <v>607</v>
      </c>
      <c r="AC75" s="81">
        <v>1426</v>
      </c>
      <c r="AD75" s="14">
        <v>782</v>
      </c>
      <c r="AE75" s="81">
        <v>775</v>
      </c>
    </row>
    <row r="76" spans="1:31">
      <c r="A76" s="5" t="s">
        <v>41</v>
      </c>
      <c r="B76" s="6" t="s">
        <v>184</v>
      </c>
      <c r="C76" s="5" t="s">
        <v>185</v>
      </c>
      <c r="D76" s="14" t="s">
        <v>1209</v>
      </c>
      <c r="E76" s="81">
        <v>164</v>
      </c>
      <c r="F76" s="14">
        <v>203</v>
      </c>
      <c r="G76" s="81">
        <v>233</v>
      </c>
      <c r="H76" s="14">
        <v>217</v>
      </c>
      <c r="I76" s="81">
        <v>182</v>
      </c>
      <c r="J76" s="14">
        <v>179</v>
      </c>
      <c r="K76" s="81">
        <v>203</v>
      </c>
      <c r="L76" s="14">
        <v>248</v>
      </c>
      <c r="M76" s="81">
        <v>246</v>
      </c>
      <c r="N76" s="14">
        <v>369</v>
      </c>
      <c r="O76" s="81">
        <v>322</v>
      </c>
      <c r="P76" s="14">
        <v>321</v>
      </c>
      <c r="Q76" s="81">
        <v>302</v>
      </c>
      <c r="R76" s="14">
        <v>245</v>
      </c>
      <c r="S76" s="81">
        <v>247</v>
      </c>
      <c r="T76" s="14">
        <v>208</v>
      </c>
      <c r="U76" s="81">
        <v>140</v>
      </c>
      <c r="V76" s="14">
        <v>105</v>
      </c>
      <c r="W76" s="81">
        <v>36</v>
      </c>
      <c r="X76" s="14">
        <v>10</v>
      </c>
      <c r="Y76" s="81">
        <v>1</v>
      </c>
      <c r="Z76" s="82">
        <v>4181</v>
      </c>
      <c r="AA76" s="81">
        <v>85</v>
      </c>
      <c r="AB76" s="14">
        <v>122</v>
      </c>
      <c r="AC76" s="81">
        <v>256</v>
      </c>
      <c r="AD76" s="14">
        <v>137</v>
      </c>
      <c r="AE76" s="81">
        <v>139</v>
      </c>
    </row>
    <row r="77" spans="1:31">
      <c r="A77" s="5" t="s">
        <v>41</v>
      </c>
      <c r="B77" s="6" t="s">
        <v>186</v>
      </c>
      <c r="C77" s="5" t="s">
        <v>187</v>
      </c>
      <c r="D77" s="14" t="s">
        <v>1211</v>
      </c>
      <c r="E77" s="81">
        <v>744</v>
      </c>
      <c r="F77" s="14">
        <v>863</v>
      </c>
      <c r="G77" s="81">
        <v>861</v>
      </c>
      <c r="H77" s="14">
        <v>798</v>
      </c>
      <c r="I77" s="81">
        <v>739</v>
      </c>
      <c r="J77" s="14">
        <v>902</v>
      </c>
      <c r="K77" s="81">
        <v>1048</v>
      </c>
      <c r="L77" s="14">
        <v>1105</v>
      </c>
      <c r="M77" s="81">
        <v>1136</v>
      </c>
      <c r="N77" s="14">
        <v>1270</v>
      </c>
      <c r="O77" s="81">
        <v>1289</v>
      </c>
      <c r="P77" s="14">
        <v>1211</v>
      </c>
      <c r="Q77" s="81">
        <v>1084</v>
      </c>
      <c r="R77" s="14">
        <v>824</v>
      </c>
      <c r="S77" s="81">
        <v>738</v>
      </c>
      <c r="T77" s="14">
        <v>737</v>
      </c>
      <c r="U77" s="81">
        <v>548</v>
      </c>
      <c r="V77" s="14">
        <v>325</v>
      </c>
      <c r="W77" s="81">
        <v>151</v>
      </c>
      <c r="X77" s="14">
        <v>34</v>
      </c>
      <c r="Y77" s="81">
        <v>4</v>
      </c>
      <c r="Z77" s="82">
        <v>16411</v>
      </c>
      <c r="AA77" s="81">
        <v>437</v>
      </c>
      <c r="AB77" s="14">
        <v>490</v>
      </c>
      <c r="AC77" s="81">
        <v>1024</v>
      </c>
      <c r="AD77" s="14">
        <v>517</v>
      </c>
      <c r="AE77" s="81">
        <v>484</v>
      </c>
    </row>
    <row r="78" spans="1:31">
      <c r="A78" s="5" t="s">
        <v>41</v>
      </c>
      <c r="B78" s="6" t="s">
        <v>188</v>
      </c>
      <c r="C78" s="5" t="s">
        <v>189</v>
      </c>
      <c r="D78" s="14" t="s">
        <v>1213</v>
      </c>
      <c r="E78" s="81">
        <v>22</v>
      </c>
      <c r="F78" s="14">
        <v>28</v>
      </c>
      <c r="G78" s="81">
        <v>31</v>
      </c>
      <c r="H78" s="14">
        <v>16</v>
      </c>
      <c r="I78" s="81">
        <v>22</v>
      </c>
      <c r="J78" s="14">
        <v>33</v>
      </c>
      <c r="K78" s="81">
        <v>44</v>
      </c>
      <c r="L78" s="14">
        <v>36</v>
      </c>
      <c r="M78" s="81">
        <v>30</v>
      </c>
      <c r="N78" s="14">
        <v>35</v>
      </c>
      <c r="O78" s="81">
        <v>51</v>
      </c>
      <c r="P78" s="14">
        <v>57</v>
      </c>
      <c r="Q78" s="81">
        <v>58</v>
      </c>
      <c r="R78" s="14">
        <v>24</v>
      </c>
      <c r="S78" s="81">
        <v>33</v>
      </c>
      <c r="T78" s="14">
        <v>25</v>
      </c>
      <c r="U78" s="81">
        <v>24</v>
      </c>
      <c r="V78" s="14">
        <v>18</v>
      </c>
      <c r="W78" s="81">
        <v>7</v>
      </c>
      <c r="X78" s="14">
        <v>2</v>
      </c>
      <c r="Y78" s="81">
        <v>0</v>
      </c>
      <c r="Z78" s="82">
        <v>596</v>
      </c>
      <c r="AA78" s="81">
        <v>12</v>
      </c>
      <c r="AB78" s="14">
        <v>13</v>
      </c>
      <c r="AC78" s="81">
        <v>40</v>
      </c>
      <c r="AD78" s="14">
        <v>16</v>
      </c>
      <c r="AE78" s="81">
        <v>10</v>
      </c>
    </row>
    <row r="79" spans="1:31">
      <c r="A79" s="5" t="s">
        <v>41</v>
      </c>
      <c r="B79" s="6" t="s">
        <v>190</v>
      </c>
      <c r="C79" s="5" t="s">
        <v>191</v>
      </c>
      <c r="D79" s="14" t="s">
        <v>1209</v>
      </c>
      <c r="E79" s="81">
        <v>125</v>
      </c>
      <c r="F79" s="14">
        <v>146</v>
      </c>
      <c r="G79" s="81">
        <v>171</v>
      </c>
      <c r="H79" s="14">
        <v>148</v>
      </c>
      <c r="I79" s="81">
        <v>133</v>
      </c>
      <c r="J79" s="14">
        <v>133</v>
      </c>
      <c r="K79" s="81">
        <v>164</v>
      </c>
      <c r="L79" s="14">
        <v>197</v>
      </c>
      <c r="M79" s="81">
        <v>244</v>
      </c>
      <c r="N79" s="14">
        <v>238</v>
      </c>
      <c r="O79" s="81">
        <v>221</v>
      </c>
      <c r="P79" s="14">
        <v>228</v>
      </c>
      <c r="Q79" s="81">
        <v>204</v>
      </c>
      <c r="R79" s="14">
        <v>188</v>
      </c>
      <c r="S79" s="81">
        <v>174</v>
      </c>
      <c r="T79" s="14">
        <v>129</v>
      </c>
      <c r="U79" s="81">
        <v>101</v>
      </c>
      <c r="V79" s="14">
        <v>81</v>
      </c>
      <c r="W79" s="81">
        <v>36</v>
      </c>
      <c r="X79" s="14">
        <v>12</v>
      </c>
      <c r="Y79" s="81">
        <v>1</v>
      </c>
      <c r="Z79" s="82">
        <v>3074</v>
      </c>
      <c r="AA79" s="81">
        <v>67</v>
      </c>
      <c r="AB79" s="14">
        <v>84</v>
      </c>
      <c r="AC79" s="81">
        <v>191</v>
      </c>
      <c r="AD79" s="14">
        <v>100</v>
      </c>
      <c r="AE79" s="81">
        <v>88</v>
      </c>
    </row>
    <row r="80" spans="1:31">
      <c r="A80" s="5" t="s">
        <v>41</v>
      </c>
      <c r="B80" s="6" t="s">
        <v>192</v>
      </c>
      <c r="C80" s="5" t="s">
        <v>193</v>
      </c>
      <c r="D80" s="14" t="s">
        <v>1211</v>
      </c>
      <c r="E80" s="81">
        <v>396</v>
      </c>
      <c r="F80" s="14">
        <v>485</v>
      </c>
      <c r="G80" s="81">
        <v>585</v>
      </c>
      <c r="H80" s="14">
        <v>731</v>
      </c>
      <c r="I80" s="81">
        <v>737</v>
      </c>
      <c r="J80" s="14">
        <v>690</v>
      </c>
      <c r="K80" s="81">
        <v>622</v>
      </c>
      <c r="L80" s="14">
        <v>629</v>
      </c>
      <c r="M80" s="81">
        <v>730</v>
      </c>
      <c r="N80" s="14">
        <v>968</v>
      </c>
      <c r="O80" s="81">
        <v>1030</v>
      </c>
      <c r="P80" s="14">
        <v>1136</v>
      </c>
      <c r="Q80" s="81">
        <v>994</v>
      </c>
      <c r="R80" s="14">
        <v>776</v>
      </c>
      <c r="S80" s="81">
        <v>646</v>
      </c>
      <c r="T80" s="14">
        <v>695</v>
      </c>
      <c r="U80" s="81">
        <v>598</v>
      </c>
      <c r="V80" s="14">
        <v>373</v>
      </c>
      <c r="W80" s="81">
        <v>137</v>
      </c>
      <c r="X80" s="14">
        <v>44</v>
      </c>
      <c r="Y80" s="81">
        <v>2</v>
      </c>
      <c r="Z80" s="82">
        <v>13004</v>
      </c>
      <c r="AA80" s="81">
        <v>224</v>
      </c>
      <c r="AB80" s="14">
        <v>253</v>
      </c>
      <c r="AC80" s="81">
        <v>617</v>
      </c>
      <c r="AD80" s="14">
        <v>372</v>
      </c>
      <c r="AE80" s="81">
        <v>430</v>
      </c>
    </row>
    <row r="81" spans="1:31">
      <c r="A81" s="5" t="s">
        <v>41</v>
      </c>
      <c r="B81" s="6" t="s">
        <v>194</v>
      </c>
      <c r="C81" s="5" t="s">
        <v>195</v>
      </c>
      <c r="D81" s="14" t="s">
        <v>1211</v>
      </c>
      <c r="E81" s="81">
        <v>497</v>
      </c>
      <c r="F81" s="14">
        <v>499</v>
      </c>
      <c r="G81" s="81">
        <v>619</v>
      </c>
      <c r="H81" s="14">
        <v>638</v>
      </c>
      <c r="I81" s="81">
        <v>650</v>
      </c>
      <c r="J81" s="14">
        <v>610</v>
      </c>
      <c r="K81" s="81">
        <v>640</v>
      </c>
      <c r="L81" s="14">
        <v>639</v>
      </c>
      <c r="M81" s="81">
        <v>782</v>
      </c>
      <c r="N81" s="14">
        <v>951</v>
      </c>
      <c r="O81" s="81">
        <v>1020</v>
      </c>
      <c r="P81" s="14">
        <v>1025</v>
      </c>
      <c r="Q81" s="81">
        <v>814</v>
      </c>
      <c r="R81" s="14">
        <v>657</v>
      </c>
      <c r="S81" s="81">
        <v>555</v>
      </c>
      <c r="T81" s="14">
        <v>505</v>
      </c>
      <c r="U81" s="81">
        <v>427</v>
      </c>
      <c r="V81" s="14">
        <v>277</v>
      </c>
      <c r="W81" s="81">
        <v>103</v>
      </c>
      <c r="X81" s="14">
        <v>15</v>
      </c>
      <c r="Y81" s="81">
        <v>3</v>
      </c>
      <c r="Z81" s="82">
        <v>11926</v>
      </c>
      <c r="AA81" s="81">
        <v>278</v>
      </c>
      <c r="AB81" s="14">
        <v>300</v>
      </c>
      <c r="AC81" s="81">
        <v>657</v>
      </c>
      <c r="AD81" s="14">
        <v>380</v>
      </c>
      <c r="AE81" s="81">
        <v>369</v>
      </c>
    </row>
    <row r="82" spans="1:31">
      <c r="A82" s="5" t="s">
        <v>41</v>
      </c>
      <c r="B82" s="6" t="s">
        <v>196</v>
      </c>
      <c r="C82" s="5" t="s">
        <v>197</v>
      </c>
      <c r="D82" s="14" t="s">
        <v>1209</v>
      </c>
      <c r="E82" s="81">
        <v>84</v>
      </c>
      <c r="F82" s="14">
        <v>111</v>
      </c>
      <c r="G82" s="81">
        <v>136</v>
      </c>
      <c r="H82" s="14">
        <v>139</v>
      </c>
      <c r="I82" s="81">
        <v>165</v>
      </c>
      <c r="J82" s="14">
        <v>127</v>
      </c>
      <c r="K82" s="81">
        <v>127</v>
      </c>
      <c r="L82" s="14">
        <v>155</v>
      </c>
      <c r="M82" s="81">
        <v>172</v>
      </c>
      <c r="N82" s="14">
        <v>196</v>
      </c>
      <c r="O82" s="81">
        <v>222</v>
      </c>
      <c r="P82" s="14">
        <v>227</v>
      </c>
      <c r="Q82" s="81">
        <v>173</v>
      </c>
      <c r="R82" s="14">
        <v>151</v>
      </c>
      <c r="S82" s="81">
        <v>131</v>
      </c>
      <c r="T82" s="14">
        <v>107</v>
      </c>
      <c r="U82" s="81">
        <v>82</v>
      </c>
      <c r="V82" s="14">
        <v>64</v>
      </c>
      <c r="W82" s="81">
        <v>23</v>
      </c>
      <c r="X82" s="14">
        <v>8</v>
      </c>
      <c r="Y82" s="81">
        <v>2</v>
      </c>
      <c r="Z82" s="82">
        <v>2602</v>
      </c>
      <c r="AA82" s="81">
        <v>46</v>
      </c>
      <c r="AB82" s="14">
        <v>53</v>
      </c>
      <c r="AC82" s="81">
        <v>141</v>
      </c>
      <c r="AD82" s="14">
        <v>91</v>
      </c>
      <c r="AE82" s="81">
        <v>85</v>
      </c>
    </row>
    <row r="83" spans="1:31">
      <c r="A83" s="5" t="s">
        <v>41</v>
      </c>
      <c r="B83" s="6" t="s">
        <v>198</v>
      </c>
      <c r="C83" s="5" t="s">
        <v>199</v>
      </c>
      <c r="D83" s="14" t="s">
        <v>1209</v>
      </c>
      <c r="E83" s="81">
        <v>53</v>
      </c>
      <c r="F83" s="14">
        <v>54</v>
      </c>
      <c r="G83" s="81">
        <v>63</v>
      </c>
      <c r="H83" s="14">
        <v>60</v>
      </c>
      <c r="I83" s="81">
        <v>61</v>
      </c>
      <c r="J83" s="14">
        <v>74</v>
      </c>
      <c r="K83" s="81">
        <v>74</v>
      </c>
      <c r="L83" s="14">
        <v>72</v>
      </c>
      <c r="M83" s="81">
        <v>91</v>
      </c>
      <c r="N83" s="14">
        <v>110</v>
      </c>
      <c r="O83" s="81">
        <v>148</v>
      </c>
      <c r="P83" s="14">
        <v>128</v>
      </c>
      <c r="Q83" s="81">
        <v>107</v>
      </c>
      <c r="R83" s="14">
        <v>96</v>
      </c>
      <c r="S83" s="81">
        <v>102</v>
      </c>
      <c r="T83" s="14">
        <v>76</v>
      </c>
      <c r="U83" s="81">
        <v>59</v>
      </c>
      <c r="V83" s="14">
        <v>28</v>
      </c>
      <c r="W83" s="81">
        <v>10</v>
      </c>
      <c r="X83" s="14">
        <v>4</v>
      </c>
      <c r="Y83" s="81">
        <v>0</v>
      </c>
      <c r="Z83" s="82">
        <v>1470</v>
      </c>
      <c r="AA83" s="81">
        <v>30</v>
      </c>
      <c r="AB83" s="14">
        <v>34</v>
      </c>
      <c r="AC83" s="81">
        <v>65</v>
      </c>
      <c r="AD83" s="14">
        <v>41</v>
      </c>
      <c r="AE83" s="81">
        <v>33</v>
      </c>
    </row>
    <row r="84" spans="1:31">
      <c r="A84" s="5" t="s">
        <v>41</v>
      </c>
      <c r="B84" s="6" t="s">
        <v>200</v>
      </c>
      <c r="C84" s="5" t="s">
        <v>201</v>
      </c>
      <c r="D84" s="14" t="s">
        <v>1213</v>
      </c>
      <c r="E84" s="81">
        <v>29</v>
      </c>
      <c r="F84" s="14">
        <v>32</v>
      </c>
      <c r="G84" s="81">
        <v>36</v>
      </c>
      <c r="H84" s="14">
        <v>39</v>
      </c>
      <c r="I84" s="81">
        <v>45</v>
      </c>
      <c r="J84" s="14">
        <v>40</v>
      </c>
      <c r="K84" s="81">
        <v>50</v>
      </c>
      <c r="L84" s="14">
        <v>51</v>
      </c>
      <c r="M84" s="81">
        <v>47</v>
      </c>
      <c r="N84" s="14">
        <v>57</v>
      </c>
      <c r="O84" s="81">
        <v>65</v>
      </c>
      <c r="P84" s="14">
        <v>82</v>
      </c>
      <c r="Q84" s="81">
        <v>77</v>
      </c>
      <c r="R84" s="14">
        <v>71</v>
      </c>
      <c r="S84" s="81">
        <v>59</v>
      </c>
      <c r="T84" s="14">
        <v>47</v>
      </c>
      <c r="U84" s="81">
        <v>31</v>
      </c>
      <c r="V84" s="14">
        <v>29</v>
      </c>
      <c r="W84" s="81">
        <v>10</v>
      </c>
      <c r="X84" s="14">
        <v>1</v>
      </c>
      <c r="Y84" s="81">
        <v>2</v>
      </c>
      <c r="Z84" s="82">
        <v>900</v>
      </c>
      <c r="AA84" s="81">
        <v>16</v>
      </c>
      <c r="AB84" s="14">
        <v>25</v>
      </c>
      <c r="AC84" s="81">
        <v>33</v>
      </c>
      <c r="AD84" s="14">
        <v>23</v>
      </c>
      <c r="AE84" s="81">
        <v>27</v>
      </c>
    </row>
    <row r="85" spans="1:31">
      <c r="A85" s="5" t="s">
        <v>41</v>
      </c>
      <c r="B85" s="6" t="s">
        <v>202</v>
      </c>
      <c r="C85" s="5" t="s">
        <v>203</v>
      </c>
      <c r="D85" s="14" t="s">
        <v>1210</v>
      </c>
      <c r="E85" s="81">
        <v>280</v>
      </c>
      <c r="F85" s="14">
        <v>316</v>
      </c>
      <c r="G85" s="81">
        <v>370</v>
      </c>
      <c r="H85" s="14">
        <v>318</v>
      </c>
      <c r="I85" s="81">
        <v>315</v>
      </c>
      <c r="J85" s="14">
        <v>377</v>
      </c>
      <c r="K85" s="81">
        <v>399</v>
      </c>
      <c r="L85" s="14">
        <v>424</v>
      </c>
      <c r="M85" s="81">
        <v>490</v>
      </c>
      <c r="N85" s="14">
        <v>554</v>
      </c>
      <c r="O85" s="81">
        <v>550</v>
      </c>
      <c r="P85" s="14">
        <v>562</v>
      </c>
      <c r="Q85" s="81">
        <v>511</v>
      </c>
      <c r="R85" s="14">
        <v>465</v>
      </c>
      <c r="S85" s="81">
        <v>426</v>
      </c>
      <c r="T85" s="14">
        <v>322</v>
      </c>
      <c r="U85" s="81">
        <v>218</v>
      </c>
      <c r="V85" s="14">
        <v>171</v>
      </c>
      <c r="W85" s="81">
        <v>83</v>
      </c>
      <c r="X85" s="14">
        <v>19</v>
      </c>
      <c r="Y85" s="81">
        <v>1</v>
      </c>
      <c r="Z85" s="82">
        <v>7171</v>
      </c>
      <c r="AA85" s="81">
        <v>170</v>
      </c>
      <c r="AB85" s="14">
        <v>165</v>
      </c>
      <c r="AC85" s="81">
        <v>413</v>
      </c>
      <c r="AD85" s="14">
        <v>218</v>
      </c>
      <c r="AE85" s="81">
        <v>197</v>
      </c>
    </row>
    <row r="86" spans="1:31">
      <c r="A86" s="5" t="s">
        <v>41</v>
      </c>
      <c r="B86" s="6" t="s">
        <v>204</v>
      </c>
      <c r="C86" s="5" t="s">
        <v>205</v>
      </c>
      <c r="D86" s="14" t="s">
        <v>1211</v>
      </c>
      <c r="E86" s="81">
        <v>463</v>
      </c>
      <c r="F86" s="14">
        <v>580</v>
      </c>
      <c r="G86" s="81">
        <v>719</v>
      </c>
      <c r="H86" s="14">
        <v>810</v>
      </c>
      <c r="I86" s="81">
        <v>800</v>
      </c>
      <c r="J86" s="14">
        <v>803</v>
      </c>
      <c r="K86" s="81">
        <v>747</v>
      </c>
      <c r="L86" s="14">
        <v>807</v>
      </c>
      <c r="M86" s="81">
        <v>856</v>
      </c>
      <c r="N86" s="14">
        <v>1113</v>
      </c>
      <c r="O86" s="81">
        <v>1270</v>
      </c>
      <c r="P86" s="14">
        <v>1269</v>
      </c>
      <c r="Q86" s="81">
        <v>1039</v>
      </c>
      <c r="R86" s="14">
        <v>827</v>
      </c>
      <c r="S86" s="81">
        <v>726</v>
      </c>
      <c r="T86" s="14">
        <v>679</v>
      </c>
      <c r="U86" s="81">
        <v>493</v>
      </c>
      <c r="V86" s="14">
        <v>303</v>
      </c>
      <c r="W86" s="81">
        <v>106</v>
      </c>
      <c r="X86" s="14">
        <v>34</v>
      </c>
      <c r="Y86" s="81">
        <v>6</v>
      </c>
      <c r="Z86" s="82">
        <v>14450</v>
      </c>
      <c r="AA86" s="81">
        <v>263</v>
      </c>
      <c r="AB86" s="14">
        <v>322</v>
      </c>
      <c r="AC86" s="81">
        <v>711</v>
      </c>
      <c r="AD86" s="14">
        <v>466</v>
      </c>
      <c r="AE86" s="81">
        <v>511</v>
      </c>
    </row>
    <row r="87" spans="1:31">
      <c r="A87" s="5" t="s">
        <v>41</v>
      </c>
      <c r="B87" s="6" t="s">
        <v>206</v>
      </c>
      <c r="C87" s="5" t="s">
        <v>207</v>
      </c>
      <c r="D87" s="14" t="s">
        <v>1211</v>
      </c>
      <c r="E87" s="81">
        <v>595</v>
      </c>
      <c r="F87" s="14">
        <v>795</v>
      </c>
      <c r="G87" s="81">
        <v>861</v>
      </c>
      <c r="H87" s="14">
        <v>970</v>
      </c>
      <c r="I87" s="81">
        <v>934</v>
      </c>
      <c r="J87" s="14">
        <v>892</v>
      </c>
      <c r="K87" s="81">
        <v>899</v>
      </c>
      <c r="L87" s="14">
        <v>1006</v>
      </c>
      <c r="M87" s="81">
        <v>1173</v>
      </c>
      <c r="N87" s="14">
        <v>1442</v>
      </c>
      <c r="O87" s="81">
        <v>1603</v>
      </c>
      <c r="P87" s="14">
        <v>1438</v>
      </c>
      <c r="Q87" s="81">
        <v>1176</v>
      </c>
      <c r="R87" s="14">
        <v>1097</v>
      </c>
      <c r="S87" s="81">
        <v>925</v>
      </c>
      <c r="T87" s="14">
        <v>731</v>
      </c>
      <c r="U87" s="81">
        <v>565</v>
      </c>
      <c r="V87" s="14">
        <v>332</v>
      </c>
      <c r="W87" s="81">
        <v>110</v>
      </c>
      <c r="X87" s="14">
        <v>34</v>
      </c>
      <c r="Y87" s="81">
        <v>7</v>
      </c>
      <c r="Z87" s="82">
        <v>17585</v>
      </c>
      <c r="AA87" s="81">
        <v>340</v>
      </c>
      <c r="AB87" s="14">
        <v>408</v>
      </c>
      <c r="AC87" s="81">
        <v>965</v>
      </c>
      <c r="AD87" s="14">
        <v>538</v>
      </c>
      <c r="AE87" s="81">
        <v>596</v>
      </c>
    </row>
    <row r="88" spans="1:31">
      <c r="A88" s="5" t="s">
        <v>41</v>
      </c>
      <c r="B88" s="6" t="s">
        <v>208</v>
      </c>
      <c r="C88" s="5" t="s">
        <v>209</v>
      </c>
      <c r="D88" s="14" t="s">
        <v>1209</v>
      </c>
      <c r="E88" s="81">
        <v>102</v>
      </c>
      <c r="F88" s="14">
        <v>112</v>
      </c>
      <c r="G88" s="81">
        <v>128</v>
      </c>
      <c r="H88" s="14">
        <v>137</v>
      </c>
      <c r="I88" s="81">
        <v>136</v>
      </c>
      <c r="J88" s="14">
        <v>154</v>
      </c>
      <c r="K88" s="81">
        <v>157</v>
      </c>
      <c r="L88" s="14">
        <v>172</v>
      </c>
      <c r="M88" s="81">
        <v>185</v>
      </c>
      <c r="N88" s="14">
        <v>205</v>
      </c>
      <c r="O88" s="81">
        <v>256</v>
      </c>
      <c r="P88" s="14">
        <v>210</v>
      </c>
      <c r="Q88" s="81">
        <v>228</v>
      </c>
      <c r="R88" s="14">
        <v>195</v>
      </c>
      <c r="S88" s="81">
        <v>193</v>
      </c>
      <c r="T88" s="14">
        <v>141</v>
      </c>
      <c r="U88" s="81">
        <v>106</v>
      </c>
      <c r="V88" s="14">
        <v>64</v>
      </c>
      <c r="W88" s="81">
        <v>31</v>
      </c>
      <c r="X88" s="14">
        <v>7</v>
      </c>
      <c r="Y88" s="81">
        <v>1</v>
      </c>
      <c r="Z88" s="82">
        <v>2920</v>
      </c>
      <c r="AA88" s="81">
        <v>50</v>
      </c>
      <c r="AB88" s="14">
        <v>78</v>
      </c>
      <c r="AC88" s="81">
        <v>132</v>
      </c>
      <c r="AD88" s="14">
        <v>82</v>
      </c>
      <c r="AE88" s="81">
        <v>80</v>
      </c>
    </row>
    <row r="89" spans="1:31">
      <c r="A89" s="5" t="s">
        <v>41</v>
      </c>
      <c r="B89" s="6" t="s">
        <v>210</v>
      </c>
      <c r="C89" s="5" t="s">
        <v>211</v>
      </c>
      <c r="D89" s="14" t="s">
        <v>1209</v>
      </c>
      <c r="E89" s="81">
        <v>83</v>
      </c>
      <c r="F89" s="14">
        <v>108</v>
      </c>
      <c r="G89" s="81">
        <v>102</v>
      </c>
      <c r="H89" s="14">
        <v>101</v>
      </c>
      <c r="I89" s="81">
        <v>106</v>
      </c>
      <c r="J89" s="14">
        <v>107</v>
      </c>
      <c r="K89" s="81">
        <v>96</v>
      </c>
      <c r="L89" s="14">
        <v>114</v>
      </c>
      <c r="M89" s="81">
        <v>131</v>
      </c>
      <c r="N89" s="14">
        <v>149</v>
      </c>
      <c r="O89" s="81">
        <v>151</v>
      </c>
      <c r="P89" s="14">
        <v>178</v>
      </c>
      <c r="Q89" s="81">
        <v>165</v>
      </c>
      <c r="R89" s="14">
        <v>151</v>
      </c>
      <c r="S89" s="81">
        <v>117</v>
      </c>
      <c r="T89" s="14">
        <v>125</v>
      </c>
      <c r="U89" s="81">
        <v>88</v>
      </c>
      <c r="V89" s="14">
        <v>66</v>
      </c>
      <c r="W89" s="81">
        <v>29</v>
      </c>
      <c r="X89" s="14">
        <v>11</v>
      </c>
      <c r="Y89" s="81">
        <v>0</v>
      </c>
      <c r="Z89" s="82">
        <v>2178</v>
      </c>
      <c r="AA89" s="81">
        <v>44</v>
      </c>
      <c r="AB89" s="14">
        <v>63</v>
      </c>
      <c r="AC89" s="81">
        <v>120</v>
      </c>
      <c r="AD89" s="14">
        <v>66</v>
      </c>
      <c r="AE89" s="81">
        <v>65</v>
      </c>
    </row>
    <row r="90" spans="1:31">
      <c r="A90" s="5" t="s">
        <v>41</v>
      </c>
      <c r="B90" s="6" t="s">
        <v>212</v>
      </c>
      <c r="C90" s="5" t="s">
        <v>213</v>
      </c>
      <c r="D90" s="14" t="s">
        <v>1209</v>
      </c>
      <c r="E90" s="81">
        <v>97</v>
      </c>
      <c r="F90" s="14">
        <v>104</v>
      </c>
      <c r="G90" s="81">
        <v>115</v>
      </c>
      <c r="H90" s="14">
        <v>116</v>
      </c>
      <c r="I90" s="81">
        <v>113</v>
      </c>
      <c r="J90" s="14">
        <v>129</v>
      </c>
      <c r="K90" s="81">
        <v>150</v>
      </c>
      <c r="L90" s="14">
        <v>153</v>
      </c>
      <c r="M90" s="81">
        <v>164</v>
      </c>
      <c r="N90" s="14">
        <v>240</v>
      </c>
      <c r="O90" s="81">
        <v>269</v>
      </c>
      <c r="P90" s="14">
        <v>230</v>
      </c>
      <c r="Q90" s="81">
        <v>239</v>
      </c>
      <c r="R90" s="14">
        <v>196</v>
      </c>
      <c r="S90" s="81">
        <v>174</v>
      </c>
      <c r="T90" s="14">
        <v>166</v>
      </c>
      <c r="U90" s="81">
        <v>129</v>
      </c>
      <c r="V90" s="14">
        <v>72</v>
      </c>
      <c r="W90" s="81">
        <v>38</v>
      </c>
      <c r="X90" s="14">
        <v>11</v>
      </c>
      <c r="Y90" s="81">
        <v>0</v>
      </c>
      <c r="Z90" s="82">
        <v>2905</v>
      </c>
      <c r="AA90" s="81">
        <v>56</v>
      </c>
      <c r="AB90" s="14">
        <v>57</v>
      </c>
      <c r="AC90" s="81">
        <v>129</v>
      </c>
      <c r="AD90" s="14">
        <v>74</v>
      </c>
      <c r="AE90" s="81">
        <v>71</v>
      </c>
    </row>
    <row r="91" spans="1:31">
      <c r="A91" s="5" t="s">
        <v>41</v>
      </c>
      <c r="B91" s="6" t="s">
        <v>214</v>
      </c>
      <c r="C91" s="5" t="s">
        <v>215</v>
      </c>
      <c r="D91" s="14" t="s">
        <v>1210</v>
      </c>
      <c r="E91" s="81">
        <v>221</v>
      </c>
      <c r="F91" s="14">
        <v>254</v>
      </c>
      <c r="G91" s="81">
        <v>249</v>
      </c>
      <c r="H91" s="14">
        <v>242</v>
      </c>
      <c r="I91" s="81">
        <v>245</v>
      </c>
      <c r="J91" s="14">
        <v>251</v>
      </c>
      <c r="K91" s="81">
        <v>282</v>
      </c>
      <c r="L91" s="14">
        <v>302</v>
      </c>
      <c r="M91" s="81">
        <v>345</v>
      </c>
      <c r="N91" s="14">
        <v>348</v>
      </c>
      <c r="O91" s="81">
        <v>338</v>
      </c>
      <c r="P91" s="14">
        <v>374</v>
      </c>
      <c r="Q91" s="81">
        <v>358</v>
      </c>
      <c r="R91" s="14">
        <v>345</v>
      </c>
      <c r="S91" s="81">
        <v>286</v>
      </c>
      <c r="T91" s="14">
        <v>231</v>
      </c>
      <c r="U91" s="81">
        <v>185</v>
      </c>
      <c r="V91" s="14">
        <v>119</v>
      </c>
      <c r="W91" s="81">
        <v>74</v>
      </c>
      <c r="X91" s="14">
        <v>18</v>
      </c>
      <c r="Y91" s="81">
        <v>0</v>
      </c>
      <c r="Z91" s="82">
        <v>5067</v>
      </c>
      <c r="AA91" s="81">
        <v>136</v>
      </c>
      <c r="AB91" s="14">
        <v>141</v>
      </c>
      <c r="AC91" s="81">
        <v>299</v>
      </c>
      <c r="AD91" s="14">
        <v>148</v>
      </c>
      <c r="AE91" s="81">
        <v>135</v>
      </c>
    </row>
    <row r="92" spans="1:31">
      <c r="A92" s="5" t="s">
        <v>41</v>
      </c>
      <c r="B92" s="6" t="s">
        <v>216</v>
      </c>
      <c r="C92" s="5" t="s">
        <v>217</v>
      </c>
      <c r="D92" s="14" t="s">
        <v>1209</v>
      </c>
      <c r="E92" s="81">
        <v>99</v>
      </c>
      <c r="F92" s="14">
        <v>143</v>
      </c>
      <c r="G92" s="81">
        <v>162</v>
      </c>
      <c r="H92" s="14">
        <v>136</v>
      </c>
      <c r="I92" s="81">
        <v>156</v>
      </c>
      <c r="J92" s="14">
        <v>153</v>
      </c>
      <c r="K92" s="81">
        <v>150</v>
      </c>
      <c r="L92" s="14">
        <v>178</v>
      </c>
      <c r="M92" s="81">
        <v>170</v>
      </c>
      <c r="N92" s="14">
        <v>190</v>
      </c>
      <c r="O92" s="81">
        <v>199</v>
      </c>
      <c r="P92" s="14">
        <v>211</v>
      </c>
      <c r="Q92" s="81">
        <v>170</v>
      </c>
      <c r="R92" s="14">
        <v>172</v>
      </c>
      <c r="S92" s="81">
        <v>135</v>
      </c>
      <c r="T92" s="14">
        <v>121</v>
      </c>
      <c r="U92" s="81">
        <v>100</v>
      </c>
      <c r="V92" s="14">
        <v>54</v>
      </c>
      <c r="W92" s="81">
        <v>21</v>
      </c>
      <c r="X92" s="14">
        <v>8</v>
      </c>
      <c r="Y92" s="81">
        <v>0</v>
      </c>
      <c r="Z92" s="82">
        <v>2728</v>
      </c>
      <c r="AA92" s="81">
        <v>55</v>
      </c>
      <c r="AB92" s="14">
        <v>68</v>
      </c>
      <c r="AC92" s="81">
        <v>188</v>
      </c>
      <c r="AD92" s="14">
        <v>93</v>
      </c>
      <c r="AE92" s="81">
        <v>82</v>
      </c>
    </row>
    <row r="93" spans="1:31">
      <c r="A93" s="5" t="s">
        <v>41</v>
      </c>
      <c r="B93" s="6" t="s">
        <v>218</v>
      </c>
      <c r="C93" s="5" t="s">
        <v>219</v>
      </c>
      <c r="D93" s="14" t="s">
        <v>1211</v>
      </c>
      <c r="E93" s="81">
        <v>698</v>
      </c>
      <c r="F93" s="14">
        <v>822</v>
      </c>
      <c r="G93" s="81">
        <v>891</v>
      </c>
      <c r="H93" s="14">
        <v>810</v>
      </c>
      <c r="I93" s="81">
        <v>764</v>
      </c>
      <c r="J93" s="14">
        <v>763</v>
      </c>
      <c r="K93" s="81">
        <v>913</v>
      </c>
      <c r="L93" s="14">
        <v>1011</v>
      </c>
      <c r="M93" s="81">
        <v>1185</v>
      </c>
      <c r="N93" s="14">
        <v>1383</v>
      </c>
      <c r="O93" s="81">
        <v>1437</v>
      </c>
      <c r="P93" s="14">
        <v>1298</v>
      </c>
      <c r="Q93" s="81">
        <v>1056</v>
      </c>
      <c r="R93" s="14">
        <v>821</v>
      </c>
      <c r="S93" s="81">
        <v>733</v>
      </c>
      <c r="T93" s="14">
        <v>570</v>
      </c>
      <c r="U93" s="81">
        <v>475</v>
      </c>
      <c r="V93" s="14">
        <v>297</v>
      </c>
      <c r="W93" s="81">
        <v>93</v>
      </c>
      <c r="X93" s="14">
        <v>24</v>
      </c>
      <c r="Y93" s="81">
        <v>6</v>
      </c>
      <c r="Z93" s="82">
        <v>16050</v>
      </c>
      <c r="AA93" s="81">
        <v>406</v>
      </c>
      <c r="AB93" s="14">
        <v>430</v>
      </c>
      <c r="AC93" s="81">
        <v>1035</v>
      </c>
      <c r="AD93" s="14">
        <v>540</v>
      </c>
      <c r="AE93" s="81">
        <v>500</v>
      </c>
    </row>
    <row r="94" spans="1:31">
      <c r="A94" s="5" t="s">
        <v>41</v>
      </c>
      <c r="B94" s="6" t="s">
        <v>220</v>
      </c>
      <c r="C94" s="5" t="s">
        <v>221</v>
      </c>
      <c r="D94" s="14" t="s">
        <v>1213</v>
      </c>
      <c r="E94" s="81">
        <v>28</v>
      </c>
      <c r="F94" s="14">
        <v>32</v>
      </c>
      <c r="G94" s="81">
        <v>42</v>
      </c>
      <c r="H94" s="14">
        <v>48</v>
      </c>
      <c r="I94" s="81">
        <v>43</v>
      </c>
      <c r="J94" s="14">
        <v>38</v>
      </c>
      <c r="K94" s="81">
        <v>41</v>
      </c>
      <c r="L94" s="14">
        <v>45</v>
      </c>
      <c r="M94" s="81">
        <v>46</v>
      </c>
      <c r="N94" s="14">
        <v>59</v>
      </c>
      <c r="O94" s="81">
        <v>58</v>
      </c>
      <c r="P94" s="14">
        <v>56</v>
      </c>
      <c r="Q94" s="81">
        <v>60</v>
      </c>
      <c r="R94" s="14">
        <v>55</v>
      </c>
      <c r="S94" s="81">
        <v>46</v>
      </c>
      <c r="T94" s="14">
        <v>29</v>
      </c>
      <c r="U94" s="81">
        <v>22</v>
      </c>
      <c r="V94" s="14">
        <v>18</v>
      </c>
      <c r="W94" s="81">
        <v>10</v>
      </c>
      <c r="X94" s="14">
        <v>1</v>
      </c>
      <c r="Y94" s="81">
        <v>1</v>
      </c>
      <c r="Z94" s="82">
        <v>778</v>
      </c>
      <c r="AA94" s="81">
        <v>17</v>
      </c>
      <c r="AB94" s="14">
        <v>22</v>
      </c>
      <c r="AC94" s="81">
        <v>37</v>
      </c>
      <c r="AD94" s="14">
        <v>26</v>
      </c>
      <c r="AE94" s="81">
        <v>28</v>
      </c>
    </row>
    <row r="95" spans="1:31">
      <c r="A95" s="5" t="s">
        <v>41</v>
      </c>
      <c r="B95" s="6" t="s">
        <v>222</v>
      </c>
      <c r="C95" s="5" t="s">
        <v>41</v>
      </c>
      <c r="D95" s="14" t="s">
        <v>1214</v>
      </c>
      <c r="E95" s="81">
        <v>8673</v>
      </c>
      <c r="F95" s="14">
        <v>9924</v>
      </c>
      <c r="G95" s="81">
        <v>10831</v>
      </c>
      <c r="H95" s="14">
        <v>11647</v>
      </c>
      <c r="I95" s="81">
        <v>12295</v>
      </c>
      <c r="J95" s="14">
        <v>13965</v>
      </c>
      <c r="K95" s="81">
        <v>15084</v>
      </c>
      <c r="L95" s="14">
        <v>14787</v>
      </c>
      <c r="M95" s="81">
        <v>15290</v>
      </c>
      <c r="N95" s="14">
        <v>17510</v>
      </c>
      <c r="O95" s="81">
        <v>20114</v>
      </c>
      <c r="P95" s="14">
        <v>20746</v>
      </c>
      <c r="Q95" s="81">
        <v>18215</v>
      </c>
      <c r="R95" s="14">
        <v>15112</v>
      </c>
      <c r="S95" s="81">
        <v>13404</v>
      </c>
      <c r="T95" s="14">
        <v>13449</v>
      </c>
      <c r="U95" s="81">
        <v>11549</v>
      </c>
      <c r="V95" s="14">
        <v>7965</v>
      </c>
      <c r="W95" s="81">
        <v>3661</v>
      </c>
      <c r="X95" s="14">
        <v>947</v>
      </c>
      <c r="Y95" s="81">
        <v>130</v>
      </c>
      <c r="Z95" s="82">
        <v>255298</v>
      </c>
      <c r="AA95" s="81">
        <v>5081</v>
      </c>
      <c r="AB95" s="14">
        <v>5476</v>
      </c>
      <c r="AC95" s="81">
        <v>12187</v>
      </c>
      <c r="AD95" s="14">
        <v>6684</v>
      </c>
      <c r="AE95" s="81">
        <v>6856</v>
      </c>
    </row>
    <row r="96" spans="1:31">
      <c r="A96" s="5" t="s">
        <v>41</v>
      </c>
      <c r="B96" s="6" t="s">
        <v>223</v>
      </c>
      <c r="C96" s="5" t="s">
        <v>224</v>
      </c>
      <c r="D96" s="14" t="s">
        <v>1210</v>
      </c>
      <c r="E96" s="81">
        <v>234</v>
      </c>
      <c r="F96" s="14">
        <v>302</v>
      </c>
      <c r="G96" s="81">
        <v>318</v>
      </c>
      <c r="H96" s="14">
        <v>288</v>
      </c>
      <c r="I96" s="81">
        <v>215</v>
      </c>
      <c r="J96" s="14">
        <v>280</v>
      </c>
      <c r="K96" s="81">
        <v>317</v>
      </c>
      <c r="L96" s="14">
        <v>328</v>
      </c>
      <c r="M96" s="81">
        <v>402</v>
      </c>
      <c r="N96" s="14">
        <v>420</v>
      </c>
      <c r="O96" s="81">
        <v>406</v>
      </c>
      <c r="P96" s="14">
        <v>419</v>
      </c>
      <c r="Q96" s="81">
        <v>320</v>
      </c>
      <c r="R96" s="14">
        <v>268</v>
      </c>
      <c r="S96" s="81">
        <v>212</v>
      </c>
      <c r="T96" s="14">
        <v>176</v>
      </c>
      <c r="U96" s="81">
        <v>137</v>
      </c>
      <c r="V96" s="14">
        <v>68</v>
      </c>
      <c r="W96" s="81">
        <v>29</v>
      </c>
      <c r="X96" s="14">
        <v>5</v>
      </c>
      <c r="Y96" s="81">
        <v>0</v>
      </c>
      <c r="Z96" s="82">
        <v>5144</v>
      </c>
      <c r="AA96" s="81">
        <v>123</v>
      </c>
      <c r="AB96" s="14">
        <v>170</v>
      </c>
      <c r="AC96" s="81">
        <v>372</v>
      </c>
      <c r="AD96" s="14">
        <v>189</v>
      </c>
      <c r="AE96" s="81">
        <v>163</v>
      </c>
    </row>
    <row r="97" spans="1:31">
      <c r="A97" s="5" t="s">
        <v>41</v>
      </c>
      <c r="B97" s="6" t="s">
        <v>225</v>
      </c>
      <c r="C97" s="5" t="s">
        <v>226</v>
      </c>
      <c r="D97" s="14" t="s">
        <v>1209</v>
      </c>
      <c r="E97" s="81">
        <v>100</v>
      </c>
      <c r="F97" s="14">
        <v>119</v>
      </c>
      <c r="G97" s="81">
        <v>103</v>
      </c>
      <c r="H97" s="14">
        <v>133</v>
      </c>
      <c r="I97" s="81">
        <v>117</v>
      </c>
      <c r="J97" s="14">
        <v>140</v>
      </c>
      <c r="K97" s="81">
        <v>132</v>
      </c>
      <c r="L97" s="14">
        <v>158</v>
      </c>
      <c r="M97" s="81">
        <v>175</v>
      </c>
      <c r="N97" s="14">
        <v>172</v>
      </c>
      <c r="O97" s="81">
        <v>175</v>
      </c>
      <c r="P97" s="14">
        <v>224</v>
      </c>
      <c r="Q97" s="81">
        <v>194</v>
      </c>
      <c r="R97" s="14">
        <v>192</v>
      </c>
      <c r="S97" s="81">
        <v>128</v>
      </c>
      <c r="T97" s="14">
        <v>76</v>
      </c>
      <c r="U97" s="81">
        <v>80</v>
      </c>
      <c r="V97" s="14">
        <v>50</v>
      </c>
      <c r="W97" s="81">
        <v>29</v>
      </c>
      <c r="X97" s="14">
        <v>5</v>
      </c>
      <c r="Y97" s="81">
        <v>1</v>
      </c>
      <c r="Z97" s="82">
        <v>2503</v>
      </c>
      <c r="AA97" s="81">
        <v>55</v>
      </c>
      <c r="AB97" s="14">
        <v>68</v>
      </c>
      <c r="AC97" s="81">
        <v>140</v>
      </c>
      <c r="AD97" s="14">
        <v>59</v>
      </c>
      <c r="AE97" s="81">
        <v>82</v>
      </c>
    </row>
    <row r="98" spans="1:31">
      <c r="A98" s="5" t="s">
        <v>41</v>
      </c>
      <c r="B98" s="6" t="s">
        <v>227</v>
      </c>
      <c r="C98" s="5" t="s">
        <v>228</v>
      </c>
      <c r="D98" s="14" t="s">
        <v>1211</v>
      </c>
      <c r="E98" s="81">
        <v>457</v>
      </c>
      <c r="F98" s="14">
        <v>504</v>
      </c>
      <c r="G98" s="81">
        <v>565</v>
      </c>
      <c r="H98" s="14">
        <v>531</v>
      </c>
      <c r="I98" s="81">
        <v>537</v>
      </c>
      <c r="J98" s="14">
        <v>555</v>
      </c>
      <c r="K98" s="81">
        <v>581</v>
      </c>
      <c r="L98" s="14">
        <v>672</v>
      </c>
      <c r="M98" s="81">
        <v>763</v>
      </c>
      <c r="N98" s="14">
        <v>902</v>
      </c>
      <c r="O98" s="81">
        <v>847</v>
      </c>
      <c r="P98" s="14">
        <v>840</v>
      </c>
      <c r="Q98" s="81">
        <v>657</v>
      </c>
      <c r="R98" s="14">
        <v>560</v>
      </c>
      <c r="S98" s="81">
        <v>451</v>
      </c>
      <c r="T98" s="14">
        <v>376</v>
      </c>
      <c r="U98" s="81">
        <v>282</v>
      </c>
      <c r="V98" s="14">
        <v>149</v>
      </c>
      <c r="W98" s="81">
        <v>72</v>
      </c>
      <c r="X98" s="14">
        <v>18</v>
      </c>
      <c r="Y98" s="81">
        <v>3</v>
      </c>
      <c r="Z98" s="82">
        <v>10322</v>
      </c>
      <c r="AA98" s="81">
        <v>253</v>
      </c>
      <c r="AB98" s="14">
        <v>306</v>
      </c>
      <c r="AC98" s="81">
        <v>629</v>
      </c>
      <c r="AD98" s="14">
        <v>338</v>
      </c>
      <c r="AE98" s="81">
        <v>316</v>
      </c>
    </row>
    <row r="99" spans="1:31">
      <c r="A99" s="5" t="s">
        <v>41</v>
      </c>
      <c r="B99" s="6" t="s">
        <v>229</v>
      </c>
      <c r="C99" s="5" t="s">
        <v>230</v>
      </c>
      <c r="D99" s="14" t="s">
        <v>1210</v>
      </c>
      <c r="E99" s="81">
        <v>184</v>
      </c>
      <c r="F99" s="14">
        <v>269</v>
      </c>
      <c r="G99" s="81">
        <v>297</v>
      </c>
      <c r="H99" s="14">
        <v>306</v>
      </c>
      <c r="I99" s="81">
        <v>239</v>
      </c>
      <c r="J99" s="14">
        <v>242</v>
      </c>
      <c r="K99" s="81">
        <v>294</v>
      </c>
      <c r="L99" s="14">
        <v>343</v>
      </c>
      <c r="M99" s="81">
        <v>395</v>
      </c>
      <c r="N99" s="14">
        <v>457</v>
      </c>
      <c r="O99" s="81">
        <v>449</v>
      </c>
      <c r="P99" s="14">
        <v>475</v>
      </c>
      <c r="Q99" s="81">
        <v>414</v>
      </c>
      <c r="R99" s="14">
        <v>381</v>
      </c>
      <c r="S99" s="81">
        <v>368</v>
      </c>
      <c r="T99" s="14">
        <v>296</v>
      </c>
      <c r="U99" s="81">
        <v>214</v>
      </c>
      <c r="V99" s="14">
        <v>148</v>
      </c>
      <c r="W99" s="81">
        <v>73</v>
      </c>
      <c r="X99" s="14">
        <v>16</v>
      </c>
      <c r="Y99" s="81">
        <v>0</v>
      </c>
      <c r="Z99" s="82">
        <v>5860</v>
      </c>
      <c r="AA99" s="81">
        <v>114</v>
      </c>
      <c r="AB99" s="14">
        <v>110</v>
      </c>
      <c r="AC99" s="81">
        <v>344</v>
      </c>
      <c r="AD99" s="14">
        <v>182</v>
      </c>
      <c r="AE99" s="81">
        <v>185</v>
      </c>
    </row>
    <row r="100" spans="1:31">
      <c r="A100" s="5" t="s">
        <v>41</v>
      </c>
      <c r="B100" s="6" t="s">
        <v>231</v>
      </c>
      <c r="C100" s="5" t="s">
        <v>232</v>
      </c>
      <c r="D100" s="14" t="s">
        <v>1212</v>
      </c>
      <c r="E100" s="81">
        <v>1146</v>
      </c>
      <c r="F100" s="14">
        <v>1408</v>
      </c>
      <c r="G100" s="81">
        <v>1625</v>
      </c>
      <c r="H100" s="14">
        <v>1698</v>
      </c>
      <c r="I100" s="81">
        <v>1741</v>
      </c>
      <c r="J100" s="14">
        <v>1789</v>
      </c>
      <c r="K100" s="81">
        <v>1855</v>
      </c>
      <c r="L100" s="14">
        <v>1839</v>
      </c>
      <c r="M100" s="81">
        <v>2108</v>
      </c>
      <c r="N100" s="14">
        <v>2574</v>
      </c>
      <c r="O100" s="81">
        <v>2736</v>
      </c>
      <c r="P100" s="14">
        <v>2826</v>
      </c>
      <c r="Q100" s="81">
        <v>2188</v>
      </c>
      <c r="R100" s="14">
        <v>1837</v>
      </c>
      <c r="S100" s="81">
        <v>1651</v>
      </c>
      <c r="T100" s="14">
        <v>1495</v>
      </c>
      <c r="U100" s="81">
        <v>1249</v>
      </c>
      <c r="V100" s="14">
        <v>751</v>
      </c>
      <c r="W100" s="81">
        <v>324</v>
      </c>
      <c r="X100" s="14">
        <v>75</v>
      </c>
      <c r="Y100" s="81">
        <v>13</v>
      </c>
      <c r="Z100" s="82">
        <v>32928</v>
      </c>
      <c r="AA100" s="81">
        <v>673</v>
      </c>
      <c r="AB100" s="14">
        <v>732</v>
      </c>
      <c r="AC100" s="81">
        <v>1764</v>
      </c>
      <c r="AD100" s="14">
        <v>1010</v>
      </c>
      <c r="AE100" s="81">
        <v>1050</v>
      </c>
    </row>
    <row r="101" spans="1:31">
      <c r="A101" s="5" t="s">
        <v>41</v>
      </c>
      <c r="B101" s="6" t="s">
        <v>233</v>
      </c>
      <c r="C101" s="5" t="s">
        <v>234</v>
      </c>
      <c r="D101" s="14" t="s">
        <v>1211</v>
      </c>
      <c r="E101" s="81">
        <v>676</v>
      </c>
      <c r="F101" s="14">
        <v>727</v>
      </c>
      <c r="G101" s="81">
        <v>823</v>
      </c>
      <c r="H101" s="14">
        <v>853</v>
      </c>
      <c r="I101" s="81">
        <v>839</v>
      </c>
      <c r="J101" s="14">
        <v>846</v>
      </c>
      <c r="K101" s="81">
        <v>948</v>
      </c>
      <c r="L101" s="14">
        <v>983</v>
      </c>
      <c r="M101" s="81">
        <v>1092</v>
      </c>
      <c r="N101" s="14">
        <v>1207</v>
      </c>
      <c r="O101" s="81">
        <v>1323</v>
      </c>
      <c r="P101" s="14">
        <v>1317</v>
      </c>
      <c r="Q101" s="81">
        <v>1017</v>
      </c>
      <c r="R101" s="14">
        <v>843</v>
      </c>
      <c r="S101" s="81">
        <v>702</v>
      </c>
      <c r="T101" s="14">
        <v>576</v>
      </c>
      <c r="U101" s="81">
        <v>468</v>
      </c>
      <c r="V101" s="14">
        <v>312</v>
      </c>
      <c r="W101" s="81">
        <v>117</v>
      </c>
      <c r="X101" s="14">
        <v>25</v>
      </c>
      <c r="Y101" s="81">
        <v>2</v>
      </c>
      <c r="Z101" s="82">
        <v>15696</v>
      </c>
      <c r="AA101" s="81">
        <v>408</v>
      </c>
      <c r="AB101" s="14">
        <v>413</v>
      </c>
      <c r="AC101" s="81">
        <v>910</v>
      </c>
      <c r="AD101" s="14">
        <v>495</v>
      </c>
      <c r="AE101" s="81">
        <v>498</v>
      </c>
    </row>
    <row r="102" spans="1:31">
      <c r="A102" s="5" t="s">
        <v>41</v>
      </c>
      <c r="B102" s="6" t="s">
        <v>235</v>
      </c>
      <c r="C102" s="5" t="s">
        <v>236</v>
      </c>
      <c r="D102" s="14" t="s">
        <v>1209</v>
      </c>
      <c r="E102" s="81">
        <v>201</v>
      </c>
      <c r="F102" s="14">
        <v>247</v>
      </c>
      <c r="G102" s="81">
        <v>255</v>
      </c>
      <c r="H102" s="14">
        <v>289</v>
      </c>
      <c r="I102" s="81">
        <v>257</v>
      </c>
      <c r="J102" s="14">
        <v>250</v>
      </c>
      <c r="K102" s="81">
        <v>264</v>
      </c>
      <c r="L102" s="14">
        <v>305</v>
      </c>
      <c r="M102" s="81">
        <v>330</v>
      </c>
      <c r="N102" s="14">
        <v>345</v>
      </c>
      <c r="O102" s="81">
        <v>369</v>
      </c>
      <c r="P102" s="14">
        <v>407</v>
      </c>
      <c r="Q102" s="81">
        <v>359</v>
      </c>
      <c r="R102" s="14">
        <v>279</v>
      </c>
      <c r="S102" s="81">
        <v>243</v>
      </c>
      <c r="T102" s="14">
        <v>185</v>
      </c>
      <c r="U102" s="81">
        <v>134</v>
      </c>
      <c r="V102" s="14">
        <v>96</v>
      </c>
      <c r="W102" s="81">
        <v>45</v>
      </c>
      <c r="X102" s="14">
        <v>8</v>
      </c>
      <c r="Y102" s="81">
        <v>1</v>
      </c>
      <c r="Z102" s="82">
        <v>4869</v>
      </c>
      <c r="AA102" s="81">
        <v>117</v>
      </c>
      <c r="AB102" s="14">
        <v>143</v>
      </c>
      <c r="AC102" s="81">
        <v>285</v>
      </c>
      <c r="AD102" s="14">
        <v>158</v>
      </c>
      <c r="AE102" s="81">
        <v>182</v>
      </c>
    </row>
    <row r="103" spans="1:31">
      <c r="A103" s="5" t="s">
        <v>237</v>
      </c>
      <c r="B103" s="6" t="s">
        <v>238</v>
      </c>
      <c r="C103" s="5" t="s">
        <v>239</v>
      </c>
      <c r="D103" s="14" t="s">
        <v>1209</v>
      </c>
      <c r="E103" s="81">
        <v>57</v>
      </c>
      <c r="F103" s="14">
        <v>59</v>
      </c>
      <c r="G103" s="81">
        <v>80</v>
      </c>
      <c r="H103" s="14">
        <v>67</v>
      </c>
      <c r="I103" s="81">
        <v>52</v>
      </c>
      <c r="J103" s="14">
        <v>53</v>
      </c>
      <c r="K103" s="81">
        <v>69</v>
      </c>
      <c r="L103" s="14">
        <v>93</v>
      </c>
      <c r="M103" s="81">
        <v>109</v>
      </c>
      <c r="N103" s="14">
        <v>123</v>
      </c>
      <c r="O103" s="81">
        <v>120</v>
      </c>
      <c r="P103" s="14">
        <v>115</v>
      </c>
      <c r="Q103" s="81">
        <v>87</v>
      </c>
      <c r="R103" s="14">
        <v>93</v>
      </c>
      <c r="S103" s="81">
        <v>91</v>
      </c>
      <c r="T103" s="14">
        <v>55</v>
      </c>
      <c r="U103" s="81">
        <v>50</v>
      </c>
      <c r="V103" s="14">
        <v>20</v>
      </c>
      <c r="W103" s="81">
        <v>7</v>
      </c>
      <c r="X103" s="14">
        <v>2</v>
      </c>
      <c r="Y103" s="81">
        <v>0</v>
      </c>
      <c r="Z103" s="82">
        <v>1402</v>
      </c>
      <c r="AA103" s="81">
        <v>30</v>
      </c>
      <c r="AB103" s="14">
        <v>32</v>
      </c>
      <c r="AC103" s="81">
        <v>83</v>
      </c>
      <c r="AD103" s="14">
        <v>51</v>
      </c>
      <c r="AE103" s="81">
        <v>47</v>
      </c>
    </row>
    <row r="104" spans="1:31">
      <c r="A104" s="5" t="s">
        <v>237</v>
      </c>
      <c r="B104" s="6" t="s">
        <v>240</v>
      </c>
      <c r="C104" s="5" t="s">
        <v>241</v>
      </c>
      <c r="D104" s="14" t="s">
        <v>1209</v>
      </c>
      <c r="E104" s="81">
        <v>71</v>
      </c>
      <c r="F104" s="14">
        <v>82</v>
      </c>
      <c r="G104" s="81">
        <v>76</v>
      </c>
      <c r="H104" s="14">
        <v>92</v>
      </c>
      <c r="I104" s="81">
        <v>114</v>
      </c>
      <c r="J104" s="14">
        <v>119</v>
      </c>
      <c r="K104" s="81">
        <v>111</v>
      </c>
      <c r="L104" s="14">
        <v>112</v>
      </c>
      <c r="M104" s="81">
        <v>125</v>
      </c>
      <c r="N104" s="14">
        <v>142</v>
      </c>
      <c r="O104" s="81">
        <v>151</v>
      </c>
      <c r="P104" s="14">
        <v>196</v>
      </c>
      <c r="Q104" s="81">
        <v>175</v>
      </c>
      <c r="R104" s="14">
        <v>120</v>
      </c>
      <c r="S104" s="81">
        <v>99</v>
      </c>
      <c r="T104" s="14">
        <v>86</v>
      </c>
      <c r="U104" s="81">
        <v>49</v>
      </c>
      <c r="V104" s="14">
        <v>47</v>
      </c>
      <c r="W104" s="81">
        <v>24</v>
      </c>
      <c r="X104" s="14">
        <v>6</v>
      </c>
      <c r="Y104" s="81">
        <v>0</v>
      </c>
      <c r="Z104" s="82">
        <v>1997</v>
      </c>
      <c r="AA104" s="81">
        <v>39</v>
      </c>
      <c r="AB104" s="14">
        <v>50</v>
      </c>
      <c r="AC104" s="81">
        <v>90</v>
      </c>
      <c r="AD104" s="14">
        <v>50</v>
      </c>
      <c r="AE104" s="81">
        <v>52</v>
      </c>
    </row>
    <row r="105" spans="1:31">
      <c r="A105" s="5" t="s">
        <v>237</v>
      </c>
      <c r="B105" s="6" t="s">
        <v>242</v>
      </c>
      <c r="C105" s="5" t="s">
        <v>243</v>
      </c>
      <c r="D105" s="14" t="s">
        <v>1209</v>
      </c>
      <c r="E105" s="81">
        <v>50</v>
      </c>
      <c r="F105" s="14">
        <v>59</v>
      </c>
      <c r="G105" s="81">
        <v>80</v>
      </c>
      <c r="H105" s="14">
        <v>82</v>
      </c>
      <c r="I105" s="81">
        <v>104</v>
      </c>
      <c r="J105" s="14">
        <v>94</v>
      </c>
      <c r="K105" s="81">
        <v>85</v>
      </c>
      <c r="L105" s="14">
        <v>98</v>
      </c>
      <c r="M105" s="81">
        <v>101</v>
      </c>
      <c r="N105" s="14">
        <v>119</v>
      </c>
      <c r="O105" s="81">
        <v>119</v>
      </c>
      <c r="P105" s="14">
        <v>159</v>
      </c>
      <c r="Q105" s="81">
        <v>128</v>
      </c>
      <c r="R105" s="14">
        <v>103</v>
      </c>
      <c r="S105" s="81">
        <v>69</v>
      </c>
      <c r="T105" s="14">
        <v>47</v>
      </c>
      <c r="U105" s="81">
        <v>34</v>
      </c>
      <c r="V105" s="14">
        <v>20</v>
      </c>
      <c r="W105" s="81">
        <v>7</v>
      </c>
      <c r="X105" s="14">
        <v>6</v>
      </c>
      <c r="Y105" s="81">
        <v>0</v>
      </c>
      <c r="Z105" s="82">
        <v>1564</v>
      </c>
      <c r="AA105" s="81">
        <v>28</v>
      </c>
      <c r="AB105" s="14">
        <v>32</v>
      </c>
      <c r="AC105" s="81">
        <v>76</v>
      </c>
      <c r="AD105" s="14">
        <v>53</v>
      </c>
      <c r="AE105" s="81">
        <v>46</v>
      </c>
    </row>
    <row r="106" spans="1:31">
      <c r="A106" s="5" t="s">
        <v>237</v>
      </c>
      <c r="B106" s="6" t="s">
        <v>244</v>
      </c>
      <c r="C106" s="5" t="s">
        <v>245</v>
      </c>
      <c r="D106" s="14" t="s">
        <v>1211</v>
      </c>
      <c r="E106" s="81">
        <v>422</v>
      </c>
      <c r="F106" s="14">
        <v>464</v>
      </c>
      <c r="G106" s="81">
        <v>593</v>
      </c>
      <c r="H106" s="14">
        <v>609</v>
      </c>
      <c r="I106" s="81">
        <v>525</v>
      </c>
      <c r="J106" s="14">
        <v>685</v>
      </c>
      <c r="K106" s="81">
        <v>692</v>
      </c>
      <c r="L106" s="14">
        <v>680</v>
      </c>
      <c r="M106" s="81">
        <v>725</v>
      </c>
      <c r="N106" s="14">
        <v>965</v>
      </c>
      <c r="O106" s="81">
        <v>1089</v>
      </c>
      <c r="P106" s="14">
        <v>1116</v>
      </c>
      <c r="Q106" s="81">
        <v>855</v>
      </c>
      <c r="R106" s="14">
        <v>639</v>
      </c>
      <c r="S106" s="81">
        <v>530</v>
      </c>
      <c r="T106" s="14">
        <v>533</v>
      </c>
      <c r="U106" s="81">
        <v>347</v>
      </c>
      <c r="V106" s="14">
        <v>227</v>
      </c>
      <c r="W106" s="81">
        <v>92</v>
      </c>
      <c r="X106" s="14">
        <v>17</v>
      </c>
      <c r="Y106" s="81">
        <v>3</v>
      </c>
      <c r="Z106" s="82">
        <v>11808</v>
      </c>
      <c r="AA106" s="81">
        <v>268</v>
      </c>
      <c r="AB106" s="14">
        <v>255</v>
      </c>
      <c r="AC106" s="81">
        <v>596</v>
      </c>
      <c r="AD106" s="14">
        <v>360</v>
      </c>
      <c r="AE106" s="81">
        <v>364</v>
      </c>
    </row>
    <row r="107" spans="1:31">
      <c r="A107" s="5" t="s">
        <v>237</v>
      </c>
      <c r="B107" s="6" t="s">
        <v>246</v>
      </c>
      <c r="C107" s="5" t="s">
        <v>247</v>
      </c>
      <c r="D107" s="14" t="s">
        <v>1209</v>
      </c>
      <c r="E107" s="81">
        <v>82</v>
      </c>
      <c r="F107" s="14">
        <v>104</v>
      </c>
      <c r="G107" s="81">
        <v>122</v>
      </c>
      <c r="H107" s="14">
        <v>122</v>
      </c>
      <c r="I107" s="81">
        <v>113</v>
      </c>
      <c r="J107" s="14">
        <v>123</v>
      </c>
      <c r="K107" s="81">
        <v>138</v>
      </c>
      <c r="L107" s="14">
        <v>110</v>
      </c>
      <c r="M107" s="81">
        <v>140</v>
      </c>
      <c r="N107" s="14">
        <v>157</v>
      </c>
      <c r="O107" s="81">
        <v>178</v>
      </c>
      <c r="P107" s="14">
        <v>181</v>
      </c>
      <c r="Q107" s="81">
        <v>162</v>
      </c>
      <c r="R107" s="14">
        <v>123</v>
      </c>
      <c r="S107" s="81">
        <v>104</v>
      </c>
      <c r="T107" s="14">
        <v>84</v>
      </c>
      <c r="U107" s="81">
        <v>56</v>
      </c>
      <c r="V107" s="14">
        <v>43</v>
      </c>
      <c r="W107" s="81">
        <v>19</v>
      </c>
      <c r="X107" s="14">
        <v>3</v>
      </c>
      <c r="Y107" s="81">
        <v>0</v>
      </c>
      <c r="Z107" s="82">
        <v>2164</v>
      </c>
      <c r="AA107" s="81">
        <v>50</v>
      </c>
      <c r="AB107" s="14">
        <v>51</v>
      </c>
      <c r="AC107" s="81">
        <v>130</v>
      </c>
      <c r="AD107" s="14">
        <v>77</v>
      </c>
      <c r="AE107" s="81">
        <v>74</v>
      </c>
    </row>
    <row r="108" spans="1:31">
      <c r="A108" s="5" t="s">
        <v>237</v>
      </c>
      <c r="B108" s="6" t="s">
        <v>248</v>
      </c>
      <c r="C108" s="5" t="s">
        <v>249</v>
      </c>
      <c r="D108" s="14" t="s">
        <v>1210</v>
      </c>
      <c r="E108" s="81">
        <v>256</v>
      </c>
      <c r="F108" s="14">
        <v>298</v>
      </c>
      <c r="G108" s="81">
        <v>355</v>
      </c>
      <c r="H108" s="14">
        <v>380</v>
      </c>
      <c r="I108" s="81">
        <v>411</v>
      </c>
      <c r="J108" s="14">
        <v>352</v>
      </c>
      <c r="K108" s="81">
        <v>402</v>
      </c>
      <c r="L108" s="14">
        <v>393</v>
      </c>
      <c r="M108" s="81">
        <v>431</v>
      </c>
      <c r="N108" s="14">
        <v>566</v>
      </c>
      <c r="O108" s="81">
        <v>659</v>
      </c>
      <c r="P108" s="14">
        <v>689</v>
      </c>
      <c r="Q108" s="81">
        <v>670</v>
      </c>
      <c r="R108" s="14">
        <v>537</v>
      </c>
      <c r="S108" s="81">
        <v>427</v>
      </c>
      <c r="T108" s="14">
        <v>329</v>
      </c>
      <c r="U108" s="81">
        <v>288</v>
      </c>
      <c r="V108" s="14">
        <v>150</v>
      </c>
      <c r="W108" s="81">
        <v>54</v>
      </c>
      <c r="X108" s="14">
        <v>14</v>
      </c>
      <c r="Y108" s="81">
        <v>1</v>
      </c>
      <c r="Z108" s="82">
        <v>7662</v>
      </c>
      <c r="AA108" s="81">
        <v>157</v>
      </c>
      <c r="AB108" s="14">
        <v>156</v>
      </c>
      <c r="AC108" s="81">
        <v>359</v>
      </c>
      <c r="AD108" s="14">
        <v>237</v>
      </c>
      <c r="AE108" s="81">
        <v>212</v>
      </c>
    </row>
    <row r="109" spans="1:31">
      <c r="A109" s="5" t="s">
        <v>237</v>
      </c>
      <c r="B109" s="6" t="s">
        <v>250</v>
      </c>
      <c r="C109" s="5" t="s">
        <v>251</v>
      </c>
      <c r="D109" s="14" t="s">
        <v>1209</v>
      </c>
      <c r="E109" s="81">
        <v>86</v>
      </c>
      <c r="F109" s="14">
        <v>95</v>
      </c>
      <c r="G109" s="81">
        <v>139</v>
      </c>
      <c r="H109" s="14">
        <v>165</v>
      </c>
      <c r="I109" s="81">
        <v>134</v>
      </c>
      <c r="J109" s="14">
        <v>140</v>
      </c>
      <c r="K109" s="81">
        <v>159</v>
      </c>
      <c r="L109" s="14">
        <v>144</v>
      </c>
      <c r="M109" s="81">
        <v>163</v>
      </c>
      <c r="N109" s="14">
        <v>216</v>
      </c>
      <c r="O109" s="81">
        <v>252</v>
      </c>
      <c r="P109" s="14">
        <v>241</v>
      </c>
      <c r="Q109" s="81">
        <v>224</v>
      </c>
      <c r="R109" s="14">
        <v>196</v>
      </c>
      <c r="S109" s="81">
        <v>204</v>
      </c>
      <c r="T109" s="14">
        <v>176</v>
      </c>
      <c r="U109" s="81">
        <v>146</v>
      </c>
      <c r="V109" s="14">
        <v>90</v>
      </c>
      <c r="W109" s="81">
        <v>53</v>
      </c>
      <c r="X109" s="14">
        <v>14</v>
      </c>
      <c r="Y109" s="81">
        <v>0</v>
      </c>
      <c r="Z109" s="82">
        <v>3037</v>
      </c>
      <c r="AA109" s="81">
        <v>52</v>
      </c>
      <c r="AB109" s="14">
        <v>48</v>
      </c>
      <c r="AC109" s="81">
        <v>137</v>
      </c>
      <c r="AD109" s="14">
        <v>83</v>
      </c>
      <c r="AE109" s="81">
        <v>89</v>
      </c>
    </row>
    <row r="110" spans="1:31">
      <c r="A110" s="5" t="s">
        <v>237</v>
      </c>
      <c r="B110" s="6" t="s">
        <v>252</v>
      </c>
      <c r="C110" s="5" t="s">
        <v>253</v>
      </c>
      <c r="D110" s="14" t="s">
        <v>1212</v>
      </c>
      <c r="E110" s="81">
        <v>1114</v>
      </c>
      <c r="F110" s="14">
        <v>1162</v>
      </c>
      <c r="G110" s="81">
        <v>1185</v>
      </c>
      <c r="H110" s="14">
        <v>1332</v>
      </c>
      <c r="I110" s="81">
        <v>1413</v>
      </c>
      <c r="J110" s="14">
        <v>1575</v>
      </c>
      <c r="K110" s="81">
        <v>1638</v>
      </c>
      <c r="L110" s="14">
        <v>1510</v>
      </c>
      <c r="M110" s="81">
        <v>1554</v>
      </c>
      <c r="N110" s="14">
        <v>1721</v>
      </c>
      <c r="O110" s="81">
        <v>2012</v>
      </c>
      <c r="P110" s="14">
        <v>2123</v>
      </c>
      <c r="Q110" s="81">
        <v>1816</v>
      </c>
      <c r="R110" s="14">
        <v>1382</v>
      </c>
      <c r="S110" s="81">
        <v>1199</v>
      </c>
      <c r="T110" s="14">
        <v>1007</v>
      </c>
      <c r="U110" s="81">
        <v>905</v>
      </c>
      <c r="V110" s="14">
        <v>572</v>
      </c>
      <c r="W110" s="81">
        <v>238</v>
      </c>
      <c r="X110" s="14">
        <v>63</v>
      </c>
      <c r="Y110" s="81">
        <v>11</v>
      </c>
      <c r="Z110" s="82">
        <v>25532</v>
      </c>
      <c r="AA110" s="81">
        <v>670</v>
      </c>
      <c r="AB110" s="14">
        <v>666</v>
      </c>
      <c r="AC110" s="81">
        <v>1401</v>
      </c>
      <c r="AD110" s="14">
        <v>724</v>
      </c>
      <c r="AE110" s="81">
        <v>769</v>
      </c>
    </row>
    <row r="111" spans="1:31">
      <c r="A111" s="5" t="s">
        <v>237</v>
      </c>
      <c r="B111" s="6" t="s">
        <v>254</v>
      </c>
      <c r="C111" s="5" t="s">
        <v>255</v>
      </c>
      <c r="D111" s="14" t="s">
        <v>1210</v>
      </c>
      <c r="E111" s="81">
        <v>211</v>
      </c>
      <c r="F111" s="14">
        <v>232</v>
      </c>
      <c r="G111" s="81">
        <v>253</v>
      </c>
      <c r="H111" s="14">
        <v>292</v>
      </c>
      <c r="I111" s="81">
        <v>298</v>
      </c>
      <c r="J111" s="14">
        <v>298</v>
      </c>
      <c r="K111" s="81">
        <v>326</v>
      </c>
      <c r="L111" s="14">
        <v>295</v>
      </c>
      <c r="M111" s="81">
        <v>352</v>
      </c>
      <c r="N111" s="14">
        <v>400</v>
      </c>
      <c r="O111" s="81">
        <v>498</v>
      </c>
      <c r="P111" s="14">
        <v>502</v>
      </c>
      <c r="Q111" s="81">
        <v>550</v>
      </c>
      <c r="R111" s="14">
        <v>453</v>
      </c>
      <c r="S111" s="81">
        <v>395</v>
      </c>
      <c r="T111" s="14">
        <v>351</v>
      </c>
      <c r="U111" s="81">
        <v>247</v>
      </c>
      <c r="V111" s="14">
        <v>162</v>
      </c>
      <c r="W111" s="81">
        <v>98</v>
      </c>
      <c r="X111" s="14">
        <v>24</v>
      </c>
      <c r="Y111" s="81">
        <v>3</v>
      </c>
      <c r="Z111" s="82">
        <v>6240</v>
      </c>
      <c r="AA111" s="81">
        <v>129</v>
      </c>
      <c r="AB111" s="14">
        <v>121</v>
      </c>
      <c r="AC111" s="81">
        <v>306</v>
      </c>
      <c r="AD111" s="14">
        <v>140</v>
      </c>
      <c r="AE111" s="81">
        <v>179</v>
      </c>
    </row>
    <row r="112" spans="1:31">
      <c r="A112" s="5" t="s">
        <v>237</v>
      </c>
      <c r="B112" s="6" t="s">
        <v>256</v>
      </c>
      <c r="C112" s="5" t="s">
        <v>257</v>
      </c>
      <c r="D112" s="14" t="s">
        <v>1213</v>
      </c>
      <c r="E112" s="81">
        <v>37</v>
      </c>
      <c r="F112" s="14">
        <v>39</v>
      </c>
      <c r="G112" s="81">
        <v>45</v>
      </c>
      <c r="H112" s="14">
        <v>50</v>
      </c>
      <c r="I112" s="81">
        <v>33</v>
      </c>
      <c r="J112" s="14">
        <v>36</v>
      </c>
      <c r="K112" s="81">
        <v>51</v>
      </c>
      <c r="L112" s="14">
        <v>51</v>
      </c>
      <c r="M112" s="81">
        <v>58</v>
      </c>
      <c r="N112" s="14">
        <v>50</v>
      </c>
      <c r="O112" s="81">
        <v>69</v>
      </c>
      <c r="P112" s="14">
        <v>69</v>
      </c>
      <c r="Q112" s="81">
        <v>57</v>
      </c>
      <c r="R112" s="14">
        <v>51</v>
      </c>
      <c r="S112" s="81">
        <v>53</v>
      </c>
      <c r="T112" s="14">
        <v>36</v>
      </c>
      <c r="U112" s="81">
        <v>28</v>
      </c>
      <c r="V112" s="14">
        <v>23</v>
      </c>
      <c r="W112" s="81">
        <v>7</v>
      </c>
      <c r="X112" s="14">
        <v>1</v>
      </c>
      <c r="Y112" s="81">
        <v>0</v>
      </c>
      <c r="Z112" s="82">
        <v>844</v>
      </c>
      <c r="AA112" s="81">
        <v>28</v>
      </c>
      <c r="AB112" s="14">
        <v>18</v>
      </c>
      <c r="AC112" s="81">
        <v>45</v>
      </c>
      <c r="AD112" s="14">
        <v>30</v>
      </c>
      <c r="AE112" s="81">
        <v>27</v>
      </c>
    </row>
    <row r="113" spans="1:31">
      <c r="A113" s="5" t="s">
        <v>237</v>
      </c>
      <c r="B113" s="6" t="s">
        <v>258</v>
      </c>
      <c r="C113" s="5" t="s">
        <v>259</v>
      </c>
      <c r="D113" s="14" t="s">
        <v>1212</v>
      </c>
      <c r="E113" s="81">
        <v>1279</v>
      </c>
      <c r="F113" s="14">
        <v>1687</v>
      </c>
      <c r="G113" s="81">
        <v>1926</v>
      </c>
      <c r="H113" s="14">
        <v>2136</v>
      </c>
      <c r="I113" s="81">
        <v>2183</v>
      </c>
      <c r="J113" s="14">
        <v>2177</v>
      </c>
      <c r="K113" s="81">
        <v>2272</v>
      </c>
      <c r="L113" s="14">
        <v>2214</v>
      </c>
      <c r="M113" s="81">
        <v>2527</v>
      </c>
      <c r="N113" s="14">
        <v>3061</v>
      </c>
      <c r="O113" s="81">
        <v>3355</v>
      </c>
      <c r="P113" s="14">
        <v>3486</v>
      </c>
      <c r="Q113" s="81">
        <v>3009</v>
      </c>
      <c r="R113" s="14">
        <v>2592</v>
      </c>
      <c r="S113" s="81">
        <v>2418</v>
      </c>
      <c r="T113" s="14">
        <v>2062</v>
      </c>
      <c r="U113" s="81">
        <v>1949</v>
      </c>
      <c r="V113" s="14">
        <v>1297</v>
      </c>
      <c r="W113" s="81">
        <v>563</v>
      </c>
      <c r="X113" s="14">
        <v>181</v>
      </c>
      <c r="Y113" s="81">
        <v>31</v>
      </c>
      <c r="Z113" s="82">
        <v>42405</v>
      </c>
      <c r="AA113" s="81">
        <v>737</v>
      </c>
      <c r="AB113" s="14">
        <v>857</v>
      </c>
      <c r="AC113" s="81">
        <v>2106</v>
      </c>
      <c r="AD113" s="14">
        <v>1192</v>
      </c>
      <c r="AE113" s="81">
        <v>1260</v>
      </c>
    </row>
    <row r="114" spans="1:31">
      <c r="A114" s="5" t="s">
        <v>237</v>
      </c>
      <c r="B114" s="6" t="s">
        <v>260</v>
      </c>
      <c r="C114" s="5" t="s">
        <v>261</v>
      </c>
      <c r="D114" s="14" t="s">
        <v>1210</v>
      </c>
      <c r="E114" s="81">
        <v>240</v>
      </c>
      <c r="F114" s="14">
        <v>261</v>
      </c>
      <c r="G114" s="81">
        <v>339</v>
      </c>
      <c r="H114" s="14">
        <v>384</v>
      </c>
      <c r="I114" s="81">
        <v>345</v>
      </c>
      <c r="J114" s="14">
        <v>324</v>
      </c>
      <c r="K114" s="81">
        <v>361</v>
      </c>
      <c r="L114" s="14">
        <v>368</v>
      </c>
      <c r="M114" s="81">
        <v>408</v>
      </c>
      <c r="N114" s="14">
        <v>510</v>
      </c>
      <c r="O114" s="81">
        <v>592</v>
      </c>
      <c r="P114" s="14">
        <v>598</v>
      </c>
      <c r="Q114" s="81">
        <v>421</v>
      </c>
      <c r="R114" s="14">
        <v>383</v>
      </c>
      <c r="S114" s="81">
        <v>320</v>
      </c>
      <c r="T114" s="14">
        <v>268</v>
      </c>
      <c r="U114" s="81">
        <v>195</v>
      </c>
      <c r="V114" s="14">
        <v>124</v>
      </c>
      <c r="W114" s="81">
        <v>50</v>
      </c>
      <c r="X114" s="14">
        <v>11</v>
      </c>
      <c r="Y114" s="81">
        <v>0</v>
      </c>
      <c r="Z114" s="82">
        <v>6502</v>
      </c>
      <c r="AA114" s="81">
        <v>160</v>
      </c>
      <c r="AB114" s="14">
        <v>115</v>
      </c>
      <c r="AC114" s="81">
        <v>345</v>
      </c>
      <c r="AD114" s="14">
        <v>220</v>
      </c>
      <c r="AE114" s="81">
        <v>239</v>
      </c>
    </row>
    <row r="115" spans="1:31">
      <c r="A115" s="5" t="s">
        <v>237</v>
      </c>
      <c r="B115" s="6" t="s">
        <v>262</v>
      </c>
      <c r="C115" s="5" t="s">
        <v>263</v>
      </c>
      <c r="D115" s="14" t="s">
        <v>1210</v>
      </c>
      <c r="E115" s="81">
        <v>261</v>
      </c>
      <c r="F115" s="14">
        <v>334</v>
      </c>
      <c r="G115" s="81">
        <v>423</v>
      </c>
      <c r="H115" s="14">
        <v>420</v>
      </c>
      <c r="I115" s="81">
        <v>397</v>
      </c>
      <c r="J115" s="14">
        <v>477</v>
      </c>
      <c r="K115" s="81">
        <v>408</v>
      </c>
      <c r="L115" s="14">
        <v>413</v>
      </c>
      <c r="M115" s="81">
        <v>462</v>
      </c>
      <c r="N115" s="14">
        <v>628</v>
      </c>
      <c r="O115" s="81">
        <v>692</v>
      </c>
      <c r="P115" s="14">
        <v>685</v>
      </c>
      <c r="Q115" s="81">
        <v>607</v>
      </c>
      <c r="R115" s="14">
        <v>525</v>
      </c>
      <c r="S115" s="81">
        <v>468</v>
      </c>
      <c r="T115" s="14">
        <v>408</v>
      </c>
      <c r="U115" s="81">
        <v>378</v>
      </c>
      <c r="V115" s="14">
        <v>209</v>
      </c>
      <c r="W115" s="81">
        <v>128</v>
      </c>
      <c r="X115" s="14">
        <v>37</v>
      </c>
      <c r="Y115" s="81">
        <v>6</v>
      </c>
      <c r="Z115" s="82">
        <v>8366</v>
      </c>
      <c r="AA115" s="81">
        <v>152</v>
      </c>
      <c r="AB115" s="14">
        <v>187</v>
      </c>
      <c r="AC115" s="81">
        <v>422</v>
      </c>
      <c r="AD115" s="14">
        <v>257</v>
      </c>
      <c r="AE115" s="81">
        <v>260</v>
      </c>
    </row>
    <row r="116" spans="1:31">
      <c r="A116" s="5" t="s">
        <v>237</v>
      </c>
      <c r="B116" s="6" t="s">
        <v>264</v>
      </c>
      <c r="C116" s="5" t="s">
        <v>265</v>
      </c>
      <c r="D116" s="14" t="s">
        <v>1210</v>
      </c>
      <c r="E116" s="81">
        <v>229</v>
      </c>
      <c r="F116" s="14">
        <v>289</v>
      </c>
      <c r="G116" s="81">
        <v>329</v>
      </c>
      <c r="H116" s="14">
        <v>359</v>
      </c>
      <c r="I116" s="81">
        <v>368</v>
      </c>
      <c r="J116" s="14">
        <v>366</v>
      </c>
      <c r="K116" s="81">
        <v>344</v>
      </c>
      <c r="L116" s="14">
        <v>333</v>
      </c>
      <c r="M116" s="81">
        <v>399</v>
      </c>
      <c r="N116" s="14">
        <v>528</v>
      </c>
      <c r="O116" s="81">
        <v>573</v>
      </c>
      <c r="P116" s="14">
        <v>560</v>
      </c>
      <c r="Q116" s="81">
        <v>446</v>
      </c>
      <c r="R116" s="14">
        <v>349</v>
      </c>
      <c r="S116" s="81">
        <v>358</v>
      </c>
      <c r="T116" s="14">
        <v>345</v>
      </c>
      <c r="U116" s="81">
        <v>260</v>
      </c>
      <c r="V116" s="14">
        <v>192</v>
      </c>
      <c r="W116" s="81">
        <v>81</v>
      </c>
      <c r="X116" s="14">
        <v>26</v>
      </c>
      <c r="Y116" s="81">
        <v>4</v>
      </c>
      <c r="Z116" s="82">
        <v>6738</v>
      </c>
      <c r="AA116" s="81">
        <v>131</v>
      </c>
      <c r="AB116" s="14">
        <v>155</v>
      </c>
      <c r="AC116" s="81">
        <v>348</v>
      </c>
      <c r="AD116" s="14">
        <v>213</v>
      </c>
      <c r="AE116" s="81">
        <v>205</v>
      </c>
    </row>
    <row r="117" spans="1:31">
      <c r="A117" s="5" t="s">
        <v>237</v>
      </c>
      <c r="B117" s="6" t="s">
        <v>266</v>
      </c>
      <c r="C117" s="5" t="s">
        <v>267</v>
      </c>
      <c r="D117" s="14" t="s">
        <v>1209</v>
      </c>
      <c r="E117" s="81">
        <v>113</v>
      </c>
      <c r="F117" s="14">
        <v>130</v>
      </c>
      <c r="G117" s="81">
        <v>175</v>
      </c>
      <c r="H117" s="14">
        <v>173</v>
      </c>
      <c r="I117" s="81">
        <v>179</v>
      </c>
      <c r="J117" s="14">
        <v>164</v>
      </c>
      <c r="K117" s="81">
        <v>164</v>
      </c>
      <c r="L117" s="14">
        <v>166</v>
      </c>
      <c r="M117" s="81">
        <v>200</v>
      </c>
      <c r="N117" s="14">
        <v>250</v>
      </c>
      <c r="O117" s="81">
        <v>258</v>
      </c>
      <c r="P117" s="14">
        <v>272</v>
      </c>
      <c r="Q117" s="81">
        <v>218</v>
      </c>
      <c r="R117" s="14">
        <v>150</v>
      </c>
      <c r="S117" s="81">
        <v>151</v>
      </c>
      <c r="T117" s="14">
        <v>138</v>
      </c>
      <c r="U117" s="81">
        <v>118</v>
      </c>
      <c r="V117" s="14">
        <v>72</v>
      </c>
      <c r="W117" s="81">
        <v>36</v>
      </c>
      <c r="X117" s="14">
        <v>6</v>
      </c>
      <c r="Y117" s="81">
        <v>1</v>
      </c>
      <c r="Z117" s="82">
        <v>3134</v>
      </c>
      <c r="AA117" s="81">
        <v>78</v>
      </c>
      <c r="AB117" s="14">
        <v>54</v>
      </c>
      <c r="AC117" s="81">
        <v>179</v>
      </c>
      <c r="AD117" s="14">
        <v>107</v>
      </c>
      <c r="AE117" s="81">
        <v>104</v>
      </c>
    </row>
    <row r="118" spans="1:31">
      <c r="A118" s="5" t="s">
        <v>237</v>
      </c>
      <c r="B118" s="6" t="s">
        <v>268</v>
      </c>
      <c r="C118" s="5" t="s">
        <v>269</v>
      </c>
      <c r="D118" s="14" t="s">
        <v>1209</v>
      </c>
      <c r="E118" s="81">
        <v>180</v>
      </c>
      <c r="F118" s="14">
        <v>163</v>
      </c>
      <c r="G118" s="81">
        <v>220</v>
      </c>
      <c r="H118" s="14">
        <v>249</v>
      </c>
      <c r="I118" s="81">
        <v>227</v>
      </c>
      <c r="J118" s="14">
        <v>196</v>
      </c>
      <c r="K118" s="81">
        <v>227</v>
      </c>
      <c r="L118" s="14">
        <v>235</v>
      </c>
      <c r="M118" s="81">
        <v>295</v>
      </c>
      <c r="N118" s="14">
        <v>322</v>
      </c>
      <c r="O118" s="81">
        <v>350</v>
      </c>
      <c r="P118" s="14">
        <v>357</v>
      </c>
      <c r="Q118" s="81">
        <v>289</v>
      </c>
      <c r="R118" s="14">
        <v>215</v>
      </c>
      <c r="S118" s="81">
        <v>151</v>
      </c>
      <c r="T118" s="14">
        <v>159</v>
      </c>
      <c r="U118" s="81">
        <v>95</v>
      </c>
      <c r="V118" s="14">
        <v>78</v>
      </c>
      <c r="W118" s="81">
        <v>24</v>
      </c>
      <c r="X118" s="14">
        <v>4</v>
      </c>
      <c r="Y118" s="81">
        <v>1</v>
      </c>
      <c r="Z118" s="82">
        <v>4037</v>
      </c>
      <c r="AA118" s="81">
        <v>100</v>
      </c>
      <c r="AB118" s="14">
        <v>114</v>
      </c>
      <c r="AC118" s="81">
        <v>219</v>
      </c>
      <c r="AD118" s="14">
        <v>130</v>
      </c>
      <c r="AE118" s="81">
        <v>150</v>
      </c>
    </row>
    <row r="119" spans="1:31">
      <c r="A119" s="5" t="s">
        <v>237</v>
      </c>
      <c r="B119" s="6" t="s">
        <v>270</v>
      </c>
      <c r="C119" s="5" t="s">
        <v>271</v>
      </c>
      <c r="D119" s="14" t="s">
        <v>1211</v>
      </c>
      <c r="E119" s="81">
        <v>380</v>
      </c>
      <c r="F119" s="14">
        <v>453</v>
      </c>
      <c r="G119" s="81">
        <v>514</v>
      </c>
      <c r="H119" s="14">
        <v>588</v>
      </c>
      <c r="I119" s="81">
        <v>624</v>
      </c>
      <c r="J119" s="14">
        <v>624</v>
      </c>
      <c r="K119" s="81">
        <v>595</v>
      </c>
      <c r="L119" s="14">
        <v>576</v>
      </c>
      <c r="M119" s="81">
        <v>661</v>
      </c>
      <c r="N119" s="14">
        <v>830</v>
      </c>
      <c r="O119" s="81">
        <v>969</v>
      </c>
      <c r="P119" s="14">
        <v>1011</v>
      </c>
      <c r="Q119" s="81">
        <v>852</v>
      </c>
      <c r="R119" s="14">
        <v>639</v>
      </c>
      <c r="S119" s="81">
        <v>650</v>
      </c>
      <c r="T119" s="14">
        <v>537</v>
      </c>
      <c r="U119" s="81">
        <v>442</v>
      </c>
      <c r="V119" s="14">
        <v>249</v>
      </c>
      <c r="W119" s="81">
        <v>118</v>
      </c>
      <c r="X119" s="14">
        <v>21</v>
      </c>
      <c r="Y119" s="81">
        <v>3</v>
      </c>
      <c r="Z119" s="82">
        <v>11336</v>
      </c>
      <c r="AA119" s="81">
        <v>222</v>
      </c>
      <c r="AB119" s="14">
        <v>247</v>
      </c>
      <c r="AC119" s="81">
        <v>568</v>
      </c>
      <c r="AD119" s="14">
        <v>310</v>
      </c>
      <c r="AE119" s="81">
        <v>348</v>
      </c>
    </row>
    <row r="120" spans="1:31">
      <c r="A120" s="5" t="s">
        <v>237</v>
      </c>
      <c r="B120" s="6" t="s">
        <v>272</v>
      </c>
      <c r="C120" s="5" t="s">
        <v>273</v>
      </c>
      <c r="D120" s="14" t="s">
        <v>1209</v>
      </c>
      <c r="E120" s="81">
        <v>90</v>
      </c>
      <c r="F120" s="14">
        <v>105</v>
      </c>
      <c r="G120" s="81">
        <v>136</v>
      </c>
      <c r="H120" s="14">
        <v>129</v>
      </c>
      <c r="I120" s="81">
        <v>128</v>
      </c>
      <c r="J120" s="14">
        <v>103</v>
      </c>
      <c r="K120" s="81">
        <v>110</v>
      </c>
      <c r="L120" s="14">
        <v>135</v>
      </c>
      <c r="M120" s="81">
        <v>146</v>
      </c>
      <c r="N120" s="14">
        <v>193</v>
      </c>
      <c r="O120" s="81">
        <v>229</v>
      </c>
      <c r="P120" s="14">
        <v>223</v>
      </c>
      <c r="Q120" s="81">
        <v>177</v>
      </c>
      <c r="R120" s="14">
        <v>178</v>
      </c>
      <c r="S120" s="81">
        <v>143</v>
      </c>
      <c r="T120" s="14">
        <v>118</v>
      </c>
      <c r="U120" s="81">
        <v>96</v>
      </c>
      <c r="V120" s="14">
        <v>53</v>
      </c>
      <c r="W120" s="81">
        <v>25</v>
      </c>
      <c r="X120" s="14">
        <v>5</v>
      </c>
      <c r="Y120" s="81">
        <v>1</v>
      </c>
      <c r="Z120" s="82">
        <v>2523</v>
      </c>
      <c r="AA120" s="81">
        <v>46</v>
      </c>
      <c r="AB120" s="14">
        <v>62</v>
      </c>
      <c r="AC120" s="81">
        <v>143</v>
      </c>
      <c r="AD120" s="14">
        <v>80</v>
      </c>
      <c r="AE120" s="81">
        <v>80</v>
      </c>
    </row>
    <row r="121" spans="1:31">
      <c r="A121" s="5" t="s">
        <v>237</v>
      </c>
      <c r="B121" s="6" t="s">
        <v>274</v>
      </c>
      <c r="C121" s="5" t="s">
        <v>275</v>
      </c>
      <c r="D121" s="14" t="s">
        <v>1209</v>
      </c>
      <c r="E121" s="81">
        <v>41</v>
      </c>
      <c r="F121" s="14">
        <v>59</v>
      </c>
      <c r="G121" s="81">
        <v>66</v>
      </c>
      <c r="H121" s="14">
        <v>69</v>
      </c>
      <c r="I121" s="81">
        <v>66</v>
      </c>
      <c r="J121" s="14">
        <v>58</v>
      </c>
      <c r="K121" s="81">
        <v>65</v>
      </c>
      <c r="L121" s="14">
        <v>48</v>
      </c>
      <c r="M121" s="81">
        <v>50</v>
      </c>
      <c r="N121" s="14">
        <v>107</v>
      </c>
      <c r="O121" s="81">
        <v>127</v>
      </c>
      <c r="P121" s="14">
        <v>110</v>
      </c>
      <c r="Q121" s="81">
        <v>83</v>
      </c>
      <c r="R121" s="14">
        <v>81</v>
      </c>
      <c r="S121" s="81">
        <v>85</v>
      </c>
      <c r="T121" s="14">
        <v>73</v>
      </c>
      <c r="U121" s="81">
        <v>49</v>
      </c>
      <c r="V121" s="14">
        <v>26</v>
      </c>
      <c r="W121" s="81">
        <v>18</v>
      </c>
      <c r="X121" s="14">
        <v>3</v>
      </c>
      <c r="Y121" s="81">
        <v>0</v>
      </c>
      <c r="Z121" s="82">
        <v>1284</v>
      </c>
      <c r="AA121" s="81">
        <v>27</v>
      </c>
      <c r="AB121" s="14">
        <v>28</v>
      </c>
      <c r="AC121" s="81">
        <v>64</v>
      </c>
      <c r="AD121" s="14">
        <v>47</v>
      </c>
      <c r="AE121" s="81">
        <v>39</v>
      </c>
    </row>
    <row r="122" spans="1:31">
      <c r="A122" s="5" t="s">
        <v>237</v>
      </c>
      <c r="B122" s="6" t="s">
        <v>276</v>
      </c>
      <c r="C122" s="5" t="s">
        <v>277</v>
      </c>
      <c r="D122" s="14" t="s">
        <v>1211</v>
      </c>
      <c r="E122" s="81">
        <v>427</v>
      </c>
      <c r="F122" s="14">
        <v>531</v>
      </c>
      <c r="G122" s="81">
        <v>632</v>
      </c>
      <c r="H122" s="14">
        <v>641</v>
      </c>
      <c r="I122" s="81">
        <v>567</v>
      </c>
      <c r="J122" s="14">
        <v>596</v>
      </c>
      <c r="K122" s="81">
        <v>647</v>
      </c>
      <c r="L122" s="14">
        <v>638</v>
      </c>
      <c r="M122" s="81">
        <v>788</v>
      </c>
      <c r="N122" s="14">
        <v>913</v>
      </c>
      <c r="O122" s="81">
        <v>930</v>
      </c>
      <c r="P122" s="14">
        <v>908</v>
      </c>
      <c r="Q122" s="81">
        <v>732</v>
      </c>
      <c r="R122" s="14">
        <v>560</v>
      </c>
      <c r="S122" s="81">
        <v>535</v>
      </c>
      <c r="T122" s="14">
        <v>407</v>
      </c>
      <c r="U122" s="81">
        <v>345</v>
      </c>
      <c r="V122" s="14">
        <v>207</v>
      </c>
      <c r="W122" s="81">
        <v>103</v>
      </c>
      <c r="X122" s="14">
        <v>30</v>
      </c>
      <c r="Y122" s="81">
        <v>3</v>
      </c>
      <c r="Z122" s="82">
        <v>11140</v>
      </c>
      <c r="AA122" s="81">
        <v>241</v>
      </c>
      <c r="AB122" s="14">
        <v>273</v>
      </c>
      <c r="AC122" s="81">
        <v>696</v>
      </c>
      <c r="AD122" s="14">
        <v>380</v>
      </c>
      <c r="AE122" s="81">
        <v>397</v>
      </c>
    </row>
    <row r="123" spans="1:31">
      <c r="A123" s="5" t="s">
        <v>237</v>
      </c>
      <c r="B123" s="6" t="s">
        <v>278</v>
      </c>
      <c r="C123" s="5" t="s">
        <v>279</v>
      </c>
      <c r="D123" s="14" t="s">
        <v>1209</v>
      </c>
      <c r="E123" s="81">
        <v>56</v>
      </c>
      <c r="F123" s="14">
        <v>64</v>
      </c>
      <c r="G123" s="81">
        <v>74</v>
      </c>
      <c r="H123" s="14">
        <v>73</v>
      </c>
      <c r="I123" s="81">
        <v>97</v>
      </c>
      <c r="J123" s="14">
        <v>83</v>
      </c>
      <c r="K123" s="81">
        <v>68</v>
      </c>
      <c r="L123" s="14">
        <v>90</v>
      </c>
      <c r="M123" s="81">
        <v>103</v>
      </c>
      <c r="N123" s="14">
        <v>124</v>
      </c>
      <c r="O123" s="81">
        <v>127</v>
      </c>
      <c r="P123" s="14">
        <v>124</v>
      </c>
      <c r="Q123" s="81">
        <v>142</v>
      </c>
      <c r="R123" s="14">
        <v>133</v>
      </c>
      <c r="S123" s="81">
        <v>128</v>
      </c>
      <c r="T123" s="14">
        <v>77</v>
      </c>
      <c r="U123" s="81">
        <v>36</v>
      </c>
      <c r="V123" s="14">
        <v>47</v>
      </c>
      <c r="W123" s="81">
        <v>17</v>
      </c>
      <c r="X123" s="14">
        <v>4</v>
      </c>
      <c r="Y123" s="81">
        <v>1</v>
      </c>
      <c r="Z123" s="82">
        <v>1668</v>
      </c>
      <c r="AA123" s="81">
        <v>34</v>
      </c>
      <c r="AB123" s="14">
        <v>39</v>
      </c>
      <c r="AC123" s="81">
        <v>75</v>
      </c>
      <c r="AD123" s="14">
        <v>46</v>
      </c>
      <c r="AE123" s="81">
        <v>43</v>
      </c>
    </row>
    <row r="124" spans="1:31">
      <c r="A124" s="5" t="s">
        <v>237</v>
      </c>
      <c r="B124" s="6" t="s">
        <v>280</v>
      </c>
      <c r="C124" s="5" t="s">
        <v>281</v>
      </c>
      <c r="D124" s="14" t="s">
        <v>1209</v>
      </c>
      <c r="E124" s="81">
        <v>119</v>
      </c>
      <c r="F124" s="14">
        <v>117</v>
      </c>
      <c r="G124" s="81">
        <v>163</v>
      </c>
      <c r="H124" s="14">
        <v>178</v>
      </c>
      <c r="I124" s="81">
        <v>194</v>
      </c>
      <c r="J124" s="14">
        <v>203</v>
      </c>
      <c r="K124" s="81">
        <v>174</v>
      </c>
      <c r="L124" s="14">
        <v>167</v>
      </c>
      <c r="M124" s="81">
        <v>192</v>
      </c>
      <c r="N124" s="14">
        <v>300</v>
      </c>
      <c r="O124" s="81">
        <v>325</v>
      </c>
      <c r="P124" s="14">
        <v>281</v>
      </c>
      <c r="Q124" s="81">
        <v>269</v>
      </c>
      <c r="R124" s="14">
        <v>202</v>
      </c>
      <c r="S124" s="81">
        <v>217</v>
      </c>
      <c r="T124" s="14">
        <v>165</v>
      </c>
      <c r="U124" s="81">
        <v>109</v>
      </c>
      <c r="V124" s="14">
        <v>65</v>
      </c>
      <c r="W124" s="81">
        <v>21</v>
      </c>
      <c r="X124" s="14">
        <v>5</v>
      </c>
      <c r="Y124" s="81">
        <v>0</v>
      </c>
      <c r="Z124" s="82">
        <v>3466</v>
      </c>
      <c r="AA124" s="81">
        <v>69</v>
      </c>
      <c r="AB124" s="14">
        <v>77</v>
      </c>
      <c r="AC124" s="81">
        <v>147</v>
      </c>
      <c r="AD124" s="14">
        <v>106</v>
      </c>
      <c r="AE124" s="81">
        <v>109</v>
      </c>
    </row>
    <row r="125" spans="1:31">
      <c r="A125" s="5" t="s">
        <v>237</v>
      </c>
      <c r="B125" s="6" t="s">
        <v>282</v>
      </c>
      <c r="C125" s="5" t="s">
        <v>283</v>
      </c>
      <c r="D125" s="14" t="s">
        <v>1209</v>
      </c>
      <c r="E125" s="81">
        <v>126</v>
      </c>
      <c r="F125" s="14">
        <v>122</v>
      </c>
      <c r="G125" s="81">
        <v>180</v>
      </c>
      <c r="H125" s="14">
        <v>208</v>
      </c>
      <c r="I125" s="81">
        <v>242</v>
      </c>
      <c r="J125" s="14">
        <v>189</v>
      </c>
      <c r="K125" s="81">
        <v>193</v>
      </c>
      <c r="L125" s="14">
        <v>191</v>
      </c>
      <c r="M125" s="81">
        <v>194</v>
      </c>
      <c r="N125" s="14">
        <v>279</v>
      </c>
      <c r="O125" s="81">
        <v>303</v>
      </c>
      <c r="P125" s="14">
        <v>334</v>
      </c>
      <c r="Q125" s="81">
        <v>259</v>
      </c>
      <c r="R125" s="14">
        <v>233</v>
      </c>
      <c r="S125" s="81">
        <v>192</v>
      </c>
      <c r="T125" s="14">
        <v>157</v>
      </c>
      <c r="U125" s="81">
        <v>137</v>
      </c>
      <c r="V125" s="14">
        <v>72</v>
      </c>
      <c r="W125" s="81">
        <v>38</v>
      </c>
      <c r="X125" s="14">
        <v>13</v>
      </c>
      <c r="Y125" s="81">
        <v>3</v>
      </c>
      <c r="Z125" s="82">
        <v>3665</v>
      </c>
      <c r="AA125" s="81">
        <v>71</v>
      </c>
      <c r="AB125" s="14">
        <v>81</v>
      </c>
      <c r="AC125" s="81">
        <v>155</v>
      </c>
      <c r="AD125" s="14">
        <v>121</v>
      </c>
      <c r="AE125" s="81">
        <v>133</v>
      </c>
    </row>
    <row r="126" spans="1:31">
      <c r="A126" s="5" t="s">
        <v>237</v>
      </c>
      <c r="B126" s="6" t="s">
        <v>284</v>
      </c>
      <c r="C126" s="5" t="s">
        <v>285</v>
      </c>
      <c r="D126" s="14" t="s">
        <v>1211</v>
      </c>
      <c r="E126" s="81">
        <v>647</v>
      </c>
      <c r="F126" s="14">
        <v>705</v>
      </c>
      <c r="G126" s="81">
        <v>748</v>
      </c>
      <c r="H126" s="14">
        <v>827</v>
      </c>
      <c r="I126" s="81">
        <v>800</v>
      </c>
      <c r="J126" s="14">
        <v>838</v>
      </c>
      <c r="K126" s="81">
        <v>914</v>
      </c>
      <c r="L126" s="14">
        <v>930</v>
      </c>
      <c r="M126" s="81">
        <v>982</v>
      </c>
      <c r="N126" s="14">
        <v>1201</v>
      </c>
      <c r="O126" s="81">
        <v>1257</v>
      </c>
      <c r="P126" s="14">
        <v>1234</v>
      </c>
      <c r="Q126" s="81">
        <v>1081</v>
      </c>
      <c r="R126" s="14">
        <v>848</v>
      </c>
      <c r="S126" s="81">
        <v>719</v>
      </c>
      <c r="T126" s="14">
        <v>648</v>
      </c>
      <c r="U126" s="81">
        <v>482</v>
      </c>
      <c r="V126" s="14">
        <v>275</v>
      </c>
      <c r="W126" s="81">
        <v>106</v>
      </c>
      <c r="X126" s="14">
        <v>20</v>
      </c>
      <c r="Y126" s="81">
        <v>2</v>
      </c>
      <c r="Z126" s="82">
        <v>15264</v>
      </c>
      <c r="AA126" s="81">
        <v>379</v>
      </c>
      <c r="AB126" s="14">
        <v>405</v>
      </c>
      <c r="AC126" s="81">
        <v>875</v>
      </c>
      <c r="AD126" s="14">
        <v>441</v>
      </c>
      <c r="AE126" s="81">
        <v>486</v>
      </c>
    </row>
    <row r="127" spans="1:31">
      <c r="A127" s="5" t="s">
        <v>237</v>
      </c>
      <c r="B127" s="6" t="s">
        <v>286</v>
      </c>
      <c r="C127" s="5" t="s">
        <v>287</v>
      </c>
      <c r="D127" s="14" t="s">
        <v>1209</v>
      </c>
      <c r="E127" s="81">
        <v>86</v>
      </c>
      <c r="F127" s="14">
        <v>119</v>
      </c>
      <c r="G127" s="81">
        <v>141</v>
      </c>
      <c r="H127" s="14">
        <v>149</v>
      </c>
      <c r="I127" s="81">
        <v>179</v>
      </c>
      <c r="J127" s="14">
        <v>156</v>
      </c>
      <c r="K127" s="81">
        <v>129</v>
      </c>
      <c r="L127" s="14">
        <v>140</v>
      </c>
      <c r="M127" s="81">
        <v>186</v>
      </c>
      <c r="N127" s="14">
        <v>244</v>
      </c>
      <c r="O127" s="81">
        <v>260</v>
      </c>
      <c r="P127" s="14">
        <v>279</v>
      </c>
      <c r="Q127" s="81">
        <v>204</v>
      </c>
      <c r="R127" s="14">
        <v>147</v>
      </c>
      <c r="S127" s="81">
        <v>138</v>
      </c>
      <c r="T127" s="14">
        <v>100</v>
      </c>
      <c r="U127" s="81">
        <v>89</v>
      </c>
      <c r="V127" s="14">
        <v>60</v>
      </c>
      <c r="W127" s="81">
        <v>21</v>
      </c>
      <c r="X127" s="14">
        <v>5</v>
      </c>
      <c r="Y127" s="81">
        <v>1</v>
      </c>
      <c r="Z127" s="82">
        <v>2833</v>
      </c>
      <c r="AA127" s="81">
        <v>61</v>
      </c>
      <c r="AB127" s="14">
        <v>45</v>
      </c>
      <c r="AC127" s="81">
        <v>152</v>
      </c>
      <c r="AD127" s="14">
        <v>88</v>
      </c>
      <c r="AE127" s="81">
        <v>85</v>
      </c>
    </row>
    <row r="128" spans="1:31">
      <c r="A128" s="5" t="s">
        <v>237</v>
      </c>
      <c r="B128" s="6" t="s">
        <v>288</v>
      </c>
      <c r="C128" s="5" t="s">
        <v>289</v>
      </c>
      <c r="D128" s="14" t="s">
        <v>1210</v>
      </c>
      <c r="E128" s="81">
        <v>208</v>
      </c>
      <c r="F128" s="14">
        <v>272</v>
      </c>
      <c r="G128" s="81">
        <v>303</v>
      </c>
      <c r="H128" s="14">
        <v>352</v>
      </c>
      <c r="I128" s="81">
        <v>320</v>
      </c>
      <c r="J128" s="14">
        <v>340</v>
      </c>
      <c r="K128" s="81">
        <v>328</v>
      </c>
      <c r="L128" s="14">
        <v>341</v>
      </c>
      <c r="M128" s="81">
        <v>360</v>
      </c>
      <c r="N128" s="14">
        <v>475</v>
      </c>
      <c r="O128" s="81">
        <v>536</v>
      </c>
      <c r="P128" s="14">
        <v>548</v>
      </c>
      <c r="Q128" s="81">
        <v>461</v>
      </c>
      <c r="R128" s="14">
        <v>359</v>
      </c>
      <c r="S128" s="81">
        <v>275</v>
      </c>
      <c r="T128" s="14">
        <v>261</v>
      </c>
      <c r="U128" s="81">
        <v>212</v>
      </c>
      <c r="V128" s="14">
        <v>106</v>
      </c>
      <c r="W128" s="81">
        <v>44</v>
      </c>
      <c r="X128" s="14">
        <v>12</v>
      </c>
      <c r="Y128" s="81">
        <v>0</v>
      </c>
      <c r="Z128" s="82">
        <v>6113</v>
      </c>
      <c r="AA128" s="81">
        <v>117</v>
      </c>
      <c r="AB128" s="14">
        <v>138</v>
      </c>
      <c r="AC128" s="81">
        <v>338</v>
      </c>
      <c r="AD128" s="14">
        <v>190</v>
      </c>
      <c r="AE128" s="81">
        <v>205</v>
      </c>
    </row>
    <row r="129" spans="1:31">
      <c r="A129" s="5" t="s">
        <v>237</v>
      </c>
      <c r="B129" s="6" t="s">
        <v>290</v>
      </c>
      <c r="C129" s="5" t="s">
        <v>291</v>
      </c>
      <c r="D129" s="14" t="s">
        <v>1211</v>
      </c>
      <c r="E129" s="81">
        <v>470</v>
      </c>
      <c r="F129" s="14">
        <v>577</v>
      </c>
      <c r="G129" s="81">
        <v>610</v>
      </c>
      <c r="H129" s="14">
        <v>668</v>
      </c>
      <c r="I129" s="81">
        <v>680</v>
      </c>
      <c r="J129" s="14">
        <v>710</v>
      </c>
      <c r="K129" s="81">
        <v>708</v>
      </c>
      <c r="L129" s="14">
        <v>772</v>
      </c>
      <c r="M129" s="81">
        <v>801</v>
      </c>
      <c r="N129" s="14">
        <v>869</v>
      </c>
      <c r="O129" s="81">
        <v>914</v>
      </c>
      <c r="P129" s="14">
        <v>1054</v>
      </c>
      <c r="Q129" s="81">
        <v>872</v>
      </c>
      <c r="R129" s="14">
        <v>761</v>
      </c>
      <c r="S129" s="81">
        <v>698</v>
      </c>
      <c r="T129" s="14">
        <v>544</v>
      </c>
      <c r="U129" s="81">
        <v>441</v>
      </c>
      <c r="V129" s="14">
        <v>258</v>
      </c>
      <c r="W129" s="81">
        <v>106</v>
      </c>
      <c r="X129" s="14">
        <v>25</v>
      </c>
      <c r="Y129" s="81">
        <v>5</v>
      </c>
      <c r="Z129" s="82">
        <v>12543</v>
      </c>
      <c r="AA129" s="81">
        <v>264</v>
      </c>
      <c r="AB129" s="14">
        <v>311</v>
      </c>
      <c r="AC129" s="81">
        <v>702</v>
      </c>
      <c r="AD129" s="14">
        <v>380</v>
      </c>
      <c r="AE129" s="81">
        <v>395</v>
      </c>
    </row>
    <row r="130" spans="1:31">
      <c r="A130" s="5" t="s">
        <v>237</v>
      </c>
      <c r="B130" s="6" t="s">
        <v>292</v>
      </c>
      <c r="C130" s="5" t="s">
        <v>293</v>
      </c>
      <c r="D130" s="14" t="s">
        <v>1209</v>
      </c>
      <c r="E130" s="81">
        <v>97</v>
      </c>
      <c r="F130" s="14">
        <v>95</v>
      </c>
      <c r="G130" s="81">
        <v>115</v>
      </c>
      <c r="H130" s="14">
        <v>118</v>
      </c>
      <c r="I130" s="81">
        <v>138</v>
      </c>
      <c r="J130" s="14">
        <v>122</v>
      </c>
      <c r="K130" s="81">
        <v>138</v>
      </c>
      <c r="L130" s="14">
        <v>130</v>
      </c>
      <c r="M130" s="81">
        <v>141</v>
      </c>
      <c r="N130" s="14">
        <v>160</v>
      </c>
      <c r="O130" s="81">
        <v>223</v>
      </c>
      <c r="P130" s="14">
        <v>227</v>
      </c>
      <c r="Q130" s="81">
        <v>192</v>
      </c>
      <c r="R130" s="14">
        <v>151</v>
      </c>
      <c r="S130" s="81">
        <v>137</v>
      </c>
      <c r="T130" s="14">
        <v>118</v>
      </c>
      <c r="U130" s="81">
        <v>119</v>
      </c>
      <c r="V130" s="14">
        <v>62</v>
      </c>
      <c r="W130" s="81">
        <v>30</v>
      </c>
      <c r="X130" s="14">
        <v>5</v>
      </c>
      <c r="Y130" s="81">
        <v>1</v>
      </c>
      <c r="Z130" s="82">
        <v>2519</v>
      </c>
      <c r="AA130" s="81">
        <v>62</v>
      </c>
      <c r="AB130" s="14">
        <v>54</v>
      </c>
      <c r="AC130" s="81">
        <v>124</v>
      </c>
      <c r="AD130" s="14">
        <v>67</v>
      </c>
      <c r="AE130" s="81">
        <v>65</v>
      </c>
    </row>
    <row r="131" spans="1:31">
      <c r="A131" s="5" t="s">
        <v>237</v>
      </c>
      <c r="B131" s="6" t="s">
        <v>294</v>
      </c>
      <c r="C131" s="5" t="s">
        <v>295</v>
      </c>
      <c r="D131" s="14" t="s">
        <v>1209</v>
      </c>
      <c r="E131" s="81">
        <v>102</v>
      </c>
      <c r="F131" s="14">
        <v>109</v>
      </c>
      <c r="G131" s="81">
        <v>115</v>
      </c>
      <c r="H131" s="14">
        <v>163</v>
      </c>
      <c r="I131" s="81">
        <v>176</v>
      </c>
      <c r="J131" s="14">
        <v>174</v>
      </c>
      <c r="K131" s="81">
        <v>139</v>
      </c>
      <c r="L131" s="14">
        <v>162</v>
      </c>
      <c r="M131" s="81">
        <v>156</v>
      </c>
      <c r="N131" s="14">
        <v>228</v>
      </c>
      <c r="O131" s="81">
        <v>238</v>
      </c>
      <c r="P131" s="14">
        <v>262</v>
      </c>
      <c r="Q131" s="81">
        <v>261</v>
      </c>
      <c r="R131" s="14">
        <v>231</v>
      </c>
      <c r="S131" s="81">
        <v>194</v>
      </c>
      <c r="T131" s="14">
        <v>187</v>
      </c>
      <c r="U131" s="81">
        <v>112</v>
      </c>
      <c r="V131" s="14">
        <v>62</v>
      </c>
      <c r="W131" s="81">
        <v>30</v>
      </c>
      <c r="X131" s="14">
        <v>5</v>
      </c>
      <c r="Y131" s="81">
        <v>0</v>
      </c>
      <c r="Z131" s="82">
        <v>3106</v>
      </c>
      <c r="AA131" s="81">
        <v>57</v>
      </c>
      <c r="AB131" s="14">
        <v>68</v>
      </c>
      <c r="AC131" s="81">
        <v>134</v>
      </c>
      <c r="AD131" s="14">
        <v>67</v>
      </c>
      <c r="AE131" s="81">
        <v>97</v>
      </c>
    </row>
    <row r="132" spans="1:31">
      <c r="A132" s="5" t="s">
        <v>237</v>
      </c>
      <c r="B132" s="6" t="s">
        <v>296</v>
      </c>
      <c r="C132" s="5" t="s">
        <v>297</v>
      </c>
      <c r="D132" s="14" t="s">
        <v>1211</v>
      </c>
      <c r="E132" s="81">
        <v>448</v>
      </c>
      <c r="F132" s="14">
        <v>476</v>
      </c>
      <c r="G132" s="81">
        <v>560</v>
      </c>
      <c r="H132" s="14">
        <v>654</v>
      </c>
      <c r="I132" s="81">
        <v>618</v>
      </c>
      <c r="J132" s="14">
        <v>634</v>
      </c>
      <c r="K132" s="81">
        <v>608</v>
      </c>
      <c r="L132" s="14">
        <v>609</v>
      </c>
      <c r="M132" s="81">
        <v>680</v>
      </c>
      <c r="N132" s="14">
        <v>831</v>
      </c>
      <c r="O132" s="81">
        <v>946</v>
      </c>
      <c r="P132" s="14">
        <v>1040</v>
      </c>
      <c r="Q132" s="81">
        <v>827</v>
      </c>
      <c r="R132" s="14">
        <v>656</v>
      </c>
      <c r="S132" s="81">
        <v>641</v>
      </c>
      <c r="T132" s="14">
        <v>576</v>
      </c>
      <c r="U132" s="81">
        <v>460</v>
      </c>
      <c r="V132" s="14">
        <v>282</v>
      </c>
      <c r="W132" s="81">
        <v>92</v>
      </c>
      <c r="X132" s="14">
        <v>32</v>
      </c>
      <c r="Y132" s="81">
        <v>2</v>
      </c>
      <c r="Z132" s="82">
        <v>11672</v>
      </c>
      <c r="AA132" s="81">
        <v>262</v>
      </c>
      <c r="AB132" s="14">
        <v>287</v>
      </c>
      <c r="AC132" s="81">
        <v>604</v>
      </c>
      <c r="AD132" s="14">
        <v>331</v>
      </c>
      <c r="AE132" s="81">
        <v>409</v>
      </c>
    </row>
    <row r="133" spans="1:31">
      <c r="A133" s="5" t="s">
        <v>237</v>
      </c>
      <c r="B133" s="6" t="s">
        <v>298</v>
      </c>
      <c r="C133" s="5" t="s">
        <v>299</v>
      </c>
      <c r="D133" s="14" t="s">
        <v>1210</v>
      </c>
      <c r="E133" s="81">
        <v>272</v>
      </c>
      <c r="F133" s="14">
        <v>379</v>
      </c>
      <c r="G133" s="81">
        <v>423</v>
      </c>
      <c r="H133" s="14">
        <v>423</v>
      </c>
      <c r="I133" s="81">
        <v>370</v>
      </c>
      <c r="J133" s="14">
        <v>355</v>
      </c>
      <c r="K133" s="81">
        <v>396</v>
      </c>
      <c r="L133" s="14">
        <v>417</v>
      </c>
      <c r="M133" s="81">
        <v>474</v>
      </c>
      <c r="N133" s="14">
        <v>640</v>
      </c>
      <c r="O133" s="81">
        <v>676</v>
      </c>
      <c r="P133" s="14">
        <v>644</v>
      </c>
      <c r="Q133" s="81">
        <v>501</v>
      </c>
      <c r="R133" s="14">
        <v>433</v>
      </c>
      <c r="S133" s="81">
        <v>382</v>
      </c>
      <c r="T133" s="14">
        <v>344</v>
      </c>
      <c r="U133" s="81">
        <v>280</v>
      </c>
      <c r="V133" s="14">
        <v>135</v>
      </c>
      <c r="W133" s="81">
        <v>54</v>
      </c>
      <c r="X133" s="14">
        <v>13</v>
      </c>
      <c r="Y133" s="81">
        <v>0</v>
      </c>
      <c r="Z133" s="82">
        <v>7611</v>
      </c>
      <c r="AA133" s="81">
        <v>160</v>
      </c>
      <c r="AB133" s="14">
        <v>184</v>
      </c>
      <c r="AC133" s="81">
        <v>478</v>
      </c>
      <c r="AD133" s="14">
        <v>252</v>
      </c>
      <c r="AE133" s="81">
        <v>242</v>
      </c>
    </row>
    <row r="134" spans="1:31">
      <c r="A134" s="5" t="s">
        <v>237</v>
      </c>
      <c r="B134" s="6" t="s">
        <v>300</v>
      </c>
      <c r="C134" s="5" t="s">
        <v>301</v>
      </c>
      <c r="D134" s="14" t="s">
        <v>1211</v>
      </c>
      <c r="E134" s="81">
        <v>357</v>
      </c>
      <c r="F134" s="14">
        <v>451</v>
      </c>
      <c r="G134" s="81">
        <v>557</v>
      </c>
      <c r="H134" s="14">
        <v>563</v>
      </c>
      <c r="I134" s="81">
        <v>580</v>
      </c>
      <c r="J134" s="14">
        <v>570</v>
      </c>
      <c r="K134" s="81">
        <v>584</v>
      </c>
      <c r="L134" s="14">
        <v>515</v>
      </c>
      <c r="M134" s="81">
        <v>600</v>
      </c>
      <c r="N134" s="14">
        <v>856</v>
      </c>
      <c r="O134" s="81">
        <v>1017</v>
      </c>
      <c r="P134" s="14">
        <v>1042</v>
      </c>
      <c r="Q134" s="81">
        <v>821</v>
      </c>
      <c r="R134" s="14">
        <v>585</v>
      </c>
      <c r="S134" s="81">
        <v>600</v>
      </c>
      <c r="T134" s="14">
        <v>599</v>
      </c>
      <c r="U134" s="81">
        <v>479</v>
      </c>
      <c r="V134" s="14">
        <v>301</v>
      </c>
      <c r="W134" s="81">
        <v>76</v>
      </c>
      <c r="X134" s="14">
        <v>19</v>
      </c>
      <c r="Y134" s="81">
        <v>6</v>
      </c>
      <c r="Z134" s="82">
        <v>11178</v>
      </c>
      <c r="AA134" s="81">
        <v>213</v>
      </c>
      <c r="AB134" s="14">
        <v>221</v>
      </c>
      <c r="AC134" s="81">
        <v>571</v>
      </c>
      <c r="AD134" s="14">
        <v>360</v>
      </c>
      <c r="AE134" s="81">
        <v>321</v>
      </c>
    </row>
    <row r="135" spans="1:31">
      <c r="A135" s="5" t="s">
        <v>237</v>
      </c>
      <c r="B135" s="6" t="s">
        <v>302</v>
      </c>
      <c r="C135" s="5" t="s">
        <v>303</v>
      </c>
      <c r="D135" s="14" t="s">
        <v>1209</v>
      </c>
      <c r="E135" s="81">
        <v>51</v>
      </c>
      <c r="F135" s="14">
        <v>45</v>
      </c>
      <c r="G135" s="81">
        <v>50</v>
      </c>
      <c r="H135" s="14">
        <v>60</v>
      </c>
      <c r="I135" s="81">
        <v>85</v>
      </c>
      <c r="J135" s="14">
        <v>67</v>
      </c>
      <c r="K135" s="81">
        <v>68</v>
      </c>
      <c r="L135" s="14">
        <v>61</v>
      </c>
      <c r="M135" s="81">
        <v>50</v>
      </c>
      <c r="N135" s="14">
        <v>88</v>
      </c>
      <c r="O135" s="81">
        <v>109</v>
      </c>
      <c r="P135" s="14">
        <v>112</v>
      </c>
      <c r="Q135" s="81">
        <v>103</v>
      </c>
      <c r="R135" s="14">
        <v>80</v>
      </c>
      <c r="S135" s="81">
        <v>62</v>
      </c>
      <c r="T135" s="14">
        <v>57</v>
      </c>
      <c r="U135" s="81">
        <v>37</v>
      </c>
      <c r="V135" s="14">
        <v>25</v>
      </c>
      <c r="W135" s="81">
        <v>6</v>
      </c>
      <c r="X135" s="14">
        <v>0</v>
      </c>
      <c r="Y135" s="81">
        <v>0</v>
      </c>
      <c r="Z135" s="82">
        <v>1216</v>
      </c>
      <c r="AA135" s="81">
        <v>30</v>
      </c>
      <c r="AB135" s="14">
        <v>31</v>
      </c>
      <c r="AC135" s="81">
        <v>52</v>
      </c>
      <c r="AD135" s="14">
        <v>33</v>
      </c>
      <c r="AE135" s="81">
        <v>38</v>
      </c>
    </row>
    <row r="136" spans="1:31">
      <c r="A136" s="5" t="s">
        <v>237</v>
      </c>
      <c r="B136" s="6" t="s">
        <v>304</v>
      </c>
      <c r="C136" s="5" t="s">
        <v>305</v>
      </c>
      <c r="D136" s="14" t="s">
        <v>1211</v>
      </c>
      <c r="E136" s="81">
        <v>467</v>
      </c>
      <c r="F136" s="14">
        <v>580</v>
      </c>
      <c r="G136" s="81">
        <v>681</v>
      </c>
      <c r="H136" s="14">
        <v>690</v>
      </c>
      <c r="I136" s="81">
        <v>688</v>
      </c>
      <c r="J136" s="14">
        <v>685</v>
      </c>
      <c r="K136" s="81">
        <v>653</v>
      </c>
      <c r="L136" s="14">
        <v>724</v>
      </c>
      <c r="M136" s="81">
        <v>814</v>
      </c>
      <c r="N136" s="14">
        <v>940</v>
      </c>
      <c r="O136" s="81">
        <v>1083</v>
      </c>
      <c r="P136" s="14">
        <v>1176</v>
      </c>
      <c r="Q136" s="81">
        <v>999</v>
      </c>
      <c r="R136" s="14">
        <v>803</v>
      </c>
      <c r="S136" s="81">
        <v>787</v>
      </c>
      <c r="T136" s="14">
        <v>679</v>
      </c>
      <c r="U136" s="81">
        <v>573</v>
      </c>
      <c r="V136" s="14">
        <v>366</v>
      </c>
      <c r="W136" s="81">
        <v>156</v>
      </c>
      <c r="X136" s="14">
        <v>43</v>
      </c>
      <c r="Y136" s="81">
        <v>9</v>
      </c>
      <c r="Z136" s="82">
        <v>13596</v>
      </c>
      <c r="AA136" s="81">
        <v>286</v>
      </c>
      <c r="AB136" s="14">
        <v>306</v>
      </c>
      <c r="AC136" s="81">
        <v>703</v>
      </c>
      <c r="AD136" s="14">
        <v>433</v>
      </c>
      <c r="AE136" s="81">
        <v>403</v>
      </c>
    </row>
    <row r="137" spans="1:31">
      <c r="A137" s="5" t="s">
        <v>237</v>
      </c>
      <c r="B137" s="6" t="s">
        <v>306</v>
      </c>
      <c r="C137" s="5" t="s">
        <v>307</v>
      </c>
      <c r="D137" s="14" t="s">
        <v>1209</v>
      </c>
      <c r="E137" s="81">
        <v>35</v>
      </c>
      <c r="F137" s="14">
        <v>44</v>
      </c>
      <c r="G137" s="81">
        <v>44</v>
      </c>
      <c r="H137" s="14">
        <v>55</v>
      </c>
      <c r="I137" s="81">
        <v>78</v>
      </c>
      <c r="J137" s="14">
        <v>82</v>
      </c>
      <c r="K137" s="81">
        <v>63</v>
      </c>
      <c r="L137" s="14">
        <v>64</v>
      </c>
      <c r="M137" s="81">
        <v>55</v>
      </c>
      <c r="N137" s="14">
        <v>107</v>
      </c>
      <c r="O137" s="81">
        <v>123</v>
      </c>
      <c r="P137" s="14">
        <v>160</v>
      </c>
      <c r="Q137" s="81">
        <v>138</v>
      </c>
      <c r="R137" s="14">
        <v>108</v>
      </c>
      <c r="S137" s="81">
        <v>137</v>
      </c>
      <c r="T137" s="14">
        <v>86</v>
      </c>
      <c r="U137" s="81">
        <v>57</v>
      </c>
      <c r="V137" s="14">
        <v>52</v>
      </c>
      <c r="W137" s="81">
        <v>28</v>
      </c>
      <c r="X137" s="14">
        <v>3</v>
      </c>
      <c r="Y137" s="81">
        <v>1</v>
      </c>
      <c r="Z137" s="82">
        <v>1520</v>
      </c>
      <c r="AA137" s="81">
        <v>24</v>
      </c>
      <c r="AB137" s="14">
        <v>23</v>
      </c>
      <c r="AC137" s="81">
        <v>45</v>
      </c>
      <c r="AD137" s="14">
        <v>31</v>
      </c>
      <c r="AE137" s="81">
        <v>29</v>
      </c>
    </row>
    <row r="138" spans="1:31">
      <c r="A138" s="5" t="s">
        <v>237</v>
      </c>
      <c r="B138" s="6" t="s">
        <v>308</v>
      </c>
      <c r="C138" s="5" t="s">
        <v>309</v>
      </c>
      <c r="D138" s="14" t="s">
        <v>1209</v>
      </c>
      <c r="E138" s="81">
        <v>118</v>
      </c>
      <c r="F138" s="14">
        <v>151</v>
      </c>
      <c r="G138" s="81">
        <v>171</v>
      </c>
      <c r="H138" s="14">
        <v>204</v>
      </c>
      <c r="I138" s="81">
        <v>209</v>
      </c>
      <c r="J138" s="14">
        <v>186</v>
      </c>
      <c r="K138" s="81">
        <v>144</v>
      </c>
      <c r="L138" s="14">
        <v>190</v>
      </c>
      <c r="M138" s="81">
        <v>231</v>
      </c>
      <c r="N138" s="14">
        <v>289</v>
      </c>
      <c r="O138" s="81">
        <v>323</v>
      </c>
      <c r="P138" s="14">
        <v>285</v>
      </c>
      <c r="Q138" s="81">
        <v>317</v>
      </c>
      <c r="R138" s="14">
        <v>229</v>
      </c>
      <c r="S138" s="81">
        <v>217</v>
      </c>
      <c r="T138" s="14">
        <v>189</v>
      </c>
      <c r="U138" s="81">
        <v>153</v>
      </c>
      <c r="V138" s="14">
        <v>77</v>
      </c>
      <c r="W138" s="81">
        <v>21</v>
      </c>
      <c r="X138" s="14">
        <v>5</v>
      </c>
      <c r="Y138" s="81">
        <v>1</v>
      </c>
      <c r="Z138" s="82">
        <v>3710</v>
      </c>
      <c r="AA138" s="81">
        <v>57</v>
      </c>
      <c r="AB138" s="14">
        <v>95</v>
      </c>
      <c r="AC138" s="81">
        <v>195</v>
      </c>
      <c r="AD138" s="14">
        <v>93</v>
      </c>
      <c r="AE138" s="81">
        <v>113</v>
      </c>
    </row>
    <row r="139" spans="1:31">
      <c r="A139" s="5" t="s">
        <v>237</v>
      </c>
      <c r="B139" s="6" t="s">
        <v>310</v>
      </c>
      <c r="C139" s="5" t="s">
        <v>311</v>
      </c>
      <c r="D139" s="14" t="s">
        <v>1213</v>
      </c>
      <c r="E139" s="81">
        <v>14</v>
      </c>
      <c r="F139" s="14">
        <v>24</v>
      </c>
      <c r="G139" s="81">
        <v>33</v>
      </c>
      <c r="H139" s="14">
        <v>36</v>
      </c>
      <c r="I139" s="81">
        <v>27</v>
      </c>
      <c r="J139" s="14">
        <v>24</v>
      </c>
      <c r="K139" s="81">
        <v>30</v>
      </c>
      <c r="L139" s="14">
        <v>45</v>
      </c>
      <c r="M139" s="81">
        <v>38</v>
      </c>
      <c r="N139" s="14">
        <v>44</v>
      </c>
      <c r="O139" s="81">
        <v>52</v>
      </c>
      <c r="P139" s="14">
        <v>40</v>
      </c>
      <c r="Q139" s="81">
        <v>64</v>
      </c>
      <c r="R139" s="14">
        <v>61</v>
      </c>
      <c r="S139" s="81">
        <v>54</v>
      </c>
      <c r="T139" s="14">
        <v>27</v>
      </c>
      <c r="U139" s="81">
        <v>23</v>
      </c>
      <c r="V139" s="14">
        <v>17</v>
      </c>
      <c r="W139" s="81">
        <v>4</v>
      </c>
      <c r="X139" s="14">
        <v>0</v>
      </c>
      <c r="Y139" s="81">
        <v>0</v>
      </c>
      <c r="Z139" s="82">
        <v>657</v>
      </c>
      <c r="AA139" s="81">
        <v>7</v>
      </c>
      <c r="AB139" s="14">
        <v>10</v>
      </c>
      <c r="AC139" s="81">
        <v>36</v>
      </c>
      <c r="AD139" s="14">
        <v>18</v>
      </c>
      <c r="AE139" s="81">
        <v>21</v>
      </c>
    </row>
    <row r="140" spans="1:31">
      <c r="A140" s="5" t="s">
        <v>237</v>
      </c>
      <c r="B140" s="6" t="s">
        <v>312</v>
      </c>
      <c r="C140" s="5" t="s">
        <v>313</v>
      </c>
      <c r="D140" s="14" t="s">
        <v>1209</v>
      </c>
      <c r="E140" s="81">
        <v>61</v>
      </c>
      <c r="F140" s="14">
        <v>72</v>
      </c>
      <c r="G140" s="81">
        <v>94</v>
      </c>
      <c r="H140" s="14">
        <v>124</v>
      </c>
      <c r="I140" s="81">
        <v>121</v>
      </c>
      <c r="J140" s="14">
        <v>113</v>
      </c>
      <c r="K140" s="81">
        <v>115</v>
      </c>
      <c r="L140" s="14">
        <v>114</v>
      </c>
      <c r="M140" s="81">
        <v>128</v>
      </c>
      <c r="N140" s="14">
        <v>185</v>
      </c>
      <c r="O140" s="81">
        <v>198</v>
      </c>
      <c r="P140" s="14">
        <v>214</v>
      </c>
      <c r="Q140" s="81">
        <v>194</v>
      </c>
      <c r="R140" s="14">
        <v>168</v>
      </c>
      <c r="S140" s="81">
        <v>146</v>
      </c>
      <c r="T140" s="14">
        <v>131</v>
      </c>
      <c r="U140" s="81">
        <v>100</v>
      </c>
      <c r="V140" s="14">
        <v>46</v>
      </c>
      <c r="W140" s="81">
        <v>12</v>
      </c>
      <c r="X140" s="14">
        <v>3</v>
      </c>
      <c r="Y140" s="81">
        <v>0</v>
      </c>
      <c r="Z140" s="82">
        <v>2339</v>
      </c>
      <c r="AA140" s="81">
        <v>38</v>
      </c>
      <c r="AB140" s="14">
        <v>37</v>
      </c>
      <c r="AC140" s="81">
        <v>101</v>
      </c>
      <c r="AD140" s="14">
        <v>51</v>
      </c>
      <c r="AE140" s="81">
        <v>66</v>
      </c>
    </row>
    <row r="141" spans="1:31">
      <c r="A141" s="5" t="s">
        <v>237</v>
      </c>
      <c r="B141" s="6" t="s">
        <v>314</v>
      </c>
      <c r="C141" s="5" t="s">
        <v>315</v>
      </c>
      <c r="D141" s="14" t="s">
        <v>1209</v>
      </c>
      <c r="E141" s="81">
        <v>174</v>
      </c>
      <c r="F141" s="14">
        <v>179</v>
      </c>
      <c r="G141" s="81">
        <v>179</v>
      </c>
      <c r="H141" s="14">
        <v>164</v>
      </c>
      <c r="I141" s="81">
        <v>159</v>
      </c>
      <c r="J141" s="14">
        <v>174</v>
      </c>
      <c r="K141" s="81">
        <v>209</v>
      </c>
      <c r="L141" s="14">
        <v>244</v>
      </c>
      <c r="M141" s="81">
        <v>248</v>
      </c>
      <c r="N141" s="14">
        <v>264</v>
      </c>
      <c r="O141" s="81">
        <v>227</v>
      </c>
      <c r="P141" s="14">
        <v>242</v>
      </c>
      <c r="Q141" s="81">
        <v>222</v>
      </c>
      <c r="R141" s="14">
        <v>211</v>
      </c>
      <c r="S141" s="81">
        <v>180</v>
      </c>
      <c r="T141" s="14">
        <v>130</v>
      </c>
      <c r="U141" s="81">
        <v>119</v>
      </c>
      <c r="V141" s="14">
        <v>75</v>
      </c>
      <c r="W141" s="81">
        <v>31</v>
      </c>
      <c r="X141" s="14">
        <v>11</v>
      </c>
      <c r="Y141" s="81">
        <v>1</v>
      </c>
      <c r="Z141" s="82">
        <v>3443</v>
      </c>
      <c r="AA141" s="81">
        <v>97</v>
      </c>
      <c r="AB141" s="14">
        <v>107</v>
      </c>
      <c r="AC141" s="81">
        <v>227</v>
      </c>
      <c r="AD141" s="14">
        <v>101</v>
      </c>
      <c r="AE141" s="81">
        <v>99</v>
      </c>
    </row>
    <row r="142" spans="1:31">
      <c r="A142" s="5" t="s">
        <v>237</v>
      </c>
      <c r="B142" s="6" t="s">
        <v>316</v>
      </c>
      <c r="C142" s="5" t="s">
        <v>317</v>
      </c>
      <c r="D142" s="14" t="s">
        <v>1213</v>
      </c>
      <c r="E142" s="81">
        <v>29</v>
      </c>
      <c r="F142" s="14">
        <v>44</v>
      </c>
      <c r="G142" s="81">
        <v>41</v>
      </c>
      <c r="H142" s="14">
        <v>42</v>
      </c>
      <c r="I142" s="81">
        <v>40</v>
      </c>
      <c r="J142" s="14">
        <v>37</v>
      </c>
      <c r="K142" s="81">
        <v>36</v>
      </c>
      <c r="L142" s="14">
        <v>49</v>
      </c>
      <c r="M142" s="81">
        <v>52</v>
      </c>
      <c r="N142" s="14">
        <v>69</v>
      </c>
      <c r="O142" s="81">
        <v>70</v>
      </c>
      <c r="P142" s="14">
        <v>75</v>
      </c>
      <c r="Q142" s="81">
        <v>81</v>
      </c>
      <c r="R142" s="14">
        <v>63</v>
      </c>
      <c r="S142" s="81">
        <v>49</v>
      </c>
      <c r="T142" s="14">
        <v>34</v>
      </c>
      <c r="U142" s="81">
        <v>22</v>
      </c>
      <c r="V142" s="14">
        <v>9</v>
      </c>
      <c r="W142" s="81">
        <v>2</v>
      </c>
      <c r="X142" s="14">
        <v>1</v>
      </c>
      <c r="Y142" s="81">
        <v>0</v>
      </c>
      <c r="Z142" s="82">
        <v>845</v>
      </c>
      <c r="AA142" s="81">
        <v>14</v>
      </c>
      <c r="AB142" s="14">
        <v>22</v>
      </c>
      <c r="AC142" s="81">
        <v>47</v>
      </c>
      <c r="AD142" s="14">
        <v>31</v>
      </c>
      <c r="AE142" s="81">
        <v>26</v>
      </c>
    </row>
    <row r="143" spans="1:31">
      <c r="A143" s="5" t="s">
        <v>237</v>
      </c>
      <c r="B143" s="6" t="s">
        <v>318</v>
      </c>
      <c r="C143" s="5" t="s">
        <v>319</v>
      </c>
      <c r="D143" s="14" t="s">
        <v>1209</v>
      </c>
      <c r="E143" s="81">
        <v>142</v>
      </c>
      <c r="F143" s="14">
        <v>215</v>
      </c>
      <c r="G143" s="81">
        <v>183</v>
      </c>
      <c r="H143" s="14">
        <v>190</v>
      </c>
      <c r="I143" s="81">
        <v>231</v>
      </c>
      <c r="J143" s="14">
        <v>228</v>
      </c>
      <c r="K143" s="81">
        <v>248</v>
      </c>
      <c r="L143" s="14">
        <v>262</v>
      </c>
      <c r="M143" s="81">
        <v>269</v>
      </c>
      <c r="N143" s="14">
        <v>291</v>
      </c>
      <c r="O143" s="81">
        <v>369</v>
      </c>
      <c r="P143" s="14">
        <v>388</v>
      </c>
      <c r="Q143" s="81">
        <v>330</v>
      </c>
      <c r="R143" s="14">
        <v>250</v>
      </c>
      <c r="S143" s="81">
        <v>224</v>
      </c>
      <c r="T143" s="14">
        <v>205</v>
      </c>
      <c r="U143" s="81">
        <v>160</v>
      </c>
      <c r="V143" s="14">
        <v>87</v>
      </c>
      <c r="W143" s="81">
        <v>45</v>
      </c>
      <c r="X143" s="14">
        <v>13</v>
      </c>
      <c r="Y143" s="81">
        <v>0</v>
      </c>
      <c r="Z143" s="82">
        <v>4330</v>
      </c>
      <c r="AA143" s="81">
        <v>78</v>
      </c>
      <c r="AB143" s="14">
        <v>100</v>
      </c>
      <c r="AC143" s="81">
        <v>246</v>
      </c>
      <c r="AD143" s="14">
        <v>116</v>
      </c>
      <c r="AE143" s="81">
        <v>110</v>
      </c>
    </row>
    <row r="144" spans="1:31">
      <c r="A144" s="5" t="s">
        <v>237</v>
      </c>
      <c r="B144" s="6" t="s">
        <v>320</v>
      </c>
      <c r="C144" s="5" t="s">
        <v>321</v>
      </c>
      <c r="D144" s="14" t="s">
        <v>1209</v>
      </c>
      <c r="E144" s="81">
        <v>187</v>
      </c>
      <c r="F144" s="14">
        <v>193</v>
      </c>
      <c r="G144" s="81">
        <v>156</v>
      </c>
      <c r="H144" s="14">
        <v>218</v>
      </c>
      <c r="I144" s="81">
        <v>219</v>
      </c>
      <c r="J144" s="14">
        <v>214</v>
      </c>
      <c r="K144" s="81">
        <v>212</v>
      </c>
      <c r="L144" s="14">
        <v>244</v>
      </c>
      <c r="M144" s="81">
        <v>233</v>
      </c>
      <c r="N144" s="14">
        <v>293</v>
      </c>
      <c r="O144" s="81">
        <v>344</v>
      </c>
      <c r="P144" s="14">
        <v>331</v>
      </c>
      <c r="Q144" s="81">
        <v>278</v>
      </c>
      <c r="R144" s="14">
        <v>191</v>
      </c>
      <c r="S144" s="81">
        <v>175</v>
      </c>
      <c r="T144" s="14">
        <v>168</v>
      </c>
      <c r="U144" s="81">
        <v>118</v>
      </c>
      <c r="V144" s="14">
        <v>66</v>
      </c>
      <c r="W144" s="81">
        <v>32</v>
      </c>
      <c r="X144" s="14">
        <v>5</v>
      </c>
      <c r="Y144" s="81">
        <v>1</v>
      </c>
      <c r="Z144" s="82">
        <v>3878</v>
      </c>
      <c r="AA144" s="81">
        <v>118</v>
      </c>
      <c r="AB144" s="14">
        <v>107</v>
      </c>
      <c r="AC144" s="81">
        <v>215</v>
      </c>
      <c r="AD144" s="14">
        <v>96</v>
      </c>
      <c r="AE144" s="81">
        <v>133</v>
      </c>
    </row>
    <row r="145" spans="1:31">
      <c r="A145" s="5" t="s">
        <v>237</v>
      </c>
      <c r="B145" s="6" t="s">
        <v>322</v>
      </c>
      <c r="C145" s="5" t="s">
        <v>323</v>
      </c>
      <c r="D145" s="14" t="s">
        <v>1211</v>
      </c>
      <c r="E145" s="81">
        <v>403</v>
      </c>
      <c r="F145" s="14">
        <v>433</v>
      </c>
      <c r="G145" s="81">
        <v>524</v>
      </c>
      <c r="H145" s="14">
        <v>521</v>
      </c>
      <c r="I145" s="81">
        <v>548</v>
      </c>
      <c r="J145" s="14">
        <v>517</v>
      </c>
      <c r="K145" s="81">
        <v>564</v>
      </c>
      <c r="L145" s="14">
        <v>618</v>
      </c>
      <c r="M145" s="81">
        <v>705</v>
      </c>
      <c r="N145" s="14">
        <v>770</v>
      </c>
      <c r="O145" s="81">
        <v>890</v>
      </c>
      <c r="P145" s="14">
        <v>897</v>
      </c>
      <c r="Q145" s="81">
        <v>731</v>
      </c>
      <c r="R145" s="14">
        <v>599</v>
      </c>
      <c r="S145" s="81">
        <v>508</v>
      </c>
      <c r="T145" s="14">
        <v>392</v>
      </c>
      <c r="U145" s="81">
        <v>309</v>
      </c>
      <c r="V145" s="14">
        <v>226</v>
      </c>
      <c r="W145" s="81">
        <v>122</v>
      </c>
      <c r="X145" s="14">
        <v>40</v>
      </c>
      <c r="Y145" s="81">
        <v>4</v>
      </c>
      <c r="Z145" s="82">
        <v>10321</v>
      </c>
      <c r="AA145" s="81">
        <v>232</v>
      </c>
      <c r="AB145" s="14">
        <v>253</v>
      </c>
      <c r="AC145" s="81">
        <v>561</v>
      </c>
      <c r="AD145" s="14">
        <v>314</v>
      </c>
      <c r="AE145" s="81">
        <v>311</v>
      </c>
    </row>
    <row r="146" spans="1:31">
      <c r="A146" s="5" t="s">
        <v>237</v>
      </c>
      <c r="B146" s="6" t="s">
        <v>324</v>
      </c>
      <c r="C146" s="5" t="s">
        <v>325</v>
      </c>
      <c r="D146" s="14" t="s">
        <v>1213</v>
      </c>
      <c r="E146" s="81">
        <v>2</v>
      </c>
      <c r="F146" s="14">
        <v>4</v>
      </c>
      <c r="G146" s="81">
        <v>7</v>
      </c>
      <c r="H146" s="14">
        <v>6</v>
      </c>
      <c r="I146" s="81">
        <v>5</v>
      </c>
      <c r="J146" s="14">
        <v>4</v>
      </c>
      <c r="K146" s="81">
        <v>4</v>
      </c>
      <c r="L146" s="14">
        <v>9</v>
      </c>
      <c r="M146" s="81">
        <v>10</v>
      </c>
      <c r="N146" s="14">
        <v>8</v>
      </c>
      <c r="O146" s="81">
        <v>10</v>
      </c>
      <c r="P146" s="14">
        <v>11</v>
      </c>
      <c r="Q146" s="81">
        <v>14</v>
      </c>
      <c r="R146" s="14">
        <v>9</v>
      </c>
      <c r="S146" s="81">
        <v>7</v>
      </c>
      <c r="T146" s="14">
        <v>8</v>
      </c>
      <c r="U146" s="81">
        <v>4</v>
      </c>
      <c r="V146" s="14">
        <v>3</v>
      </c>
      <c r="W146" s="81">
        <v>1</v>
      </c>
      <c r="X146" s="14">
        <v>1</v>
      </c>
      <c r="Y146" s="81">
        <v>0</v>
      </c>
      <c r="Z146" s="82">
        <v>127</v>
      </c>
      <c r="AA146" s="81">
        <v>2</v>
      </c>
      <c r="AB146" s="14">
        <v>1</v>
      </c>
      <c r="AC146" s="81">
        <v>7</v>
      </c>
      <c r="AD146" s="14">
        <v>3</v>
      </c>
      <c r="AE146" s="81">
        <v>3</v>
      </c>
    </row>
    <row r="147" spans="1:31">
      <c r="A147" s="5" t="s">
        <v>237</v>
      </c>
      <c r="B147" s="6" t="s">
        <v>326</v>
      </c>
      <c r="C147" s="5" t="s">
        <v>327</v>
      </c>
      <c r="D147" s="14" t="s">
        <v>1213</v>
      </c>
      <c r="E147" s="81">
        <v>3</v>
      </c>
      <c r="F147" s="14">
        <v>1</v>
      </c>
      <c r="G147" s="81">
        <v>9</v>
      </c>
      <c r="H147" s="14">
        <v>12</v>
      </c>
      <c r="I147" s="81">
        <v>10</v>
      </c>
      <c r="J147" s="14">
        <v>8</v>
      </c>
      <c r="K147" s="81">
        <v>5</v>
      </c>
      <c r="L147" s="14">
        <v>0</v>
      </c>
      <c r="M147" s="81">
        <v>7</v>
      </c>
      <c r="N147" s="14">
        <v>16</v>
      </c>
      <c r="O147" s="81">
        <v>19</v>
      </c>
      <c r="P147" s="14">
        <v>22</v>
      </c>
      <c r="Q147" s="81">
        <v>20</v>
      </c>
      <c r="R147" s="14">
        <v>11</v>
      </c>
      <c r="S147" s="81">
        <v>8</v>
      </c>
      <c r="T147" s="14">
        <v>8</v>
      </c>
      <c r="U147" s="81">
        <v>8</v>
      </c>
      <c r="V147" s="14">
        <v>6</v>
      </c>
      <c r="W147" s="81">
        <v>4</v>
      </c>
      <c r="X147" s="14">
        <v>1</v>
      </c>
      <c r="Y147" s="81">
        <v>0</v>
      </c>
      <c r="Z147" s="82">
        <v>178</v>
      </c>
      <c r="AA147" s="81">
        <v>2</v>
      </c>
      <c r="AB147" s="14">
        <v>1</v>
      </c>
      <c r="AC147" s="81">
        <v>6</v>
      </c>
      <c r="AD147" s="14">
        <v>4</v>
      </c>
      <c r="AE147" s="81">
        <v>6</v>
      </c>
    </row>
    <row r="148" spans="1:31">
      <c r="A148" s="5" t="s">
        <v>237</v>
      </c>
      <c r="B148" s="6" t="s">
        <v>328</v>
      </c>
      <c r="C148" s="5" t="s">
        <v>329</v>
      </c>
      <c r="D148" s="14" t="s">
        <v>1210</v>
      </c>
      <c r="E148" s="81">
        <v>154</v>
      </c>
      <c r="F148" s="14">
        <v>204</v>
      </c>
      <c r="G148" s="81">
        <v>263</v>
      </c>
      <c r="H148" s="14">
        <v>265</v>
      </c>
      <c r="I148" s="81">
        <v>282</v>
      </c>
      <c r="J148" s="14">
        <v>289</v>
      </c>
      <c r="K148" s="81">
        <v>274</v>
      </c>
      <c r="L148" s="14">
        <v>262</v>
      </c>
      <c r="M148" s="81">
        <v>340</v>
      </c>
      <c r="N148" s="14">
        <v>398</v>
      </c>
      <c r="O148" s="81">
        <v>518</v>
      </c>
      <c r="P148" s="14">
        <v>465</v>
      </c>
      <c r="Q148" s="81">
        <v>420</v>
      </c>
      <c r="R148" s="14">
        <v>315</v>
      </c>
      <c r="S148" s="81">
        <v>318</v>
      </c>
      <c r="T148" s="14">
        <v>284</v>
      </c>
      <c r="U148" s="81">
        <v>222</v>
      </c>
      <c r="V148" s="14">
        <v>142</v>
      </c>
      <c r="W148" s="81">
        <v>60</v>
      </c>
      <c r="X148" s="14">
        <v>5</v>
      </c>
      <c r="Y148" s="81">
        <v>0</v>
      </c>
      <c r="Z148" s="82">
        <v>5480</v>
      </c>
      <c r="AA148" s="81">
        <v>91</v>
      </c>
      <c r="AB148" s="14">
        <v>94</v>
      </c>
      <c r="AC148" s="81">
        <v>269</v>
      </c>
      <c r="AD148" s="14">
        <v>167</v>
      </c>
      <c r="AE148" s="81">
        <v>151</v>
      </c>
    </row>
    <row r="149" spans="1:31">
      <c r="A149" s="5" t="s">
        <v>237</v>
      </c>
      <c r="B149" s="6" t="s">
        <v>330</v>
      </c>
      <c r="C149" s="5" t="s">
        <v>331</v>
      </c>
      <c r="D149" s="14" t="s">
        <v>1211</v>
      </c>
      <c r="E149" s="81">
        <v>691</v>
      </c>
      <c r="F149" s="14">
        <v>736</v>
      </c>
      <c r="G149" s="81">
        <v>814</v>
      </c>
      <c r="H149" s="14">
        <v>805</v>
      </c>
      <c r="I149" s="81">
        <v>834</v>
      </c>
      <c r="J149" s="14">
        <v>879</v>
      </c>
      <c r="K149" s="81">
        <v>902</v>
      </c>
      <c r="L149" s="14">
        <v>1050</v>
      </c>
      <c r="M149" s="81">
        <v>1021</v>
      </c>
      <c r="N149" s="14">
        <v>1214</v>
      </c>
      <c r="O149" s="81">
        <v>1303</v>
      </c>
      <c r="P149" s="14">
        <v>1192</v>
      </c>
      <c r="Q149" s="81">
        <v>1081</v>
      </c>
      <c r="R149" s="14">
        <v>966</v>
      </c>
      <c r="S149" s="81">
        <v>813</v>
      </c>
      <c r="T149" s="14">
        <v>677</v>
      </c>
      <c r="U149" s="81">
        <v>500</v>
      </c>
      <c r="V149" s="14">
        <v>336</v>
      </c>
      <c r="W149" s="81">
        <v>119</v>
      </c>
      <c r="X149" s="14">
        <v>37</v>
      </c>
      <c r="Y149" s="81">
        <v>6</v>
      </c>
      <c r="Z149" s="82">
        <v>15976</v>
      </c>
      <c r="AA149" s="81">
        <v>412</v>
      </c>
      <c r="AB149" s="14">
        <v>398</v>
      </c>
      <c r="AC149" s="81">
        <v>929</v>
      </c>
      <c r="AD149" s="14">
        <v>502</v>
      </c>
      <c r="AE149" s="81">
        <v>470</v>
      </c>
    </row>
    <row r="150" spans="1:31">
      <c r="A150" s="5" t="s">
        <v>237</v>
      </c>
      <c r="B150" s="6" t="s">
        <v>332</v>
      </c>
      <c r="C150" s="5" t="s">
        <v>333</v>
      </c>
      <c r="D150" s="14" t="s">
        <v>1209</v>
      </c>
      <c r="E150" s="81">
        <v>102</v>
      </c>
      <c r="F150" s="14">
        <v>130</v>
      </c>
      <c r="G150" s="81">
        <v>158</v>
      </c>
      <c r="H150" s="14">
        <v>176</v>
      </c>
      <c r="I150" s="81">
        <v>198</v>
      </c>
      <c r="J150" s="14">
        <v>178</v>
      </c>
      <c r="K150" s="81">
        <v>174</v>
      </c>
      <c r="L150" s="14">
        <v>153</v>
      </c>
      <c r="M150" s="81">
        <v>182</v>
      </c>
      <c r="N150" s="14">
        <v>258</v>
      </c>
      <c r="O150" s="81">
        <v>309</v>
      </c>
      <c r="P150" s="14">
        <v>321</v>
      </c>
      <c r="Q150" s="81">
        <v>303</v>
      </c>
      <c r="R150" s="14">
        <v>219</v>
      </c>
      <c r="S150" s="81">
        <v>211</v>
      </c>
      <c r="T150" s="14">
        <v>175</v>
      </c>
      <c r="U150" s="81">
        <v>154</v>
      </c>
      <c r="V150" s="14">
        <v>90</v>
      </c>
      <c r="W150" s="81">
        <v>37</v>
      </c>
      <c r="X150" s="14">
        <v>12</v>
      </c>
      <c r="Y150" s="81">
        <v>0</v>
      </c>
      <c r="Z150" s="82">
        <v>3540</v>
      </c>
      <c r="AA150" s="81">
        <v>66</v>
      </c>
      <c r="AB150" s="14">
        <v>65</v>
      </c>
      <c r="AC150" s="81">
        <v>161</v>
      </c>
      <c r="AD150" s="14">
        <v>98</v>
      </c>
      <c r="AE150" s="81">
        <v>94</v>
      </c>
    </row>
    <row r="151" spans="1:31">
      <c r="A151" s="5" t="s">
        <v>237</v>
      </c>
      <c r="B151" s="6" t="s">
        <v>334</v>
      </c>
      <c r="C151" s="5" t="s">
        <v>335</v>
      </c>
      <c r="D151" s="14" t="s">
        <v>1211</v>
      </c>
      <c r="E151" s="81">
        <v>547</v>
      </c>
      <c r="F151" s="14">
        <v>635</v>
      </c>
      <c r="G151" s="81">
        <v>776</v>
      </c>
      <c r="H151" s="14">
        <v>740</v>
      </c>
      <c r="I151" s="81">
        <v>743</v>
      </c>
      <c r="J151" s="14">
        <v>796</v>
      </c>
      <c r="K151" s="81">
        <v>811</v>
      </c>
      <c r="L151" s="14">
        <v>815</v>
      </c>
      <c r="M151" s="81">
        <v>964</v>
      </c>
      <c r="N151" s="14">
        <v>1128</v>
      </c>
      <c r="O151" s="81">
        <v>1336</v>
      </c>
      <c r="P151" s="14">
        <v>1261</v>
      </c>
      <c r="Q151" s="81">
        <v>1022</v>
      </c>
      <c r="R151" s="14">
        <v>778</v>
      </c>
      <c r="S151" s="81">
        <v>718</v>
      </c>
      <c r="T151" s="14">
        <v>661</v>
      </c>
      <c r="U151" s="81">
        <v>522</v>
      </c>
      <c r="V151" s="14">
        <v>315</v>
      </c>
      <c r="W151" s="81">
        <v>127</v>
      </c>
      <c r="X151" s="14">
        <v>23</v>
      </c>
      <c r="Y151" s="81">
        <v>5</v>
      </c>
      <c r="Z151" s="82">
        <v>14723</v>
      </c>
      <c r="AA151" s="81">
        <v>330</v>
      </c>
      <c r="AB151" s="14">
        <v>340</v>
      </c>
      <c r="AC151" s="81">
        <v>802</v>
      </c>
      <c r="AD151" s="14">
        <v>486</v>
      </c>
      <c r="AE151" s="81">
        <v>453</v>
      </c>
    </row>
    <row r="152" spans="1:31">
      <c r="A152" s="5" t="s">
        <v>237</v>
      </c>
      <c r="B152" s="6" t="s">
        <v>336</v>
      </c>
      <c r="C152" s="5" t="s">
        <v>337</v>
      </c>
      <c r="D152" s="14" t="s">
        <v>1210</v>
      </c>
      <c r="E152" s="81">
        <v>324</v>
      </c>
      <c r="F152" s="14">
        <v>374</v>
      </c>
      <c r="G152" s="81">
        <v>432</v>
      </c>
      <c r="H152" s="14">
        <v>530</v>
      </c>
      <c r="I152" s="81">
        <v>516</v>
      </c>
      <c r="J152" s="14">
        <v>487</v>
      </c>
      <c r="K152" s="81">
        <v>515</v>
      </c>
      <c r="L152" s="14">
        <v>469</v>
      </c>
      <c r="M152" s="81">
        <v>496</v>
      </c>
      <c r="N152" s="14">
        <v>709</v>
      </c>
      <c r="O152" s="81">
        <v>809</v>
      </c>
      <c r="P152" s="14">
        <v>857</v>
      </c>
      <c r="Q152" s="81">
        <v>708</v>
      </c>
      <c r="R152" s="14">
        <v>545</v>
      </c>
      <c r="S152" s="81">
        <v>450</v>
      </c>
      <c r="T152" s="14">
        <v>381</v>
      </c>
      <c r="U152" s="81">
        <v>366</v>
      </c>
      <c r="V152" s="14">
        <v>217</v>
      </c>
      <c r="W152" s="81">
        <v>74</v>
      </c>
      <c r="X152" s="14">
        <v>22</v>
      </c>
      <c r="Y152" s="81">
        <v>2</v>
      </c>
      <c r="Z152" s="82">
        <v>9283</v>
      </c>
      <c r="AA152" s="81">
        <v>185</v>
      </c>
      <c r="AB152" s="14">
        <v>209</v>
      </c>
      <c r="AC152" s="81">
        <v>440</v>
      </c>
      <c r="AD152" s="14">
        <v>296</v>
      </c>
      <c r="AE152" s="81">
        <v>321</v>
      </c>
    </row>
    <row r="153" spans="1:31">
      <c r="A153" s="5" t="s">
        <v>237</v>
      </c>
      <c r="B153" s="6" t="s">
        <v>338</v>
      </c>
      <c r="C153" s="5" t="s">
        <v>339</v>
      </c>
      <c r="D153" s="14" t="s">
        <v>1211</v>
      </c>
      <c r="E153" s="81">
        <v>466</v>
      </c>
      <c r="F153" s="14">
        <v>571</v>
      </c>
      <c r="G153" s="81">
        <v>645</v>
      </c>
      <c r="H153" s="14">
        <v>718</v>
      </c>
      <c r="I153" s="81">
        <v>695</v>
      </c>
      <c r="J153" s="14">
        <v>724</v>
      </c>
      <c r="K153" s="81">
        <v>727</v>
      </c>
      <c r="L153" s="14">
        <v>732</v>
      </c>
      <c r="M153" s="81">
        <v>813</v>
      </c>
      <c r="N153" s="14">
        <v>1055</v>
      </c>
      <c r="O153" s="81">
        <v>1170</v>
      </c>
      <c r="P153" s="14">
        <v>1211</v>
      </c>
      <c r="Q153" s="81">
        <v>1044</v>
      </c>
      <c r="R153" s="14">
        <v>842</v>
      </c>
      <c r="S153" s="81">
        <v>776</v>
      </c>
      <c r="T153" s="14">
        <v>726</v>
      </c>
      <c r="U153" s="81">
        <v>554</v>
      </c>
      <c r="V153" s="14">
        <v>379</v>
      </c>
      <c r="W153" s="81">
        <v>142</v>
      </c>
      <c r="X153" s="14">
        <v>31</v>
      </c>
      <c r="Y153" s="81">
        <v>3</v>
      </c>
      <c r="Z153" s="82">
        <v>14024</v>
      </c>
      <c r="AA153" s="81">
        <v>290</v>
      </c>
      <c r="AB153" s="14">
        <v>297</v>
      </c>
      <c r="AC153" s="81">
        <v>710</v>
      </c>
      <c r="AD153" s="14">
        <v>385</v>
      </c>
      <c r="AE153" s="81">
        <v>424</v>
      </c>
    </row>
    <row r="154" spans="1:31">
      <c r="A154" s="5" t="s">
        <v>237</v>
      </c>
      <c r="B154" s="6" t="s">
        <v>340</v>
      </c>
      <c r="C154" s="5" t="s">
        <v>341</v>
      </c>
      <c r="D154" s="14" t="s">
        <v>1210</v>
      </c>
      <c r="E154" s="81">
        <v>240</v>
      </c>
      <c r="F154" s="14">
        <v>279</v>
      </c>
      <c r="G154" s="81">
        <v>317</v>
      </c>
      <c r="H154" s="14">
        <v>319</v>
      </c>
      <c r="I154" s="81">
        <v>307</v>
      </c>
      <c r="J154" s="14">
        <v>336</v>
      </c>
      <c r="K154" s="81">
        <v>369</v>
      </c>
      <c r="L154" s="14">
        <v>364</v>
      </c>
      <c r="M154" s="81">
        <v>396</v>
      </c>
      <c r="N154" s="14">
        <v>527</v>
      </c>
      <c r="O154" s="81">
        <v>499</v>
      </c>
      <c r="P154" s="14">
        <v>501</v>
      </c>
      <c r="Q154" s="81">
        <v>455</v>
      </c>
      <c r="R154" s="14">
        <v>357</v>
      </c>
      <c r="S154" s="81">
        <v>332</v>
      </c>
      <c r="T154" s="14">
        <v>307</v>
      </c>
      <c r="U154" s="81">
        <v>210</v>
      </c>
      <c r="V154" s="14">
        <v>136</v>
      </c>
      <c r="W154" s="81">
        <v>63</v>
      </c>
      <c r="X154" s="14">
        <v>11</v>
      </c>
      <c r="Y154" s="81">
        <v>0</v>
      </c>
      <c r="Z154" s="82">
        <v>6325</v>
      </c>
      <c r="AA154" s="81">
        <v>147</v>
      </c>
      <c r="AB154" s="14">
        <v>132</v>
      </c>
      <c r="AC154" s="81">
        <v>365</v>
      </c>
      <c r="AD154" s="14">
        <v>192</v>
      </c>
      <c r="AE154" s="81">
        <v>190</v>
      </c>
    </row>
    <row r="155" spans="1:31">
      <c r="A155" s="5" t="s">
        <v>237</v>
      </c>
      <c r="B155" s="6" t="s">
        <v>342</v>
      </c>
      <c r="C155" s="5" t="s">
        <v>343</v>
      </c>
      <c r="D155" s="14" t="s">
        <v>1212</v>
      </c>
      <c r="E155" s="81">
        <v>940</v>
      </c>
      <c r="F155" s="14">
        <v>1014</v>
      </c>
      <c r="G155" s="81">
        <v>1062</v>
      </c>
      <c r="H155" s="14">
        <v>1142</v>
      </c>
      <c r="I155" s="81">
        <v>1300</v>
      </c>
      <c r="J155" s="14">
        <v>1383</v>
      </c>
      <c r="K155" s="81">
        <v>1536</v>
      </c>
      <c r="L155" s="14">
        <v>1402</v>
      </c>
      <c r="M155" s="81">
        <v>1515</v>
      </c>
      <c r="N155" s="14">
        <v>1743</v>
      </c>
      <c r="O155" s="81">
        <v>1960</v>
      </c>
      <c r="P155" s="14">
        <v>2000</v>
      </c>
      <c r="Q155" s="81">
        <v>1589</v>
      </c>
      <c r="R155" s="14">
        <v>1272</v>
      </c>
      <c r="S155" s="81">
        <v>1096</v>
      </c>
      <c r="T155" s="14">
        <v>1009</v>
      </c>
      <c r="U155" s="81">
        <v>818</v>
      </c>
      <c r="V155" s="14">
        <v>571</v>
      </c>
      <c r="W155" s="81">
        <v>209</v>
      </c>
      <c r="X155" s="14">
        <v>54</v>
      </c>
      <c r="Y155" s="81">
        <v>7</v>
      </c>
      <c r="Z155" s="82">
        <v>23622</v>
      </c>
      <c r="AA155" s="81">
        <v>546</v>
      </c>
      <c r="AB155" s="14">
        <v>601</v>
      </c>
      <c r="AC155" s="81">
        <v>1255</v>
      </c>
      <c r="AD155" s="14">
        <v>614</v>
      </c>
      <c r="AE155" s="81">
        <v>688</v>
      </c>
    </row>
    <row r="156" spans="1:31">
      <c r="A156" s="5" t="s">
        <v>237</v>
      </c>
      <c r="B156" s="6" t="s">
        <v>344</v>
      </c>
      <c r="C156" s="5" t="s">
        <v>345</v>
      </c>
      <c r="D156" s="14" t="s">
        <v>1209</v>
      </c>
      <c r="E156" s="81">
        <v>197</v>
      </c>
      <c r="F156" s="14">
        <v>181</v>
      </c>
      <c r="G156" s="81">
        <v>229</v>
      </c>
      <c r="H156" s="14">
        <v>240</v>
      </c>
      <c r="I156" s="81">
        <v>269</v>
      </c>
      <c r="J156" s="14">
        <v>284</v>
      </c>
      <c r="K156" s="81">
        <v>254</v>
      </c>
      <c r="L156" s="14">
        <v>252</v>
      </c>
      <c r="M156" s="81">
        <v>274</v>
      </c>
      <c r="N156" s="14">
        <v>346</v>
      </c>
      <c r="O156" s="81">
        <v>390</v>
      </c>
      <c r="P156" s="14">
        <v>484</v>
      </c>
      <c r="Q156" s="81">
        <v>400</v>
      </c>
      <c r="R156" s="14">
        <v>299</v>
      </c>
      <c r="S156" s="81">
        <v>276</v>
      </c>
      <c r="T156" s="14">
        <v>222</v>
      </c>
      <c r="U156" s="81">
        <v>175</v>
      </c>
      <c r="V156" s="14">
        <v>107</v>
      </c>
      <c r="W156" s="81">
        <v>30</v>
      </c>
      <c r="X156" s="14">
        <v>6</v>
      </c>
      <c r="Y156" s="81">
        <v>1</v>
      </c>
      <c r="Z156" s="82">
        <v>4916</v>
      </c>
      <c r="AA156" s="81">
        <v>116</v>
      </c>
      <c r="AB156" s="14">
        <v>118</v>
      </c>
      <c r="AC156" s="81">
        <v>241</v>
      </c>
      <c r="AD156" s="14">
        <v>132</v>
      </c>
      <c r="AE156" s="81">
        <v>138</v>
      </c>
    </row>
    <row r="157" spans="1:31">
      <c r="A157" s="5" t="s">
        <v>237</v>
      </c>
      <c r="B157" s="6" t="s">
        <v>346</v>
      </c>
      <c r="C157" s="5" t="s">
        <v>347</v>
      </c>
      <c r="D157" s="14" t="s">
        <v>1209</v>
      </c>
      <c r="E157" s="81">
        <v>99</v>
      </c>
      <c r="F157" s="14">
        <v>128</v>
      </c>
      <c r="G157" s="81">
        <v>141</v>
      </c>
      <c r="H157" s="14">
        <v>125</v>
      </c>
      <c r="I157" s="81">
        <v>155</v>
      </c>
      <c r="J157" s="14">
        <v>128</v>
      </c>
      <c r="K157" s="81">
        <v>137</v>
      </c>
      <c r="L157" s="14">
        <v>149</v>
      </c>
      <c r="M157" s="81">
        <v>164</v>
      </c>
      <c r="N157" s="14">
        <v>210</v>
      </c>
      <c r="O157" s="81">
        <v>240</v>
      </c>
      <c r="P157" s="14">
        <v>245</v>
      </c>
      <c r="Q157" s="81">
        <v>220</v>
      </c>
      <c r="R157" s="14">
        <v>185</v>
      </c>
      <c r="S157" s="81">
        <v>175</v>
      </c>
      <c r="T157" s="14">
        <v>135</v>
      </c>
      <c r="U157" s="81">
        <v>105</v>
      </c>
      <c r="V157" s="14">
        <v>55</v>
      </c>
      <c r="W157" s="81">
        <v>21</v>
      </c>
      <c r="X157" s="14">
        <v>6</v>
      </c>
      <c r="Y157" s="81">
        <v>1</v>
      </c>
      <c r="Z157" s="82">
        <v>2824</v>
      </c>
      <c r="AA157" s="81">
        <v>55</v>
      </c>
      <c r="AB157" s="14">
        <v>73</v>
      </c>
      <c r="AC157" s="81">
        <v>147</v>
      </c>
      <c r="AD157" s="14">
        <v>93</v>
      </c>
      <c r="AE157" s="81">
        <v>65</v>
      </c>
    </row>
    <row r="158" spans="1:31">
      <c r="A158" s="5" t="s">
        <v>237</v>
      </c>
      <c r="B158" s="6" t="s">
        <v>348</v>
      </c>
      <c r="C158" s="5" t="s">
        <v>349</v>
      </c>
      <c r="D158" s="14" t="s">
        <v>1209</v>
      </c>
      <c r="E158" s="81">
        <v>101</v>
      </c>
      <c r="F158" s="14">
        <v>145</v>
      </c>
      <c r="G158" s="81">
        <v>162</v>
      </c>
      <c r="H158" s="14">
        <v>181</v>
      </c>
      <c r="I158" s="81">
        <v>164</v>
      </c>
      <c r="J158" s="14">
        <v>157</v>
      </c>
      <c r="K158" s="81">
        <v>168</v>
      </c>
      <c r="L158" s="14">
        <v>174</v>
      </c>
      <c r="M158" s="81">
        <v>222</v>
      </c>
      <c r="N158" s="14">
        <v>256</v>
      </c>
      <c r="O158" s="81">
        <v>275</v>
      </c>
      <c r="P158" s="14">
        <v>316</v>
      </c>
      <c r="Q158" s="81">
        <v>250</v>
      </c>
      <c r="R158" s="14">
        <v>228</v>
      </c>
      <c r="S158" s="81">
        <v>161</v>
      </c>
      <c r="T158" s="14">
        <v>125</v>
      </c>
      <c r="U158" s="81">
        <v>131</v>
      </c>
      <c r="V158" s="14">
        <v>81</v>
      </c>
      <c r="W158" s="81">
        <v>41</v>
      </c>
      <c r="X158" s="14">
        <v>16</v>
      </c>
      <c r="Y158" s="81">
        <v>0</v>
      </c>
      <c r="Z158" s="82">
        <v>3354</v>
      </c>
      <c r="AA158" s="81">
        <v>60</v>
      </c>
      <c r="AB158" s="14">
        <v>70</v>
      </c>
      <c r="AC158" s="81">
        <v>184</v>
      </c>
      <c r="AD158" s="14">
        <v>94</v>
      </c>
      <c r="AE158" s="81">
        <v>113</v>
      </c>
    </row>
    <row r="159" spans="1:31">
      <c r="A159" s="5" t="s">
        <v>237</v>
      </c>
      <c r="B159" s="6" t="s">
        <v>350</v>
      </c>
      <c r="C159" s="5" t="s">
        <v>351</v>
      </c>
      <c r="D159" s="14" t="s">
        <v>1209</v>
      </c>
      <c r="E159" s="81">
        <v>59</v>
      </c>
      <c r="F159" s="14">
        <v>79</v>
      </c>
      <c r="G159" s="81">
        <v>92</v>
      </c>
      <c r="H159" s="14">
        <v>89</v>
      </c>
      <c r="I159" s="81">
        <v>114</v>
      </c>
      <c r="J159" s="14">
        <v>97</v>
      </c>
      <c r="K159" s="81">
        <v>92</v>
      </c>
      <c r="L159" s="14">
        <v>96</v>
      </c>
      <c r="M159" s="81">
        <v>123</v>
      </c>
      <c r="N159" s="14">
        <v>137</v>
      </c>
      <c r="O159" s="81">
        <v>163</v>
      </c>
      <c r="P159" s="14">
        <v>146</v>
      </c>
      <c r="Q159" s="81">
        <v>139</v>
      </c>
      <c r="R159" s="14">
        <v>104</v>
      </c>
      <c r="S159" s="81">
        <v>91</v>
      </c>
      <c r="T159" s="14">
        <v>88</v>
      </c>
      <c r="U159" s="81">
        <v>49</v>
      </c>
      <c r="V159" s="14">
        <v>33</v>
      </c>
      <c r="W159" s="81">
        <v>12</v>
      </c>
      <c r="X159" s="14">
        <v>1</v>
      </c>
      <c r="Y159" s="81">
        <v>0</v>
      </c>
      <c r="Z159" s="82">
        <v>1804</v>
      </c>
      <c r="AA159" s="81">
        <v>36</v>
      </c>
      <c r="AB159" s="14">
        <v>39</v>
      </c>
      <c r="AC159" s="81">
        <v>100</v>
      </c>
      <c r="AD159" s="14">
        <v>55</v>
      </c>
      <c r="AE159" s="81">
        <v>48</v>
      </c>
    </row>
    <row r="160" spans="1:31">
      <c r="A160" s="5" t="s">
        <v>237</v>
      </c>
      <c r="B160" s="6" t="s">
        <v>352</v>
      </c>
      <c r="C160" s="5" t="s">
        <v>353</v>
      </c>
      <c r="D160" s="14" t="s">
        <v>1209</v>
      </c>
      <c r="E160" s="81">
        <v>84</v>
      </c>
      <c r="F160" s="14">
        <v>113</v>
      </c>
      <c r="G160" s="81">
        <v>135</v>
      </c>
      <c r="H160" s="14">
        <v>166</v>
      </c>
      <c r="I160" s="81">
        <v>142</v>
      </c>
      <c r="J160" s="14">
        <v>115</v>
      </c>
      <c r="K160" s="81">
        <v>119</v>
      </c>
      <c r="L160" s="14">
        <v>137</v>
      </c>
      <c r="M160" s="81">
        <v>165</v>
      </c>
      <c r="N160" s="14">
        <v>238</v>
      </c>
      <c r="O160" s="81">
        <v>276</v>
      </c>
      <c r="P160" s="14">
        <v>273</v>
      </c>
      <c r="Q160" s="81">
        <v>228</v>
      </c>
      <c r="R160" s="14">
        <v>149</v>
      </c>
      <c r="S160" s="81">
        <v>144</v>
      </c>
      <c r="T160" s="14">
        <v>117</v>
      </c>
      <c r="U160" s="81">
        <v>110</v>
      </c>
      <c r="V160" s="14">
        <v>55</v>
      </c>
      <c r="W160" s="81">
        <v>20</v>
      </c>
      <c r="X160" s="14">
        <v>4</v>
      </c>
      <c r="Y160" s="81">
        <v>1</v>
      </c>
      <c r="Z160" s="82">
        <v>2791</v>
      </c>
      <c r="AA160" s="81">
        <v>44</v>
      </c>
      <c r="AB160" s="14">
        <v>59</v>
      </c>
      <c r="AC160" s="81">
        <v>148</v>
      </c>
      <c r="AD160" s="14">
        <v>81</v>
      </c>
      <c r="AE160" s="81">
        <v>96</v>
      </c>
    </row>
    <row r="161" spans="1:31">
      <c r="A161" s="5" t="s">
        <v>237</v>
      </c>
      <c r="B161" s="6" t="s">
        <v>354</v>
      </c>
      <c r="C161" s="5" t="s">
        <v>355</v>
      </c>
      <c r="D161" s="14" t="s">
        <v>1210</v>
      </c>
      <c r="E161" s="81">
        <v>278</v>
      </c>
      <c r="F161" s="14">
        <v>342</v>
      </c>
      <c r="G161" s="81">
        <v>446</v>
      </c>
      <c r="H161" s="14">
        <v>494</v>
      </c>
      <c r="I161" s="81">
        <v>460</v>
      </c>
      <c r="J161" s="14">
        <v>466</v>
      </c>
      <c r="K161" s="81">
        <v>393</v>
      </c>
      <c r="L161" s="14">
        <v>425</v>
      </c>
      <c r="M161" s="81">
        <v>510</v>
      </c>
      <c r="N161" s="14">
        <v>662</v>
      </c>
      <c r="O161" s="81">
        <v>774</v>
      </c>
      <c r="P161" s="14">
        <v>826</v>
      </c>
      <c r="Q161" s="81">
        <v>695</v>
      </c>
      <c r="R161" s="14">
        <v>569</v>
      </c>
      <c r="S161" s="81">
        <v>541</v>
      </c>
      <c r="T161" s="14">
        <v>486</v>
      </c>
      <c r="U161" s="81">
        <v>384</v>
      </c>
      <c r="V161" s="14">
        <v>236</v>
      </c>
      <c r="W161" s="81">
        <v>72</v>
      </c>
      <c r="X161" s="14">
        <v>18</v>
      </c>
      <c r="Y161" s="81">
        <v>1</v>
      </c>
      <c r="Z161" s="82">
        <v>9078</v>
      </c>
      <c r="AA161" s="81">
        <v>160</v>
      </c>
      <c r="AB161" s="14">
        <v>180</v>
      </c>
      <c r="AC161" s="81">
        <v>456</v>
      </c>
      <c r="AD161" s="14">
        <v>270</v>
      </c>
      <c r="AE161" s="81">
        <v>299</v>
      </c>
    </row>
    <row r="162" spans="1:31">
      <c r="A162" s="5" t="s">
        <v>237</v>
      </c>
      <c r="B162" s="6" t="s">
        <v>356</v>
      </c>
      <c r="C162" s="5" t="s">
        <v>357</v>
      </c>
      <c r="D162" s="14" t="s">
        <v>1209</v>
      </c>
      <c r="E162" s="81">
        <v>106</v>
      </c>
      <c r="F162" s="14">
        <v>116</v>
      </c>
      <c r="G162" s="81">
        <v>153</v>
      </c>
      <c r="H162" s="14">
        <v>167</v>
      </c>
      <c r="I162" s="81">
        <v>175</v>
      </c>
      <c r="J162" s="14">
        <v>187</v>
      </c>
      <c r="K162" s="81">
        <v>165</v>
      </c>
      <c r="L162" s="14">
        <v>151</v>
      </c>
      <c r="M162" s="81">
        <v>176</v>
      </c>
      <c r="N162" s="14">
        <v>239</v>
      </c>
      <c r="O162" s="81">
        <v>263</v>
      </c>
      <c r="P162" s="14">
        <v>236</v>
      </c>
      <c r="Q162" s="81">
        <v>205</v>
      </c>
      <c r="R162" s="14">
        <v>189</v>
      </c>
      <c r="S162" s="81">
        <v>164</v>
      </c>
      <c r="T162" s="14">
        <v>141</v>
      </c>
      <c r="U162" s="81">
        <v>110</v>
      </c>
      <c r="V162" s="14">
        <v>65</v>
      </c>
      <c r="W162" s="81">
        <v>27</v>
      </c>
      <c r="X162" s="14">
        <v>5</v>
      </c>
      <c r="Y162" s="81">
        <v>0</v>
      </c>
      <c r="Z162" s="82">
        <v>3040</v>
      </c>
      <c r="AA162" s="81">
        <v>62</v>
      </c>
      <c r="AB162" s="14">
        <v>69</v>
      </c>
      <c r="AC162" s="81">
        <v>145</v>
      </c>
      <c r="AD162" s="14">
        <v>99</v>
      </c>
      <c r="AE162" s="81">
        <v>101</v>
      </c>
    </row>
    <row r="163" spans="1:31">
      <c r="A163" s="5" t="s">
        <v>237</v>
      </c>
      <c r="B163" s="6" t="s">
        <v>358</v>
      </c>
      <c r="C163" s="5" t="s">
        <v>359</v>
      </c>
      <c r="D163" s="14" t="s">
        <v>1210</v>
      </c>
      <c r="E163" s="81">
        <v>250</v>
      </c>
      <c r="F163" s="14">
        <v>359</v>
      </c>
      <c r="G163" s="81">
        <v>375</v>
      </c>
      <c r="H163" s="14">
        <v>423</v>
      </c>
      <c r="I163" s="81">
        <v>430</v>
      </c>
      <c r="J163" s="14">
        <v>401</v>
      </c>
      <c r="K163" s="81">
        <v>390</v>
      </c>
      <c r="L163" s="14">
        <v>428</v>
      </c>
      <c r="M163" s="81">
        <v>475</v>
      </c>
      <c r="N163" s="14">
        <v>571</v>
      </c>
      <c r="O163" s="81">
        <v>669</v>
      </c>
      <c r="P163" s="14">
        <v>670</v>
      </c>
      <c r="Q163" s="81">
        <v>534</v>
      </c>
      <c r="R163" s="14">
        <v>430</v>
      </c>
      <c r="S163" s="81">
        <v>383</v>
      </c>
      <c r="T163" s="14">
        <v>308</v>
      </c>
      <c r="U163" s="81">
        <v>234</v>
      </c>
      <c r="V163" s="14">
        <v>138</v>
      </c>
      <c r="W163" s="81">
        <v>55</v>
      </c>
      <c r="X163" s="14">
        <v>20</v>
      </c>
      <c r="Y163" s="81">
        <v>1</v>
      </c>
      <c r="Z163" s="82">
        <v>7544</v>
      </c>
      <c r="AA163" s="81">
        <v>146</v>
      </c>
      <c r="AB163" s="14">
        <v>170</v>
      </c>
      <c r="AC163" s="81">
        <v>451</v>
      </c>
      <c r="AD163" s="14">
        <v>217</v>
      </c>
      <c r="AE163" s="81">
        <v>249</v>
      </c>
    </row>
    <row r="164" spans="1:31">
      <c r="A164" s="5" t="s">
        <v>237</v>
      </c>
      <c r="B164" s="6" t="s">
        <v>360</v>
      </c>
      <c r="C164" s="5" t="s">
        <v>361</v>
      </c>
      <c r="D164" s="14" t="s">
        <v>1209</v>
      </c>
      <c r="E164" s="81">
        <v>117</v>
      </c>
      <c r="F164" s="14">
        <v>128</v>
      </c>
      <c r="G164" s="81">
        <v>159</v>
      </c>
      <c r="H164" s="14">
        <v>167</v>
      </c>
      <c r="I164" s="81">
        <v>157</v>
      </c>
      <c r="J164" s="14">
        <v>152</v>
      </c>
      <c r="K164" s="81">
        <v>157</v>
      </c>
      <c r="L164" s="14">
        <v>189</v>
      </c>
      <c r="M164" s="81">
        <v>212</v>
      </c>
      <c r="N164" s="14">
        <v>253</v>
      </c>
      <c r="O164" s="81">
        <v>277</v>
      </c>
      <c r="P164" s="14">
        <v>299</v>
      </c>
      <c r="Q164" s="81">
        <v>206</v>
      </c>
      <c r="R164" s="14">
        <v>184</v>
      </c>
      <c r="S164" s="81">
        <v>150</v>
      </c>
      <c r="T164" s="14">
        <v>97</v>
      </c>
      <c r="U164" s="81">
        <v>77</v>
      </c>
      <c r="V164" s="14">
        <v>54</v>
      </c>
      <c r="W164" s="81">
        <v>31</v>
      </c>
      <c r="X164" s="14">
        <v>10</v>
      </c>
      <c r="Y164" s="81">
        <v>2</v>
      </c>
      <c r="Z164" s="82">
        <v>3078</v>
      </c>
      <c r="AA164" s="81">
        <v>68</v>
      </c>
      <c r="AB164" s="14">
        <v>66</v>
      </c>
      <c r="AC164" s="81">
        <v>170</v>
      </c>
      <c r="AD164" s="14">
        <v>100</v>
      </c>
      <c r="AE164" s="81">
        <v>105</v>
      </c>
    </row>
    <row r="165" spans="1:31">
      <c r="A165" s="5" t="s">
        <v>237</v>
      </c>
      <c r="B165" s="6" t="s">
        <v>362</v>
      </c>
      <c r="C165" s="5" t="s">
        <v>363</v>
      </c>
      <c r="D165" s="14" t="s">
        <v>1209</v>
      </c>
      <c r="E165" s="81">
        <v>58</v>
      </c>
      <c r="F165" s="14">
        <v>70</v>
      </c>
      <c r="G165" s="81">
        <v>79</v>
      </c>
      <c r="H165" s="14">
        <v>65</v>
      </c>
      <c r="I165" s="81">
        <v>61</v>
      </c>
      <c r="J165" s="14">
        <v>46</v>
      </c>
      <c r="K165" s="81">
        <v>72</v>
      </c>
      <c r="L165" s="14">
        <v>71</v>
      </c>
      <c r="M165" s="81">
        <v>91</v>
      </c>
      <c r="N165" s="14">
        <v>88</v>
      </c>
      <c r="O165" s="81">
        <v>77</v>
      </c>
      <c r="P165" s="14">
        <v>104</v>
      </c>
      <c r="Q165" s="81">
        <v>121</v>
      </c>
      <c r="R165" s="14">
        <v>90</v>
      </c>
      <c r="S165" s="81">
        <v>52</v>
      </c>
      <c r="T165" s="14">
        <v>36</v>
      </c>
      <c r="U165" s="81">
        <v>30</v>
      </c>
      <c r="V165" s="14">
        <v>11</v>
      </c>
      <c r="W165" s="81">
        <v>7</v>
      </c>
      <c r="X165" s="14">
        <v>2</v>
      </c>
      <c r="Y165" s="81">
        <v>0</v>
      </c>
      <c r="Z165" s="82">
        <v>1231</v>
      </c>
      <c r="AA165" s="81">
        <v>28</v>
      </c>
      <c r="AB165" s="14">
        <v>45</v>
      </c>
      <c r="AC165" s="81">
        <v>86</v>
      </c>
      <c r="AD165" s="14">
        <v>48</v>
      </c>
      <c r="AE165" s="81">
        <v>43</v>
      </c>
    </row>
    <row r="166" spans="1:31">
      <c r="A166" s="5" t="s">
        <v>237</v>
      </c>
      <c r="B166" s="6" t="s">
        <v>364</v>
      </c>
      <c r="C166" s="5" t="s">
        <v>365</v>
      </c>
      <c r="D166" s="14" t="s">
        <v>1209</v>
      </c>
      <c r="E166" s="81">
        <v>171</v>
      </c>
      <c r="F166" s="14">
        <v>168</v>
      </c>
      <c r="G166" s="81">
        <v>192</v>
      </c>
      <c r="H166" s="14">
        <v>293</v>
      </c>
      <c r="I166" s="81">
        <v>273</v>
      </c>
      <c r="J166" s="14">
        <v>246</v>
      </c>
      <c r="K166" s="81">
        <v>236</v>
      </c>
      <c r="L166" s="14">
        <v>232</v>
      </c>
      <c r="M166" s="81">
        <v>264</v>
      </c>
      <c r="N166" s="14">
        <v>383</v>
      </c>
      <c r="O166" s="81">
        <v>407</v>
      </c>
      <c r="P166" s="14">
        <v>406</v>
      </c>
      <c r="Q166" s="81">
        <v>382</v>
      </c>
      <c r="R166" s="14">
        <v>294</v>
      </c>
      <c r="S166" s="81">
        <v>312</v>
      </c>
      <c r="T166" s="14">
        <v>252</v>
      </c>
      <c r="U166" s="81">
        <v>197</v>
      </c>
      <c r="V166" s="14">
        <v>121</v>
      </c>
      <c r="W166" s="81">
        <v>48</v>
      </c>
      <c r="X166" s="14">
        <v>10</v>
      </c>
      <c r="Y166" s="81">
        <v>1</v>
      </c>
      <c r="Z166" s="82">
        <v>4888</v>
      </c>
      <c r="AA166" s="81">
        <v>104</v>
      </c>
      <c r="AB166" s="14">
        <v>98</v>
      </c>
      <c r="AC166" s="81">
        <v>211</v>
      </c>
      <c r="AD166" s="14">
        <v>118</v>
      </c>
      <c r="AE166" s="81">
        <v>170</v>
      </c>
    </row>
    <row r="167" spans="1:31">
      <c r="A167" s="5" t="s">
        <v>237</v>
      </c>
      <c r="B167" s="6" t="s">
        <v>366</v>
      </c>
      <c r="C167" s="5" t="s">
        <v>367</v>
      </c>
      <c r="D167" s="14" t="s">
        <v>1210</v>
      </c>
      <c r="E167" s="81">
        <v>320</v>
      </c>
      <c r="F167" s="14">
        <v>389</v>
      </c>
      <c r="G167" s="81">
        <v>428</v>
      </c>
      <c r="H167" s="14">
        <v>424</v>
      </c>
      <c r="I167" s="81">
        <v>467</v>
      </c>
      <c r="J167" s="14">
        <v>462</v>
      </c>
      <c r="K167" s="81">
        <v>503</v>
      </c>
      <c r="L167" s="14">
        <v>529</v>
      </c>
      <c r="M167" s="81">
        <v>584</v>
      </c>
      <c r="N167" s="14">
        <v>661</v>
      </c>
      <c r="O167" s="81">
        <v>756</v>
      </c>
      <c r="P167" s="14">
        <v>817</v>
      </c>
      <c r="Q167" s="81">
        <v>631</v>
      </c>
      <c r="R167" s="14">
        <v>541</v>
      </c>
      <c r="S167" s="81">
        <v>497</v>
      </c>
      <c r="T167" s="14">
        <v>401</v>
      </c>
      <c r="U167" s="81">
        <v>352</v>
      </c>
      <c r="V167" s="14">
        <v>229</v>
      </c>
      <c r="W167" s="81">
        <v>84</v>
      </c>
      <c r="X167" s="14">
        <v>26</v>
      </c>
      <c r="Y167" s="81">
        <v>4</v>
      </c>
      <c r="Z167" s="82">
        <v>9105</v>
      </c>
      <c r="AA167" s="81">
        <v>192</v>
      </c>
      <c r="AB167" s="14">
        <v>198</v>
      </c>
      <c r="AC167" s="81">
        <v>503</v>
      </c>
      <c r="AD167" s="14">
        <v>244</v>
      </c>
      <c r="AE167" s="81">
        <v>241</v>
      </c>
    </row>
    <row r="168" spans="1:31">
      <c r="A168" s="5" t="s">
        <v>237</v>
      </c>
      <c r="B168" s="6" t="s">
        <v>368</v>
      </c>
      <c r="C168" s="5" t="s">
        <v>369</v>
      </c>
      <c r="D168" s="14" t="s">
        <v>1209</v>
      </c>
      <c r="E168" s="81">
        <v>94</v>
      </c>
      <c r="F168" s="14">
        <v>109</v>
      </c>
      <c r="G168" s="81">
        <v>121</v>
      </c>
      <c r="H168" s="14">
        <v>131</v>
      </c>
      <c r="I168" s="81">
        <v>174</v>
      </c>
      <c r="J168" s="14">
        <v>156</v>
      </c>
      <c r="K168" s="81">
        <v>171</v>
      </c>
      <c r="L168" s="14">
        <v>141</v>
      </c>
      <c r="M168" s="81">
        <v>158</v>
      </c>
      <c r="N168" s="14">
        <v>205</v>
      </c>
      <c r="O168" s="81">
        <v>270</v>
      </c>
      <c r="P168" s="14">
        <v>242</v>
      </c>
      <c r="Q168" s="81">
        <v>229</v>
      </c>
      <c r="R168" s="14">
        <v>202</v>
      </c>
      <c r="S168" s="81">
        <v>181</v>
      </c>
      <c r="T168" s="14">
        <v>152</v>
      </c>
      <c r="U168" s="81">
        <v>119</v>
      </c>
      <c r="V168" s="14">
        <v>92</v>
      </c>
      <c r="W168" s="81">
        <v>46</v>
      </c>
      <c r="X168" s="14">
        <v>17</v>
      </c>
      <c r="Y168" s="81">
        <v>1</v>
      </c>
      <c r="Z168" s="82">
        <v>3011</v>
      </c>
      <c r="AA168" s="81">
        <v>56</v>
      </c>
      <c r="AB168" s="14">
        <v>60</v>
      </c>
      <c r="AC168" s="81">
        <v>133</v>
      </c>
      <c r="AD168" s="14">
        <v>75</v>
      </c>
      <c r="AE168" s="81">
        <v>84</v>
      </c>
    </row>
    <row r="169" spans="1:31">
      <c r="A169" s="5" t="s">
        <v>237</v>
      </c>
      <c r="B169" s="6" t="s">
        <v>370</v>
      </c>
      <c r="C169" s="5" t="s">
        <v>371</v>
      </c>
      <c r="D169" s="14" t="s">
        <v>1213</v>
      </c>
      <c r="E169" s="81">
        <v>12</v>
      </c>
      <c r="F169" s="14">
        <v>19</v>
      </c>
      <c r="G169" s="81">
        <v>33</v>
      </c>
      <c r="H169" s="14">
        <v>26</v>
      </c>
      <c r="I169" s="81">
        <v>36</v>
      </c>
      <c r="J169" s="14">
        <v>28</v>
      </c>
      <c r="K169" s="81">
        <v>25</v>
      </c>
      <c r="L169" s="14">
        <v>25</v>
      </c>
      <c r="M169" s="81">
        <v>46</v>
      </c>
      <c r="N169" s="14">
        <v>31</v>
      </c>
      <c r="O169" s="81">
        <v>49</v>
      </c>
      <c r="P169" s="14">
        <v>58</v>
      </c>
      <c r="Q169" s="81">
        <v>53</v>
      </c>
      <c r="R169" s="14">
        <v>47</v>
      </c>
      <c r="S169" s="81">
        <v>50</v>
      </c>
      <c r="T169" s="14">
        <v>39</v>
      </c>
      <c r="U169" s="81">
        <v>41</v>
      </c>
      <c r="V169" s="14">
        <v>26</v>
      </c>
      <c r="W169" s="81">
        <v>17</v>
      </c>
      <c r="X169" s="14">
        <v>5</v>
      </c>
      <c r="Y169" s="81">
        <v>0</v>
      </c>
      <c r="Z169" s="82">
        <v>666</v>
      </c>
      <c r="AA169" s="81">
        <v>5</v>
      </c>
      <c r="AB169" s="14">
        <v>9</v>
      </c>
      <c r="AC169" s="81">
        <v>33</v>
      </c>
      <c r="AD169" s="14">
        <v>17</v>
      </c>
      <c r="AE169" s="81">
        <v>16</v>
      </c>
    </row>
    <row r="170" spans="1:31">
      <c r="A170" s="5" t="s">
        <v>237</v>
      </c>
      <c r="B170" s="6" t="s">
        <v>372</v>
      </c>
      <c r="C170" s="5" t="s">
        <v>373</v>
      </c>
      <c r="D170" s="14" t="s">
        <v>1209</v>
      </c>
      <c r="E170" s="81">
        <v>60</v>
      </c>
      <c r="F170" s="14">
        <v>87</v>
      </c>
      <c r="G170" s="81">
        <v>116</v>
      </c>
      <c r="H170" s="14">
        <v>143</v>
      </c>
      <c r="I170" s="81">
        <v>129</v>
      </c>
      <c r="J170" s="14">
        <v>97</v>
      </c>
      <c r="K170" s="81">
        <v>90</v>
      </c>
      <c r="L170" s="14">
        <v>106</v>
      </c>
      <c r="M170" s="81">
        <v>126</v>
      </c>
      <c r="N170" s="14">
        <v>193</v>
      </c>
      <c r="O170" s="81">
        <v>212</v>
      </c>
      <c r="P170" s="14">
        <v>175</v>
      </c>
      <c r="Q170" s="81">
        <v>140</v>
      </c>
      <c r="R170" s="14">
        <v>111</v>
      </c>
      <c r="S170" s="81">
        <v>113</v>
      </c>
      <c r="T170" s="14">
        <v>133</v>
      </c>
      <c r="U170" s="81">
        <v>96</v>
      </c>
      <c r="V170" s="14">
        <v>47</v>
      </c>
      <c r="W170" s="81">
        <v>14</v>
      </c>
      <c r="X170" s="14">
        <v>6</v>
      </c>
      <c r="Y170" s="81">
        <v>0</v>
      </c>
      <c r="Z170" s="82">
        <v>2194</v>
      </c>
      <c r="AA170" s="81">
        <v>30</v>
      </c>
      <c r="AB170" s="14">
        <v>47</v>
      </c>
      <c r="AC170" s="81">
        <v>112</v>
      </c>
      <c r="AD170" s="14">
        <v>74</v>
      </c>
      <c r="AE170" s="81">
        <v>76</v>
      </c>
    </row>
    <row r="171" spans="1:31">
      <c r="A171" s="5" t="s">
        <v>237</v>
      </c>
      <c r="B171" s="6" t="s">
        <v>374</v>
      </c>
      <c r="C171" s="5" t="s">
        <v>375</v>
      </c>
      <c r="D171" s="14" t="s">
        <v>1210</v>
      </c>
      <c r="E171" s="81">
        <v>324</v>
      </c>
      <c r="F171" s="14">
        <v>370</v>
      </c>
      <c r="G171" s="81">
        <v>401</v>
      </c>
      <c r="H171" s="14">
        <v>453</v>
      </c>
      <c r="I171" s="81">
        <v>467</v>
      </c>
      <c r="J171" s="14">
        <v>403</v>
      </c>
      <c r="K171" s="81">
        <v>411</v>
      </c>
      <c r="L171" s="14">
        <v>444</v>
      </c>
      <c r="M171" s="81">
        <v>495</v>
      </c>
      <c r="N171" s="14">
        <v>612</v>
      </c>
      <c r="O171" s="81">
        <v>717</v>
      </c>
      <c r="P171" s="14">
        <v>683</v>
      </c>
      <c r="Q171" s="81">
        <v>550</v>
      </c>
      <c r="R171" s="14">
        <v>431</v>
      </c>
      <c r="S171" s="81">
        <v>416</v>
      </c>
      <c r="T171" s="14">
        <v>427</v>
      </c>
      <c r="U171" s="81">
        <v>368</v>
      </c>
      <c r="V171" s="14">
        <v>187</v>
      </c>
      <c r="W171" s="81">
        <v>76</v>
      </c>
      <c r="X171" s="14">
        <v>11</v>
      </c>
      <c r="Y171" s="81">
        <v>3</v>
      </c>
      <c r="Z171" s="82">
        <v>8249</v>
      </c>
      <c r="AA171" s="81">
        <v>209</v>
      </c>
      <c r="AB171" s="14">
        <v>186</v>
      </c>
      <c r="AC171" s="81">
        <v>461</v>
      </c>
      <c r="AD171" s="14">
        <v>239</v>
      </c>
      <c r="AE171" s="81">
        <v>279</v>
      </c>
    </row>
    <row r="172" spans="1:31">
      <c r="A172" s="5" t="s">
        <v>237</v>
      </c>
      <c r="B172" s="6" t="s">
        <v>376</v>
      </c>
      <c r="C172" s="5" t="s">
        <v>377</v>
      </c>
      <c r="D172" s="14" t="s">
        <v>1209</v>
      </c>
      <c r="E172" s="81">
        <v>161</v>
      </c>
      <c r="F172" s="14">
        <v>163</v>
      </c>
      <c r="G172" s="81">
        <v>204</v>
      </c>
      <c r="H172" s="14">
        <v>228</v>
      </c>
      <c r="I172" s="81">
        <v>232</v>
      </c>
      <c r="J172" s="14">
        <v>234</v>
      </c>
      <c r="K172" s="81">
        <v>254</v>
      </c>
      <c r="L172" s="14">
        <v>213</v>
      </c>
      <c r="M172" s="81">
        <v>258</v>
      </c>
      <c r="N172" s="14">
        <v>337</v>
      </c>
      <c r="O172" s="81">
        <v>323</v>
      </c>
      <c r="P172" s="14">
        <v>314</v>
      </c>
      <c r="Q172" s="81">
        <v>344</v>
      </c>
      <c r="R172" s="14">
        <v>270</v>
      </c>
      <c r="S172" s="81">
        <v>216</v>
      </c>
      <c r="T172" s="14">
        <v>224</v>
      </c>
      <c r="U172" s="81">
        <v>131</v>
      </c>
      <c r="V172" s="14">
        <v>97</v>
      </c>
      <c r="W172" s="81">
        <v>41</v>
      </c>
      <c r="X172" s="14">
        <v>6</v>
      </c>
      <c r="Y172" s="81">
        <v>1</v>
      </c>
      <c r="Z172" s="82">
        <v>4251</v>
      </c>
      <c r="AA172" s="81">
        <v>92</v>
      </c>
      <c r="AB172" s="14">
        <v>99</v>
      </c>
      <c r="AC172" s="81">
        <v>205</v>
      </c>
      <c r="AD172" s="14">
        <v>132</v>
      </c>
      <c r="AE172" s="81">
        <v>134</v>
      </c>
    </row>
    <row r="173" spans="1:31">
      <c r="A173" s="5" t="s">
        <v>237</v>
      </c>
      <c r="B173" s="6" t="s">
        <v>378</v>
      </c>
      <c r="C173" s="5" t="s">
        <v>379</v>
      </c>
      <c r="D173" s="14" t="s">
        <v>1213</v>
      </c>
      <c r="E173" s="81">
        <v>16</v>
      </c>
      <c r="F173" s="14">
        <v>16</v>
      </c>
      <c r="G173" s="81">
        <v>18</v>
      </c>
      <c r="H173" s="14">
        <v>23</v>
      </c>
      <c r="I173" s="81">
        <v>27</v>
      </c>
      <c r="J173" s="14">
        <v>29</v>
      </c>
      <c r="K173" s="81">
        <v>26</v>
      </c>
      <c r="L173" s="14">
        <v>20</v>
      </c>
      <c r="M173" s="81">
        <v>30</v>
      </c>
      <c r="N173" s="14">
        <v>43</v>
      </c>
      <c r="O173" s="81">
        <v>53</v>
      </c>
      <c r="P173" s="14">
        <v>53</v>
      </c>
      <c r="Q173" s="81">
        <v>41</v>
      </c>
      <c r="R173" s="14">
        <v>53</v>
      </c>
      <c r="S173" s="81">
        <v>34</v>
      </c>
      <c r="T173" s="14">
        <v>32</v>
      </c>
      <c r="U173" s="81">
        <v>29</v>
      </c>
      <c r="V173" s="14">
        <v>18</v>
      </c>
      <c r="W173" s="81">
        <v>1</v>
      </c>
      <c r="X173" s="14">
        <v>1</v>
      </c>
      <c r="Y173" s="81">
        <v>0</v>
      </c>
      <c r="Z173" s="82">
        <v>563</v>
      </c>
      <c r="AA173" s="81">
        <v>14</v>
      </c>
      <c r="AB173" s="14">
        <v>4</v>
      </c>
      <c r="AC173" s="81">
        <v>19</v>
      </c>
      <c r="AD173" s="14">
        <v>13</v>
      </c>
      <c r="AE173" s="81">
        <v>13</v>
      </c>
    </row>
    <row r="174" spans="1:31">
      <c r="A174" s="5" t="s">
        <v>237</v>
      </c>
      <c r="B174" s="6" t="s">
        <v>380</v>
      </c>
      <c r="C174" s="5" t="s">
        <v>381</v>
      </c>
      <c r="D174" s="14" t="s">
        <v>1209</v>
      </c>
      <c r="E174" s="81">
        <v>101</v>
      </c>
      <c r="F174" s="14">
        <v>104</v>
      </c>
      <c r="G174" s="81">
        <v>159</v>
      </c>
      <c r="H174" s="14">
        <v>183</v>
      </c>
      <c r="I174" s="81">
        <v>175</v>
      </c>
      <c r="J174" s="14">
        <v>150</v>
      </c>
      <c r="K174" s="81">
        <v>167</v>
      </c>
      <c r="L174" s="14">
        <v>158</v>
      </c>
      <c r="M174" s="81">
        <v>147</v>
      </c>
      <c r="N174" s="14">
        <v>245</v>
      </c>
      <c r="O174" s="81">
        <v>286</v>
      </c>
      <c r="P174" s="14">
        <v>300</v>
      </c>
      <c r="Q174" s="81">
        <v>218</v>
      </c>
      <c r="R174" s="14">
        <v>172</v>
      </c>
      <c r="S174" s="81">
        <v>181</v>
      </c>
      <c r="T174" s="14">
        <v>170</v>
      </c>
      <c r="U174" s="81">
        <v>119</v>
      </c>
      <c r="V174" s="14">
        <v>78</v>
      </c>
      <c r="W174" s="81">
        <v>26</v>
      </c>
      <c r="X174" s="14">
        <v>14</v>
      </c>
      <c r="Y174" s="81">
        <v>0</v>
      </c>
      <c r="Z174" s="82">
        <v>3153</v>
      </c>
      <c r="AA174" s="81">
        <v>60</v>
      </c>
      <c r="AB174" s="14">
        <v>63</v>
      </c>
      <c r="AC174" s="81">
        <v>138</v>
      </c>
      <c r="AD174" s="14">
        <v>103</v>
      </c>
      <c r="AE174" s="81">
        <v>105</v>
      </c>
    </row>
    <row r="175" spans="1:31">
      <c r="A175" s="5" t="s">
        <v>237</v>
      </c>
      <c r="B175" s="6" t="s">
        <v>382</v>
      </c>
      <c r="C175" s="5" t="s">
        <v>383</v>
      </c>
      <c r="D175" s="14" t="s">
        <v>1209</v>
      </c>
      <c r="E175" s="81">
        <v>113</v>
      </c>
      <c r="F175" s="14">
        <v>102</v>
      </c>
      <c r="G175" s="81">
        <v>117</v>
      </c>
      <c r="H175" s="14">
        <v>145</v>
      </c>
      <c r="I175" s="81">
        <v>162</v>
      </c>
      <c r="J175" s="14">
        <v>136</v>
      </c>
      <c r="K175" s="81">
        <v>163</v>
      </c>
      <c r="L175" s="14">
        <v>143</v>
      </c>
      <c r="M175" s="81">
        <v>174</v>
      </c>
      <c r="N175" s="14">
        <v>220</v>
      </c>
      <c r="O175" s="81">
        <v>215</v>
      </c>
      <c r="P175" s="14">
        <v>243</v>
      </c>
      <c r="Q175" s="81">
        <v>204</v>
      </c>
      <c r="R175" s="14">
        <v>172</v>
      </c>
      <c r="S175" s="81">
        <v>135</v>
      </c>
      <c r="T175" s="14">
        <v>113</v>
      </c>
      <c r="U175" s="81">
        <v>86</v>
      </c>
      <c r="V175" s="14">
        <v>67</v>
      </c>
      <c r="W175" s="81">
        <v>25</v>
      </c>
      <c r="X175" s="14">
        <v>7</v>
      </c>
      <c r="Y175" s="81">
        <v>1</v>
      </c>
      <c r="Z175" s="82">
        <v>2743</v>
      </c>
      <c r="AA175" s="81">
        <v>74</v>
      </c>
      <c r="AB175" s="14">
        <v>52</v>
      </c>
      <c r="AC175" s="81">
        <v>140</v>
      </c>
      <c r="AD175" s="14">
        <v>66</v>
      </c>
      <c r="AE175" s="81">
        <v>95</v>
      </c>
    </row>
    <row r="176" spans="1:31">
      <c r="A176" s="5" t="s">
        <v>237</v>
      </c>
      <c r="B176" s="6" t="s">
        <v>384</v>
      </c>
      <c r="C176" s="5" t="s">
        <v>385</v>
      </c>
      <c r="D176" s="14" t="s">
        <v>1210</v>
      </c>
      <c r="E176" s="81">
        <v>229</v>
      </c>
      <c r="F176" s="14">
        <v>241</v>
      </c>
      <c r="G176" s="81">
        <v>256</v>
      </c>
      <c r="H176" s="14">
        <v>359</v>
      </c>
      <c r="I176" s="81">
        <v>326</v>
      </c>
      <c r="J176" s="14">
        <v>275</v>
      </c>
      <c r="K176" s="81">
        <v>303</v>
      </c>
      <c r="L176" s="14">
        <v>319</v>
      </c>
      <c r="M176" s="81">
        <v>347</v>
      </c>
      <c r="N176" s="14">
        <v>405</v>
      </c>
      <c r="O176" s="81">
        <v>554</v>
      </c>
      <c r="P176" s="14">
        <v>539</v>
      </c>
      <c r="Q176" s="81">
        <v>425</v>
      </c>
      <c r="R176" s="14">
        <v>345</v>
      </c>
      <c r="S176" s="81">
        <v>308</v>
      </c>
      <c r="T176" s="14">
        <v>251</v>
      </c>
      <c r="U176" s="81">
        <v>182</v>
      </c>
      <c r="V176" s="14">
        <v>89</v>
      </c>
      <c r="W176" s="81">
        <v>45</v>
      </c>
      <c r="X176" s="14">
        <v>13</v>
      </c>
      <c r="Y176" s="81">
        <v>0</v>
      </c>
      <c r="Z176" s="82">
        <v>5811</v>
      </c>
      <c r="AA176" s="81">
        <v>124</v>
      </c>
      <c r="AB176" s="14">
        <v>143</v>
      </c>
      <c r="AC176" s="81">
        <v>294</v>
      </c>
      <c r="AD176" s="14">
        <v>165</v>
      </c>
      <c r="AE176" s="81">
        <v>212</v>
      </c>
    </row>
    <row r="177" spans="1:31">
      <c r="A177" s="5" t="s">
        <v>237</v>
      </c>
      <c r="B177" s="6" t="s">
        <v>386</v>
      </c>
      <c r="C177" s="5" t="s">
        <v>387</v>
      </c>
      <c r="D177" s="14" t="s">
        <v>1210</v>
      </c>
      <c r="E177" s="81">
        <v>139</v>
      </c>
      <c r="F177" s="14">
        <v>187</v>
      </c>
      <c r="G177" s="81">
        <v>221</v>
      </c>
      <c r="H177" s="14">
        <v>253</v>
      </c>
      <c r="I177" s="81">
        <v>316</v>
      </c>
      <c r="J177" s="14">
        <v>271</v>
      </c>
      <c r="K177" s="81">
        <v>266</v>
      </c>
      <c r="L177" s="14">
        <v>239</v>
      </c>
      <c r="M177" s="81">
        <v>288</v>
      </c>
      <c r="N177" s="14">
        <v>342</v>
      </c>
      <c r="O177" s="81">
        <v>458</v>
      </c>
      <c r="P177" s="14">
        <v>613</v>
      </c>
      <c r="Q177" s="81">
        <v>533</v>
      </c>
      <c r="R177" s="14">
        <v>454</v>
      </c>
      <c r="S177" s="81">
        <v>393</v>
      </c>
      <c r="T177" s="14">
        <v>345</v>
      </c>
      <c r="U177" s="81">
        <v>275</v>
      </c>
      <c r="V177" s="14">
        <v>195</v>
      </c>
      <c r="W177" s="81">
        <v>80</v>
      </c>
      <c r="X177" s="14">
        <v>18</v>
      </c>
      <c r="Y177" s="81">
        <v>5</v>
      </c>
      <c r="Z177" s="82">
        <v>5891</v>
      </c>
      <c r="AA177" s="81">
        <v>79</v>
      </c>
      <c r="AB177" s="14">
        <v>87</v>
      </c>
      <c r="AC177" s="81">
        <v>241</v>
      </c>
      <c r="AD177" s="14">
        <v>140</v>
      </c>
      <c r="AE177" s="81">
        <v>145</v>
      </c>
    </row>
    <row r="178" spans="1:31">
      <c r="A178" s="5" t="s">
        <v>237</v>
      </c>
      <c r="B178" s="6" t="s">
        <v>388</v>
      </c>
      <c r="C178" s="5" t="s">
        <v>389</v>
      </c>
      <c r="D178" s="14" t="s">
        <v>1209</v>
      </c>
      <c r="E178" s="81">
        <v>154</v>
      </c>
      <c r="F178" s="14">
        <v>148</v>
      </c>
      <c r="G178" s="81">
        <v>192</v>
      </c>
      <c r="H178" s="14">
        <v>161</v>
      </c>
      <c r="I178" s="81">
        <v>180</v>
      </c>
      <c r="J178" s="14">
        <v>226</v>
      </c>
      <c r="K178" s="81">
        <v>218</v>
      </c>
      <c r="L178" s="14">
        <v>227</v>
      </c>
      <c r="M178" s="81">
        <v>259</v>
      </c>
      <c r="N178" s="14">
        <v>292</v>
      </c>
      <c r="O178" s="81">
        <v>305</v>
      </c>
      <c r="P178" s="14">
        <v>376</v>
      </c>
      <c r="Q178" s="81">
        <v>336</v>
      </c>
      <c r="R178" s="14">
        <v>312</v>
      </c>
      <c r="S178" s="81">
        <v>253</v>
      </c>
      <c r="T178" s="14">
        <v>213</v>
      </c>
      <c r="U178" s="81">
        <v>149</v>
      </c>
      <c r="V178" s="14">
        <v>95</v>
      </c>
      <c r="W178" s="81">
        <v>40</v>
      </c>
      <c r="X178" s="14">
        <v>12</v>
      </c>
      <c r="Y178" s="81">
        <v>4</v>
      </c>
      <c r="Z178" s="82">
        <v>4152</v>
      </c>
      <c r="AA178" s="81">
        <v>90</v>
      </c>
      <c r="AB178" s="14">
        <v>91</v>
      </c>
      <c r="AC178" s="81">
        <v>191</v>
      </c>
      <c r="AD178" s="14">
        <v>122</v>
      </c>
      <c r="AE178" s="81">
        <v>90</v>
      </c>
    </row>
    <row r="179" spans="1:31">
      <c r="A179" s="5" t="s">
        <v>237</v>
      </c>
      <c r="B179" s="6" t="s">
        <v>390</v>
      </c>
      <c r="C179" s="5" t="s">
        <v>391</v>
      </c>
      <c r="D179" s="14" t="s">
        <v>1211</v>
      </c>
      <c r="E179" s="81">
        <v>469</v>
      </c>
      <c r="F179" s="14">
        <v>571</v>
      </c>
      <c r="G179" s="81">
        <v>682</v>
      </c>
      <c r="H179" s="14">
        <v>805</v>
      </c>
      <c r="I179" s="81">
        <v>821</v>
      </c>
      <c r="J179" s="14">
        <v>779</v>
      </c>
      <c r="K179" s="81">
        <v>694</v>
      </c>
      <c r="L179" s="14">
        <v>701</v>
      </c>
      <c r="M179" s="81">
        <v>784</v>
      </c>
      <c r="N179" s="14">
        <v>1054</v>
      </c>
      <c r="O179" s="81">
        <v>1184</v>
      </c>
      <c r="P179" s="14">
        <v>1277</v>
      </c>
      <c r="Q179" s="81">
        <v>1062</v>
      </c>
      <c r="R179" s="14">
        <v>891</v>
      </c>
      <c r="S179" s="81">
        <v>743</v>
      </c>
      <c r="T179" s="14">
        <v>714</v>
      </c>
      <c r="U179" s="81">
        <v>536</v>
      </c>
      <c r="V179" s="14">
        <v>301</v>
      </c>
      <c r="W179" s="81">
        <v>118</v>
      </c>
      <c r="X179" s="14">
        <v>26</v>
      </c>
      <c r="Y179" s="81">
        <v>4</v>
      </c>
      <c r="Z179" s="82">
        <v>14216</v>
      </c>
      <c r="AA179" s="81">
        <v>278</v>
      </c>
      <c r="AB179" s="14">
        <v>305</v>
      </c>
      <c r="AC179" s="81">
        <v>722</v>
      </c>
      <c r="AD179" s="14">
        <v>417</v>
      </c>
      <c r="AE179" s="81">
        <v>461</v>
      </c>
    </row>
    <row r="180" spans="1:31">
      <c r="A180" s="5" t="s">
        <v>237</v>
      </c>
      <c r="B180" s="6" t="s">
        <v>392</v>
      </c>
      <c r="C180" s="5" t="s">
        <v>393</v>
      </c>
      <c r="D180" s="14" t="s">
        <v>1211</v>
      </c>
      <c r="E180" s="81">
        <v>558</v>
      </c>
      <c r="F180" s="14">
        <v>691</v>
      </c>
      <c r="G180" s="81">
        <v>791</v>
      </c>
      <c r="H180" s="14">
        <v>830</v>
      </c>
      <c r="I180" s="81">
        <v>827</v>
      </c>
      <c r="J180" s="14">
        <v>769</v>
      </c>
      <c r="K180" s="81">
        <v>773</v>
      </c>
      <c r="L180" s="14">
        <v>803</v>
      </c>
      <c r="M180" s="81">
        <v>920</v>
      </c>
      <c r="N180" s="14">
        <v>1190</v>
      </c>
      <c r="O180" s="81">
        <v>1166</v>
      </c>
      <c r="P180" s="14">
        <v>1216</v>
      </c>
      <c r="Q180" s="81">
        <v>1052</v>
      </c>
      <c r="R180" s="14">
        <v>806</v>
      </c>
      <c r="S180" s="81">
        <v>757</v>
      </c>
      <c r="T180" s="14">
        <v>556</v>
      </c>
      <c r="U180" s="81">
        <v>499</v>
      </c>
      <c r="V180" s="14">
        <v>280</v>
      </c>
      <c r="W180" s="81">
        <v>108</v>
      </c>
      <c r="X180" s="14">
        <v>33</v>
      </c>
      <c r="Y180" s="81">
        <v>6</v>
      </c>
      <c r="Z180" s="82">
        <v>14631</v>
      </c>
      <c r="AA180" s="81">
        <v>336</v>
      </c>
      <c r="AB180" s="14">
        <v>341</v>
      </c>
      <c r="AC180" s="81">
        <v>871</v>
      </c>
      <c r="AD180" s="14">
        <v>492</v>
      </c>
      <c r="AE180" s="81">
        <v>486</v>
      </c>
    </row>
    <row r="181" spans="1:31">
      <c r="A181" s="5" t="s">
        <v>237</v>
      </c>
      <c r="B181" s="6" t="s">
        <v>394</v>
      </c>
      <c r="C181" s="5" t="s">
        <v>395</v>
      </c>
      <c r="D181" s="14" t="s">
        <v>1210</v>
      </c>
      <c r="E181" s="81">
        <v>328</v>
      </c>
      <c r="F181" s="14">
        <v>386</v>
      </c>
      <c r="G181" s="81">
        <v>418</v>
      </c>
      <c r="H181" s="14">
        <v>455</v>
      </c>
      <c r="I181" s="81">
        <v>468</v>
      </c>
      <c r="J181" s="14">
        <v>444</v>
      </c>
      <c r="K181" s="81">
        <v>440</v>
      </c>
      <c r="L181" s="14">
        <v>492</v>
      </c>
      <c r="M181" s="81">
        <v>564</v>
      </c>
      <c r="N181" s="14">
        <v>665</v>
      </c>
      <c r="O181" s="81">
        <v>641</v>
      </c>
      <c r="P181" s="14">
        <v>741</v>
      </c>
      <c r="Q181" s="81">
        <v>552</v>
      </c>
      <c r="R181" s="14">
        <v>386</v>
      </c>
      <c r="S181" s="81">
        <v>362</v>
      </c>
      <c r="T181" s="14">
        <v>345</v>
      </c>
      <c r="U181" s="81">
        <v>264</v>
      </c>
      <c r="V181" s="14">
        <v>195</v>
      </c>
      <c r="W181" s="81">
        <v>83</v>
      </c>
      <c r="X181" s="14">
        <v>25</v>
      </c>
      <c r="Y181" s="81">
        <v>1</v>
      </c>
      <c r="Z181" s="82">
        <v>8255</v>
      </c>
      <c r="AA181" s="81">
        <v>185</v>
      </c>
      <c r="AB181" s="14">
        <v>212</v>
      </c>
      <c r="AC181" s="81">
        <v>471</v>
      </c>
      <c r="AD181" s="14">
        <v>264</v>
      </c>
      <c r="AE181" s="81">
        <v>276</v>
      </c>
    </row>
    <row r="182" spans="1:31">
      <c r="A182" s="5" t="s">
        <v>237</v>
      </c>
      <c r="B182" s="6" t="s">
        <v>396</v>
      </c>
      <c r="C182" s="5" t="s">
        <v>397</v>
      </c>
      <c r="D182" s="14" t="s">
        <v>1213</v>
      </c>
      <c r="E182" s="81">
        <v>21</v>
      </c>
      <c r="F182" s="14">
        <v>27</v>
      </c>
      <c r="G182" s="81">
        <v>40</v>
      </c>
      <c r="H182" s="14">
        <v>33</v>
      </c>
      <c r="I182" s="81">
        <v>39</v>
      </c>
      <c r="J182" s="14">
        <v>24</v>
      </c>
      <c r="K182" s="81">
        <v>28</v>
      </c>
      <c r="L182" s="14">
        <v>28</v>
      </c>
      <c r="M182" s="81">
        <v>39</v>
      </c>
      <c r="N182" s="14">
        <v>44</v>
      </c>
      <c r="O182" s="81">
        <v>49</v>
      </c>
      <c r="P182" s="14">
        <v>41</v>
      </c>
      <c r="Q182" s="81">
        <v>43</v>
      </c>
      <c r="R182" s="14">
        <v>43</v>
      </c>
      <c r="S182" s="81">
        <v>48</v>
      </c>
      <c r="T182" s="14">
        <v>47</v>
      </c>
      <c r="U182" s="81">
        <v>25</v>
      </c>
      <c r="V182" s="14">
        <v>10</v>
      </c>
      <c r="W182" s="81">
        <v>3</v>
      </c>
      <c r="X182" s="14">
        <v>2</v>
      </c>
      <c r="Y182" s="81">
        <v>0</v>
      </c>
      <c r="Z182" s="82">
        <v>634</v>
      </c>
      <c r="AA182" s="81">
        <v>15</v>
      </c>
      <c r="AB182" s="14">
        <v>7</v>
      </c>
      <c r="AC182" s="81">
        <v>40</v>
      </c>
      <c r="AD182" s="14">
        <v>26</v>
      </c>
      <c r="AE182" s="81">
        <v>26</v>
      </c>
    </row>
    <row r="183" spans="1:31">
      <c r="A183" s="5" t="s">
        <v>237</v>
      </c>
      <c r="B183" s="6" t="s">
        <v>398</v>
      </c>
      <c r="C183" s="5" t="s">
        <v>399</v>
      </c>
      <c r="D183" s="14" t="s">
        <v>1209</v>
      </c>
      <c r="E183" s="81">
        <v>28</v>
      </c>
      <c r="F183" s="14">
        <v>45</v>
      </c>
      <c r="G183" s="81">
        <v>49</v>
      </c>
      <c r="H183" s="14">
        <v>46</v>
      </c>
      <c r="I183" s="81">
        <v>48</v>
      </c>
      <c r="J183" s="14">
        <v>56</v>
      </c>
      <c r="K183" s="81">
        <v>48</v>
      </c>
      <c r="L183" s="14">
        <v>43</v>
      </c>
      <c r="M183" s="81">
        <v>73</v>
      </c>
      <c r="N183" s="14">
        <v>76</v>
      </c>
      <c r="O183" s="81">
        <v>87</v>
      </c>
      <c r="P183" s="14">
        <v>83</v>
      </c>
      <c r="Q183" s="81">
        <v>82</v>
      </c>
      <c r="R183" s="14">
        <v>67</v>
      </c>
      <c r="S183" s="81">
        <v>57</v>
      </c>
      <c r="T183" s="14">
        <v>47</v>
      </c>
      <c r="U183" s="81">
        <v>47</v>
      </c>
      <c r="V183" s="14">
        <v>23</v>
      </c>
      <c r="W183" s="81">
        <v>8</v>
      </c>
      <c r="X183" s="14">
        <v>1</v>
      </c>
      <c r="Y183" s="81">
        <v>0</v>
      </c>
      <c r="Z183" s="82">
        <v>1014</v>
      </c>
      <c r="AA183" s="81">
        <v>18</v>
      </c>
      <c r="AB183" s="14">
        <v>17</v>
      </c>
      <c r="AC183" s="81">
        <v>56</v>
      </c>
      <c r="AD183" s="14">
        <v>31</v>
      </c>
      <c r="AE183" s="81">
        <v>32</v>
      </c>
    </row>
    <row r="184" spans="1:31">
      <c r="A184" s="5" t="s">
        <v>237</v>
      </c>
      <c r="B184" s="6" t="s">
        <v>400</v>
      </c>
      <c r="C184" s="5" t="s">
        <v>401</v>
      </c>
      <c r="D184" s="14" t="s">
        <v>1210</v>
      </c>
      <c r="E184" s="81">
        <v>320</v>
      </c>
      <c r="F184" s="14">
        <v>336</v>
      </c>
      <c r="G184" s="81">
        <v>385</v>
      </c>
      <c r="H184" s="14">
        <v>444</v>
      </c>
      <c r="I184" s="81">
        <v>446</v>
      </c>
      <c r="J184" s="14">
        <v>448</v>
      </c>
      <c r="K184" s="81">
        <v>453</v>
      </c>
      <c r="L184" s="14">
        <v>442</v>
      </c>
      <c r="M184" s="81">
        <v>492</v>
      </c>
      <c r="N184" s="14">
        <v>585</v>
      </c>
      <c r="O184" s="81">
        <v>657</v>
      </c>
      <c r="P184" s="14">
        <v>768</v>
      </c>
      <c r="Q184" s="81">
        <v>621</v>
      </c>
      <c r="R184" s="14">
        <v>486</v>
      </c>
      <c r="S184" s="81">
        <v>439</v>
      </c>
      <c r="T184" s="14">
        <v>387</v>
      </c>
      <c r="U184" s="81">
        <v>287</v>
      </c>
      <c r="V184" s="14">
        <v>189</v>
      </c>
      <c r="W184" s="81">
        <v>87</v>
      </c>
      <c r="X184" s="14">
        <v>22</v>
      </c>
      <c r="Y184" s="81">
        <v>1</v>
      </c>
      <c r="Z184" s="82">
        <v>8295</v>
      </c>
      <c r="AA184" s="81">
        <v>202</v>
      </c>
      <c r="AB184" s="14">
        <v>176</v>
      </c>
      <c r="AC184" s="81">
        <v>430</v>
      </c>
      <c r="AD184" s="14">
        <v>233</v>
      </c>
      <c r="AE184" s="81">
        <v>258</v>
      </c>
    </row>
    <row r="185" spans="1:31">
      <c r="A185" s="5" t="s">
        <v>237</v>
      </c>
      <c r="B185" s="6" t="s">
        <v>402</v>
      </c>
      <c r="C185" s="5" t="s">
        <v>403</v>
      </c>
      <c r="D185" s="14" t="s">
        <v>1209</v>
      </c>
      <c r="E185" s="81">
        <v>56</v>
      </c>
      <c r="F185" s="14">
        <v>71</v>
      </c>
      <c r="G185" s="81">
        <v>85</v>
      </c>
      <c r="H185" s="14">
        <v>104</v>
      </c>
      <c r="I185" s="81">
        <v>90</v>
      </c>
      <c r="J185" s="14">
        <v>79</v>
      </c>
      <c r="K185" s="81">
        <v>88</v>
      </c>
      <c r="L185" s="14">
        <v>92</v>
      </c>
      <c r="M185" s="81">
        <v>94</v>
      </c>
      <c r="N185" s="14">
        <v>106</v>
      </c>
      <c r="O185" s="81">
        <v>116</v>
      </c>
      <c r="P185" s="14">
        <v>130</v>
      </c>
      <c r="Q185" s="81">
        <v>104</v>
      </c>
      <c r="R185" s="14">
        <v>79</v>
      </c>
      <c r="S185" s="81">
        <v>69</v>
      </c>
      <c r="T185" s="14">
        <v>51</v>
      </c>
      <c r="U185" s="81">
        <v>56</v>
      </c>
      <c r="V185" s="14">
        <v>24</v>
      </c>
      <c r="W185" s="81">
        <v>15</v>
      </c>
      <c r="X185" s="14">
        <v>3</v>
      </c>
      <c r="Y185" s="81">
        <v>0</v>
      </c>
      <c r="Z185" s="82">
        <v>1512</v>
      </c>
      <c r="AA185" s="81">
        <v>30</v>
      </c>
      <c r="AB185" s="14">
        <v>41</v>
      </c>
      <c r="AC185" s="81">
        <v>88</v>
      </c>
      <c r="AD185" s="14">
        <v>53</v>
      </c>
      <c r="AE185" s="81">
        <v>62</v>
      </c>
    </row>
    <row r="186" spans="1:31">
      <c r="A186" s="5" t="s">
        <v>237</v>
      </c>
      <c r="B186" s="6" t="s">
        <v>404</v>
      </c>
      <c r="C186" s="5" t="s">
        <v>405</v>
      </c>
      <c r="D186" s="14" t="s">
        <v>1210</v>
      </c>
      <c r="E186" s="81">
        <v>186</v>
      </c>
      <c r="F186" s="14">
        <v>204</v>
      </c>
      <c r="G186" s="81">
        <v>249</v>
      </c>
      <c r="H186" s="14">
        <v>310</v>
      </c>
      <c r="I186" s="81">
        <v>334</v>
      </c>
      <c r="J186" s="14">
        <v>262</v>
      </c>
      <c r="K186" s="81">
        <v>273</v>
      </c>
      <c r="L186" s="14">
        <v>237</v>
      </c>
      <c r="M186" s="81">
        <v>275</v>
      </c>
      <c r="N186" s="14">
        <v>428</v>
      </c>
      <c r="O186" s="81">
        <v>496</v>
      </c>
      <c r="P186" s="14">
        <v>497</v>
      </c>
      <c r="Q186" s="81">
        <v>395</v>
      </c>
      <c r="R186" s="14">
        <v>352</v>
      </c>
      <c r="S186" s="81">
        <v>311</v>
      </c>
      <c r="T186" s="14">
        <v>318</v>
      </c>
      <c r="U186" s="81">
        <v>254</v>
      </c>
      <c r="V186" s="14">
        <v>154</v>
      </c>
      <c r="W186" s="81">
        <v>55</v>
      </c>
      <c r="X186" s="14">
        <v>9</v>
      </c>
      <c r="Y186" s="81">
        <v>0</v>
      </c>
      <c r="Z186" s="82">
        <v>5599</v>
      </c>
      <c r="AA186" s="81">
        <v>117</v>
      </c>
      <c r="AB186" s="14">
        <v>101</v>
      </c>
      <c r="AC186" s="81">
        <v>262</v>
      </c>
      <c r="AD186" s="14">
        <v>159</v>
      </c>
      <c r="AE186" s="81">
        <v>193</v>
      </c>
    </row>
    <row r="187" spans="1:31">
      <c r="A187" s="5" t="s">
        <v>237</v>
      </c>
      <c r="B187" s="6" t="s">
        <v>406</v>
      </c>
      <c r="C187" s="5" t="s">
        <v>407</v>
      </c>
      <c r="D187" s="14" t="s">
        <v>1209</v>
      </c>
      <c r="E187" s="81">
        <v>135</v>
      </c>
      <c r="F187" s="14">
        <v>126</v>
      </c>
      <c r="G187" s="81">
        <v>141</v>
      </c>
      <c r="H187" s="14">
        <v>173</v>
      </c>
      <c r="I187" s="81">
        <v>179</v>
      </c>
      <c r="J187" s="14">
        <v>204</v>
      </c>
      <c r="K187" s="81">
        <v>218</v>
      </c>
      <c r="L187" s="14">
        <v>187</v>
      </c>
      <c r="M187" s="81">
        <v>198</v>
      </c>
      <c r="N187" s="14">
        <v>237</v>
      </c>
      <c r="O187" s="81">
        <v>282</v>
      </c>
      <c r="P187" s="14">
        <v>364</v>
      </c>
      <c r="Q187" s="81">
        <v>268</v>
      </c>
      <c r="R187" s="14">
        <v>210</v>
      </c>
      <c r="S187" s="81">
        <v>180</v>
      </c>
      <c r="T187" s="14">
        <v>182</v>
      </c>
      <c r="U187" s="81">
        <v>141</v>
      </c>
      <c r="V187" s="14">
        <v>81</v>
      </c>
      <c r="W187" s="81">
        <v>30</v>
      </c>
      <c r="X187" s="14">
        <v>6</v>
      </c>
      <c r="Y187" s="81">
        <v>0</v>
      </c>
      <c r="Z187" s="82">
        <v>3542</v>
      </c>
      <c r="AA187" s="81">
        <v>80</v>
      </c>
      <c r="AB187" s="14">
        <v>82</v>
      </c>
      <c r="AC187" s="81">
        <v>165</v>
      </c>
      <c r="AD187" s="14">
        <v>75</v>
      </c>
      <c r="AE187" s="81">
        <v>106</v>
      </c>
    </row>
    <row r="188" spans="1:31">
      <c r="A188" s="5" t="s">
        <v>237</v>
      </c>
      <c r="B188" s="6" t="s">
        <v>408</v>
      </c>
      <c r="C188" s="5" t="s">
        <v>409</v>
      </c>
      <c r="D188" s="14" t="s">
        <v>1210</v>
      </c>
      <c r="E188" s="81">
        <v>206</v>
      </c>
      <c r="F188" s="14">
        <v>223</v>
      </c>
      <c r="G188" s="81">
        <v>257</v>
      </c>
      <c r="H188" s="14">
        <v>252</v>
      </c>
      <c r="I188" s="81">
        <v>287</v>
      </c>
      <c r="J188" s="14">
        <v>273</v>
      </c>
      <c r="K188" s="81">
        <v>267</v>
      </c>
      <c r="L188" s="14">
        <v>280</v>
      </c>
      <c r="M188" s="81">
        <v>302</v>
      </c>
      <c r="N188" s="14">
        <v>348</v>
      </c>
      <c r="O188" s="81">
        <v>431</v>
      </c>
      <c r="P188" s="14">
        <v>468</v>
      </c>
      <c r="Q188" s="81">
        <v>430</v>
      </c>
      <c r="R188" s="14">
        <v>339</v>
      </c>
      <c r="S188" s="81">
        <v>302</v>
      </c>
      <c r="T188" s="14">
        <v>230</v>
      </c>
      <c r="U188" s="81">
        <v>224</v>
      </c>
      <c r="V188" s="14">
        <v>110</v>
      </c>
      <c r="W188" s="81">
        <v>49</v>
      </c>
      <c r="X188" s="14">
        <v>8</v>
      </c>
      <c r="Y188" s="81">
        <v>0</v>
      </c>
      <c r="Z188" s="82">
        <v>5286</v>
      </c>
      <c r="AA188" s="81">
        <v>112</v>
      </c>
      <c r="AB188" s="14">
        <v>142</v>
      </c>
      <c r="AC188" s="81">
        <v>270</v>
      </c>
      <c r="AD188" s="14">
        <v>162</v>
      </c>
      <c r="AE188" s="81">
        <v>144</v>
      </c>
    </row>
    <row r="189" spans="1:31">
      <c r="A189" s="5" t="s">
        <v>237</v>
      </c>
      <c r="B189" s="6" t="s">
        <v>410</v>
      </c>
      <c r="C189" s="5" t="s">
        <v>411</v>
      </c>
      <c r="D189" s="14" t="s">
        <v>1210</v>
      </c>
      <c r="E189" s="81">
        <v>308</v>
      </c>
      <c r="F189" s="14">
        <v>346</v>
      </c>
      <c r="G189" s="81">
        <v>383</v>
      </c>
      <c r="H189" s="14">
        <v>372</v>
      </c>
      <c r="I189" s="81">
        <v>341</v>
      </c>
      <c r="J189" s="14">
        <v>366</v>
      </c>
      <c r="K189" s="81">
        <v>423</v>
      </c>
      <c r="L189" s="14">
        <v>421</v>
      </c>
      <c r="M189" s="81">
        <v>475</v>
      </c>
      <c r="N189" s="14">
        <v>529</v>
      </c>
      <c r="O189" s="81">
        <v>539</v>
      </c>
      <c r="P189" s="14">
        <v>529</v>
      </c>
      <c r="Q189" s="81">
        <v>448</v>
      </c>
      <c r="R189" s="14">
        <v>390</v>
      </c>
      <c r="S189" s="81">
        <v>313</v>
      </c>
      <c r="T189" s="14">
        <v>252</v>
      </c>
      <c r="U189" s="81">
        <v>167</v>
      </c>
      <c r="V189" s="14">
        <v>111</v>
      </c>
      <c r="W189" s="81">
        <v>51</v>
      </c>
      <c r="X189" s="14">
        <v>14</v>
      </c>
      <c r="Y189" s="81">
        <v>1</v>
      </c>
      <c r="Z189" s="82">
        <v>6779</v>
      </c>
      <c r="AA189" s="81">
        <v>174</v>
      </c>
      <c r="AB189" s="14">
        <v>203</v>
      </c>
      <c r="AC189" s="81">
        <v>424</v>
      </c>
      <c r="AD189" s="14">
        <v>236</v>
      </c>
      <c r="AE189" s="81">
        <v>227</v>
      </c>
    </row>
    <row r="190" spans="1:31">
      <c r="A190" s="5" t="s">
        <v>237</v>
      </c>
      <c r="B190" s="6" t="s">
        <v>412</v>
      </c>
      <c r="C190" s="5" t="s">
        <v>413</v>
      </c>
      <c r="D190" s="14" t="s">
        <v>1209</v>
      </c>
      <c r="E190" s="81">
        <v>118</v>
      </c>
      <c r="F190" s="14">
        <v>100</v>
      </c>
      <c r="G190" s="81">
        <v>103</v>
      </c>
      <c r="H190" s="14">
        <v>138</v>
      </c>
      <c r="I190" s="81">
        <v>152</v>
      </c>
      <c r="J190" s="14">
        <v>160</v>
      </c>
      <c r="K190" s="81">
        <v>143</v>
      </c>
      <c r="L190" s="14">
        <v>163</v>
      </c>
      <c r="M190" s="81">
        <v>137</v>
      </c>
      <c r="N190" s="14">
        <v>205</v>
      </c>
      <c r="O190" s="81">
        <v>217</v>
      </c>
      <c r="P190" s="14">
        <v>234</v>
      </c>
      <c r="Q190" s="81">
        <v>173</v>
      </c>
      <c r="R190" s="14">
        <v>148</v>
      </c>
      <c r="S190" s="81">
        <v>128</v>
      </c>
      <c r="T190" s="14">
        <v>98</v>
      </c>
      <c r="U190" s="81">
        <v>101</v>
      </c>
      <c r="V190" s="14">
        <v>68</v>
      </c>
      <c r="W190" s="81">
        <v>26</v>
      </c>
      <c r="X190" s="14">
        <v>5</v>
      </c>
      <c r="Y190" s="81">
        <v>1</v>
      </c>
      <c r="Z190" s="82">
        <v>2618</v>
      </c>
      <c r="AA190" s="81">
        <v>75</v>
      </c>
      <c r="AB190" s="14">
        <v>62</v>
      </c>
      <c r="AC190" s="81">
        <v>122</v>
      </c>
      <c r="AD190" s="14">
        <v>62</v>
      </c>
      <c r="AE190" s="81">
        <v>69</v>
      </c>
    </row>
    <row r="191" spans="1:31">
      <c r="A191" s="5" t="s">
        <v>237</v>
      </c>
      <c r="B191" s="6" t="s">
        <v>414</v>
      </c>
      <c r="C191" s="5" t="s">
        <v>415</v>
      </c>
      <c r="D191" s="14" t="s">
        <v>1212</v>
      </c>
      <c r="E191" s="81">
        <v>1356</v>
      </c>
      <c r="F191" s="14">
        <v>1527</v>
      </c>
      <c r="G191" s="81">
        <v>1821</v>
      </c>
      <c r="H191" s="14">
        <v>1983</v>
      </c>
      <c r="I191" s="81">
        <v>2090</v>
      </c>
      <c r="J191" s="14">
        <v>2134</v>
      </c>
      <c r="K191" s="81">
        <v>2069</v>
      </c>
      <c r="L191" s="14">
        <v>1997</v>
      </c>
      <c r="M191" s="81">
        <v>2107</v>
      </c>
      <c r="N191" s="14">
        <v>2630</v>
      </c>
      <c r="O191" s="81">
        <v>3172</v>
      </c>
      <c r="P191" s="14">
        <v>3196</v>
      </c>
      <c r="Q191" s="81">
        <v>2913</v>
      </c>
      <c r="R191" s="14">
        <v>2235</v>
      </c>
      <c r="S191" s="81">
        <v>1988</v>
      </c>
      <c r="T191" s="14">
        <v>2051</v>
      </c>
      <c r="U191" s="81">
        <v>1760</v>
      </c>
      <c r="V191" s="14">
        <v>1107</v>
      </c>
      <c r="W191" s="81">
        <v>458</v>
      </c>
      <c r="X191" s="14">
        <v>143</v>
      </c>
      <c r="Y191" s="81">
        <v>15</v>
      </c>
      <c r="Z191" s="82">
        <v>38752</v>
      </c>
      <c r="AA191" s="81">
        <v>803</v>
      </c>
      <c r="AB191" s="14">
        <v>880</v>
      </c>
      <c r="AC191" s="81">
        <v>1874</v>
      </c>
      <c r="AD191" s="14">
        <v>1147</v>
      </c>
      <c r="AE191" s="81">
        <v>1169</v>
      </c>
    </row>
    <row r="192" spans="1:31">
      <c r="A192" s="5" t="s">
        <v>237</v>
      </c>
      <c r="B192" s="6" t="s">
        <v>416</v>
      </c>
      <c r="C192" s="5" t="s">
        <v>417</v>
      </c>
      <c r="D192" s="14" t="s">
        <v>1209</v>
      </c>
      <c r="E192" s="81">
        <v>63</v>
      </c>
      <c r="F192" s="14">
        <v>70</v>
      </c>
      <c r="G192" s="81">
        <v>84</v>
      </c>
      <c r="H192" s="14">
        <v>91</v>
      </c>
      <c r="I192" s="81">
        <v>106</v>
      </c>
      <c r="J192" s="14">
        <v>93</v>
      </c>
      <c r="K192" s="81">
        <v>92</v>
      </c>
      <c r="L192" s="14">
        <v>88</v>
      </c>
      <c r="M192" s="81">
        <v>107</v>
      </c>
      <c r="N192" s="14">
        <v>145</v>
      </c>
      <c r="O192" s="81">
        <v>156</v>
      </c>
      <c r="P192" s="14">
        <v>151</v>
      </c>
      <c r="Q192" s="81">
        <v>138</v>
      </c>
      <c r="R192" s="14">
        <v>98</v>
      </c>
      <c r="S192" s="81">
        <v>111</v>
      </c>
      <c r="T192" s="14">
        <v>80</v>
      </c>
      <c r="U192" s="81">
        <v>72</v>
      </c>
      <c r="V192" s="14">
        <v>38</v>
      </c>
      <c r="W192" s="81">
        <v>16</v>
      </c>
      <c r="X192" s="14">
        <v>7</v>
      </c>
      <c r="Y192" s="81">
        <v>0</v>
      </c>
      <c r="Z192" s="82">
        <v>1806</v>
      </c>
      <c r="AA192" s="81">
        <v>36</v>
      </c>
      <c r="AB192" s="14">
        <v>41</v>
      </c>
      <c r="AC192" s="81">
        <v>92</v>
      </c>
      <c r="AD192" s="14">
        <v>48</v>
      </c>
      <c r="AE192" s="81">
        <v>52</v>
      </c>
    </row>
    <row r="193" spans="1:31">
      <c r="A193" s="5" t="s">
        <v>237</v>
      </c>
      <c r="B193" s="6" t="s">
        <v>418</v>
      </c>
      <c r="C193" s="5" t="s">
        <v>419</v>
      </c>
      <c r="D193" s="14" t="s">
        <v>1209</v>
      </c>
      <c r="E193" s="81">
        <v>130</v>
      </c>
      <c r="F193" s="14">
        <v>178</v>
      </c>
      <c r="G193" s="81">
        <v>205</v>
      </c>
      <c r="H193" s="14">
        <v>218</v>
      </c>
      <c r="I193" s="81">
        <v>203</v>
      </c>
      <c r="J193" s="14">
        <v>204</v>
      </c>
      <c r="K193" s="81">
        <v>196</v>
      </c>
      <c r="L193" s="14">
        <v>221</v>
      </c>
      <c r="M193" s="81">
        <v>244</v>
      </c>
      <c r="N193" s="14">
        <v>323</v>
      </c>
      <c r="O193" s="81">
        <v>365</v>
      </c>
      <c r="P193" s="14">
        <v>342</v>
      </c>
      <c r="Q193" s="81">
        <v>303</v>
      </c>
      <c r="R193" s="14">
        <v>240</v>
      </c>
      <c r="S193" s="81">
        <v>243</v>
      </c>
      <c r="T193" s="14">
        <v>203</v>
      </c>
      <c r="U193" s="81">
        <v>154</v>
      </c>
      <c r="V193" s="14">
        <v>106</v>
      </c>
      <c r="W193" s="81">
        <v>44</v>
      </c>
      <c r="X193" s="14">
        <v>13</v>
      </c>
      <c r="Y193" s="81">
        <v>2</v>
      </c>
      <c r="Z193" s="82">
        <v>4137</v>
      </c>
      <c r="AA193" s="81">
        <v>80</v>
      </c>
      <c r="AB193" s="14">
        <v>92</v>
      </c>
      <c r="AC193" s="81">
        <v>214</v>
      </c>
      <c r="AD193" s="14">
        <v>127</v>
      </c>
      <c r="AE193" s="81">
        <v>134</v>
      </c>
    </row>
    <row r="194" spans="1:31">
      <c r="A194" s="5" t="s">
        <v>237</v>
      </c>
      <c r="B194" s="6" t="s">
        <v>420</v>
      </c>
      <c r="C194" s="5" t="s">
        <v>421</v>
      </c>
      <c r="D194" s="14" t="s">
        <v>1210</v>
      </c>
      <c r="E194" s="81">
        <v>278</v>
      </c>
      <c r="F194" s="14">
        <v>322</v>
      </c>
      <c r="G194" s="81">
        <v>434</v>
      </c>
      <c r="H194" s="14">
        <v>448</v>
      </c>
      <c r="I194" s="81">
        <v>383</v>
      </c>
      <c r="J194" s="14">
        <v>351</v>
      </c>
      <c r="K194" s="81">
        <v>340</v>
      </c>
      <c r="L194" s="14">
        <v>375</v>
      </c>
      <c r="M194" s="81">
        <v>483</v>
      </c>
      <c r="N194" s="14">
        <v>598</v>
      </c>
      <c r="O194" s="81">
        <v>683</v>
      </c>
      <c r="P194" s="14">
        <v>680</v>
      </c>
      <c r="Q194" s="81">
        <v>486</v>
      </c>
      <c r="R194" s="14">
        <v>402</v>
      </c>
      <c r="S194" s="81">
        <v>388</v>
      </c>
      <c r="T194" s="14">
        <v>319</v>
      </c>
      <c r="U194" s="81">
        <v>237</v>
      </c>
      <c r="V194" s="14">
        <v>151</v>
      </c>
      <c r="W194" s="81">
        <v>60</v>
      </c>
      <c r="X194" s="14">
        <v>9</v>
      </c>
      <c r="Y194" s="81">
        <v>0</v>
      </c>
      <c r="Z194" s="82">
        <v>7427</v>
      </c>
      <c r="AA194" s="81">
        <v>167</v>
      </c>
      <c r="AB194" s="14">
        <v>165</v>
      </c>
      <c r="AC194" s="81">
        <v>449</v>
      </c>
      <c r="AD194" s="14">
        <v>253</v>
      </c>
      <c r="AE194" s="81">
        <v>279</v>
      </c>
    </row>
    <row r="195" spans="1:31">
      <c r="A195" s="5" t="s">
        <v>237</v>
      </c>
      <c r="B195" s="6" t="s">
        <v>422</v>
      </c>
      <c r="C195" s="5" t="s">
        <v>423</v>
      </c>
      <c r="D195" s="14" t="s">
        <v>1211</v>
      </c>
      <c r="E195" s="81">
        <v>578</v>
      </c>
      <c r="F195" s="14">
        <v>616</v>
      </c>
      <c r="G195" s="81">
        <v>722</v>
      </c>
      <c r="H195" s="14">
        <v>717</v>
      </c>
      <c r="I195" s="81">
        <v>657</v>
      </c>
      <c r="J195" s="14">
        <v>744</v>
      </c>
      <c r="K195" s="81">
        <v>834</v>
      </c>
      <c r="L195" s="14">
        <v>811</v>
      </c>
      <c r="M195" s="81">
        <v>936</v>
      </c>
      <c r="N195" s="14">
        <v>1006</v>
      </c>
      <c r="O195" s="81">
        <v>1053</v>
      </c>
      <c r="P195" s="14">
        <v>1023</v>
      </c>
      <c r="Q195" s="81">
        <v>895</v>
      </c>
      <c r="R195" s="14">
        <v>694</v>
      </c>
      <c r="S195" s="81">
        <v>614</v>
      </c>
      <c r="T195" s="14">
        <v>459</v>
      </c>
      <c r="U195" s="81">
        <v>352</v>
      </c>
      <c r="V195" s="14">
        <v>215</v>
      </c>
      <c r="W195" s="81">
        <v>66</v>
      </c>
      <c r="X195" s="14">
        <v>18</v>
      </c>
      <c r="Y195" s="81">
        <v>2</v>
      </c>
      <c r="Z195" s="82">
        <v>13012</v>
      </c>
      <c r="AA195" s="81">
        <v>342</v>
      </c>
      <c r="AB195" s="14">
        <v>351</v>
      </c>
      <c r="AC195" s="81">
        <v>773</v>
      </c>
      <c r="AD195" s="14">
        <v>450</v>
      </c>
      <c r="AE195" s="81">
        <v>448</v>
      </c>
    </row>
    <row r="196" spans="1:31">
      <c r="A196" s="5" t="s">
        <v>237</v>
      </c>
      <c r="B196" s="6" t="s">
        <v>424</v>
      </c>
      <c r="C196" s="5" t="s">
        <v>425</v>
      </c>
      <c r="D196" s="14" t="s">
        <v>1212</v>
      </c>
      <c r="E196" s="81">
        <v>894</v>
      </c>
      <c r="F196" s="14">
        <v>1090</v>
      </c>
      <c r="G196" s="81">
        <v>1212</v>
      </c>
      <c r="H196" s="14">
        <v>1213</v>
      </c>
      <c r="I196" s="81">
        <v>1216</v>
      </c>
      <c r="J196" s="14">
        <v>1290</v>
      </c>
      <c r="K196" s="81">
        <v>1380</v>
      </c>
      <c r="L196" s="14">
        <v>1335</v>
      </c>
      <c r="M196" s="81">
        <v>1462</v>
      </c>
      <c r="N196" s="14">
        <v>1782</v>
      </c>
      <c r="O196" s="81">
        <v>1986</v>
      </c>
      <c r="P196" s="14">
        <v>1958</v>
      </c>
      <c r="Q196" s="81">
        <v>1787</v>
      </c>
      <c r="R196" s="14">
        <v>1254</v>
      </c>
      <c r="S196" s="81">
        <v>1130</v>
      </c>
      <c r="T196" s="14">
        <v>1053</v>
      </c>
      <c r="U196" s="81">
        <v>916</v>
      </c>
      <c r="V196" s="14">
        <v>600</v>
      </c>
      <c r="W196" s="81">
        <v>257</v>
      </c>
      <c r="X196" s="14">
        <v>66</v>
      </c>
      <c r="Y196" s="81">
        <v>7</v>
      </c>
      <c r="Z196" s="82">
        <v>23888</v>
      </c>
      <c r="AA196" s="81">
        <v>529</v>
      </c>
      <c r="AB196" s="14">
        <v>562</v>
      </c>
      <c r="AC196" s="81">
        <v>1368</v>
      </c>
      <c r="AD196" s="14">
        <v>737</v>
      </c>
      <c r="AE196" s="81">
        <v>750</v>
      </c>
    </row>
    <row r="197" spans="1:31">
      <c r="A197" s="5" t="s">
        <v>237</v>
      </c>
      <c r="B197" s="6" t="s">
        <v>426</v>
      </c>
      <c r="C197" s="5" t="s">
        <v>427</v>
      </c>
      <c r="D197" s="14" t="s">
        <v>1213</v>
      </c>
      <c r="E197" s="81">
        <v>19</v>
      </c>
      <c r="F197" s="14">
        <v>19</v>
      </c>
      <c r="G197" s="81">
        <v>18</v>
      </c>
      <c r="H197" s="14">
        <v>16</v>
      </c>
      <c r="I197" s="81">
        <v>13</v>
      </c>
      <c r="J197" s="14">
        <v>24</v>
      </c>
      <c r="K197" s="81">
        <v>27</v>
      </c>
      <c r="L197" s="14">
        <v>25</v>
      </c>
      <c r="M197" s="81">
        <v>37</v>
      </c>
      <c r="N197" s="14">
        <v>35</v>
      </c>
      <c r="O197" s="81">
        <v>28</v>
      </c>
      <c r="P197" s="14">
        <v>34</v>
      </c>
      <c r="Q197" s="81">
        <v>52</v>
      </c>
      <c r="R197" s="14">
        <v>53</v>
      </c>
      <c r="S197" s="81">
        <v>41</v>
      </c>
      <c r="T197" s="14">
        <v>28</v>
      </c>
      <c r="U197" s="81">
        <v>18</v>
      </c>
      <c r="V197" s="14">
        <v>14</v>
      </c>
      <c r="W197" s="81">
        <v>11</v>
      </c>
      <c r="X197" s="14">
        <v>0</v>
      </c>
      <c r="Y197" s="81">
        <v>0</v>
      </c>
      <c r="Z197" s="82">
        <v>512</v>
      </c>
      <c r="AA197" s="81">
        <v>9</v>
      </c>
      <c r="AB197" s="14">
        <v>11</v>
      </c>
      <c r="AC197" s="81">
        <v>26</v>
      </c>
      <c r="AD197" s="14">
        <v>10</v>
      </c>
      <c r="AE197" s="81">
        <v>9</v>
      </c>
    </row>
    <row r="198" spans="1:31">
      <c r="A198" s="5" t="s">
        <v>237</v>
      </c>
      <c r="B198" s="6" t="s">
        <v>428</v>
      </c>
      <c r="C198" s="5" t="s">
        <v>429</v>
      </c>
      <c r="D198" s="14" t="s">
        <v>1210</v>
      </c>
      <c r="E198" s="81">
        <v>218</v>
      </c>
      <c r="F198" s="14">
        <v>191</v>
      </c>
      <c r="G198" s="81">
        <v>255</v>
      </c>
      <c r="H198" s="14">
        <v>301</v>
      </c>
      <c r="I198" s="81">
        <v>368</v>
      </c>
      <c r="J198" s="14">
        <v>344</v>
      </c>
      <c r="K198" s="81">
        <v>298</v>
      </c>
      <c r="L198" s="14">
        <v>304</v>
      </c>
      <c r="M198" s="81">
        <v>310</v>
      </c>
      <c r="N198" s="14">
        <v>433</v>
      </c>
      <c r="O198" s="81">
        <v>540</v>
      </c>
      <c r="P198" s="14">
        <v>560</v>
      </c>
      <c r="Q198" s="81">
        <v>436</v>
      </c>
      <c r="R198" s="14">
        <v>357</v>
      </c>
      <c r="S198" s="81">
        <v>310</v>
      </c>
      <c r="T198" s="14">
        <v>243</v>
      </c>
      <c r="U198" s="81">
        <v>188</v>
      </c>
      <c r="V198" s="14">
        <v>132</v>
      </c>
      <c r="W198" s="81">
        <v>39</v>
      </c>
      <c r="X198" s="14">
        <v>14</v>
      </c>
      <c r="Y198" s="81">
        <v>0</v>
      </c>
      <c r="Z198" s="82">
        <v>5841</v>
      </c>
      <c r="AA198" s="81">
        <v>132</v>
      </c>
      <c r="AB198" s="14">
        <v>132</v>
      </c>
      <c r="AC198" s="81">
        <v>230</v>
      </c>
      <c r="AD198" s="14">
        <v>170</v>
      </c>
      <c r="AE198" s="81">
        <v>177</v>
      </c>
    </row>
    <row r="199" spans="1:31">
      <c r="A199" s="5" t="s">
        <v>237</v>
      </c>
      <c r="B199" s="6" t="s">
        <v>430</v>
      </c>
      <c r="C199" s="5" t="s">
        <v>431</v>
      </c>
      <c r="D199" s="14" t="s">
        <v>1211</v>
      </c>
      <c r="E199" s="81">
        <v>407</v>
      </c>
      <c r="F199" s="14">
        <v>479</v>
      </c>
      <c r="G199" s="81">
        <v>582</v>
      </c>
      <c r="H199" s="14">
        <v>633</v>
      </c>
      <c r="I199" s="81">
        <v>628</v>
      </c>
      <c r="J199" s="14">
        <v>661</v>
      </c>
      <c r="K199" s="81">
        <v>681</v>
      </c>
      <c r="L199" s="14">
        <v>657</v>
      </c>
      <c r="M199" s="81">
        <v>684</v>
      </c>
      <c r="N199" s="14">
        <v>878</v>
      </c>
      <c r="O199" s="81">
        <v>992</v>
      </c>
      <c r="P199" s="14">
        <v>1082</v>
      </c>
      <c r="Q199" s="81">
        <v>892</v>
      </c>
      <c r="R199" s="14">
        <v>586</v>
      </c>
      <c r="S199" s="81">
        <v>567</v>
      </c>
      <c r="T199" s="14">
        <v>549</v>
      </c>
      <c r="U199" s="81">
        <v>430</v>
      </c>
      <c r="V199" s="14">
        <v>247</v>
      </c>
      <c r="W199" s="81">
        <v>102</v>
      </c>
      <c r="X199" s="14">
        <v>24</v>
      </c>
      <c r="Y199" s="81">
        <v>1</v>
      </c>
      <c r="Z199" s="82">
        <v>11762</v>
      </c>
      <c r="AA199" s="81">
        <v>249</v>
      </c>
      <c r="AB199" s="14">
        <v>252</v>
      </c>
      <c r="AC199" s="81">
        <v>609</v>
      </c>
      <c r="AD199" s="14">
        <v>358</v>
      </c>
      <c r="AE199" s="81">
        <v>357</v>
      </c>
    </row>
    <row r="200" spans="1:31">
      <c r="A200" s="5" t="s">
        <v>237</v>
      </c>
      <c r="B200" s="6" t="s">
        <v>432</v>
      </c>
      <c r="C200" s="5" t="s">
        <v>433</v>
      </c>
      <c r="D200" s="14" t="s">
        <v>1210</v>
      </c>
      <c r="E200" s="81">
        <v>298</v>
      </c>
      <c r="F200" s="14">
        <v>357</v>
      </c>
      <c r="G200" s="81">
        <v>434</v>
      </c>
      <c r="H200" s="14">
        <v>483</v>
      </c>
      <c r="I200" s="81">
        <v>449</v>
      </c>
      <c r="J200" s="14">
        <v>437</v>
      </c>
      <c r="K200" s="81">
        <v>431</v>
      </c>
      <c r="L200" s="14">
        <v>454</v>
      </c>
      <c r="M200" s="81">
        <v>583</v>
      </c>
      <c r="N200" s="14">
        <v>651</v>
      </c>
      <c r="O200" s="81">
        <v>773</v>
      </c>
      <c r="P200" s="14">
        <v>744</v>
      </c>
      <c r="Q200" s="81">
        <v>614</v>
      </c>
      <c r="R200" s="14">
        <v>498</v>
      </c>
      <c r="S200" s="81">
        <v>427</v>
      </c>
      <c r="T200" s="14">
        <v>410</v>
      </c>
      <c r="U200" s="81">
        <v>323</v>
      </c>
      <c r="V200" s="14">
        <v>188</v>
      </c>
      <c r="W200" s="81">
        <v>82</v>
      </c>
      <c r="X200" s="14">
        <v>17</v>
      </c>
      <c r="Y200" s="81">
        <v>2</v>
      </c>
      <c r="Z200" s="82">
        <v>8655</v>
      </c>
      <c r="AA200" s="81">
        <v>163</v>
      </c>
      <c r="AB200" s="14">
        <v>199</v>
      </c>
      <c r="AC200" s="81">
        <v>456</v>
      </c>
      <c r="AD200" s="14">
        <v>271</v>
      </c>
      <c r="AE200" s="81">
        <v>285</v>
      </c>
    </row>
    <row r="201" spans="1:31">
      <c r="A201" s="5" t="s">
        <v>237</v>
      </c>
      <c r="B201" s="6" t="s">
        <v>434</v>
      </c>
      <c r="C201" s="5" t="s">
        <v>435</v>
      </c>
      <c r="D201" s="14" t="s">
        <v>1212</v>
      </c>
      <c r="E201" s="81">
        <v>838</v>
      </c>
      <c r="F201" s="14">
        <v>950</v>
      </c>
      <c r="G201" s="81">
        <v>1161</v>
      </c>
      <c r="H201" s="14">
        <v>1214</v>
      </c>
      <c r="I201" s="81">
        <v>1366</v>
      </c>
      <c r="J201" s="14">
        <v>1379</v>
      </c>
      <c r="K201" s="81">
        <v>1282</v>
      </c>
      <c r="L201" s="14">
        <v>1307</v>
      </c>
      <c r="M201" s="81">
        <v>1290</v>
      </c>
      <c r="N201" s="14">
        <v>1699</v>
      </c>
      <c r="O201" s="81">
        <v>1995</v>
      </c>
      <c r="P201" s="14">
        <v>2157</v>
      </c>
      <c r="Q201" s="81">
        <v>1912</v>
      </c>
      <c r="R201" s="14">
        <v>1615</v>
      </c>
      <c r="S201" s="81">
        <v>1462</v>
      </c>
      <c r="T201" s="14">
        <v>1473</v>
      </c>
      <c r="U201" s="81">
        <v>1339</v>
      </c>
      <c r="V201" s="14">
        <v>825</v>
      </c>
      <c r="W201" s="81">
        <v>395</v>
      </c>
      <c r="X201" s="14">
        <v>104</v>
      </c>
      <c r="Y201" s="81">
        <v>17</v>
      </c>
      <c r="Z201" s="82">
        <v>25780</v>
      </c>
      <c r="AA201" s="81">
        <v>483</v>
      </c>
      <c r="AB201" s="14">
        <v>523</v>
      </c>
      <c r="AC201" s="81">
        <v>1221</v>
      </c>
      <c r="AD201" s="14">
        <v>722</v>
      </c>
      <c r="AE201" s="81">
        <v>719</v>
      </c>
    </row>
    <row r="202" spans="1:31">
      <c r="A202" s="5" t="s">
        <v>237</v>
      </c>
      <c r="B202" s="6" t="s">
        <v>436</v>
      </c>
      <c r="C202" s="5" t="s">
        <v>437</v>
      </c>
      <c r="D202" s="14" t="s">
        <v>1209</v>
      </c>
      <c r="E202" s="81">
        <v>28</v>
      </c>
      <c r="F202" s="14">
        <v>36</v>
      </c>
      <c r="G202" s="81">
        <v>48</v>
      </c>
      <c r="H202" s="14">
        <v>55</v>
      </c>
      <c r="I202" s="81">
        <v>53</v>
      </c>
      <c r="J202" s="14">
        <v>52</v>
      </c>
      <c r="K202" s="81">
        <v>55</v>
      </c>
      <c r="L202" s="14">
        <v>54</v>
      </c>
      <c r="M202" s="81">
        <v>48</v>
      </c>
      <c r="N202" s="14">
        <v>71</v>
      </c>
      <c r="O202" s="81">
        <v>73</v>
      </c>
      <c r="P202" s="14">
        <v>94</v>
      </c>
      <c r="Q202" s="81">
        <v>102</v>
      </c>
      <c r="R202" s="14">
        <v>93</v>
      </c>
      <c r="S202" s="81">
        <v>99</v>
      </c>
      <c r="T202" s="14">
        <v>79</v>
      </c>
      <c r="U202" s="81">
        <v>59</v>
      </c>
      <c r="V202" s="14">
        <v>40</v>
      </c>
      <c r="W202" s="81">
        <v>19</v>
      </c>
      <c r="X202" s="14">
        <v>9</v>
      </c>
      <c r="Y202" s="81">
        <v>1</v>
      </c>
      <c r="Z202" s="82">
        <v>1168</v>
      </c>
      <c r="AA202" s="81">
        <v>13</v>
      </c>
      <c r="AB202" s="14">
        <v>25</v>
      </c>
      <c r="AC202" s="81">
        <v>42</v>
      </c>
      <c r="AD202" s="14">
        <v>32</v>
      </c>
      <c r="AE202" s="81">
        <v>36</v>
      </c>
    </row>
    <row r="203" spans="1:31">
      <c r="A203" s="5" t="s">
        <v>237</v>
      </c>
      <c r="B203" s="6" t="s">
        <v>438</v>
      </c>
      <c r="C203" s="5" t="s">
        <v>439</v>
      </c>
      <c r="D203" s="14" t="s">
        <v>1209</v>
      </c>
      <c r="E203" s="81">
        <v>99</v>
      </c>
      <c r="F203" s="14">
        <v>87</v>
      </c>
      <c r="G203" s="81">
        <v>132</v>
      </c>
      <c r="H203" s="14">
        <v>148</v>
      </c>
      <c r="I203" s="81">
        <v>175</v>
      </c>
      <c r="J203" s="14">
        <v>167</v>
      </c>
      <c r="K203" s="81">
        <v>145</v>
      </c>
      <c r="L203" s="14">
        <v>132</v>
      </c>
      <c r="M203" s="81">
        <v>157</v>
      </c>
      <c r="N203" s="14">
        <v>212</v>
      </c>
      <c r="O203" s="81">
        <v>256</v>
      </c>
      <c r="P203" s="14">
        <v>262</v>
      </c>
      <c r="Q203" s="81">
        <v>253</v>
      </c>
      <c r="R203" s="14">
        <v>194</v>
      </c>
      <c r="S203" s="81">
        <v>185</v>
      </c>
      <c r="T203" s="14">
        <v>157</v>
      </c>
      <c r="U203" s="81">
        <v>137</v>
      </c>
      <c r="V203" s="14">
        <v>98</v>
      </c>
      <c r="W203" s="81">
        <v>49</v>
      </c>
      <c r="X203" s="14">
        <v>12</v>
      </c>
      <c r="Y203" s="81">
        <v>2</v>
      </c>
      <c r="Z203" s="82">
        <v>3059</v>
      </c>
      <c r="AA203" s="81">
        <v>60</v>
      </c>
      <c r="AB203" s="14">
        <v>54</v>
      </c>
      <c r="AC203" s="81">
        <v>122</v>
      </c>
      <c r="AD203" s="14">
        <v>82</v>
      </c>
      <c r="AE203" s="81">
        <v>85</v>
      </c>
    </row>
    <row r="204" spans="1:31">
      <c r="A204" s="5" t="s">
        <v>237</v>
      </c>
      <c r="B204" s="6" t="s">
        <v>440</v>
      </c>
      <c r="C204" s="5" t="s">
        <v>441</v>
      </c>
      <c r="D204" s="14" t="s">
        <v>1209</v>
      </c>
      <c r="E204" s="81">
        <v>69</v>
      </c>
      <c r="F204" s="14">
        <v>77</v>
      </c>
      <c r="G204" s="81">
        <v>92</v>
      </c>
      <c r="H204" s="14">
        <v>116</v>
      </c>
      <c r="I204" s="81">
        <v>117</v>
      </c>
      <c r="J204" s="14">
        <v>138</v>
      </c>
      <c r="K204" s="81">
        <v>82</v>
      </c>
      <c r="L204" s="14">
        <v>119</v>
      </c>
      <c r="M204" s="81">
        <v>132</v>
      </c>
      <c r="N204" s="14">
        <v>161</v>
      </c>
      <c r="O204" s="81">
        <v>190</v>
      </c>
      <c r="P204" s="14">
        <v>221</v>
      </c>
      <c r="Q204" s="81">
        <v>187</v>
      </c>
      <c r="R204" s="14">
        <v>136</v>
      </c>
      <c r="S204" s="81">
        <v>139</v>
      </c>
      <c r="T204" s="14">
        <v>104</v>
      </c>
      <c r="U204" s="81">
        <v>93</v>
      </c>
      <c r="V204" s="14">
        <v>48</v>
      </c>
      <c r="W204" s="81">
        <v>20</v>
      </c>
      <c r="X204" s="14">
        <v>5</v>
      </c>
      <c r="Y204" s="81">
        <v>0</v>
      </c>
      <c r="Z204" s="82">
        <v>2246</v>
      </c>
      <c r="AA204" s="81">
        <v>42</v>
      </c>
      <c r="AB204" s="14">
        <v>41</v>
      </c>
      <c r="AC204" s="81">
        <v>93</v>
      </c>
      <c r="AD204" s="14">
        <v>62</v>
      </c>
      <c r="AE204" s="81">
        <v>67</v>
      </c>
    </row>
    <row r="205" spans="1:31">
      <c r="A205" s="5" t="s">
        <v>237</v>
      </c>
      <c r="B205" s="6" t="s">
        <v>442</v>
      </c>
      <c r="C205" s="5" t="s">
        <v>237</v>
      </c>
      <c r="D205" s="14" t="s">
        <v>1214</v>
      </c>
      <c r="E205" s="81">
        <v>3762</v>
      </c>
      <c r="F205" s="14">
        <v>4226</v>
      </c>
      <c r="G205" s="81">
        <v>4678</v>
      </c>
      <c r="H205" s="14">
        <v>5331</v>
      </c>
      <c r="I205" s="81">
        <v>5597</v>
      </c>
      <c r="J205" s="14">
        <v>6280</v>
      </c>
      <c r="K205" s="81">
        <v>6230</v>
      </c>
      <c r="L205" s="14">
        <v>6151</v>
      </c>
      <c r="M205" s="81">
        <v>6148</v>
      </c>
      <c r="N205" s="14">
        <v>7618</v>
      </c>
      <c r="O205" s="81">
        <v>9012</v>
      </c>
      <c r="P205" s="14">
        <v>9508</v>
      </c>
      <c r="Q205" s="81">
        <v>8126</v>
      </c>
      <c r="R205" s="14">
        <v>6448</v>
      </c>
      <c r="S205" s="81">
        <v>5731</v>
      </c>
      <c r="T205" s="14">
        <v>5569</v>
      </c>
      <c r="U205" s="81">
        <v>4863</v>
      </c>
      <c r="V205" s="14">
        <v>3114</v>
      </c>
      <c r="W205" s="81">
        <v>1466</v>
      </c>
      <c r="X205" s="14">
        <v>386</v>
      </c>
      <c r="Y205" s="81">
        <v>55</v>
      </c>
      <c r="Z205" s="82">
        <v>110299</v>
      </c>
      <c r="AA205" s="81">
        <v>2208</v>
      </c>
      <c r="AB205" s="14">
        <v>2359</v>
      </c>
      <c r="AC205" s="81">
        <v>5202</v>
      </c>
      <c r="AD205" s="14">
        <v>2897</v>
      </c>
      <c r="AE205" s="81">
        <v>3095</v>
      </c>
    </row>
    <row r="206" spans="1:31">
      <c r="A206" s="5" t="s">
        <v>237</v>
      </c>
      <c r="B206" s="6" t="s">
        <v>443</v>
      </c>
      <c r="C206" s="5" t="s">
        <v>444</v>
      </c>
      <c r="D206" s="14" t="s">
        <v>1209</v>
      </c>
      <c r="E206" s="81">
        <v>74</v>
      </c>
      <c r="F206" s="14">
        <v>67</v>
      </c>
      <c r="G206" s="81">
        <v>93</v>
      </c>
      <c r="H206" s="14">
        <v>97</v>
      </c>
      <c r="I206" s="81">
        <v>98</v>
      </c>
      <c r="J206" s="14">
        <v>72</v>
      </c>
      <c r="K206" s="81">
        <v>103</v>
      </c>
      <c r="L206" s="14">
        <v>95</v>
      </c>
      <c r="M206" s="81">
        <v>110</v>
      </c>
      <c r="N206" s="14">
        <v>129</v>
      </c>
      <c r="O206" s="81">
        <v>140</v>
      </c>
      <c r="P206" s="14">
        <v>201</v>
      </c>
      <c r="Q206" s="81">
        <v>164</v>
      </c>
      <c r="R206" s="14">
        <v>130</v>
      </c>
      <c r="S206" s="81">
        <v>108</v>
      </c>
      <c r="T206" s="14">
        <v>86</v>
      </c>
      <c r="U206" s="81">
        <v>58</v>
      </c>
      <c r="V206" s="14">
        <v>28</v>
      </c>
      <c r="W206" s="81">
        <v>20</v>
      </c>
      <c r="X206" s="14">
        <v>5</v>
      </c>
      <c r="Y206" s="81">
        <v>0</v>
      </c>
      <c r="Z206" s="82">
        <v>1878</v>
      </c>
      <c r="AA206" s="81">
        <v>39</v>
      </c>
      <c r="AB206" s="14">
        <v>46</v>
      </c>
      <c r="AC206" s="81">
        <v>89</v>
      </c>
      <c r="AD206" s="14">
        <v>60</v>
      </c>
      <c r="AE206" s="81">
        <v>59</v>
      </c>
    </row>
    <row r="207" spans="1:31">
      <c r="A207" s="5" t="s">
        <v>237</v>
      </c>
      <c r="B207" s="6" t="s">
        <v>445</v>
      </c>
      <c r="C207" s="5" t="s">
        <v>446</v>
      </c>
      <c r="D207" s="14" t="s">
        <v>1210</v>
      </c>
      <c r="E207" s="81">
        <v>209</v>
      </c>
      <c r="F207" s="14">
        <v>265</v>
      </c>
      <c r="G207" s="81">
        <v>281</v>
      </c>
      <c r="H207" s="14">
        <v>349</v>
      </c>
      <c r="I207" s="81">
        <v>298</v>
      </c>
      <c r="J207" s="14">
        <v>329</v>
      </c>
      <c r="K207" s="81">
        <v>293</v>
      </c>
      <c r="L207" s="14">
        <v>315</v>
      </c>
      <c r="M207" s="81">
        <v>350</v>
      </c>
      <c r="N207" s="14">
        <v>471</v>
      </c>
      <c r="O207" s="81">
        <v>570</v>
      </c>
      <c r="P207" s="14">
        <v>517</v>
      </c>
      <c r="Q207" s="81">
        <v>454</v>
      </c>
      <c r="R207" s="14">
        <v>348</v>
      </c>
      <c r="S207" s="81">
        <v>305</v>
      </c>
      <c r="T207" s="14">
        <v>253</v>
      </c>
      <c r="U207" s="81">
        <v>199</v>
      </c>
      <c r="V207" s="14">
        <v>101</v>
      </c>
      <c r="W207" s="81">
        <v>54</v>
      </c>
      <c r="X207" s="14">
        <v>9</v>
      </c>
      <c r="Y207" s="81">
        <v>1</v>
      </c>
      <c r="Z207" s="82">
        <v>5971</v>
      </c>
      <c r="AA207" s="81">
        <v>118</v>
      </c>
      <c r="AB207" s="14">
        <v>137</v>
      </c>
      <c r="AC207" s="81">
        <v>318</v>
      </c>
      <c r="AD207" s="14">
        <v>182</v>
      </c>
      <c r="AE207" s="81">
        <v>208</v>
      </c>
    </row>
    <row r="208" spans="1:31">
      <c r="A208" s="5" t="s">
        <v>237</v>
      </c>
      <c r="B208" s="6" t="s">
        <v>447</v>
      </c>
      <c r="C208" s="5" t="s">
        <v>448</v>
      </c>
      <c r="D208" s="14" t="s">
        <v>1210</v>
      </c>
      <c r="E208" s="81">
        <v>219</v>
      </c>
      <c r="F208" s="14">
        <v>276</v>
      </c>
      <c r="G208" s="81">
        <v>326</v>
      </c>
      <c r="H208" s="14">
        <v>342</v>
      </c>
      <c r="I208" s="81">
        <v>353</v>
      </c>
      <c r="J208" s="14">
        <v>321</v>
      </c>
      <c r="K208" s="81">
        <v>306</v>
      </c>
      <c r="L208" s="14">
        <v>330</v>
      </c>
      <c r="M208" s="81">
        <v>397</v>
      </c>
      <c r="N208" s="14">
        <v>491</v>
      </c>
      <c r="O208" s="81">
        <v>598</v>
      </c>
      <c r="P208" s="14">
        <v>557</v>
      </c>
      <c r="Q208" s="81">
        <v>458</v>
      </c>
      <c r="R208" s="14">
        <v>388</v>
      </c>
      <c r="S208" s="81">
        <v>352</v>
      </c>
      <c r="T208" s="14">
        <v>340</v>
      </c>
      <c r="U208" s="81">
        <v>283</v>
      </c>
      <c r="V208" s="14">
        <v>157</v>
      </c>
      <c r="W208" s="81">
        <v>44</v>
      </c>
      <c r="X208" s="14">
        <v>12</v>
      </c>
      <c r="Y208" s="81">
        <v>2</v>
      </c>
      <c r="Z208" s="82">
        <v>6552</v>
      </c>
      <c r="AA208" s="81">
        <v>128</v>
      </c>
      <c r="AB208" s="14">
        <v>138</v>
      </c>
      <c r="AC208" s="81">
        <v>355</v>
      </c>
      <c r="AD208" s="14">
        <v>200</v>
      </c>
      <c r="AE208" s="81">
        <v>201</v>
      </c>
    </row>
    <row r="209" spans="1:31">
      <c r="A209" s="5" t="s">
        <v>237</v>
      </c>
      <c r="B209" s="6" t="s">
        <v>449</v>
      </c>
      <c r="C209" s="5" t="s">
        <v>450</v>
      </c>
      <c r="D209" s="14" t="s">
        <v>1209</v>
      </c>
      <c r="E209" s="81">
        <v>64</v>
      </c>
      <c r="F209" s="14">
        <v>50</v>
      </c>
      <c r="G209" s="81">
        <v>63</v>
      </c>
      <c r="H209" s="14">
        <v>76</v>
      </c>
      <c r="I209" s="81">
        <v>74</v>
      </c>
      <c r="J209" s="14">
        <v>78</v>
      </c>
      <c r="K209" s="81">
        <v>85</v>
      </c>
      <c r="L209" s="14">
        <v>91</v>
      </c>
      <c r="M209" s="81">
        <v>87</v>
      </c>
      <c r="N209" s="14">
        <v>92</v>
      </c>
      <c r="O209" s="81">
        <v>112</v>
      </c>
      <c r="P209" s="14">
        <v>121</v>
      </c>
      <c r="Q209" s="81">
        <v>106</v>
      </c>
      <c r="R209" s="14">
        <v>77</v>
      </c>
      <c r="S209" s="81">
        <v>63</v>
      </c>
      <c r="T209" s="14">
        <v>38</v>
      </c>
      <c r="U209" s="81">
        <v>34</v>
      </c>
      <c r="V209" s="14">
        <v>20</v>
      </c>
      <c r="W209" s="81">
        <v>5</v>
      </c>
      <c r="X209" s="14">
        <v>0</v>
      </c>
      <c r="Y209" s="81">
        <v>0</v>
      </c>
      <c r="Z209" s="82">
        <v>1336</v>
      </c>
      <c r="AA209" s="81">
        <v>37</v>
      </c>
      <c r="AB209" s="14">
        <v>34</v>
      </c>
      <c r="AC209" s="81">
        <v>71</v>
      </c>
      <c r="AD209" s="14">
        <v>35</v>
      </c>
      <c r="AE209" s="81">
        <v>45</v>
      </c>
    </row>
    <row r="210" spans="1:31">
      <c r="A210" s="5" t="s">
        <v>237</v>
      </c>
      <c r="B210" s="6" t="s">
        <v>451</v>
      </c>
      <c r="C210" s="5" t="s">
        <v>452</v>
      </c>
      <c r="D210" s="14" t="s">
        <v>1213</v>
      </c>
      <c r="E210" s="81">
        <v>39</v>
      </c>
      <c r="F210" s="14">
        <v>36</v>
      </c>
      <c r="G210" s="81">
        <v>38</v>
      </c>
      <c r="H210" s="14">
        <v>23</v>
      </c>
      <c r="I210" s="81">
        <v>45</v>
      </c>
      <c r="J210" s="14">
        <v>46</v>
      </c>
      <c r="K210" s="81">
        <v>43</v>
      </c>
      <c r="L210" s="14">
        <v>47</v>
      </c>
      <c r="M210" s="81">
        <v>51</v>
      </c>
      <c r="N210" s="14">
        <v>54</v>
      </c>
      <c r="O210" s="81">
        <v>64</v>
      </c>
      <c r="P210" s="14">
        <v>83</v>
      </c>
      <c r="Q210" s="81">
        <v>79</v>
      </c>
      <c r="R210" s="14">
        <v>51</v>
      </c>
      <c r="S210" s="81">
        <v>56</v>
      </c>
      <c r="T210" s="14">
        <v>28</v>
      </c>
      <c r="U210" s="81">
        <v>17</v>
      </c>
      <c r="V210" s="14">
        <v>19</v>
      </c>
      <c r="W210" s="81">
        <v>8</v>
      </c>
      <c r="X210" s="14">
        <v>0</v>
      </c>
      <c r="Y210" s="81">
        <v>0</v>
      </c>
      <c r="Z210" s="82">
        <v>827</v>
      </c>
      <c r="AA210" s="81">
        <v>20</v>
      </c>
      <c r="AB210" s="14">
        <v>25</v>
      </c>
      <c r="AC210" s="81">
        <v>47</v>
      </c>
      <c r="AD210" s="14">
        <v>21</v>
      </c>
      <c r="AE210" s="81">
        <v>8</v>
      </c>
    </row>
    <row r="211" spans="1:31">
      <c r="A211" s="5" t="s">
        <v>237</v>
      </c>
      <c r="B211" s="6" t="s">
        <v>453</v>
      </c>
      <c r="C211" s="5" t="s">
        <v>454</v>
      </c>
      <c r="D211" s="14" t="s">
        <v>1210</v>
      </c>
      <c r="E211" s="81">
        <v>261</v>
      </c>
      <c r="F211" s="14">
        <v>289</v>
      </c>
      <c r="G211" s="81">
        <v>338</v>
      </c>
      <c r="H211" s="14">
        <v>387</v>
      </c>
      <c r="I211" s="81">
        <v>360</v>
      </c>
      <c r="J211" s="14">
        <v>354</v>
      </c>
      <c r="K211" s="81">
        <v>354</v>
      </c>
      <c r="L211" s="14">
        <v>351</v>
      </c>
      <c r="M211" s="81">
        <v>417</v>
      </c>
      <c r="N211" s="14">
        <v>519</v>
      </c>
      <c r="O211" s="81">
        <v>610</v>
      </c>
      <c r="P211" s="14">
        <v>641</v>
      </c>
      <c r="Q211" s="81">
        <v>459</v>
      </c>
      <c r="R211" s="14">
        <v>388</v>
      </c>
      <c r="S211" s="81">
        <v>351</v>
      </c>
      <c r="T211" s="14">
        <v>297</v>
      </c>
      <c r="U211" s="81">
        <v>287</v>
      </c>
      <c r="V211" s="14">
        <v>166</v>
      </c>
      <c r="W211" s="81">
        <v>55</v>
      </c>
      <c r="X211" s="14">
        <v>15</v>
      </c>
      <c r="Y211" s="81">
        <v>1</v>
      </c>
      <c r="Z211" s="82">
        <v>6900</v>
      </c>
      <c r="AA211" s="81">
        <v>151</v>
      </c>
      <c r="AB211" s="14">
        <v>158</v>
      </c>
      <c r="AC211" s="81">
        <v>370</v>
      </c>
      <c r="AD211" s="14">
        <v>209</v>
      </c>
      <c r="AE211" s="81">
        <v>233</v>
      </c>
    </row>
    <row r="212" spans="1:31">
      <c r="A212" s="5" t="s">
        <v>237</v>
      </c>
      <c r="B212" s="6" t="s">
        <v>455</v>
      </c>
      <c r="C212" s="5" t="s">
        <v>456</v>
      </c>
      <c r="D212" s="14" t="s">
        <v>1209</v>
      </c>
      <c r="E212" s="81">
        <v>107</v>
      </c>
      <c r="F212" s="14">
        <v>139</v>
      </c>
      <c r="G212" s="81">
        <v>148</v>
      </c>
      <c r="H212" s="14">
        <v>147</v>
      </c>
      <c r="I212" s="81">
        <v>142</v>
      </c>
      <c r="J212" s="14">
        <v>157</v>
      </c>
      <c r="K212" s="81">
        <v>153</v>
      </c>
      <c r="L212" s="14">
        <v>140</v>
      </c>
      <c r="M212" s="81">
        <v>200</v>
      </c>
      <c r="N212" s="14">
        <v>249</v>
      </c>
      <c r="O212" s="81">
        <v>278</v>
      </c>
      <c r="P212" s="14">
        <v>267</v>
      </c>
      <c r="Q212" s="81">
        <v>210</v>
      </c>
      <c r="R212" s="14">
        <v>218</v>
      </c>
      <c r="S212" s="81">
        <v>201</v>
      </c>
      <c r="T212" s="14">
        <v>132</v>
      </c>
      <c r="U212" s="81">
        <v>88</v>
      </c>
      <c r="V212" s="14">
        <v>48</v>
      </c>
      <c r="W212" s="81">
        <v>30</v>
      </c>
      <c r="X212" s="14">
        <v>3</v>
      </c>
      <c r="Y212" s="81">
        <v>1</v>
      </c>
      <c r="Z212" s="82">
        <v>3058</v>
      </c>
      <c r="AA212" s="81">
        <v>65</v>
      </c>
      <c r="AB212" s="14">
        <v>68</v>
      </c>
      <c r="AC212" s="81">
        <v>165</v>
      </c>
      <c r="AD212" s="14">
        <v>96</v>
      </c>
      <c r="AE212" s="81">
        <v>91</v>
      </c>
    </row>
    <row r="213" spans="1:31">
      <c r="A213" s="5" t="s">
        <v>237</v>
      </c>
      <c r="B213" s="6" t="s">
        <v>457</v>
      </c>
      <c r="C213" s="5" t="s">
        <v>458</v>
      </c>
      <c r="D213" s="14" t="s">
        <v>1210</v>
      </c>
      <c r="E213" s="81">
        <v>217</v>
      </c>
      <c r="F213" s="14">
        <v>248</v>
      </c>
      <c r="G213" s="81">
        <v>299</v>
      </c>
      <c r="H213" s="14">
        <v>332</v>
      </c>
      <c r="I213" s="81">
        <v>335</v>
      </c>
      <c r="J213" s="14">
        <v>347</v>
      </c>
      <c r="K213" s="81">
        <v>292</v>
      </c>
      <c r="L213" s="14">
        <v>311</v>
      </c>
      <c r="M213" s="81">
        <v>357</v>
      </c>
      <c r="N213" s="14">
        <v>471</v>
      </c>
      <c r="O213" s="81">
        <v>535</v>
      </c>
      <c r="P213" s="14">
        <v>521</v>
      </c>
      <c r="Q213" s="81">
        <v>503</v>
      </c>
      <c r="R213" s="14">
        <v>370</v>
      </c>
      <c r="S213" s="81">
        <v>315</v>
      </c>
      <c r="T213" s="14">
        <v>258</v>
      </c>
      <c r="U213" s="81">
        <v>231</v>
      </c>
      <c r="V213" s="14">
        <v>176</v>
      </c>
      <c r="W213" s="81">
        <v>81</v>
      </c>
      <c r="X213" s="14">
        <v>29</v>
      </c>
      <c r="Y213" s="81">
        <v>5</v>
      </c>
      <c r="Z213" s="82">
        <v>6233</v>
      </c>
      <c r="AA213" s="81">
        <v>136</v>
      </c>
      <c r="AB213" s="14">
        <v>125</v>
      </c>
      <c r="AC213" s="81">
        <v>310</v>
      </c>
      <c r="AD213" s="14">
        <v>193</v>
      </c>
      <c r="AE213" s="81">
        <v>202</v>
      </c>
    </row>
    <row r="214" spans="1:31">
      <c r="A214" s="5" t="s">
        <v>237</v>
      </c>
      <c r="B214" s="6" t="s">
        <v>459</v>
      </c>
      <c r="C214" s="5" t="s">
        <v>460</v>
      </c>
      <c r="D214" s="14" t="s">
        <v>1209</v>
      </c>
      <c r="E214" s="81">
        <v>128</v>
      </c>
      <c r="F214" s="14">
        <v>189</v>
      </c>
      <c r="G214" s="81">
        <v>184</v>
      </c>
      <c r="H214" s="14">
        <v>222</v>
      </c>
      <c r="I214" s="81">
        <v>242</v>
      </c>
      <c r="J214" s="14">
        <v>233</v>
      </c>
      <c r="K214" s="81">
        <v>222</v>
      </c>
      <c r="L214" s="14">
        <v>249</v>
      </c>
      <c r="M214" s="81">
        <v>251</v>
      </c>
      <c r="N214" s="14">
        <v>309</v>
      </c>
      <c r="O214" s="81">
        <v>393</v>
      </c>
      <c r="P214" s="14">
        <v>442</v>
      </c>
      <c r="Q214" s="81">
        <v>396</v>
      </c>
      <c r="R214" s="14">
        <v>323</v>
      </c>
      <c r="S214" s="81">
        <v>344</v>
      </c>
      <c r="T214" s="14">
        <v>272</v>
      </c>
      <c r="U214" s="81">
        <v>207</v>
      </c>
      <c r="V214" s="14">
        <v>163</v>
      </c>
      <c r="W214" s="81">
        <v>49</v>
      </c>
      <c r="X214" s="14">
        <v>22</v>
      </c>
      <c r="Y214" s="81">
        <v>1</v>
      </c>
      <c r="Z214" s="82">
        <v>4841</v>
      </c>
      <c r="AA214" s="81">
        <v>75</v>
      </c>
      <c r="AB214" s="14">
        <v>88</v>
      </c>
      <c r="AC214" s="81">
        <v>222</v>
      </c>
      <c r="AD214" s="14">
        <v>116</v>
      </c>
      <c r="AE214" s="81">
        <v>128</v>
      </c>
    </row>
    <row r="215" spans="1:31">
      <c r="A215" s="5" t="s">
        <v>237</v>
      </c>
      <c r="B215" s="6" t="s">
        <v>461</v>
      </c>
      <c r="C215" s="5" t="s">
        <v>462</v>
      </c>
      <c r="D215" s="14" t="s">
        <v>1210</v>
      </c>
      <c r="E215" s="81">
        <v>218</v>
      </c>
      <c r="F215" s="14">
        <v>207</v>
      </c>
      <c r="G215" s="81">
        <v>252</v>
      </c>
      <c r="H215" s="14">
        <v>327</v>
      </c>
      <c r="I215" s="81">
        <v>328</v>
      </c>
      <c r="J215" s="14">
        <v>318</v>
      </c>
      <c r="K215" s="81">
        <v>333</v>
      </c>
      <c r="L215" s="14">
        <v>310</v>
      </c>
      <c r="M215" s="81">
        <v>308</v>
      </c>
      <c r="N215" s="14">
        <v>415</v>
      </c>
      <c r="O215" s="81">
        <v>508</v>
      </c>
      <c r="P215" s="14">
        <v>549</v>
      </c>
      <c r="Q215" s="81">
        <v>493</v>
      </c>
      <c r="R215" s="14">
        <v>381</v>
      </c>
      <c r="S215" s="81">
        <v>289</v>
      </c>
      <c r="T215" s="14">
        <v>249</v>
      </c>
      <c r="U215" s="81">
        <v>217</v>
      </c>
      <c r="V215" s="14">
        <v>133</v>
      </c>
      <c r="W215" s="81">
        <v>62</v>
      </c>
      <c r="X215" s="14">
        <v>13</v>
      </c>
      <c r="Y215" s="81">
        <v>1</v>
      </c>
      <c r="Z215" s="82">
        <v>5911</v>
      </c>
      <c r="AA215" s="81">
        <v>129</v>
      </c>
      <c r="AB215" s="14">
        <v>132</v>
      </c>
      <c r="AC215" s="81">
        <v>259</v>
      </c>
      <c r="AD215" s="14">
        <v>157</v>
      </c>
      <c r="AE215" s="81">
        <v>190</v>
      </c>
    </row>
    <row r="216" spans="1:31">
      <c r="A216" s="5" t="s">
        <v>237</v>
      </c>
      <c r="B216" s="6" t="s">
        <v>463</v>
      </c>
      <c r="C216" s="5" t="s">
        <v>464</v>
      </c>
      <c r="D216" s="14" t="s">
        <v>1209</v>
      </c>
      <c r="E216" s="81">
        <v>135</v>
      </c>
      <c r="F216" s="14">
        <v>138</v>
      </c>
      <c r="G216" s="81">
        <v>181</v>
      </c>
      <c r="H216" s="14">
        <v>211</v>
      </c>
      <c r="I216" s="81">
        <v>241</v>
      </c>
      <c r="J216" s="14">
        <v>227</v>
      </c>
      <c r="K216" s="81">
        <v>219</v>
      </c>
      <c r="L216" s="14">
        <v>207</v>
      </c>
      <c r="M216" s="81">
        <v>236</v>
      </c>
      <c r="N216" s="14">
        <v>288</v>
      </c>
      <c r="O216" s="81">
        <v>409</v>
      </c>
      <c r="P216" s="14">
        <v>405</v>
      </c>
      <c r="Q216" s="81">
        <v>387</v>
      </c>
      <c r="R216" s="14">
        <v>316</v>
      </c>
      <c r="S216" s="81">
        <v>291</v>
      </c>
      <c r="T216" s="14">
        <v>266</v>
      </c>
      <c r="U216" s="81">
        <v>190</v>
      </c>
      <c r="V216" s="14">
        <v>129</v>
      </c>
      <c r="W216" s="81">
        <v>54</v>
      </c>
      <c r="X216" s="14">
        <v>22</v>
      </c>
      <c r="Y216" s="81">
        <v>3</v>
      </c>
      <c r="Z216" s="82">
        <v>4555</v>
      </c>
      <c r="AA216" s="81">
        <v>82</v>
      </c>
      <c r="AB216" s="14">
        <v>75</v>
      </c>
      <c r="AC216" s="81">
        <v>181</v>
      </c>
      <c r="AD216" s="14">
        <v>116</v>
      </c>
      <c r="AE216" s="81">
        <v>124</v>
      </c>
    </row>
    <row r="217" spans="1:31">
      <c r="A217" s="5" t="s">
        <v>465</v>
      </c>
      <c r="B217" s="6" t="s">
        <v>466</v>
      </c>
      <c r="C217" s="5" t="s">
        <v>467</v>
      </c>
      <c r="D217" s="14" t="s">
        <v>1209</v>
      </c>
      <c r="E217" s="81">
        <v>144</v>
      </c>
      <c r="F217" s="14">
        <v>129</v>
      </c>
      <c r="G217" s="81">
        <v>151</v>
      </c>
      <c r="H217" s="14">
        <v>151</v>
      </c>
      <c r="I217" s="81">
        <v>178</v>
      </c>
      <c r="J217" s="14">
        <v>235</v>
      </c>
      <c r="K217" s="81">
        <v>264</v>
      </c>
      <c r="L217" s="14">
        <v>221</v>
      </c>
      <c r="M217" s="81">
        <v>209</v>
      </c>
      <c r="N217" s="14">
        <v>266</v>
      </c>
      <c r="O217" s="81">
        <v>289</v>
      </c>
      <c r="P217" s="14">
        <v>342</v>
      </c>
      <c r="Q217" s="81">
        <v>347</v>
      </c>
      <c r="R217" s="14">
        <v>286</v>
      </c>
      <c r="S217" s="81">
        <v>236</v>
      </c>
      <c r="T217" s="14">
        <v>231</v>
      </c>
      <c r="U217" s="81">
        <v>198</v>
      </c>
      <c r="V217" s="14">
        <v>114</v>
      </c>
      <c r="W217" s="81">
        <v>45</v>
      </c>
      <c r="X217" s="14">
        <v>12</v>
      </c>
      <c r="Y217" s="81">
        <v>0</v>
      </c>
      <c r="Z217" s="82">
        <v>4048</v>
      </c>
      <c r="AA217" s="81">
        <v>84</v>
      </c>
      <c r="AB217" s="14">
        <v>86</v>
      </c>
      <c r="AC217" s="81">
        <v>162</v>
      </c>
      <c r="AD217" s="14">
        <v>92</v>
      </c>
      <c r="AE217" s="81">
        <v>90</v>
      </c>
    </row>
    <row r="218" spans="1:31">
      <c r="A218" s="5" t="s">
        <v>465</v>
      </c>
      <c r="B218" s="6" t="s">
        <v>468</v>
      </c>
      <c r="C218" s="5" t="s">
        <v>469</v>
      </c>
      <c r="D218" s="14" t="s">
        <v>1209</v>
      </c>
      <c r="E218" s="81">
        <v>93</v>
      </c>
      <c r="F218" s="14">
        <v>112</v>
      </c>
      <c r="G218" s="81">
        <v>136</v>
      </c>
      <c r="H218" s="14">
        <v>153</v>
      </c>
      <c r="I218" s="81">
        <v>140</v>
      </c>
      <c r="J218" s="14">
        <v>160</v>
      </c>
      <c r="K218" s="81">
        <v>150</v>
      </c>
      <c r="L218" s="14">
        <v>141</v>
      </c>
      <c r="M218" s="81">
        <v>155</v>
      </c>
      <c r="N218" s="14">
        <v>203</v>
      </c>
      <c r="O218" s="81">
        <v>231</v>
      </c>
      <c r="P218" s="14">
        <v>224</v>
      </c>
      <c r="Q218" s="81">
        <v>200</v>
      </c>
      <c r="R218" s="14">
        <v>174</v>
      </c>
      <c r="S218" s="81">
        <v>134</v>
      </c>
      <c r="T218" s="14">
        <v>151</v>
      </c>
      <c r="U218" s="81">
        <v>81</v>
      </c>
      <c r="V218" s="14">
        <v>62</v>
      </c>
      <c r="W218" s="81">
        <v>28</v>
      </c>
      <c r="X218" s="14">
        <v>7</v>
      </c>
      <c r="Y218" s="81">
        <v>2</v>
      </c>
      <c r="Z218" s="82">
        <v>2737</v>
      </c>
      <c r="AA218" s="81">
        <v>55</v>
      </c>
      <c r="AB218" s="14">
        <v>51</v>
      </c>
      <c r="AC218" s="81">
        <v>141</v>
      </c>
      <c r="AD218" s="14">
        <v>94</v>
      </c>
      <c r="AE218" s="81">
        <v>97</v>
      </c>
    </row>
    <row r="219" spans="1:31">
      <c r="A219" s="5" t="s">
        <v>465</v>
      </c>
      <c r="B219" s="6" t="s">
        <v>470</v>
      </c>
      <c r="C219" s="5" t="s">
        <v>471</v>
      </c>
      <c r="D219" s="14" t="s">
        <v>1209</v>
      </c>
      <c r="E219" s="81">
        <v>31</v>
      </c>
      <c r="F219" s="14">
        <v>42</v>
      </c>
      <c r="G219" s="81">
        <v>46</v>
      </c>
      <c r="H219" s="14">
        <v>44</v>
      </c>
      <c r="I219" s="81">
        <v>40</v>
      </c>
      <c r="J219" s="14">
        <v>59</v>
      </c>
      <c r="K219" s="81">
        <v>46</v>
      </c>
      <c r="L219" s="14">
        <v>43</v>
      </c>
      <c r="M219" s="81">
        <v>68</v>
      </c>
      <c r="N219" s="14">
        <v>76</v>
      </c>
      <c r="O219" s="81">
        <v>86</v>
      </c>
      <c r="P219" s="14">
        <v>89</v>
      </c>
      <c r="Q219" s="81">
        <v>93</v>
      </c>
      <c r="R219" s="14">
        <v>71</v>
      </c>
      <c r="S219" s="81">
        <v>80</v>
      </c>
      <c r="T219" s="14">
        <v>72</v>
      </c>
      <c r="U219" s="81">
        <v>55</v>
      </c>
      <c r="V219" s="14">
        <v>33</v>
      </c>
      <c r="W219" s="81">
        <v>13</v>
      </c>
      <c r="X219" s="14">
        <v>7</v>
      </c>
      <c r="Y219" s="81">
        <v>1</v>
      </c>
      <c r="Z219" s="82">
        <v>1095</v>
      </c>
      <c r="AA219" s="81">
        <v>14</v>
      </c>
      <c r="AB219" s="14">
        <v>25</v>
      </c>
      <c r="AC219" s="81">
        <v>54</v>
      </c>
      <c r="AD219" s="14">
        <v>26</v>
      </c>
      <c r="AE219" s="81">
        <v>25</v>
      </c>
    </row>
    <row r="220" spans="1:31">
      <c r="A220" s="5" t="s">
        <v>465</v>
      </c>
      <c r="B220" s="6" t="s">
        <v>472</v>
      </c>
      <c r="C220" s="5" t="s">
        <v>473</v>
      </c>
      <c r="D220" s="14" t="s">
        <v>1209</v>
      </c>
      <c r="E220" s="81">
        <v>41</v>
      </c>
      <c r="F220" s="14">
        <v>62</v>
      </c>
      <c r="G220" s="81">
        <v>77</v>
      </c>
      <c r="H220" s="14">
        <v>82</v>
      </c>
      <c r="I220" s="81">
        <v>96</v>
      </c>
      <c r="J220" s="14">
        <v>89</v>
      </c>
      <c r="K220" s="81">
        <v>88</v>
      </c>
      <c r="L220" s="14">
        <v>81</v>
      </c>
      <c r="M220" s="81">
        <v>122</v>
      </c>
      <c r="N220" s="14">
        <v>129</v>
      </c>
      <c r="O220" s="81">
        <v>179</v>
      </c>
      <c r="P220" s="14">
        <v>177</v>
      </c>
      <c r="Q220" s="81">
        <v>189</v>
      </c>
      <c r="R220" s="14">
        <v>171</v>
      </c>
      <c r="S220" s="81">
        <v>188</v>
      </c>
      <c r="T220" s="14">
        <v>152</v>
      </c>
      <c r="U220" s="81">
        <v>130</v>
      </c>
      <c r="V220" s="14">
        <v>71</v>
      </c>
      <c r="W220" s="81">
        <v>26</v>
      </c>
      <c r="X220" s="14">
        <v>14</v>
      </c>
      <c r="Y220" s="81">
        <v>0</v>
      </c>
      <c r="Z220" s="82">
        <v>2164</v>
      </c>
      <c r="AA220" s="81">
        <v>23</v>
      </c>
      <c r="AB220" s="14">
        <v>29</v>
      </c>
      <c r="AC220" s="81">
        <v>78</v>
      </c>
      <c r="AD220" s="14">
        <v>50</v>
      </c>
      <c r="AE220" s="81">
        <v>45</v>
      </c>
    </row>
    <row r="221" spans="1:31">
      <c r="A221" s="5" t="s">
        <v>465</v>
      </c>
      <c r="B221" s="6" t="s">
        <v>474</v>
      </c>
      <c r="C221" s="5" t="s">
        <v>475</v>
      </c>
      <c r="D221" s="14" t="s">
        <v>1209</v>
      </c>
      <c r="E221" s="81">
        <v>53</v>
      </c>
      <c r="F221" s="14">
        <v>83</v>
      </c>
      <c r="G221" s="81">
        <v>127</v>
      </c>
      <c r="H221" s="14">
        <v>152</v>
      </c>
      <c r="I221" s="81">
        <v>153</v>
      </c>
      <c r="J221" s="14">
        <v>162</v>
      </c>
      <c r="K221" s="81">
        <v>121</v>
      </c>
      <c r="L221" s="14">
        <v>120</v>
      </c>
      <c r="M221" s="81">
        <v>147</v>
      </c>
      <c r="N221" s="14">
        <v>224</v>
      </c>
      <c r="O221" s="81">
        <v>268</v>
      </c>
      <c r="P221" s="14">
        <v>283</v>
      </c>
      <c r="Q221" s="81">
        <v>236</v>
      </c>
      <c r="R221" s="14">
        <v>216</v>
      </c>
      <c r="S221" s="81">
        <v>200</v>
      </c>
      <c r="T221" s="14">
        <v>206</v>
      </c>
      <c r="U221" s="81">
        <v>162</v>
      </c>
      <c r="V221" s="14">
        <v>78</v>
      </c>
      <c r="W221" s="81">
        <v>42</v>
      </c>
      <c r="X221" s="14">
        <v>11</v>
      </c>
      <c r="Y221" s="81">
        <v>3</v>
      </c>
      <c r="Z221" s="82">
        <v>3047</v>
      </c>
      <c r="AA221" s="81">
        <v>32</v>
      </c>
      <c r="AB221" s="14">
        <v>31</v>
      </c>
      <c r="AC221" s="81">
        <v>111</v>
      </c>
      <c r="AD221" s="14">
        <v>89</v>
      </c>
      <c r="AE221" s="81">
        <v>90</v>
      </c>
    </row>
    <row r="222" spans="1:31">
      <c r="A222" s="5" t="s">
        <v>465</v>
      </c>
      <c r="B222" s="6" t="s">
        <v>476</v>
      </c>
      <c r="C222" s="5" t="s">
        <v>465</v>
      </c>
      <c r="D222" s="14" t="s">
        <v>1212</v>
      </c>
      <c r="E222" s="81">
        <v>1091</v>
      </c>
      <c r="F222" s="14">
        <v>1272</v>
      </c>
      <c r="G222" s="81">
        <v>1481</v>
      </c>
      <c r="H222" s="14">
        <v>1609</v>
      </c>
      <c r="I222" s="81">
        <v>1757</v>
      </c>
      <c r="J222" s="14">
        <v>1858</v>
      </c>
      <c r="K222" s="81">
        <v>1946</v>
      </c>
      <c r="L222" s="14">
        <v>1825</v>
      </c>
      <c r="M222" s="81">
        <v>1901</v>
      </c>
      <c r="N222" s="14">
        <v>2333</v>
      </c>
      <c r="O222" s="81">
        <v>2870</v>
      </c>
      <c r="P222" s="14">
        <v>2970</v>
      </c>
      <c r="Q222" s="81">
        <v>2757</v>
      </c>
      <c r="R222" s="14">
        <v>2320</v>
      </c>
      <c r="S222" s="81">
        <v>2179</v>
      </c>
      <c r="T222" s="14">
        <v>2009</v>
      </c>
      <c r="U222" s="81">
        <v>1706</v>
      </c>
      <c r="V222" s="14">
        <v>1037</v>
      </c>
      <c r="W222" s="81">
        <v>484</v>
      </c>
      <c r="X222" s="14">
        <v>126</v>
      </c>
      <c r="Y222" s="81">
        <v>15</v>
      </c>
      <c r="Z222" s="82">
        <v>35546</v>
      </c>
      <c r="AA222" s="81">
        <v>650</v>
      </c>
      <c r="AB222" s="14">
        <v>693</v>
      </c>
      <c r="AC222" s="81">
        <v>1558</v>
      </c>
      <c r="AD222" s="14">
        <v>943</v>
      </c>
      <c r="AE222" s="81">
        <v>960</v>
      </c>
    </row>
    <row r="223" spans="1:31">
      <c r="A223" s="5" t="s">
        <v>465</v>
      </c>
      <c r="B223" s="6" t="s">
        <v>477</v>
      </c>
      <c r="C223" s="5" t="s">
        <v>478</v>
      </c>
      <c r="D223" s="14" t="s">
        <v>1213</v>
      </c>
      <c r="E223" s="81">
        <v>28</v>
      </c>
      <c r="F223" s="14">
        <v>24</v>
      </c>
      <c r="G223" s="81">
        <v>23</v>
      </c>
      <c r="H223" s="14">
        <v>29</v>
      </c>
      <c r="I223" s="81">
        <v>56</v>
      </c>
      <c r="J223" s="14">
        <v>49</v>
      </c>
      <c r="K223" s="81">
        <v>46</v>
      </c>
      <c r="L223" s="14">
        <v>45</v>
      </c>
      <c r="M223" s="81">
        <v>46</v>
      </c>
      <c r="N223" s="14">
        <v>43</v>
      </c>
      <c r="O223" s="81">
        <v>98</v>
      </c>
      <c r="P223" s="14">
        <v>87</v>
      </c>
      <c r="Q223" s="81">
        <v>55</v>
      </c>
      <c r="R223" s="14">
        <v>43</v>
      </c>
      <c r="S223" s="81">
        <v>49</v>
      </c>
      <c r="T223" s="14">
        <v>48</v>
      </c>
      <c r="U223" s="81">
        <v>25</v>
      </c>
      <c r="V223" s="14">
        <v>21</v>
      </c>
      <c r="W223" s="81">
        <v>6</v>
      </c>
      <c r="X223" s="14">
        <v>1</v>
      </c>
      <c r="Y223" s="81">
        <v>0</v>
      </c>
      <c r="Z223" s="82">
        <v>822</v>
      </c>
      <c r="AA223" s="81">
        <v>12</v>
      </c>
      <c r="AB223" s="14">
        <v>20</v>
      </c>
      <c r="AC223" s="81">
        <v>28</v>
      </c>
      <c r="AD223" s="14">
        <v>15</v>
      </c>
      <c r="AE223" s="81">
        <v>18</v>
      </c>
    </row>
    <row r="224" spans="1:31">
      <c r="A224" s="5" t="s">
        <v>465</v>
      </c>
      <c r="B224" s="6" t="s">
        <v>479</v>
      </c>
      <c r="C224" s="5" t="s">
        <v>480</v>
      </c>
      <c r="D224" s="14" t="s">
        <v>1209</v>
      </c>
      <c r="E224" s="81">
        <v>50</v>
      </c>
      <c r="F224" s="14">
        <v>63</v>
      </c>
      <c r="G224" s="81">
        <v>65</v>
      </c>
      <c r="H224" s="14">
        <v>65</v>
      </c>
      <c r="I224" s="81">
        <v>79</v>
      </c>
      <c r="J224" s="14">
        <v>80</v>
      </c>
      <c r="K224" s="81">
        <v>86</v>
      </c>
      <c r="L224" s="14">
        <v>82</v>
      </c>
      <c r="M224" s="81">
        <v>95</v>
      </c>
      <c r="N224" s="14">
        <v>118</v>
      </c>
      <c r="O224" s="81">
        <v>128</v>
      </c>
      <c r="P224" s="14">
        <v>150</v>
      </c>
      <c r="Q224" s="81">
        <v>157</v>
      </c>
      <c r="R224" s="14">
        <v>150</v>
      </c>
      <c r="S224" s="81">
        <v>137</v>
      </c>
      <c r="T224" s="14">
        <v>135</v>
      </c>
      <c r="U224" s="81">
        <v>95</v>
      </c>
      <c r="V224" s="14">
        <v>70</v>
      </c>
      <c r="W224" s="81">
        <v>26</v>
      </c>
      <c r="X224" s="14">
        <v>7</v>
      </c>
      <c r="Y224" s="81">
        <v>0</v>
      </c>
      <c r="Z224" s="82">
        <v>1838</v>
      </c>
      <c r="AA224" s="81">
        <v>22</v>
      </c>
      <c r="AB224" s="14">
        <v>37</v>
      </c>
      <c r="AC224" s="81">
        <v>81</v>
      </c>
      <c r="AD224" s="14">
        <v>38</v>
      </c>
      <c r="AE224" s="81">
        <v>30</v>
      </c>
    </row>
    <row r="225" spans="1:31">
      <c r="A225" s="5" t="s">
        <v>465</v>
      </c>
      <c r="B225" s="6" t="s">
        <v>481</v>
      </c>
      <c r="C225" s="5" t="s">
        <v>482</v>
      </c>
      <c r="D225" s="14" t="s">
        <v>1209</v>
      </c>
      <c r="E225" s="81">
        <v>49</v>
      </c>
      <c r="F225" s="14">
        <v>31</v>
      </c>
      <c r="G225" s="81">
        <v>39</v>
      </c>
      <c r="H225" s="14">
        <v>44</v>
      </c>
      <c r="I225" s="81">
        <v>60</v>
      </c>
      <c r="J225" s="14">
        <v>61</v>
      </c>
      <c r="K225" s="81">
        <v>58</v>
      </c>
      <c r="L225" s="14">
        <v>62</v>
      </c>
      <c r="M225" s="81">
        <v>52</v>
      </c>
      <c r="N225" s="14">
        <v>75</v>
      </c>
      <c r="O225" s="81">
        <v>114</v>
      </c>
      <c r="P225" s="14">
        <v>111</v>
      </c>
      <c r="Q225" s="81">
        <v>100</v>
      </c>
      <c r="R225" s="14">
        <v>93</v>
      </c>
      <c r="S225" s="81">
        <v>80</v>
      </c>
      <c r="T225" s="14">
        <v>88</v>
      </c>
      <c r="U225" s="81">
        <v>62</v>
      </c>
      <c r="V225" s="14">
        <v>22</v>
      </c>
      <c r="W225" s="81">
        <v>12</v>
      </c>
      <c r="X225" s="14">
        <v>4</v>
      </c>
      <c r="Y225" s="81">
        <v>1</v>
      </c>
      <c r="Z225" s="82">
        <v>1218</v>
      </c>
      <c r="AA225" s="81">
        <v>34</v>
      </c>
      <c r="AB225" s="14">
        <v>22</v>
      </c>
      <c r="AC225" s="81">
        <v>35</v>
      </c>
      <c r="AD225" s="14">
        <v>28</v>
      </c>
      <c r="AE225" s="81">
        <v>27</v>
      </c>
    </row>
    <row r="226" spans="1:31">
      <c r="A226" s="5" t="s">
        <v>465</v>
      </c>
      <c r="B226" s="6" t="s">
        <v>483</v>
      </c>
      <c r="C226" s="5" t="s">
        <v>484</v>
      </c>
      <c r="D226" s="14" t="s">
        <v>1209</v>
      </c>
      <c r="E226" s="81">
        <v>128</v>
      </c>
      <c r="F226" s="14">
        <v>141</v>
      </c>
      <c r="G226" s="81">
        <v>164</v>
      </c>
      <c r="H226" s="14">
        <v>159</v>
      </c>
      <c r="I226" s="81">
        <v>205</v>
      </c>
      <c r="J226" s="14">
        <v>176</v>
      </c>
      <c r="K226" s="81">
        <v>191</v>
      </c>
      <c r="L226" s="14">
        <v>204</v>
      </c>
      <c r="M226" s="81">
        <v>222</v>
      </c>
      <c r="N226" s="14">
        <v>258</v>
      </c>
      <c r="O226" s="81">
        <v>342</v>
      </c>
      <c r="P226" s="14">
        <v>356</v>
      </c>
      <c r="Q226" s="81">
        <v>323</v>
      </c>
      <c r="R226" s="14">
        <v>262</v>
      </c>
      <c r="S226" s="81">
        <v>262</v>
      </c>
      <c r="T226" s="14">
        <v>223</v>
      </c>
      <c r="U226" s="81">
        <v>180</v>
      </c>
      <c r="V226" s="14">
        <v>101</v>
      </c>
      <c r="W226" s="81">
        <v>33</v>
      </c>
      <c r="X226" s="14">
        <v>14</v>
      </c>
      <c r="Y226" s="81">
        <v>0</v>
      </c>
      <c r="Z226" s="82">
        <v>3944</v>
      </c>
      <c r="AA226" s="81">
        <v>70</v>
      </c>
      <c r="AB226" s="14">
        <v>89</v>
      </c>
      <c r="AC226" s="81">
        <v>177</v>
      </c>
      <c r="AD226" s="14">
        <v>97</v>
      </c>
      <c r="AE226" s="81">
        <v>92</v>
      </c>
    </row>
    <row r="227" spans="1:31">
      <c r="A227" s="5" t="s">
        <v>465</v>
      </c>
      <c r="B227" s="6" t="s">
        <v>485</v>
      </c>
      <c r="C227" s="5" t="s">
        <v>486</v>
      </c>
      <c r="D227" s="14" t="s">
        <v>1209</v>
      </c>
      <c r="E227" s="81">
        <v>26</v>
      </c>
      <c r="F227" s="14">
        <v>31</v>
      </c>
      <c r="G227" s="81">
        <v>50</v>
      </c>
      <c r="H227" s="14">
        <v>53</v>
      </c>
      <c r="I227" s="81">
        <v>55</v>
      </c>
      <c r="J227" s="14">
        <v>49</v>
      </c>
      <c r="K227" s="81">
        <v>56</v>
      </c>
      <c r="L227" s="14">
        <v>52</v>
      </c>
      <c r="M227" s="81">
        <v>69</v>
      </c>
      <c r="N227" s="14">
        <v>95</v>
      </c>
      <c r="O227" s="81">
        <v>114</v>
      </c>
      <c r="P227" s="14">
        <v>105</v>
      </c>
      <c r="Q227" s="81">
        <v>92</v>
      </c>
      <c r="R227" s="14">
        <v>99</v>
      </c>
      <c r="S227" s="81">
        <v>101</v>
      </c>
      <c r="T227" s="14">
        <v>81</v>
      </c>
      <c r="U227" s="81">
        <v>63</v>
      </c>
      <c r="V227" s="14">
        <v>33</v>
      </c>
      <c r="W227" s="81">
        <v>14</v>
      </c>
      <c r="X227" s="14">
        <v>7</v>
      </c>
      <c r="Y227" s="81">
        <v>1</v>
      </c>
      <c r="Z227" s="82">
        <v>1246</v>
      </c>
      <c r="AA227" s="81">
        <v>13</v>
      </c>
      <c r="AB227" s="14">
        <v>17</v>
      </c>
      <c r="AC227" s="81">
        <v>42</v>
      </c>
      <c r="AD227" s="14">
        <v>35</v>
      </c>
      <c r="AE227" s="81">
        <v>30</v>
      </c>
    </row>
    <row r="228" spans="1:31">
      <c r="A228" s="5" t="s">
        <v>465</v>
      </c>
      <c r="B228" s="6" t="s">
        <v>487</v>
      </c>
      <c r="C228" s="5" t="s">
        <v>488</v>
      </c>
      <c r="D228" s="14" t="s">
        <v>1213</v>
      </c>
      <c r="E228" s="81">
        <v>4</v>
      </c>
      <c r="F228" s="14">
        <v>8</v>
      </c>
      <c r="G228" s="81">
        <v>15</v>
      </c>
      <c r="H228" s="14">
        <v>15</v>
      </c>
      <c r="I228" s="81">
        <v>11</v>
      </c>
      <c r="J228" s="14">
        <v>10</v>
      </c>
      <c r="K228" s="81">
        <v>7</v>
      </c>
      <c r="L228" s="14">
        <v>17</v>
      </c>
      <c r="M228" s="81">
        <v>13</v>
      </c>
      <c r="N228" s="14">
        <v>22</v>
      </c>
      <c r="O228" s="81">
        <v>18</v>
      </c>
      <c r="P228" s="14">
        <v>36</v>
      </c>
      <c r="Q228" s="81">
        <v>23</v>
      </c>
      <c r="R228" s="14">
        <v>32</v>
      </c>
      <c r="S228" s="81">
        <v>23</v>
      </c>
      <c r="T228" s="14">
        <v>18</v>
      </c>
      <c r="U228" s="81">
        <v>30</v>
      </c>
      <c r="V228" s="14">
        <v>10</v>
      </c>
      <c r="W228" s="81">
        <v>6</v>
      </c>
      <c r="X228" s="14">
        <v>2</v>
      </c>
      <c r="Y228" s="81">
        <v>1</v>
      </c>
      <c r="Z228" s="82">
        <v>321</v>
      </c>
      <c r="AA228" s="81">
        <v>1</v>
      </c>
      <c r="AB228" s="14">
        <v>4</v>
      </c>
      <c r="AC228" s="81">
        <v>11</v>
      </c>
      <c r="AD228" s="14">
        <v>11</v>
      </c>
      <c r="AE228" s="81">
        <v>10</v>
      </c>
    </row>
    <row r="229" spans="1:31">
      <c r="A229" s="5" t="s">
        <v>465</v>
      </c>
      <c r="B229" s="6" t="s">
        <v>489</v>
      </c>
      <c r="C229" s="5" t="s">
        <v>490</v>
      </c>
      <c r="D229" s="14" t="s">
        <v>1213</v>
      </c>
      <c r="E229" s="81">
        <v>10</v>
      </c>
      <c r="F229" s="14">
        <v>9</v>
      </c>
      <c r="G229" s="81">
        <v>10</v>
      </c>
      <c r="H229" s="14">
        <v>13</v>
      </c>
      <c r="I229" s="81">
        <v>23</v>
      </c>
      <c r="J229" s="14">
        <v>20</v>
      </c>
      <c r="K229" s="81">
        <v>16</v>
      </c>
      <c r="L229" s="14">
        <v>11</v>
      </c>
      <c r="M229" s="81">
        <v>16</v>
      </c>
      <c r="N229" s="14">
        <v>22</v>
      </c>
      <c r="O229" s="81">
        <v>32</v>
      </c>
      <c r="P229" s="14">
        <v>38</v>
      </c>
      <c r="Q229" s="81">
        <v>37</v>
      </c>
      <c r="R229" s="14">
        <v>24</v>
      </c>
      <c r="S229" s="81">
        <v>20</v>
      </c>
      <c r="T229" s="14">
        <v>20</v>
      </c>
      <c r="U229" s="81">
        <v>12</v>
      </c>
      <c r="V229" s="14">
        <v>6</v>
      </c>
      <c r="W229" s="81">
        <v>4</v>
      </c>
      <c r="X229" s="14">
        <v>3</v>
      </c>
      <c r="Y229" s="81">
        <v>0</v>
      </c>
      <c r="Z229" s="82">
        <v>346</v>
      </c>
      <c r="AA229" s="81">
        <v>5</v>
      </c>
      <c r="AB229" s="14">
        <v>8</v>
      </c>
      <c r="AC229" s="81">
        <v>7</v>
      </c>
      <c r="AD229" s="14">
        <v>9</v>
      </c>
      <c r="AE229" s="81">
        <v>8</v>
      </c>
    </row>
    <row r="230" spans="1:31">
      <c r="A230" s="5" t="s">
        <v>465</v>
      </c>
      <c r="B230" s="6" t="s">
        <v>491</v>
      </c>
      <c r="C230" s="5" t="s">
        <v>492</v>
      </c>
      <c r="D230" s="14" t="s">
        <v>1209</v>
      </c>
      <c r="E230" s="81">
        <v>58</v>
      </c>
      <c r="F230" s="14">
        <v>72</v>
      </c>
      <c r="G230" s="81">
        <v>74</v>
      </c>
      <c r="H230" s="14">
        <v>103</v>
      </c>
      <c r="I230" s="81">
        <v>99</v>
      </c>
      <c r="J230" s="14">
        <v>102</v>
      </c>
      <c r="K230" s="81">
        <v>104</v>
      </c>
      <c r="L230" s="14">
        <v>66</v>
      </c>
      <c r="M230" s="81">
        <v>105</v>
      </c>
      <c r="N230" s="14">
        <v>134</v>
      </c>
      <c r="O230" s="81">
        <v>191</v>
      </c>
      <c r="P230" s="14">
        <v>198</v>
      </c>
      <c r="Q230" s="81">
        <v>154</v>
      </c>
      <c r="R230" s="14">
        <v>137</v>
      </c>
      <c r="S230" s="81">
        <v>119</v>
      </c>
      <c r="T230" s="14">
        <v>138</v>
      </c>
      <c r="U230" s="81">
        <v>98</v>
      </c>
      <c r="V230" s="14">
        <v>67</v>
      </c>
      <c r="W230" s="81">
        <v>33</v>
      </c>
      <c r="X230" s="14">
        <v>5</v>
      </c>
      <c r="Y230" s="81">
        <v>3</v>
      </c>
      <c r="Z230" s="82">
        <v>2060</v>
      </c>
      <c r="AA230" s="81">
        <v>29</v>
      </c>
      <c r="AB230" s="14">
        <v>44</v>
      </c>
      <c r="AC230" s="81">
        <v>79</v>
      </c>
      <c r="AD230" s="14">
        <v>52</v>
      </c>
      <c r="AE230" s="81">
        <v>57</v>
      </c>
    </row>
    <row r="231" spans="1:31">
      <c r="A231" s="5" t="s">
        <v>465</v>
      </c>
      <c r="B231" s="6" t="s">
        <v>493</v>
      </c>
      <c r="C231" s="5" t="s">
        <v>494</v>
      </c>
      <c r="D231" s="14" t="s">
        <v>1210</v>
      </c>
      <c r="E231" s="81">
        <v>122</v>
      </c>
      <c r="F231" s="14">
        <v>130</v>
      </c>
      <c r="G231" s="81">
        <v>228</v>
      </c>
      <c r="H231" s="14">
        <v>244</v>
      </c>
      <c r="I231" s="81">
        <v>332</v>
      </c>
      <c r="J231" s="14">
        <v>251</v>
      </c>
      <c r="K231" s="81">
        <v>229</v>
      </c>
      <c r="L231" s="14">
        <v>219</v>
      </c>
      <c r="M231" s="81">
        <v>234</v>
      </c>
      <c r="N231" s="14">
        <v>314</v>
      </c>
      <c r="O231" s="81">
        <v>503</v>
      </c>
      <c r="P231" s="14">
        <v>569</v>
      </c>
      <c r="Q231" s="81">
        <v>479</v>
      </c>
      <c r="R231" s="14">
        <v>379</v>
      </c>
      <c r="S231" s="81">
        <v>310</v>
      </c>
      <c r="T231" s="14">
        <v>349</v>
      </c>
      <c r="U231" s="81">
        <v>318</v>
      </c>
      <c r="V231" s="14">
        <v>190</v>
      </c>
      <c r="W231" s="81">
        <v>91</v>
      </c>
      <c r="X231" s="14">
        <v>31</v>
      </c>
      <c r="Y231" s="81">
        <v>7</v>
      </c>
      <c r="Z231" s="82">
        <v>5529</v>
      </c>
      <c r="AA231" s="81">
        <v>88</v>
      </c>
      <c r="AB231" s="14">
        <v>65</v>
      </c>
      <c r="AC231" s="81">
        <v>185</v>
      </c>
      <c r="AD231" s="14">
        <v>142</v>
      </c>
      <c r="AE231" s="81">
        <v>138</v>
      </c>
    </row>
    <row r="232" spans="1:31">
      <c r="A232" s="5" t="s">
        <v>465</v>
      </c>
      <c r="B232" s="6" t="s">
        <v>495</v>
      </c>
      <c r="C232" s="5" t="s">
        <v>496</v>
      </c>
      <c r="D232" s="14" t="s">
        <v>1213</v>
      </c>
      <c r="E232" s="81">
        <v>12</v>
      </c>
      <c r="F232" s="14">
        <v>13</v>
      </c>
      <c r="G232" s="81">
        <v>20</v>
      </c>
      <c r="H232" s="14">
        <v>20</v>
      </c>
      <c r="I232" s="81">
        <v>19</v>
      </c>
      <c r="J232" s="14">
        <v>12</v>
      </c>
      <c r="K232" s="81">
        <v>14</v>
      </c>
      <c r="L232" s="14">
        <v>17</v>
      </c>
      <c r="M232" s="81">
        <v>36</v>
      </c>
      <c r="N232" s="14">
        <v>40</v>
      </c>
      <c r="O232" s="81">
        <v>37</v>
      </c>
      <c r="P232" s="14">
        <v>27</v>
      </c>
      <c r="Q232" s="81">
        <v>31</v>
      </c>
      <c r="R232" s="14">
        <v>39</v>
      </c>
      <c r="S232" s="81">
        <v>33</v>
      </c>
      <c r="T232" s="14">
        <v>29</v>
      </c>
      <c r="U232" s="81">
        <v>22</v>
      </c>
      <c r="V232" s="14">
        <v>7</v>
      </c>
      <c r="W232" s="81">
        <v>2</v>
      </c>
      <c r="X232" s="14">
        <v>1</v>
      </c>
      <c r="Y232" s="81">
        <v>1</v>
      </c>
      <c r="Z232" s="82">
        <v>432</v>
      </c>
      <c r="AA232" s="81">
        <v>5</v>
      </c>
      <c r="AB232" s="14">
        <v>10</v>
      </c>
      <c r="AC232" s="81">
        <v>16</v>
      </c>
      <c r="AD232" s="14">
        <v>14</v>
      </c>
      <c r="AE232" s="81">
        <v>9</v>
      </c>
    </row>
    <row r="233" spans="1:31">
      <c r="A233" s="5" t="s">
        <v>465</v>
      </c>
      <c r="B233" s="6" t="s">
        <v>497</v>
      </c>
      <c r="C233" s="5" t="s">
        <v>498</v>
      </c>
      <c r="D233" s="14" t="s">
        <v>1209</v>
      </c>
      <c r="E233" s="81">
        <v>56</v>
      </c>
      <c r="F233" s="14">
        <v>71</v>
      </c>
      <c r="G233" s="81">
        <v>83</v>
      </c>
      <c r="H233" s="14">
        <v>89</v>
      </c>
      <c r="I233" s="81">
        <v>103</v>
      </c>
      <c r="J233" s="14">
        <v>89</v>
      </c>
      <c r="K233" s="81">
        <v>93</v>
      </c>
      <c r="L233" s="14">
        <v>118</v>
      </c>
      <c r="M233" s="81">
        <v>101</v>
      </c>
      <c r="N233" s="14">
        <v>139</v>
      </c>
      <c r="O233" s="81">
        <v>193</v>
      </c>
      <c r="P233" s="14">
        <v>238</v>
      </c>
      <c r="Q233" s="81">
        <v>161</v>
      </c>
      <c r="R233" s="14">
        <v>163</v>
      </c>
      <c r="S233" s="81">
        <v>153</v>
      </c>
      <c r="T233" s="14">
        <v>155</v>
      </c>
      <c r="U233" s="81">
        <v>105</v>
      </c>
      <c r="V233" s="14">
        <v>77</v>
      </c>
      <c r="W233" s="81">
        <v>35</v>
      </c>
      <c r="X233" s="14">
        <v>8</v>
      </c>
      <c r="Y233" s="81">
        <v>0</v>
      </c>
      <c r="Z233" s="82">
        <v>2230</v>
      </c>
      <c r="AA233" s="81">
        <v>32</v>
      </c>
      <c r="AB233" s="14">
        <v>35</v>
      </c>
      <c r="AC233" s="81">
        <v>89</v>
      </c>
      <c r="AD233" s="14">
        <v>54</v>
      </c>
      <c r="AE233" s="81">
        <v>55</v>
      </c>
    </row>
    <row r="234" spans="1:31">
      <c r="A234" s="5" t="s">
        <v>465</v>
      </c>
      <c r="B234" s="6" t="s">
        <v>499</v>
      </c>
      <c r="C234" s="5" t="s">
        <v>500</v>
      </c>
      <c r="D234" s="14" t="s">
        <v>1209</v>
      </c>
      <c r="E234" s="81">
        <v>47</v>
      </c>
      <c r="F234" s="14">
        <v>44</v>
      </c>
      <c r="G234" s="81">
        <v>74</v>
      </c>
      <c r="H234" s="14">
        <v>74</v>
      </c>
      <c r="I234" s="81">
        <v>85</v>
      </c>
      <c r="J234" s="14">
        <v>83</v>
      </c>
      <c r="K234" s="81">
        <v>72</v>
      </c>
      <c r="L234" s="14">
        <v>80</v>
      </c>
      <c r="M234" s="81">
        <v>79</v>
      </c>
      <c r="N234" s="14">
        <v>126</v>
      </c>
      <c r="O234" s="81">
        <v>149</v>
      </c>
      <c r="P234" s="14">
        <v>179</v>
      </c>
      <c r="Q234" s="81">
        <v>143</v>
      </c>
      <c r="R234" s="14">
        <v>113</v>
      </c>
      <c r="S234" s="81">
        <v>126</v>
      </c>
      <c r="T234" s="14">
        <v>120</v>
      </c>
      <c r="U234" s="81">
        <v>85</v>
      </c>
      <c r="V234" s="14">
        <v>59</v>
      </c>
      <c r="W234" s="81">
        <v>29</v>
      </c>
      <c r="X234" s="14">
        <v>8</v>
      </c>
      <c r="Y234" s="81">
        <v>1</v>
      </c>
      <c r="Z234" s="82">
        <v>1776</v>
      </c>
      <c r="AA234" s="81">
        <v>27</v>
      </c>
      <c r="AB234" s="14">
        <v>27</v>
      </c>
      <c r="AC234" s="81">
        <v>55</v>
      </c>
      <c r="AD234" s="14">
        <v>56</v>
      </c>
      <c r="AE234" s="81">
        <v>42</v>
      </c>
    </row>
    <row r="235" spans="1:31">
      <c r="A235" s="5" t="s">
        <v>465</v>
      </c>
      <c r="B235" s="6" t="s">
        <v>501</v>
      </c>
      <c r="C235" s="5" t="s">
        <v>502</v>
      </c>
      <c r="D235" s="14" t="s">
        <v>1212</v>
      </c>
      <c r="E235" s="81">
        <v>633</v>
      </c>
      <c r="F235" s="14">
        <v>729</v>
      </c>
      <c r="G235" s="81">
        <v>890</v>
      </c>
      <c r="H235" s="14">
        <v>912</v>
      </c>
      <c r="I235" s="81">
        <v>958</v>
      </c>
      <c r="J235" s="14">
        <v>1010</v>
      </c>
      <c r="K235" s="81">
        <v>1056</v>
      </c>
      <c r="L235" s="14">
        <v>1133</v>
      </c>
      <c r="M235" s="81">
        <v>1166</v>
      </c>
      <c r="N235" s="14">
        <v>1436</v>
      </c>
      <c r="O235" s="81">
        <v>1530</v>
      </c>
      <c r="P235" s="14">
        <v>1668</v>
      </c>
      <c r="Q235" s="81">
        <v>1650</v>
      </c>
      <c r="R235" s="14">
        <v>1371</v>
      </c>
      <c r="S235" s="81">
        <v>1299</v>
      </c>
      <c r="T235" s="14">
        <v>1101</v>
      </c>
      <c r="U235" s="81">
        <v>951</v>
      </c>
      <c r="V235" s="14">
        <v>648</v>
      </c>
      <c r="W235" s="81">
        <v>274</v>
      </c>
      <c r="X235" s="14">
        <v>66</v>
      </c>
      <c r="Y235" s="81">
        <v>8</v>
      </c>
      <c r="Z235" s="82">
        <v>20489</v>
      </c>
      <c r="AA235" s="81">
        <v>361</v>
      </c>
      <c r="AB235" s="14">
        <v>424</v>
      </c>
      <c r="AC235" s="81">
        <v>927</v>
      </c>
      <c r="AD235" s="14">
        <v>540</v>
      </c>
      <c r="AE235" s="81">
        <v>553</v>
      </c>
    </row>
    <row r="236" spans="1:31">
      <c r="A236" s="5" t="s">
        <v>465</v>
      </c>
      <c r="B236" s="6" t="s">
        <v>503</v>
      </c>
      <c r="C236" s="5" t="s">
        <v>504</v>
      </c>
      <c r="D236" s="14" t="s">
        <v>1209</v>
      </c>
      <c r="E236" s="81">
        <v>80</v>
      </c>
      <c r="F236" s="14">
        <v>118</v>
      </c>
      <c r="G236" s="81">
        <v>132</v>
      </c>
      <c r="H236" s="14">
        <v>139</v>
      </c>
      <c r="I236" s="81">
        <v>148</v>
      </c>
      <c r="J236" s="14">
        <v>120</v>
      </c>
      <c r="K236" s="81">
        <v>120</v>
      </c>
      <c r="L236" s="14">
        <v>145</v>
      </c>
      <c r="M236" s="81">
        <v>187</v>
      </c>
      <c r="N236" s="14">
        <v>199</v>
      </c>
      <c r="O236" s="81">
        <v>231</v>
      </c>
      <c r="P236" s="14">
        <v>225</v>
      </c>
      <c r="Q236" s="81">
        <v>211</v>
      </c>
      <c r="R236" s="14">
        <v>222</v>
      </c>
      <c r="S236" s="81">
        <v>256</v>
      </c>
      <c r="T236" s="14">
        <v>207</v>
      </c>
      <c r="U236" s="81">
        <v>130</v>
      </c>
      <c r="V236" s="14">
        <v>82</v>
      </c>
      <c r="W236" s="81">
        <v>44</v>
      </c>
      <c r="X236" s="14">
        <v>13</v>
      </c>
      <c r="Y236" s="81">
        <v>3</v>
      </c>
      <c r="Z236" s="82">
        <v>3012</v>
      </c>
      <c r="AA236" s="81">
        <v>46</v>
      </c>
      <c r="AB236" s="14">
        <v>53</v>
      </c>
      <c r="AC236" s="81">
        <v>145</v>
      </c>
      <c r="AD236" s="14">
        <v>86</v>
      </c>
      <c r="AE236" s="81">
        <v>79</v>
      </c>
    </row>
    <row r="237" spans="1:31">
      <c r="A237" s="5" t="s">
        <v>465</v>
      </c>
      <c r="B237" s="6" t="s">
        <v>505</v>
      </c>
      <c r="C237" s="5" t="s">
        <v>506</v>
      </c>
      <c r="D237" s="14" t="s">
        <v>1209</v>
      </c>
      <c r="E237" s="81">
        <v>25</v>
      </c>
      <c r="F237" s="14">
        <v>34</v>
      </c>
      <c r="G237" s="81">
        <v>38</v>
      </c>
      <c r="H237" s="14">
        <v>49</v>
      </c>
      <c r="I237" s="81">
        <v>42</v>
      </c>
      <c r="J237" s="14">
        <v>52</v>
      </c>
      <c r="K237" s="81">
        <v>63</v>
      </c>
      <c r="L237" s="14">
        <v>46</v>
      </c>
      <c r="M237" s="81">
        <v>51</v>
      </c>
      <c r="N237" s="14">
        <v>73</v>
      </c>
      <c r="O237" s="81">
        <v>78</v>
      </c>
      <c r="P237" s="14">
        <v>105</v>
      </c>
      <c r="Q237" s="81">
        <v>94</v>
      </c>
      <c r="R237" s="14">
        <v>73</v>
      </c>
      <c r="S237" s="81">
        <v>66</v>
      </c>
      <c r="T237" s="14">
        <v>63</v>
      </c>
      <c r="U237" s="81">
        <v>41</v>
      </c>
      <c r="V237" s="14">
        <v>33</v>
      </c>
      <c r="W237" s="81">
        <v>25</v>
      </c>
      <c r="X237" s="14">
        <v>6</v>
      </c>
      <c r="Y237" s="81">
        <v>0</v>
      </c>
      <c r="Z237" s="82">
        <v>1057</v>
      </c>
      <c r="AA237" s="81">
        <v>13</v>
      </c>
      <c r="AB237" s="14">
        <v>15</v>
      </c>
      <c r="AC237" s="81">
        <v>42</v>
      </c>
      <c r="AD237" s="14">
        <v>27</v>
      </c>
      <c r="AE237" s="81">
        <v>28</v>
      </c>
    </row>
    <row r="238" spans="1:31">
      <c r="A238" s="5" t="s">
        <v>465</v>
      </c>
      <c r="B238" s="6" t="s">
        <v>507</v>
      </c>
      <c r="C238" s="5" t="s">
        <v>508</v>
      </c>
      <c r="D238" s="14" t="s">
        <v>1213</v>
      </c>
      <c r="E238" s="81">
        <v>7</v>
      </c>
      <c r="F238" s="14">
        <v>12</v>
      </c>
      <c r="G238" s="81">
        <v>12</v>
      </c>
      <c r="H238" s="14">
        <v>20</v>
      </c>
      <c r="I238" s="81">
        <v>21</v>
      </c>
      <c r="J238" s="14">
        <v>25</v>
      </c>
      <c r="K238" s="81">
        <v>12</v>
      </c>
      <c r="L238" s="14">
        <v>25</v>
      </c>
      <c r="M238" s="81">
        <v>25</v>
      </c>
      <c r="N238" s="14">
        <v>24</v>
      </c>
      <c r="O238" s="81">
        <v>36</v>
      </c>
      <c r="P238" s="14">
        <v>44</v>
      </c>
      <c r="Q238" s="81">
        <v>47</v>
      </c>
      <c r="R238" s="14">
        <v>61</v>
      </c>
      <c r="S238" s="81">
        <v>53</v>
      </c>
      <c r="T238" s="14">
        <v>41</v>
      </c>
      <c r="U238" s="81">
        <v>27</v>
      </c>
      <c r="V238" s="14">
        <v>23</v>
      </c>
      <c r="W238" s="81">
        <v>5</v>
      </c>
      <c r="X238" s="14">
        <v>1</v>
      </c>
      <c r="Y238" s="81">
        <v>0</v>
      </c>
      <c r="Z238" s="82">
        <v>521</v>
      </c>
      <c r="AA238" s="81">
        <v>5</v>
      </c>
      <c r="AB238" s="14">
        <v>7</v>
      </c>
      <c r="AC238" s="81">
        <v>10</v>
      </c>
      <c r="AD238" s="14">
        <v>9</v>
      </c>
      <c r="AE238" s="81">
        <v>12</v>
      </c>
    </row>
    <row r="239" spans="1:31">
      <c r="A239" s="5" t="s">
        <v>465</v>
      </c>
      <c r="B239" s="6" t="s">
        <v>509</v>
      </c>
      <c r="C239" s="5" t="s">
        <v>510</v>
      </c>
      <c r="D239" s="14" t="s">
        <v>1209</v>
      </c>
      <c r="E239" s="81">
        <v>77</v>
      </c>
      <c r="F239" s="14">
        <v>78</v>
      </c>
      <c r="G239" s="81">
        <v>99</v>
      </c>
      <c r="H239" s="14">
        <v>86</v>
      </c>
      <c r="I239" s="81">
        <v>92</v>
      </c>
      <c r="J239" s="14">
        <v>114</v>
      </c>
      <c r="K239" s="81">
        <v>103</v>
      </c>
      <c r="L239" s="14">
        <v>123</v>
      </c>
      <c r="M239" s="81">
        <v>122</v>
      </c>
      <c r="N239" s="14">
        <v>174</v>
      </c>
      <c r="O239" s="81">
        <v>187</v>
      </c>
      <c r="P239" s="14">
        <v>213</v>
      </c>
      <c r="Q239" s="81">
        <v>204</v>
      </c>
      <c r="R239" s="14">
        <v>214</v>
      </c>
      <c r="S239" s="81">
        <v>212</v>
      </c>
      <c r="T239" s="14">
        <v>166</v>
      </c>
      <c r="U239" s="81">
        <v>160</v>
      </c>
      <c r="V239" s="14">
        <v>111</v>
      </c>
      <c r="W239" s="81">
        <v>60</v>
      </c>
      <c r="X239" s="14">
        <v>7</v>
      </c>
      <c r="Y239" s="81">
        <v>3</v>
      </c>
      <c r="Z239" s="82">
        <v>2605</v>
      </c>
      <c r="AA239" s="81">
        <v>48</v>
      </c>
      <c r="AB239" s="14">
        <v>42</v>
      </c>
      <c r="AC239" s="81">
        <v>110</v>
      </c>
      <c r="AD239" s="14">
        <v>54</v>
      </c>
      <c r="AE239" s="81">
        <v>51</v>
      </c>
    </row>
    <row r="240" spans="1:31">
      <c r="A240" s="5" t="s">
        <v>465</v>
      </c>
      <c r="B240" s="6" t="s">
        <v>511</v>
      </c>
      <c r="C240" s="5" t="s">
        <v>512</v>
      </c>
      <c r="D240" s="14" t="s">
        <v>1209</v>
      </c>
      <c r="E240" s="81">
        <v>25</v>
      </c>
      <c r="F240" s="14">
        <v>32</v>
      </c>
      <c r="G240" s="81">
        <v>45</v>
      </c>
      <c r="H240" s="14">
        <v>30</v>
      </c>
      <c r="I240" s="81">
        <v>55</v>
      </c>
      <c r="J240" s="14">
        <v>54</v>
      </c>
      <c r="K240" s="81">
        <v>50</v>
      </c>
      <c r="L240" s="14">
        <v>57</v>
      </c>
      <c r="M240" s="81">
        <v>55</v>
      </c>
      <c r="N240" s="14">
        <v>69</v>
      </c>
      <c r="O240" s="81">
        <v>95</v>
      </c>
      <c r="P240" s="14">
        <v>99</v>
      </c>
      <c r="Q240" s="81">
        <v>76</v>
      </c>
      <c r="R240" s="14">
        <v>69</v>
      </c>
      <c r="S240" s="81">
        <v>71</v>
      </c>
      <c r="T240" s="14">
        <v>83</v>
      </c>
      <c r="U240" s="81">
        <v>49</v>
      </c>
      <c r="V240" s="14">
        <v>27</v>
      </c>
      <c r="W240" s="81">
        <v>16</v>
      </c>
      <c r="X240" s="14">
        <v>4</v>
      </c>
      <c r="Y240" s="81">
        <v>0</v>
      </c>
      <c r="Z240" s="82">
        <v>1061</v>
      </c>
      <c r="AA240" s="81">
        <v>16</v>
      </c>
      <c r="AB240" s="14">
        <v>13</v>
      </c>
      <c r="AC240" s="81">
        <v>44</v>
      </c>
      <c r="AD240" s="14">
        <v>29</v>
      </c>
      <c r="AE240" s="81">
        <v>15</v>
      </c>
    </row>
    <row r="241" spans="1:31">
      <c r="A241" s="5" t="s">
        <v>465</v>
      </c>
      <c r="B241" s="6" t="s">
        <v>513</v>
      </c>
      <c r="C241" s="5" t="s">
        <v>514</v>
      </c>
      <c r="D241" s="14" t="s">
        <v>1210</v>
      </c>
      <c r="E241" s="81">
        <v>208</v>
      </c>
      <c r="F241" s="14">
        <v>245</v>
      </c>
      <c r="G241" s="81">
        <v>266</v>
      </c>
      <c r="H241" s="14">
        <v>249</v>
      </c>
      <c r="I241" s="81">
        <v>237</v>
      </c>
      <c r="J241" s="14">
        <v>239</v>
      </c>
      <c r="K241" s="81">
        <v>302</v>
      </c>
      <c r="L241" s="14">
        <v>284</v>
      </c>
      <c r="M241" s="81">
        <v>341</v>
      </c>
      <c r="N241" s="14">
        <v>425</v>
      </c>
      <c r="O241" s="81">
        <v>450</v>
      </c>
      <c r="P241" s="14">
        <v>453</v>
      </c>
      <c r="Q241" s="81">
        <v>412</v>
      </c>
      <c r="R241" s="14">
        <v>328</v>
      </c>
      <c r="S241" s="81">
        <v>309</v>
      </c>
      <c r="T241" s="14">
        <v>281</v>
      </c>
      <c r="U241" s="81">
        <v>184</v>
      </c>
      <c r="V241" s="14">
        <v>109</v>
      </c>
      <c r="W241" s="81">
        <v>56</v>
      </c>
      <c r="X241" s="14">
        <v>14</v>
      </c>
      <c r="Y241" s="81">
        <v>5</v>
      </c>
      <c r="Z241" s="82">
        <v>5397</v>
      </c>
      <c r="AA241" s="81">
        <v>138</v>
      </c>
      <c r="AB241" s="14">
        <v>106</v>
      </c>
      <c r="AC241" s="81">
        <v>310</v>
      </c>
      <c r="AD241" s="14">
        <v>165</v>
      </c>
      <c r="AE241" s="81">
        <v>144</v>
      </c>
    </row>
    <row r="242" spans="1:31">
      <c r="A242" s="5" t="s">
        <v>465</v>
      </c>
      <c r="B242" s="6" t="s">
        <v>515</v>
      </c>
      <c r="C242" s="5" t="s">
        <v>516</v>
      </c>
      <c r="D242" s="14" t="s">
        <v>1209</v>
      </c>
      <c r="E242" s="81">
        <v>38</v>
      </c>
      <c r="F242" s="14">
        <v>51</v>
      </c>
      <c r="G242" s="81">
        <v>49</v>
      </c>
      <c r="H242" s="14">
        <v>65</v>
      </c>
      <c r="I242" s="81">
        <v>63</v>
      </c>
      <c r="J242" s="14">
        <v>58</v>
      </c>
      <c r="K242" s="81">
        <v>66</v>
      </c>
      <c r="L242" s="14">
        <v>62</v>
      </c>
      <c r="M242" s="81">
        <v>72</v>
      </c>
      <c r="N242" s="14">
        <v>89</v>
      </c>
      <c r="O242" s="81">
        <v>106</v>
      </c>
      <c r="P242" s="14">
        <v>95</v>
      </c>
      <c r="Q242" s="81">
        <v>111</v>
      </c>
      <c r="R242" s="14">
        <v>78</v>
      </c>
      <c r="S242" s="81">
        <v>76</v>
      </c>
      <c r="T242" s="14">
        <v>58</v>
      </c>
      <c r="U242" s="81">
        <v>50</v>
      </c>
      <c r="V242" s="14">
        <v>30</v>
      </c>
      <c r="W242" s="81">
        <v>13</v>
      </c>
      <c r="X242" s="14">
        <v>4</v>
      </c>
      <c r="Y242" s="81">
        <v>0</v>
      </c>
      <c r="Z242" s="82">
        <v>1234</v>
      </c>
      <c r="AA242" s="81">
        <v>23</v>
      </c>
      <c r="AB242" s="14">
        <v>29</v>
      </c>
      <c r="AC242" s="81">
        <v>55</v>
      </c>
      <c r="AD242" s="14">
        <v>31</v>
      </c>
      <c r="AE242" s="81">
        <v>41</v>
      </c>
    </row>
    <row r="243" spans="1:31">
      <c r="A243" s="5" t="s">
        <v>465</v>
      </c>
      <c r="B243" s="6" t="s">
        <v>517</v>
      </c>
      <c r="C243" s="5" t="s">
        <v>518</v>
      </c>
      <c r="D243" s="14" t="s">
        <v>1213</v>
      </c>
      <c r="E243" s="81">
        <v>17</v>
      </c>
      <c r="F243" s="14">
        <v>27</v>
      </c>
      <c r="G243" s="81">
        <v>24</v>
      </c>
      <c r="H243" s="14">
        <v>29</v>
      </c>
      <c r="I243" s="81">
        <v>23</v>
      </c>
      <c r="J243" s="14">
        <v>12</v>
      </c>
      <c r="K243" s="81">
        <v>18</v>
      </c>
      <c r="L243" s="14">
        <v>28</v>
      </c>
      <c r="M243" s="81">
        <v>27</v>
      </c>
      <c r="N243" s="14">
        <v>41</v>
      </c>
      <c r="O243" s="81">
        <v>48</v>
      </c>
      <c r="P243" s="14">
        <v>38</v>
      </c>
      <c r="Q243" s="81">
        <v>26</v>
      </c>
      <c r="R243" s="14">
        <v>56</v>
      </c>
      <c r="S243" s="81">
        <v>45</v>
      </c>
      <c r="T243" s="14">
        <v>42</v>
      </c>
      <c r="U243" s="81">
        <v>27</v>
      </c>
      <c r="V243" s="14">
        <v>15</v>
      </c>
      <c r="W243" s="81">
        <v>6</v>
      </c>
      <c r="X243" s="14">
        <v>1</v>
      </c>
      <c r="Y243" s="81">
        <v>1</v>
      </c>
      <c r="Z243" s="82">
        <v>551</v>
      </c>
      <c r="AA243" s="81">
        <v>9</v>
      </c>
      <c r="AB243" s="14">
        <v>16</v>
      </c>
      <c r="AC243" s="81">
        <v>29</v>
      </c>
      <c r="AD243" s="14">
        <v>14</v>
      </c>
      <c r="AE243" s="81">
        <v>17</v>
      </c>
    </row>
    <row r="244" spans="1:31">
      <c r="A244" s="5" t="s">
        <v>465</v>
      </c>
      <c r="B244" s="6" t="s">
        <v>519</v>
      </c>
      <c r="C244" s="5" t="s">
        <v>520</v>
      </c>
      <c r="D244" s="14" t="s">
        <v>1209</v>
      </c>
      <c r="E244" s="81">
        <v>25</v>
      </c>
      <c r="F244" s="14">
        <v>36</v>
      </c>
      <c r="G244" s="81">
        <v>39</v>
      </c>
      <c r="H244" s="14">
        <v>62</v>
      </c>
      <c r="I244" s="81">
        <v>61</v>
      </c>
      <c r="J244" s="14">
        <v>69</v>
      </c>
      <c r="K244" s="81">
        <v>68</v>
      </c>
      <c r="L244" s="14">
        <v>50</v>
      </c>
      <c r="M244" s="81">
        <v>53</v>
      </c>
      <c r="N244" s="14">
        <v>87</v>
      </c>
      <c r="O244" s="81">
        <v>103</v>
      </c>
      <c r="P244" s="14">
        <v>113</v>
      </c>
      <c r="Q244" s="81">
        <v>116</v>
      </c>
      <c r="R244" s="14">
        <v>91</v>
      </c>
      <c r="S244" s="81">
        <v>89</v>
      </c>
      <c r="T244" s="14">
        <v>75</v>
      </c>
      <c r="U244" s="81">
        <v>53</v>
      </c>
      <c r="V244" s="14">
        <v>36</v>
      </c>
      <c r="W244" s="81">
        <v>18</v>
      </c>
      <c r="X244" s="14">
        <v>3</v>
      </c>
      <c r="Y244" s="81">
        <v>0</v>
      </c>
      <c r="Z244" s="82">
        <v>1247</v>
      </c>
      <c r="AA244" s="81">
        <v>15</v>
      </c>
      <c r="AB244" s="14">
        <v>19</v>
      </c>
      <c r="AC244" s="81">
        <v>36</v>
      </c>
      <c r="AD244" s="14">
        <v>30</v>
      </c>
      <c r="AE244" s="81">
        <v>36</v>
      </c>
    </row>
    <row r="245" spans="1:31">
      <c r="A245" s="5" t="s">
        <v>465</v>
      </c>
      <c r="B245" s="6" t="s">
        <v>521</v>
      </c>
      <c r="C245" s="5" t="s">
        <v>522</v>
      </c>
      <c r="D245" s="14" t="s">
        <v>1213</v>
      </c>
      <c r="E245" s="81">
        <v>6</v>
      </c>
      <c r="F245" s="14">
        <v>6</v>
      </c>
      <c r="G245" s="81">
        <v>7</v>
      </c>
      <c r="H245" s="14">
        <v>13</v>
      </c>
      <c r="I245" s="81">
        <v>15</v>
      </c>
      <c r="J245" s="14">
        <v>14</v>
      </c>
      <c r="K245" s="81">
        <v>11</v>
      </c>
      <c r="L245" s="14">
        <v>10</v>
      </c>
      <c r="M245" s="81">
        <v>17</v>
      </c>
      <c r="N245" s="14">
        <v>21</v>
      </c>
      <c r="O245" s="81">
        <v>17</v>
      </c>
      <c r="P245" s="14">
        <v>27</v>
      </c>
      <c r="Q245" s="81">
        <v>23</v>
      </c>
      <c r="R245" s="14">
        <v>14</v>
      </c>
      <c r="S245" s="81">
        <v>18</v>
      </c>
      <c r="T245" s="14">
        <v>16</v>
      </c>
      <c r="U245" s="81">
        <v>16</v>
      </c>
      <c r="V245" s="14">
        <v>10</v>
      </c>
      <c r="W245" s="81">
        <v>4</v>
      </c>
      <c r="X245" s="14">
        <v>1</v>
      </c>
      <c r="Y245" s="81">
        <v>1</v>
      </c>
      <c r="Z245" s="82">
        <v>267</v>
      </c>
      <c r="AA245" s="81">
        <v>3</v>
      </c>
      <c r="AB245" s="14">
        <v>3</v>
      </c>
      <c r="AC245" s="81">
        <v>6</v>
      </c>
      <c r="AD245" s="14">
        <v>7</v>
      </c>
      <c r="AE245" s="81">
        <v>5</v>
      </c>
    </row>
    <row r="246" spans="1:31">
      <c r="A246" s="5" t="s">
        <v>465</v>
      </c>
      <c r="B246" s="6" t="s">
        <v>523</v>
      </c>
      <c r="C246" s="5" t="s">
        <v>524</v>
      </c>
      <c r="D246" s="14" t="s">
        <v>1209</v>
      </c>
      <c r="E246" s="81">
        <v>143</v>
      </c>
      <c r="F246" s="14">
        <v>132</v>
      </c>
      <c r="G246" s="81">
        <v>186</v>
      </c>
      <c r="H246" s="14">
        <v>197</v>
      </c>
      <c r="I246" s="81">
        <v>200</v>
      </c>
      <c r="J246" s="14">
        <v>207</v>
      </c>
      <c r="K246" s="81">
        <v>208</v>
      </c>
      <c r="L246" s="14">
        <v>206</v>
      </c>
      <c r="M246" s="81">
        <v>229</v>
      </c>
      <c r="N246" s="14">
        <v>321</v>
      </c>
      <c r="O246" s="81">
        <v>338</v>
      </c>
      <c r="P246" s="14">
        <v>371</v>
      </c>
      <c r="Q246" s="81">
        <v>360</v>
      </c>
      <c r="R246" s="14">
        <v>310</v>
      </c>
      <c r="S246" s="81">
        <v>259</v>
      </c>
      <c r="T246" s="14">
        <v>228</v>
      </c>
      <c r="U246" s="81">
        <v>196</v>
      </c>
      <c r="V246" s="14">
        <v>139</v>
      </c>
      <c r="W246" s="81">
        <v>67</v>
      </c>
      <c r="X246" s="14">
        <v>22</v>
      </c>
      <c r="Y246" s="81">
        <v>2</v>
      </c>
      <c r="Z246" s="82">
        <v>4321</v>
      </c>
      <c r="AA246" s="81">
        <v>82</v>
      </c>
      <c r="AB246" s="14">
        <v>83</v>
      </c>
      <c r="AC246" s="81">
        <v>190</v>
      </c>
      <c r="AD246" s="14">
        <v>106</v>
      </c>
      <c r="AE246" s="81">
        <v>126</v>
      </c>
    </row>
    <row r="247" spans="1:31">
      <c r="A247" s="5" t="s">
        <v>465</v>
      </c>
      <c r="B247" s="6" t="s">
        <v>525</v>
      </c>
      <c r="C247" s="5" t="s">
        <v>526</v>
      </c>
      <c r="D247" s="14" t="s">
        <v>1213</v>
      </c>
      <c r="E247" s="81">
        <v>11</v>
      </c>
      <c r="F247" s="14">
        <v>9</v>
      </c>
      <c r="G247" s="81">
        <v>19</v>
      </c>
      <c r="H247" s="14">
        <v>22</v>
      </c>
      <c r="I247" s="81">
        <v>17</v>
      </c>
      <c r="J247" s="14">
        <v>23</v>
      </c>
      <c r="K247" s="81">
        <v>15</v>
      </c>
      <c r="L247" s="14">
        <v>16</v>
      </c>
      <c r="M247" s="81">
        <v>14</v>
      </c>
      <c r="N247" s="14">
        <v>28</v>
      </c>
      <c r="O247" s="81">
        <v>34</v>
      </c>
      <c r="P247" s="14">
        <v>35</v>
      </c>
      <c r="Q247" s="81">
        <v>21</v>
      </c>
      <c r="R247" s="14">
        <v>24</v>
      </c>
      <c r="S247" s="81">
        <v>27</v>
      </c>
      <c r="T247" s="14">
        <v>17</v>
      </c>
      <c r="U247" s="81">
        <v>14</v>
      </c>
      <c r="V247" s="14">
        <v>10</v>
      </c>
      <c r="W247" s="81">
        <v>3</v>
      </c>
      <c r="X247" s="14">
        <v>2</v>
      </c>
      <c r="Y247" s="81">
        <v>0</v>
      </c>
      <c r="Z247" s="82">
        <v>361</v>
      </c>
      <c r="AA247" s="81">
        <v>6</v>
      </c>
      <c r="AB247" s="14">
        <v>6</v>
      </c>
      <c r="AC247" s="81">
        <v>11</v>
      </c>
      <c r="AD247" s="14">
        <v>16</v>
      </c>
      <c r="AE247" s="81">
        <v>17</v>
      </c>
    </row>
    <row r="248" spans="1:31">
      <c r="A248" s="5" t="s">
        <v>465</v>
      </c>
      <c r="B248" s="6" t="s">
        <v>527</v>
      </c>
      <c r="C248" s="5" t="s">
        <v>528</v>
      </c>
      <c r="D248" s="14" t="s">
        <v>1209</v>
      </c>
      <c r="E248" s="81">
        <v>71</v>
      </c>
      <c r="F248" s="14">
        <v>118</v>
      </c>
      <c r="G248" s="81">
        <v>131</v>
      </c>
      <c r="H248" s="14">
        <v>171</v>
      </c>
      <c r="I248" s="81">
        <v>191</v>
      </c>
      <c r="J248" s="14">
        <v>180</v>
      </c>
      <c r="K248" s="81">
        <v>154</v>
      </c>
      <c r="L248" s="14">
        <v>160</v>
      </c>
      <c r="M248" s="81">
        <v>189</v>
      </c>
      <c r="N248" s="14">
        <v>231</v>
      </c>
      <c r="O248" s="81">
        <v>291</v>
      </c>
      <c r="P248" s="14">
        <v>319</v>
      </c>
      <c r="Q248" s="81">
        <v>275</v>
      </c>
      <c r="R248" s="14">
        <v>235</v>
      </c>
      <c r="S248" s="81">
        <v>257</v>
      </c>
      <c r="T248" s="14">
        <v>240</v>
      </c>
      <c r="U248" s="81">
        <v>197</v>
      </c>
      <c r="V248" s="14">
        <v>106</v>
      </c>
      <c r="W248" s="81">
        <v>47</v>
      </c>
      <c r="X248" s="14">
        <v>8</v>
      </c>
      <c r="Y248" s="81">
        <v>0</v>
      </c>
      <c r="Z248" s="82">
        <v>3571</v>
      </c>
      <c r="AA248" s="81">
        <v>42</v>
      </c>
      <c r="AB248" s="14">
        <v>57</v>
      </c>
      <c r="AC248" s="81">
        <v>151</v>
      </c>
      <c r="AD248" s="14">
        <v>70</v>
      </c>
      <c r="AE248" s="81">
        <v>97</v>
      </c>
    </row>
    <row r="249" spans="1:31">
      <c r="A249" s="5" t="s">
        <v>465</v>
      </c>
      <c r="B249" s="6" t="s">
        <v>529</v>
      </c>
      <c r="C249" s="5" t="s">
        <v>530</v>
      </c>
      <c r="D249" s="14" t="s">
        <v>1210</v>
      </c>
      <c r="E249" s="81">
        <v>227</v>
      </c>
      <c r="F249" s="14">
        <v>278</v>
      </c>
      <c r="G249" s="81">
        <v>344</v>
      </c>
      <c r="H249" s="14">
        <v>397</v>
      </c>
      <c r="I249" s="81">
        <v>361</v>
      </c>
      <c r="J249" s="14">
        <v>389</v>
      </c>
      <c r="K249" s="81">
        <v>385</v>
      </c>
      <c r="L249" s="14">
        <v>390</v>
      </c>
      <c r="M249" s="81">
        <v>437</v>
      </c>
      <c r="N249" s="14">
        <v>620</v>
      </c>
      <c r="O249" s="81">
        <v>727</v>
      </c>
      <c r="P249" s="14">
        <v>664</v>
      </c>
      <c r="Q249" s="81">
        <v>618</v>
      </c>
      <c r="R249" s="14">
        <v>538</v>
      </c>
      <c r="S249" s="81">
        <v>504</v>
      </c>
      <c r="T249" s="14">
        <v>452</v>
      </c>
      <c r="U249" s="81">
        <v>295</v>
      </c>
      <c r="V249" s="14">
        <v>195</v>
      </c>
      <c r="W249" s="81">
        <v>88</v>
      </c>
      <c r="X249" s="14">
        <v>9</v>
      </c>
      <c r="Y249" s="81">
        <v>2</v>
      </c>
      <c r="Z249" s="82">
        <v>7920</v>
      </c>
      <c r="AA249" s="81">
        <v>134</v>
      </c>
      <c r="AB249" s="14">
        <v>140</v>
      </c>
      <c r="AC249" s="81">
        <v>361</v>
      </c>
      <c r="AD249" s="14">
        <v>214</v>
      </c>
      <c r="AE249" s="81">
        <v>229</v>
      </c>
    </row>
    <row r="250" spans="1:31">
      <c r="A250" s="5" t="s">
        <v>465</v>
      </c>
      <c r="B250" s="6" t="s">
        <v>531</v>
      </c>
      <c r="C250" s="5" t="s">
        <v>532</v>
      </c>
      <c r="D250" s="14" t="s">
        <v>1213</v>
      </c>
      <c r="E250" s="81">
        <v>16</v>
      </c>
      <c r="F250" s="14">
        <v>16</v>
      </c>
      <c r="G250" s="81">
        <v>28</v>
      </c>
      <c r="H250" s="14">
        <v>19</v>
      </c>
      <c r="I250" s="81">
        <v>20</v>
      </c>
      <c r="J250" s="14">
        <v>31</v>
      </c>
      <c r="K250" s="81">
        <v>38</v>
      </c>
      <c r="L250" s="14">
        <v>30</v>
      </c>
      <c r="M250" s="81">
        <v>31</v>
      </c>
      <c r="N250" s="14">
        <v>35</v>
      </c>
      <c r="O250" s="81">
        <v>42</v>
      </c>
      <c r="P250" s="14">
        <v>57</v>
      </c>
      <c r="Q250" s="81">
        <v>45</v>
      </c>
      <c r="R250" s="14">
        <v>55</v>
      </c>
      <c r="S250" s="81">
        <v>44</v>
      </c>
      <c r="T250" s="14">
        <v>47</v>
      </c>
      <c r="U250" s="81">
        <v>24</v>
      </c>
      <c r="V250" s="14">
        <v>14</v>
      </c>
      <c r="W250" s="81">
        <v>9</v>
      </c>
      <c r="X250" s="14">
        <v>0</v>
      </c>
      <c r="Y250" s="81">
        <v>0</v>
      </c>
      <c r="Z250" s="82">
        <v>601</v>
      </c>
      <c r="AA250" s="81">
        <v>6</v>
      </c>
      <c r="AB250" s="14">
        <v>14</v>
      </c>
      <c r="AC250" s="81">
        <v>22</v>
      </c>
      <c r="AD250" s="14">
        <v>18</v>
      </c>
      <c r="AE250" s="81">
        <v>11</v>
      </c>
    </row>
    <row r="251" spans="1:31">
      <c r="A251" s="5" t="s">
        <v>465</v>
      </c>
      <c r="B251" s="6" t="s">
        <v>533</v>
      </c>
      <c r="C251" s="5" t="s">
        <v>534</v>
      </c>
      <c r="D251" s="14" t="s">
        <v>1209</v>
      </c>
      <c r="E251" s="81">
        <v>37</v>
      </c>
      <c r="F251" s="14">
        <v>31</v>
      </c>
      <c r="G251" s="81">
        <v>36</v>
      </c>
      <c r="H251" s="14">
        <v>41</v>
      </c>
      <c r="I251" s="81">
        <v>44</v>
      </c>
      <c r="J251" s="14">
        <v>41</v>
      </c>
      <c r="K251" s="81">
        <v>51</v>
      </c>
      <c r="L251" s="14">
        <v>52</v>
      </c>
      <c r="M251" s="81">
        <v>66</v>
      </c>
      <c r="N251" s="14">
        <v>80</v>
      </c>
      <c r="O251" s="81">
        <v>91</v>
      </c>
      <c r="P251" s="14">
        <v>103</v>
      </c>
      <c r="Q251" s="81">
        <v>113</v>
      </c>
      <c r="R251" s="14">
        <v>100</v>
      </c>
      <c r="S251" s="81">
        <v>81</v>
      </c>
      <c r="T251" s="14">
        <v>70</v>
      </c>
      <c r="U251" s="81">
        <v>55</v>
      </c>
      <c r="V251" s="14">
        <v>35</v>
      </c>
      <c r="W251" s="81">
        <v>11</v>
      </c>
      <c r="X251" s="14">
        <v>3</v>
      </c>
      <c r="Y251" s="81">
        <v>1</v>
      </c>
      <c r="Z251" s="82">
        <v>1142</v>
      </c>
      <c r="AA251" s="81">
        <v>23</v>
      </c>
      <c r="AB251" s="14">
        <v>23</v>
      </c>
      <c r="AC251" s="81">
        <v>33</v>
      </c>
      <c r="AD251" s="14">
        <v>25</v>
      </c>
      <c r="AE251" s="81">
        <v>26</v>
      </c>
    </row>
    <row r="252" spans="1:31">
      <c r="A252" s="5" t="s">
        <v>465</v>
      </c>
      <c r="B252" s="6" t="s">
        <v>535</v>
      </c>
      <c r="C252" s="5" t="s">
        <v>536</v>
      </c>
      <c r="D252" s="14" t="s">
        <v>1209</v>
      </c>
      <c r="E252" s="81">
        <v>40</v>
      </c>
      <c r="F252" s="14">
        <v>41</v>
      </c>
      <c r="G252" s="81">
        <v>65</v>
      </c>
      <c r="H252" s="14">
        <v>76</v>
      </c>
      <c r="I252" s="81">
        <v>76</v>
      </c>
      <c r="J252" s="14">
        <v>93</v>
      </c>
      <c r="K252" s="81">
        <v>82</v>
      </c>
      <c r="L252" s="14">
        <v>69</v>
      </c>
      <c r="M252" s="81">
        <v>84</v>
      </c>
      <c r="N252" s="14">
        <v>103</v>
      </c>
      <c r="O252" s="81">
        <v>127</v>
      </c>
      <c r="P252" s="14">
        <v>152</v>
      </c>
      <c r="Q252" s="81">
        <v>142</v>
      </c>
      <c r="R252" s="14">
        <v>110</v>
      </c>
      <c r="S252" s="81">
        <v>97</v>
      </c>
      <c r="T252" s="14">
        <v>89</v>
      </c>
      <c r="U252" s="81">
        <v>62</v>
      </c>
      <c r="V252" s="14">
        <v>29</v>
      </c>
      <c r="W252" s="81">
        <v>19</v>
      </c>
      <c r="X252" s="14">
        <v>4</v>
      </c>
      <c r="Y252" s="81">
        <v>2</v>
      </c>
      <c r="Z252" s="82">
        <v>1562</v>
      </c>
      <c r="AA252" s="81">
        <v>26</v>
      </c>
      <c r="AB252" s="14">
        <v>25</v>
      </c>
      <c r="AC252" s="81">
        <v>57</v>
      </c>
      <c r="AD252" s="14">
        <v>38</v>
      </c>
      <c r="AE252" s="81">
        <v>47</v>
      </c>
    </row>
    <row r="253" spans="1:31">
      <c r="A253" s="5" t="s">
        <v>465</v>
      </c>
      <c r="B253" s="6" t="s">
        <v>537</v>
      </c>
      <c r="C253" s="5" t="s">
        <v>538</v>
      </c>
      <c r="D253" s="14" t="s">
        <v>1213</v>
      </c>
      <c r="E253" s="81">
        <v>20</v>
      </c>
      <c r="F253" s="14">
        <v>16</v>
      </c>
      <c r="G253" s="81">
        <v>18</v>
      </c>
      <c r="H253" s="14">
        <v>11</v>
      </c>
      <c r="I253" s="81">
        <v>18</v>
      </c>
      <c r="J253" s="14">
        <v>21</v>
      </c>
      <c r="K253" s="81">
        <v>18</v>
      </c>
      <c r="L253" s="14">
        <v>20</v>
      </c>
      <c r="M253" s="81">
        <v>24</v>
      </c>
      <c r="N253" s="14">
        <v>16</v>
      </c>
      <c r="O253" s="81">
        <v>30</v>
      </c>
      <c r="P253" s="14">
        <v>43</v>
      </c>
      <c r="Q253" s="81">
        <v>38</v>
      </c>
      <c r="R253" s="14">
        <v>27</v>
      </c>
      <c r="S253" s="81">
        <v>22</v>
      </c>
      <c r="T253" s="14">
        <v>20</v>
      </c>
      <c r="U253" s="81">
        <v>12</v>
      </c>
      <c r="V253" s="14">
        <v>6</v>
      </c>
      <c r="W253" s="81">
        <v>3</v>
      </c>
      <c r="X253" s="14">
        <v>1</v>
      </c>
      <c r="Y253" s="81">
        <v>0</v>
      </c>
      <c r="Z253" s="82">
        <v>384</v>
      </c>
      <c r="AA253" s="81">
        <v>13</v>
      </c>
      <c r="AB253" s="14">
        <v>12</v>
      </c>
      <c r="AC253" s="81">
        <v>21</v>
      </c>
      <c r="AD253" s="14">
        <v>8</v>
      </c>
      <c r="AE253" s="81">
        <v>5</v>
      </c>
    </row>
    <row r="254" spans="1:31">
      <c r="A254" s="5" t="s">
        <v>465</v>
      </c>
      <c r="B254" s="6" t="s">
        <v>539</v>
      </c>
      <c r="C254" s="5" t="s">
        <v>540</v>
      </c>
      <c r="D254" s="14" t="s">
        <v>1209</v>
      </c>
      <c r="E254" s="81">
        <v>28</v>
      </c>
      <c r="F254" s="14">
        <v>60</v>
      </c>
      <c r="G254" s="81">
        <v>56</v>
      </c>
      <c r="H254" s="14">
        <v>68</v>
      </c>
      <c r="I254" s="81">
        <v>61</v>
      </c>
      <c r="J254" s="14">
        <v>59</v>
      </c>
      <c r="K254" s="81">
        <v>53</v>
      </c>
      <c r="L254" s="14">
        <v>70</v>
      </c>
      <c r="M254" s="81">
        <v>97</v>
      </c>
      <c r="N254" s="14">
        <v>103</v>
      </c>
      <c r="O254" s="81">
        <v>133</v>
      </c>
      <c r="P254" s="14">
        <v>127</v>
      </c>
      <c r="Q254" s="81">
        <v>111</v>
      </c>
      <c r="R254" s="14">
        <v>126</v>
      </c>
      <c r="S254" s="81">
        <v>112</v>
      </c>
      <c r="T254" s="14">
        <v>91</v>
      </c>
      <c r="U254" s="81">
        <v>59</v>
      </c>
      <c r="V254" s="14">
        <v>36</v>
      </c>
      <c r="W254" s="81">
        <v>15</v>
      </c>
      <c r="X254" s="14">
        <v>6</v>
      </c>
      <c r="Y254" s="81">
        <v>1</v>
      </c>
      <c r="Z254" s="82">
        <v>1472</v>
      </c>
      <c r="AA254" s="81">
        <v>16</v>
      </c>
      <c r="AB254" s="14">
        <v>28</v>
      </c>
      <c r="AC254" s="81">
        <v>65</v>
      </c>
      <c r="AD254" s="14">
        <v>35</v>
      </c>
      <c r="AE254" s="81">
        <v>40</v>
      </c>
    </row>
    <row r="255" spans="1:31">
      <c r="A255" s="5" t="s">
        <v>465</v>
      </c>
      <c r="B255" s="6" t="s">
        <v>541</v>
      </c>
      <c r="C255" s="5" t="s">
        <v>542</v>
      </c>
      <c r="D255" s="14" t="s">
        <v>1210</v>
      </c>
      <c r="E255" s="81">
        <v>203</v>
      </c>
      <c r="F255" s="14">
        <v>242</v>
      </c>
      <c r="G255" s="81">
        <v>288</v>
      </c>
      <c r="H255" s="14">
        <v>311</v>
      </c>
      <c r="I255" s="81">
        <v>328</v>
      </c>
      <c r="J255" s="14">
        <v>298</v>
      </c>
      <c r="K255" s="81">
        <v>328</v>
      </c>
      <c r="L255" s="14">
        <v>350</v>
      </c>
      <c r="M255" s="81">
        <v>370</v>
      </c>
      <c r="N255" s="14">
        <v>470</v>
      </c>
      <c r="O255" s="81">
        <v>589</v>
      </c>
      <c r="P255" s="14">
        <v>562</v>
      </c>
      <c r="Q255" s="81">
        <v>534</v>
      </c>
      <c r="R255" s="14">
        <v>420</v>
      </c>
      <c r="S255" s="81">
        <v>375</v>
      </c>
      <c r="T255" s="14">
        <v>354</v>
      </c>
      <c r="U255" s="81">
        <v>282</v>
      </c>
      <c r="V255" s="14">
        <v>186</v>
      </c>
      <c r="W255" s="81">
        <v>73</v>
      </c>
      <c r="X255" s="14">
        <v>15</v>
      </c>
      <c r="Y255" s="81">
        <v>1</v>
      </c>
      <c r="Z255" s="82">
        <v>6579</v>
      </c>
      <c r="AA255" s="81">
        <v>115</v>
      </c>
      <c r="AB255" s="14">
        <v>126</v>
      </c>
      <c r="AC255" s="81">
        <v>314</v>
      </c>
      <c r="AD255" s="14">
        <v>178</v>
      </c>
      <c r="AE255" s="81">
        <v>192</v>
      </c>
    </row>
    <row r="256" spans="1:31">
      <c r="A256" s="5" t="s">
        <v>465</v>
      </c>
      <c r="B256" s="6" t="s">
        <v>543</v>
      </c>
      <c r="C256" s="5" t="s">
        <v>544</v>
      </c>
      <c r="D256" s="14" t="s">
        <v>1213</v>
      </c>
      <c r="E256" s="81">
        <v>16</v>
      </c>
      <c r="F256" s="14">
        <v>14</v>
      </c>
      <c r="G256" s="81">
        <v>24</v>
      </c>
      <c r="H256" s="14">
        <v>24</v>
      </c>
      <c r="I256" s="81">
        <v>26</v>
      </c>
      <c r="J256" s="14">
        <v>19</v>
      </c>
      <c r="K256" s="81">
        <v>23</v>
      </c>
      <c r="L256" s="14">
        <v>30</v>
      </c>
      <c r="M256" s="81">
        <v>29</v>
      </c>
      <c r="N256" s="14">
        <v>46</v>
      </c>
      <c r="O256" s="81">
        <v>51</v>
      </c>
      <c r="P256" s="14">
        <v>63</v>
      </c>
      <c r="Q256" s="81">
        <v>49</v>
      </c>
      <c r="R256" s="14">
        <v>39</v>
      </c>
      <c r="S256" s="81">
        <v>48</v>
      </c>
      <c r="T256" s="14">
        <v>27</v>
      </c>
      <c r="U256" s="81">
        <v>39</v>
      </c>
      <c r="V256" s="14">
        <v>20</v>
      </c>
      <c r="W256" s="81">
        <v>9</v>
      </c>
      <c r="X256" s="14">
        <v>2</v>
      </c>
      <c r="Y256" s="81">
        <v>0</v>
      </c>
      <c r="Z256" s="82">
        <v>598</v>
      </c>
      <c r="AA256" s="81">
        <v>11</v>
      </c>
      <c r="AB256" s="14">
        <v>7</v>
      </c>
      <c r="AC256" s="81">
        <v>23</v>
      </c>
      <c r="AD256" s="14">
        <v>13</v>
      </c>
      <c r="AE256" s="81">
        <v>15</v>
      </c>
    </row>
    <row r="257" spans="1:31">
      <c r="A257" s="5" t="s">
        <v>465</v>
      </c>
      <c r="B257" s="6" t="s">
        <v>545</v>
      </c>
      <c r="C257" s="5" t="s">
        <v>546</v>
      </c>
      <c r="D257" s="14" t="s">
        <v>1209</v>
      </c>
      <c r="E257" s="81">
        <v>54</v>
      </c>
      <c r="F257" s="14">
        <v>77</v>
      </c>
      <c r="G257" s="81">
        <v>87</v>
      </c>
      <c r="H257" s="14">
        <v>102</v>
      </c>
      <c r="I257" s="81">
        <v>82</v>
      </c>
      <c r="J257" s="14">
        <v>109</v>
      </c>
      <c r="K257" s="81">
        <v>86</v>
      </c>
      <c r="L257" s="14">
        <v>101</v>
      </c>
      <c r="M257" s="81">
        <v>130</v>
      </c>
      <c r="N257" s="14">
        <v>166</v>
      </c>
      <c r="O257" s="81">
        <v>163</v>
      </c>
      <c r="P257" s="14">
        <v>221</v>
      </c>
      <c r="Q257" s="81">
        <v>205</v>
      </c>
      <c r="R257" s="14">
        <v>196</v>
      </c>
      <c r="S257" s="81">
        <v>192</v>
      </c>
      <c r="T257" s="14">
        <v>137</v>
      </c>
      <c r="U257" s="81">
        <v>107</v>
      </c>
      <c r="V257" s="14">
        <v>60</v>
      </c>
      <c r="W257" s="81">
        <v>37</v>
      </c>
      <c r="X257" s="14">
        <v>8</v>
      </c>
      <c r="Y257" s="81">
        <v>0</v>
      </c>
      <c r="Z257" s="82">
        <v>2320</v>
      </c>
      <c r="AA257" s="81">
        <v>26</v>
      </c>
      <c r="AB257" s="14">
        <v>46</v>
      </c>
      <c r="AC257" s="81">
        <v>89</v>
      </c>
      <c r="AD257" s="14">
        <v>57</v>
      </c>
      <c r="AE257" s="81">
        <v>72</v>
      </c>
    </row>
    <row r="258" spans="1:31">
      <c r="A258" s="5" t="s">
        <v>465</v>
      </c>
      <c r="B258" s="6" t="s">
        <v>547</v>
      </c>
      <c r="C258" s="5" t="s">
        <v>548</v>
      </c>
      <c r="D258" s="14" t="s">
        <v>1209</v>
      </c>
      <c r="E258" s="81">
        <v>66</v>
      </c>
      <c r="F258" s="14">
        <v>79</v>
      </c>
      <c r="G258" s="81">
        <v>88</v>
      </c>
      <c r="H258" s="14">
        <v>83</v>
      </c>
      <c r="I258" s="81">
        <v>98</v>
      </c>
      <c r="J258" s="14">
        <v>90</v>
      </c>
      <c r="K258" s="81">
        <v>96</v>
      </c>
      <c r="L258" s="14">
        <v>113</v>
      </c>
      <c r="M258" s="81">
        <v>104</v>
      </c>
      <c r="N258" s="14">
        <v>158</v>
      </c>
      <c r="O258" s="81">
        <v>145</v>
      </c>
      <c r="P258" s="14">
        <v>175</v>
      </c>
      <c r="Q258" s="81">
        <v>140</v>
      </c>
      <c r="R258" s="14">
        <v>135</v>
      </c>
      <c r="S258" s="81">
        <v>107</v>
      </c>
      <c r="T258" s="14">
        <v>95</v>
      </c>
      <c r="U258" s="81">
        <v>89</v>
      </c>
      <c r="V258" s="14">
        <v>50</v>
      </c>
      <c r="W258" s="81">
        <v>14</v>
      </c>
      <c r="X258" s="14">
        <v>7</v>
      </c>
      <c r="Y258" s="81">
        <v>1</v>
      </c>
      <c r="Z258" s="82">
        <v>1933</v>
      </c>
      <c r="AA258" s="81">
        <v>42</v>
      </c>
      <c r="AB258" s="14">
        <v>40</v>
      </c>
      <c r="AC258" s="81">
        <v>99</v>
      </c>
      <c r="AD258" s="14">
        <v>52</v>
      </c>
      <c r="AE258" s="81">
        <v>55</v>
      </c>
    </row>
    <row r="259" spans="1:31">
      <c r="A259" s="5" t="s">
        <v>465</v>
      </c>
      <c r="B259" s="6" t="s">
        <v>549</v>
      </c>
      <c r="C259" s="5" t="s">
        <v>550</v>
      </c>
      <c r="D259" s="14" t="s">
        <v>1211</v>
      </c>
      <c r="E259" s="81">
        <v>373</v>
      </c>
      <c r="F259" s="14">
        <v>447</v>
      </c>
      <c r="G259" s="81">
        <v>468</v>
      </c>
      <c r="H259" s="14">
        <v>511</v>
      </c>
      <c r="I259" s="81">
        <v>569</v>
      </c>
      <c r="J259" s="14">
        <v>555</v>
      </c>
      <c r="K259" s="81">
        <v>528</v>
      </c>
      <c r="L259" s="14">
        <v>525</v>
      </c>
      <c r="M259" s="81">
        <v>599</v>
      </c>
      <c r="N259" s="14">
        <v>774</v>
      </c>
      <c r="O259" s="81">
        <v>925</v>
      </c>
      <c r="P259" s="14">
        <v>836</v>
      </c>
      <c r="Q259" s="81">
        <v>684</v>
      </c>
      <c r="R259" s="14">
        <v>603</v>
      </c>
      <c r="S259" s="81">
        <v>555</v>
      </c>
      <c r="T259" s="14">
        <v>493</v>
      </c>
      <c r="U259" s="81">
        <v>375</v>
      </c>
      <c r="V259" s="14">
        <v>202</v>
      </c>
      <c r="W259" s="81">
        <v>92</v>
      </c>
      <c r="X259" s="14">
        <v>20</v>
      </c>
      <c r="Y259" s="81">
        <v>1</v>
      </c>
      <c r="Z259" s="82">
        <v>10135</v>
      </c>
      <c r="AA259" s="81">
        <v>223</v>
      </c>
      <c r="AB259" s="14">
        <v>239</v>
      </c>
      <c r="AC259" s="81">
        <v>528</v>
      </c>
      <c r="AD259" s="14">
        <v>298</v>
      </c>
      <c r="AE259" s="81">
        <v>313</v>
      </c>
    </row>
    <row r="260" spans="1:31">
      <c r="A260" s="5" t="s">
        <v>465</v>
      </c>
      <c r="B260" s="6" t="s">
        <v>551</v>
      </c>
      <c r="C260" s="5" t="s">
        <v>552</v>
      </c>
      <c r="D260" s="14" t="s">
        <v>1213</v>
      </c>
      <c r="E260" s="81">
        <v>13</v>
      </c>
      <c r="F260" s="14">
        <v>17</v>
      </c>
      <c r="G260" s="81">
        <v>16</v>
      </c>
      <c r="H260" s="14">
        <v>21</v>
      </c>
      <c r="I260" s="81">
        <v>18</v>
      </c>
      <c r="J260" s="14">
        <v>21</v>
      </c>
      <c r="K260" s="81">
        <v>30</v>
      </c>
      <c r="L260" s="14">
        <v>27</v>
      </c>
      <c r="M260" s="81">
        <v>34</v>
      </c>
      <c r="N260" s="14">
        <v>29</v>
      </c>
      <c r="O260" s="81">
        <v>38</v>
      </c>
      <c r="P260" s="14">
        <v>42</v>
      </c>
      <c r="Q260" s="81">
        <v>45</v>
      </c>
      <c r="R260" s="14">
        <v>41</v>
      </c>
      <c r="S260" s="81">
        <v>33</v>
      </c>
      <c r="T260" s="14">
        <v>32</v>
      </c>
      <c r="U260" s="81">
        <v>26</v>
      </c>
      <c r="V260" s="14">
        <v>10</v>
      </c>
      <c r="W260" s="81">
        <v>4</v>
      </c>
      <c r="X260" s="14">
        <v>1</v>
      </c>
      <c r="Y260" s="81">
        <v>0</v>
      </c>
      <c r="Z260" s="82">
        <v>498</v>
      </c>
      <c r="AA260" s="81">
        <v>8</v>
      </c>
      <c r="AB260" s="14">
        <v>9</v>
      </c>
      <c r="AC260" s="81">
        <v>23</v>
      </c>
      <c r="AD260" s="14">
        <v>6</v>
      </c>
      <c r="AE260" s="81">
        <v>9</v>
      </c>
    </row>
    <row r="261" spans="1:31">
      <c r="A261" s="5" t="s">
        <v>465</v>
      </c>
      <c r="B261" s="6" t="s">
        <v>553</v>
      </c>
      <c r="C261" s="5" t="s">
        <v>554</v>
      </c>
      <c r="D261" s="14" t="s">
        <v>1209</v>
      </c>
      <c r="E261" s="81">
        <v>63</v>
      </c>
      <c r="F261" s="14">
        <v>75</v>
      </c>
      <c r="G261" s="81">
        <v>96</v>
      </c>
      <c r="H261" s="14">
        <v>94</v>
      </c>
      <c r="I261" s="81">
        <v>93</v>
      </c>
      <c r="J261" s="14">
        <v>95</v>
      </c>
      <c r="K261" s="81">
        <v>115</v>
      </c>
      <c r="L261" s="14">
        <v>118</v>
      </c>
      <c r="M261" s="81">
        <v>113</v>
      </c>
      <c r="N261" s="14">
        <v>162</v>
      </c>
      <c r="O261" s="81">
        <v>173</v>
      </c>
      <c r="P261" s="14">
        <v>220</v>
      </c>
      <c r="Q261" s="81">
        <v>208</v>
      </c>
      <c r="R261" s="14">
        <v>193</v>
      </c>
      <c r="S261" s="81">
        <v>157</v>
      </c>
      <c r="T261" s="14">
        <v>133</v>
      </c>
      <c r="U261" s="81">
        <v>92</v>
      </c>
      <c r="V261" s="14">
        <v>72</v>
      </c>
      <c r="W261" s="81">
        <v>40</v>
      </c>
      <c r="X261" s="14">
        <v>8</v>
      </c>
      <c r="Y261" s="81">
        <v>1</v>
      </c>
      <c r="Z261" s="82">
        <v>2321</v>
      </c>
      <c r="AA261" s="81">
        <v>32</v>
      </c>
      <c r="AB261" s="14">
        <v>45</v>
      </c>
      <c r="AC261" s="81">
        <v>97</v>
      </c>
      <c r="AD261" s="14">
        <v>60</v>
      </c>
      <c r="AE261" s="81">
        <v>52</v>
      </c>
    </row>
    <row r="262" spans="1:31">
      <c r="A262" s="5" t="s">
        <v>465</v>
      </c>
      <c r="B262" s="6" t="s">
        <v>555</v>
      </c>
      <c r="C262" s="5" t="s">
        <v>556</v>
      </c>
      <c r="D262" s="14" t="s">
        <v>1209</v>
      </c>
      <c r="E262" s="81">
        <v>102</v>
      </c>
      <c r="F262" s="14">
        <v>126</v>
      </c>
      <c r="G262" s="81">
        <v>140</v>
      </c>
      <c r="H262" s="14">
        <v>152</v>
      </c>
      <c r="I262" s="81">
        <v>148</v>
      </c>
      <c r="J262" s="14">
        <v>114</v>
      </c>
      <c r="K262" s="81">
        <v>161</v>
      </c>
      <c r="L262" s="14">
        <v>191</v>
      </c>
      <c r="M262" s="81">
        <v>195</v>
      </c>
      <c r="N262" s="14">
        <v>213</v>
      </c>
      <c r="O262" s="81">
        <v>276</v>
      </c>
      <c r="P262" s="14">
        <v>252</v>
      </c>
      <c r="Q262" s="81">
        <v>237</v>
      </c>
      <c r="R262" s="14">
        <v>227</v>
      </c>
      <c r="S262" s="81">
        <v>206</v>
      </c>
      <c r="T262" s="14">
        <v>156</v>
      </c>
      <c r="U262" s="81">
        <v>132</v>
      </c>
      <c r="V262" s="14">
        <v>60</v>
      </c>
      <c r="W262" s="81">
        <v>40</v>
      </c>
      <c r="X262" s="14">
        <v>9</v>
      </c>
      <c r="Y262" s="81">
        <v>0</v>
      </c>
      <c r="Z262" s="82">
        <v>3137</v>
      </c>
      <c r="AA262" s="81">
        <v>63</v>
      </c>
      <c r="AB262" s="14">
        <v>66</v>
      </c>
      <c r="AC262" s="81">
        <v>151</v>
      </c>
      <c r="AD262" s="14">
        <v>88</v>
      </c>
      <c r="AE262" s="81">
        <v>83</v>
      </c>
    </row>
    <row r="263" spans="1:31">
      <c r="A263" s="5" t="s">
        <v>465</v>
      </c>
      <c r="B263" s="6" t="s">
        <v>557</v>
      </c>
      <c r="C263" s="5" t="s">
        <v>558</v>
      </c>
      <c r="D263" s="14" t="s">
        <v>1213</v>
      </c>
      <c r="E263" s="81">
        <v>8</v>
      </c>
      <c r="F263" s="14">
        <v>8</v>
      </c>
      <c r="G263" s="81">
        <v>7</v>
      </c>
      <c r="H263" s="14">
        <v>20</v>
      </c>
      <c r="I263" s="81">
        <v>20</v>
      </c>
      <c r="J263" s="14">
        <v>15</v>
      </c>
      <c r="K263" s="81">
        <v>23</v>
      </c>
      <c r="L263" s="14">
        <v>13</v>
      </c>
      <c r="M263" s="81">
        <v>12</v>
      </c>
      <c r="N263" s="14">
        <v>24</v>
      </c>
      <c r="O263" s="81">
        <v>36</v>
      </c>
      <c r="P263" s="14">
        <v>51</v>
      </c>
      <c r="Q263" s="81">
        <v>22</v>
      </c>
      <c r="R263" s="14">
        <v>22</v>
      </c>
      <c r="S263" s="81">
        <v>22</v>
      </c>
      <c r="T263" s="14">
        <v>24</v>
      </c>
      <c r="U263" s="81">
        <v>17</v>
      </c>
      <c r="V263" s="14">
        <v>10</v>
      </c>
      <c r="W263" s="81">
        <v>5</v>
      </c>
      <c r="X263" s="14">
        <v>0</v>
      </c>
      <c r="Y263" s="81">
        <v>0</v>
      </c>
      <c r="Z263" s="82">
        <v>359</v>
      </c>
      <c r="AA263" s="81">
        <v>3</v>
      </c>
      <c r="AB263" s="14">
        <v>6</v>
      </c>
      <c r="AC263" s="81">
        <v>10</v>
      </c>
      <c r="AD263" s="14">
        <v>4</v>
      </c>
      <c r="AE263" s="81">
        <v>11</v>
      </c>
    </row>
    <row r="264" spans="1:31">
      <c r="A264" s="5" t="s">
        <v>465</v>
      </c>
      <c r="B264" s="6" t="s">
        <v>559</v>
      </c>
      <c r="C264" s="5" t="s">
        <v>560</v>
      </c>
      <c r="D264" s="14" t="s">
        <v>1209</v>
      </c>
      <c r="E264" s="81">
        <v>20</v>
      </c>
      <c r="F264" s="14">
        <v>61</v>
      </c>
      <c r="G264" s="81">
        <v>38</v>
      </c>
      <c r="H264" s="14">
        <v>39</v>
      </c>
      <c r="I264" s="81">
        <v>63</v>
      </c>
      <c r="J264" s="14">
        <v>55</v>
      </c>
      <c r="K264" s="81">
        <v>34</v>
      </c>
      <c r="L264" s="14">
        <v>59</v>
      </c>
      <c r="M264" s="81">
        <v>76</v>
      </c>
      <c r="N264" s="14">
        <v>95</v>
      </c>
      <c r="O264" s="81">
        <v>99</v>
      </c>
      <c r="P264" s="14">
        <v>108</v>
      </c>
      <c r="Q264" s="81">
        <v>116</v>
      </c>
      <c r="R264" s="14">
        <v>112</v>
      </c>
      <c r="S264" s="81">
        <v>117</v>
      </c>
      <c r="T264" s="14">
        <v>91</v>
      </c>
      <c r="U264" s="81">
        <v>68</v>
      </c>
      <c r="V264" s="14">
        <v>48</v>
      </c>
      <c r="W264" s="81">
        <v>21</v>
      </c>
      <c r="X264" s="14">
        <v>5</v>
      </c>
      <c r="Y264" s="81">
        <v>1</v>
      </c>
      <c r="Z264" s="82">
        <v>1326</v>
      </c>
      <c r="AA264" s="81">
        <v>13</v>
      </c>
      <c r="AB264" s="14">
        <v>23</v>
      </c>
      <c r="AC264" s="81">
        <v>63</v>
      </c>
      <c r="AD264" s="14">
        <v>20</v>
      </c>
      <c r="AE264" s="81">
        <v>25</v>
      </c>
    </row>
    <row r="265" spans="1:31">
      <c r="A265" s="5" t="s">
        <v>465</v>
      </c>
      <c r="B265" s="6" t="s">
        <v>561</v>
      </c>
      <c r="C265" s="5" t="s">
        <v>562</v>
      </c>
      <c r="D265" s="14" t="s">
        <v>1209</v>
      </c>
      <c r="E265" s="81">
        <v>47</v>
      </c>
      <c r="F265" s="14">
        <v>77</v>
      </c>
      <c r="G265" s="81">
        <v>78</v>
      </c>
      <c r="H265" s="14">
        <v>88</v>
      </c>
      <c r="I265" s="81">
        <v>81</v>
      </c>
      <c r="J265" s="14">
        <v>73</v>
      </c>
      <c r="K265" s="81">
        <v>84</v>
      </c>
      <c r="L265" s="14">
        <v>88</v>
      </c>
      <c r="M265" s="81">
        <v>98</v>
      </c>
      <c r="N265" s="14">
        <v>135</v>
      </c>
      <c r="O265" s="81">
        <v>138</v>
      </c>
      <c r="P265" s="14">
        <v>162</v>
      </c>
      <c r="Q265" s="81">
        <v>130</v>
      </c>
      <c r="R265" s="14">
        <v>131</v>
      </c>
      <c r="S265" s="81">
        <v>103</v>
      </c>
      <c r="T265" s="14">
        <v>79</v>
      </c>
      <c r="U265" s="81">
        <v>59</v>
      </c>
      <c r="V265" s="14">
        <v>38</v>
      </c>
      <c r="W265" s="81">
        <v>20</v>
      </c>
      <c r="X265" s="14">
        <v>6</v>
      </c>
      <c r="Y265" s="81">
        <v>2</v>
      </c>
      <c r="Z265" s="82">
        <v>1717</v>
      </c>
      <c r="AA265" s="81">
        <v>26</v>
      </c>
      <c r="AB265" s="14">
        <v>30</v>
      </c>
      <c r="AC265" s="81">
        <v>93</v>
      </c>
      <c r="AD265" s="14">
        <v>53</v>
      </c>
      <c r="AE265" s="81">
        <v>55</v>
      </c>
    </row>
    <row r="266" spans="1:31">
      <c r="A266" s="5" t="s">
        <v>465</v>
      </c>
      <c r="B266" s="6" t="s">
        <v>563</v>
      </c>
      <c r="C266" s="5" t="s">
        <v>564</v>
      </c>
      <c r="D266" s="14" t="s">
        <v>1209</v>
      </c>
      <c r="E266" s="81">
        <v>35</v>
      </c>
      <c r="F266" s="14">
        <v>43</v>
      </c>
      <c r="G266" s="81">
        <v>43</v>
      </c>
      <c r="H266" s="14">
        <v>49</v>
      </c>
      <c r="I266" s="81">
        <v>48</v>
      </c>
      <c r="J266" s="14">
        <v>55</v>
      </c>
      <c r="K266" s="81">
        <v>61</v>
      </c>
      <c r="L266" s="14">
        <v>59</v>
      </c>
      <c r="M266" s="81">
        <v>63</v>
      </c>
      <c r="N266" s="14">
        <v>72</v>
      </c>
      <c r="O266" s="81">
        <v>128</v>
      </c>
      <c r="P266" s="14">
        <v>124</v>
      </c>
      <c r="Q266" s="81">
        <v>112</v>
      </c>
      <c r="R266" s="14">
        <v>88</v>
      </c>
      <c r="S266" s="81">
        <v>81</v>
      </c>
      <c r="T266" s="14">
        <v>91</v>
      </c>
      <c r="U266" s="81">
        <v>77</v>
      </c>
      <c r="V266" s="14">
        <v>30</v>
      </c>
      <c r="W266" s="81">
        <v>15</v>
      </c>
      <c r="X266" s="14">
        <v>5</v>
      </c>
      <c r="Y266" s="81">
        <v>0</v>
      </c>
      <c r="Z266" s="82">
        <v>1279</v>
      </c>
      <c r="AA266" s="81">
        <v>21</v>
      </c>
      <c r="AB266" s="14">
        <v>16</v>
      </c>
      <c r="AC266" s="81">
        <v>57</v>
      </c>
      <c r="AD266" s="14">
        <v>27</v>
      </c>
      <c r="AE266" s="81">
        <v>28</v>
      </c>
    </row>
    <row r="267" spans="1:31">
      <c r="A267" s="5" t="s">
        <v>465</v>
      </c>
      <c r="B267" s="6" t="s">
        <v>565</v>
      </c>
      <c r="C267" s="5" t="s">
        <v>566</v>
      </c>
      <c r="D267" s="14" t="s">
        <v>1213</v>
      </c>
      <c r="E267" s="81">
        <v>9</v>
      </c>
      <c r="F267" s="14">
        <v>12</v>
      </c>
      <c r="G267" s="81">
        <v>26</v>
      </c>
      <c r="H267" s="14">
        <v>17</v>
      </c>
      <c r="I267" s="81">
        <v>24</v>
      </c>
      <c r="J267" s="14">
        <v>18</v>
      </c>
      <c r="K267" s="81">
        <v>19</v>
      </c>
      <c r="L267" s="14">
        <v>15</v>
      </c>
      <c r="M267" s="81">
        <v>25</v>
      </c>
      <c r="N267" s="14">
        <v>43</v>
      </c>
      <c r="O267" s="81">
        <v>34</v>
      </c>
      <c r="P267" s="14">
        <v>32</v>
      </c>
      <c r="Q267" s="81">
        <v>40</v>
      </c>
      <c r="R267" s="14">
        <v>30</v>
      </c>
      <c r="S267" s="81">
        <v>39</v>
      </c>
      <c r="T267" s="14">
        <v>37</v>
      </c>
      <c r="U267" s="81">
        <v>22</v>
      </c>
      <c r="V267" s="14">
        <v>9</v>
      </c>
      <c r="W267" s="81">
        <v>4</v>
      </c>
      <c r="X267" s="14">
        <v>1</v>
      </c>
      <c r="Y267" s="81">
        <v>0</v>
      </c>
      <c r="Z267" s="82">
        <v>456</v>
      </c>
      <c r="AA267" s="81">
        <v>3</v>
      </c>
      <c r="AB267" s="14">
        <v>8</v>
      </c>
      <c r="AC267" s="81">
        <v>17</v>
      </c>
      <c r="AD267" s="14">
        <v>19</v>
      </c>
      <c r="AE267" s="81">
        <v>11</v>
      </c>
    </row>
    <row r="268" spans="1:31">
      <c r="A268" s="5" t="s">
        <v>465</v>
      </c>
      <c r="B268" s="6" t="s">
        <v>567</v>
      </c>
      <c r="C268" s="5" t="s">
        <v>568</v>
      </c>
      <c r="D268" s="14" t="s">
        <v>1209</v>
      </c>
      <c r="E268" s="81">
        <v>51</v>
      </c>
      <c r="F268" s="14">
        <v>65</v>
      </c>
      <c r="G268" s="81">
        <v>63</v>
      </c>
      <c r="H268" s="14">
        <v>77</v>
      </c>
      <c r="I268" s="81">
        <v>72</v>
      </c>
      <c r="J268" s="14">
        <v>76</v>
      </c>
      <c r="K268" s="81">
        <v>81</v>
      </c>
      <c r="L268" s="14">
        <v>86</v>
      </c>
      <c r="M268" s="81">
        <v>120</v>
      </c>
      <c r="N268" s="14">
        <v>136</v>
      </c>
      <c r="O268" s="81">
        <v>151</v>
      </c>
      <c r="P268" s="14">
        <v>156</v>
      </c>
      <c r="Q268" s="81">
        <v>164</v>
      </c>
      <c r="R268" s="14">
        <v>130</v>
      </c>
      <c r="S268" s="81">
        <v>126</v>
      </c>
      <c r="T268" s="14">
        <v>119</v>
      </c>
      <c r="U268" s="81">
        <v>96</v>
      </c>
      <c r="V268" s="14">
        <v>55</v>
      </c>
      <c r="W268" s="81">
        <v>16</v>
      </c>
      <c r="X268" s="14">
        <v>6</v>
      </c>
      <c r="Y268" s="81">
        <v>0</v>
      </c>
      <c r="Z268" s="82">
        <v>1846</v>
      </c>
      <c r="AA268" s="81">
        <v>31</v>
      </c>
      <c r="AB268" s="14">
        <v>34</v>
      </c>
      <c r="AC268" s="81">
        <v>71</v>
      </c>
      <c r="AD268" s="14">
        <v>43</v>
      </c>
      <c r="AE268" s="81">
        <v>47</v>
      </c>
    </row>
    <row r="269" spans="1:31">
      <c r="A269" s="5" t="s">
        <v>465</v>
      </c>
      <c r="B269" s="6" t="s">
        <v>569</v>
      </c>
      <c r="C269" s="5" t="s">
        <v>570</v>
      </c>
      <c r="D269" s="14" t="s">
        <v>1209</v>
      </c>
      <c r="E269" s="81">
        <v>30</v>
      </c>
      <c r="F269" s="14">
        <v>30</v>
      </c>
      <c r="G269" s="81">
        <v>50</v>
      </c>
      <c r="H269" s="14">
        <v>54</v>
      </c>
      <c r="I269" s="81">
        <v>61</v>
      </c>
      <c r="J269" s="14">
        <v>53</v>
      </c>
      <c r="K269" s="81">
        <v>64</v>
      </c>
      <c r="L269" s="14">
        <v>67</v>
      </c>
      <c r="M269" s="81">
        <v>86</v>
      </c>
      <c r="N269" s="14">
        <v>85</v>
      </c>
      <c r="O269" s="81">
        <v>115</v>
      </c>
      <c r="P269" s="14">
        <v>98</v>
      </c>
      <c r="Q269" s="81">
        <v>85</v>
      </c>
      <c r="R269" s="14">
        <v>106</v>
      </c>
      <c r="S269" s="81">
        <v>124</v>
      </c>
      <c r="T269" s="14">
        <v>102</v>
      </c>
      <c r="U269" s="81">
        <v>69</v>
      </c>
      <c r="V269" s="14">
        <v>44</v>
      </c>
      <c r="W269" s="81">
        <v>9</v>
      </c>
      <c r="X269" s="14">
        <v>7</v>
      </c>
      <c r="Y269" s="81">
        <v>1</v>
      </c>
      <c r="Z269" s="82">
        <v>1340</v>
      </c>
      <c r="AA269" s="81">
        <v>11</v>
      </c>
      <c r="AB269" s="14">
        <v>25</v>
      </c>
      <c r="AC269" s="81">
        <v>48</v>
      </c>
      <c r="AD269" s="14">
        <v>26</v>
      </c>
      <c r="AE269" s="81">
        <v>29</v>
      </c>
    </row>
    <row r="270" spans="1:31">
      <c r="A270" s="5" t="s">
        <v>465</v>
      </c>
      <c r="B270" s="6" t="s">
        <v>571</v>
      </c>
      <c r="C270" s="5" t="s">
        <v>572</v>
      </c>
      <c r="D270" s="14" t="s">
        <v>1213</v>
      </c>
      <c r="E270" s="81">
        <v>24</v>
      </c>
      <c r="F270" s="14">
        <v>32</v>
      </c>
      <c r="G270" s="81">
        <v>30</v>
      </c>
      <c r="H270" s="14">
        <v>30</v>
      </c>
      <c r="I270" s="81">
        <v>33</v>
      </c>
      <c r="J270" s="14">
        <v>45</v>
      </c>
      <c r="K270" s="81">
        <v>33</v>
      </c>
      <c r="L270" s="14">
        <v>35</v>
      </c>
      <c r="M270" s="81">
        <v>43</v>
      </c>
      <c r="N270" s="14">
        <v>60</v>
      </c>
      <c r="O270" s="81">
        <v>75</v>
      </c>
      <c r="P270" s="14">
        <v>77</v>
      </c>
      <c r="Q270" s="81">
        <v>69</v>
      </c>
      <c r="R270" s="14">
        <v>57</v>
      </c>
      <c r="S270" s="81">
        <v>59</v>
      </c>
      <c r="T270" s="14">
        <v>54</v>
      </c>
      <c r="U270" s="81">
        <v>32</v>
      </c>
      <c r="V270" s="14">
        <v>27</v>
      </c>
      <c r="W270" s="81">
        <v>3</v>
      </c>
      <c r="X270" s="14">
        <v>0</v>
      </c>
      <c r="Y270" s="81">
        <v>1</v>
      </c>
      <c r="Z270" s="82">
        <v>819</v>
      </c>
      <c r="AA270" s="81">
        <v>11</v>
      </c>
      <c r="AB270" s="14">
        <v>19</v>
      </c>
      <c r="AC270" s="81">
        <v>35</v>
      </c>
      <c r="AD270" s="14">
        <v>21</v>
      </c>
      <c r="AE270" s="81">
        <v>19</v>
      </c>
    </row>
    <row r="271" spans="1:31">
      <c r="A271" s="5" t="s">
        <v>465</v>
      </c>
      <c r="B271" s="6" t="s">
        <v>573</v>
      </c>
      <c r="C271" s="5" t="s">
        <v>574</v>
      </c>
      <c r="D271" s="14" t="s">
        <v>1213</v>
      </c>
      <c r="E271" s="81">
        <v>23</v>
      </c>
      <c r="F271" s="14">
        <v>21</v>
      </c>
      <c r="G271" s="81">
        <v>26</v>
      </c>
      <c r="H271" s="14">
        <v>27</v>
      </c>
      <c r="I271" s="81">
        <v>39</v>
      </c>
      <c r="J271" s="14">
        <v>42</v>
      </c>
      <c r="K271" s="81">
        <v>39</v>
      </c>
      <c r="L271" s="14">
        <v>37</v>
      </c>
      <c r="M271" s="81">
        <v>44</v>
      </c>
      <c r="N271" s="14">
        <v>40</v>
      </c>
      <c r="O271" s="81">
        <v>60</v>
      </c>
      <c r="P271" s="14">
        <v>82</v>
      </c>
      <c r="Q271" s="81">
        <v>73</v>
      </c>
      <c r="R271" s="14">
        <v>59</v>
      </c>
      <c r="S271" s="81">
        <v>50</v>
      </c>
      <c r="T271" s="14">
        <v>45</v>
      </c>
      <c r="U271" s="81">
        <v>47</v>
      </c>
      <c r="V271" s="14">
        <v>35</v>
      </c>
      <c r="W271" s="81">
        <v>13</v>
      </c>
      <c r="X271" s="14">
        <v>4</v>
      </c>
      <c r="Y271" s="81">
        <v>1</v>
      </c>
      <c r="Z271" s="82">
        <v>807</v>
      </c>
      <c r="AA271" s="81">
        <v>13</v>
      </c>
      <c r="AB271" s="14">
        <v>15</v>
      </c>
      <c r="AC271" s="81">
        <v>28</v>
      </c>
      <c r="AD271" s="14">
        <v>14</v>
      </c>
      <c r="AE271" s="81">
        <v>16</v>
      </c>
    </row>
    <row r="272" spans="1:31">
      <c r="A272" s="5" t="s">
        <v>465</v>
      </c>
      <c r="B272" s="6" t="s">
        <v>575</v>
      </c>
      <c r="C272" s="5" t="s">
        <v>576</v>
      </c>
      <c r="D272" s="14" t="s">
        <v>1213</v>
      </c>
      <c r="E272" s="81">
        <v>1</v>
      </c>
      <c r="F272" s="14">
        <v>3</v>
      </c>
      <c r="G272" s="81">
        <v>3</v>
      </c>
      <c r="H272" s="14">
        <v>4</v>
      </c>
      <c r="I272" s="81">
        <v>11</v>
      </c>
      <c r="J272" s="14">
        <v>9</v>
      </c>
      <c r="K272" s="81">
        <v>3</v>
      </c>
      <c r="L272" s="14">
        <v>7</v>
      </c>
      <c r="M272" s="81">
        <v>8</v>
      </c>
      <c r="N272" s="14">
        <v>17</v>
      </c>
      <c r="O272" s="81">
        <v>15</v>
      </c>
      <c r="P272" s="14">
        <v>17</v>
      </c>
      <c r="Q272" s="81">
        <v>15</v>
      </c>
      <c r="R272" s="14">
        <v>19</v>
      </c>
      <c r="S272" s="81">
        <v>19</v>
      </c>
      <c r="T272" s="14">
        <v>21</v>
      </c>
      <c r="U272" s="81">
        <v>10</v>
      </c>
      <c r="V272" s="14">
        <v>4</v>
      </c>
      <c r="W272" s="81">
        <v>4</v>
      </c>
      <c r="X272" s="14">
        <v>0</v>
      </c>
      <c r="Y272" s="81">
        <v>0</v>
      </c>
      <c r="Z272" s="82">
        <v>190</v>
      </c>
      <c r="AA272" s="81">
        <v>0</v>
      </c>
      <c r="AB272" s="14">
        <v>2</v>
      </c>
      <c r="AC272" s="81">
        <v>4</v>
      </c>
      <c r="AD272" s="14">
        <v>1</v>
      </c>
      <c r="AE272" s="81">
        <v>2</v>
      </c>
    </row>
    <row r="273" spans="1:31">
      <c r="A273" s="5" t="s">
        <v>465</v>
      </c>
      <c r="B273" s="6" t="s">
        <v>577</v>
      </c>
      <c r="C273" s="5" t="s">
        <v>578</v>
      </c>
      <c r="D273" s="14" t="s">
        <v>1209</v>
      </c>
      <c r="E273" s="81">
        <v>90</v>
      </c>
      <c r="F273" s="14">
        <v>115</v>
      </c>
      <c r="G273" s="81">
        <v>148</v>
      </c>
      <c r="H273" s="14">
        <v>166</v>
      </c>
      <c r="I273" s="81">
        <v>168</v>
      </c>
      <c r="J273" s="14">
        <v>151</v>
      </c>
      <c r="K273" s="81">
        <v>162</v>
      </c>
      <c r="L273" s="14">
        <v>137</v>
      </c>
      <c r="M273" s="81">
        <v>171</v>
      </c>
      <c r="N273" s="14">
        <v>232</v>
      </c>
      <c r="O273" s="81">
        <v>285</v>
      </c>
      <c r="P273" s="14">
        <v>259</v>
      </c>
      <c r="Q273" s="81">
        <v>241</v>
      </c>
      <c r="R273" s="14">
        <v>210</v>
      </c>
      <c r="S273" s="81">
        <v>192</v>
      </c>
      <c r="T273" s="14">
        <v>152</v>
      </c>
      <c r="U273" s="81">
        <v>105</v>
      </c>
      <c r="V273" s="14">
        <v>65</v>
      </c>
      <c r="W273" s="81">
        <v>27</v>
      </c>
      <c r="X273" s="14">
        <v>12</v>
      </c>
      <c r="Y273" s="81">
        <v>0</v>
      </c>
      <c r="Z273" s="82">
        <v>3088</v>
      </c>
      <c r="AA273" s="81">
        <v>50</v>
      </c>
      <c r="AB273" s="14">
        <v>64</v>
      </c>
      <c r="AC273" s="81">
        <v>157</v>
      </c>
      <c r="AD273" s="14">
        <v>82</v>
      </c>
      <c r="AE273" s="81">
        <v>98</v>
      </c>
    </row>
    <row r="274" spans="1:31">
      <c r="A274" s="5" t="s">
        <v>465</v>
      </c>
      <c r="B274" s="6" t="s">
        <v>579</v>
      </c>
      <c r="C274" s="5" t="s">
        <v>580</v>
      </c>
      <c r="D274" s="14" t="s">
        <v>1210</v>
      </c>
      <c r="E274" s="81">
        <v>123</v>
      </c>
      <c r="F274" s="14">
        <v>151</v>
      </c>
      <c r="G274" s="81">
        <v>183</v>
      </c>
      <c r="H274" s="14">
        <v>263</v>
      </c>
      <c r="I274" s="81">
        <v>252</v>
      </c>
      <c r="J274" s="14">
        <v>240</v>
      </c>
      <c r="K274" s="81">
        <v>222</v>
      </c>
      <c r="L274" s="14">
        <v>200</v>
      </c>
      <c r="M274" s="81">
        <v>264</v>
      </c>
      <c r="N274" s="14">
        <v>368</v>
      </c>
      <c r="O274" s="81">
        <v>464</v>
      </c>
      <c r="P274" s="14">
        <v>493</v>
      </c>
      <c r="Q274" s="81">
        <v>369</v>
      </c>
      <c r="R274" s="14">
        <v>339</v>
      </c>
      <c r="S274" s="81">
        <v>370</v>
      </c>
      <c r="T274" s="14">
        <v>290</v>
      </c>
      <c r="U274" s="81">
        <v>199</v>
      </c>
      <c r="V274" s="14">
        <v>136</v>
      </c>
      <c r="W274" s="81">
        <v>62</v>
      </c>
      <c r="X274" s="14">
        <v>21</v>
      </c>
      <c r="Y274" s="81">
        <v>3</v>
      </c>
      <c r="Z274" s="82">
        <v>5012</v>
      </c>
      <c r="AA274" s="81">
        <v>70</v>
      </c>
      <c r="AB274" s="14">
        <v>82</v>
      </c>
      <c r="AC274" s="81">
        <v>189</v>
      </c>
      <c r="AD274" s="14">
        <v>116</v>
      </c>
      <c r="AE274" s="81">
        <v>152</v>
      </c>
    </row>
    <row r="275" spans="1:31">
      <c r="A275" s="5" t="s">
        <v>465</v>
      </c>
      <c r="B275" s="6" t="s">
        <v>581</v>
      </c>
      <c r="C275" s="5" t="s">
        <v>582</v>
      </c>
      <c r="D275" s="14" t="s">
        <v>1210</v>
      </c>
      <c r="E275" s="81">
        <v>218</v>
      </c>
      <c r="F275" s="14">
        <v>251</v>
      </c>
      <c r="G275" s="81">
        <v>256</v>
      </c>
      <c r="H275" s="14">
        <v>315</v>
      </c>
      <c r="I275" s="81">
        <v>302</v>
      </c>
      <c r="J275" s="14">
        <v>281</v>
      </c>
      <c r="K275" s="81">
        <v>307</v>
      </c>
      <c r="L275" s="14">
        <v>355</v>
      </c>
      <c r="M275" s="81">
        <v>388</v>
      </c>
      <c r="N275" s="14">
        <v>465</v>
      </c>
      <c r="O275" s="81">
        <v>581</v>
      </c>
      <c r="P275" s="14">
        <v>582</v>
      </c>
      <c r="Q275" s="81">
        <v>537</v>
      </c>
      <c r="R275" s="14">
        <v>457</v>
      </c>
      <c r="S275" s="81">
        <v>440</v>
      </c>
      <c r="T275" s="14">
        <v>324</v>
      </c>
      <c r="U275" s="81">
        <v>284</v>
      </c>
      <c r="V275" s="14">
        <v>166</v>
      </c>
      <c r="W275" s="81">
        <v>71</v>
      </c>
      <c r="X275" s="14">
        <v>17</v>
      </c>
      <c r="Y275" s="81">
        <v>4</v>
      </c>
      <c r="Z275" s="82">
        <v>6601</v>
      </c>
      <c r="AA275" s="81">
        <v>131</v>
      </c>
      <c r="AB275" s="14">
        <v>140</v>
      </c>
      <c r="AC275" s="81">
        <v>299</v>
      </c>
      <c r="AD275" s="14">
        <v>155</v>
      </c>
      <c r="AE275" s="81">
        <v>186</v>
      </c>
    </row>
    <row r="276" spans="1:31">
      <c r="A276" s="5" t="s">
        <v>465</v>
      </c>
      <c r="B276" s="6" t="s">
        <v>583</v>
      </c>
      <c r="C276" s="5" t="s">
        <v>584</v>
      </c>
      <c r="D276" s="14" t="s">
        <v>1209</v>
      </c>
      <c r="E276" s="81">
        <v>70</v>
      </c>
      <c r="F276" s="14">
        <v>78</v>
      </c>
      <c r="G276" s="81">
        <v>89</v>
      </c>
      <c r="H276" s="14">
        <v>97</v>
      </c>
      <c r="I276" s="81">
        <v>89</v>
      </c>
      <c r="J276" s="14">
        <v>113</v>
      </c>
      <c r="K276" s="81">
        <v>119</v>
      </c>
      <c r="L276" s="14">
        <v>128</v>
      </c>
      <c r="M276" s="81">
        <v>123</v>
      </c>
      <c r="N276" s="14">
        <v>186</v>
      </c>
      <c r="O276" s="81">
        <v>250</v>
      </c>
      <c r="P276" s="14">
        <v>235</v>
      </c>
      <c r="Q276" s="81">
        <v>238</v>
      </c>
      <c r="R276" s="14">
        <v>212</v>
      </c>
      <c r="S276" s="81">
        <v>212</v>
      </c>
      <c r="T276" s="14">
        <v>240</v>
      </c>
      <c r="U276" s="81">
        <v>160</v>
      </c>
      <c r="V276" s="14">
        <v>85</v>
      </c>
      <c r="W276" s="81">
        <v>44</v>
      </c>
      <c r="X276" s="14">
        <v>9</v>
      </c>
      <c r="Y276" s="81">
        <v>1</v>
      </c>
      <c r="Z276" s="82">
        <v>2778</v>
      </c>
      <c r="AA276" s="81">
        <v>42</v>
      </c>
      <c r="AB276" s="14">
        <v>40</v>
      </c>
      <c r="AC276" s="81">
        <v>111</v>
      </c>
      <c r="AD276" s="14">
        <v>44</v>
      </c>
      <c r="AE276" s="81">
        <v>62</v>
      </c>
    </row>
    <row r="277" spans="1:31">
      <c r="A277" s="5" t="s">
        <v>465</v>
      </c>
      <c r="B277" s="6" t="s">
        <v>585</v>
      </c>
      <c r="C277" s="5" t="s">
        <v>586</v>
      </c>
      <c r="D277" s="14" t="s">
        <v>1211</v>
      </c>
      <c r="E277" s="81">
        <v>416</v>
      </c>
      <c r="F277" s="14">
        <v>473</v>
      </c>
      <c r="G277" s="81">
        <v>621</v>
      </c>
      <c r="H277" s="14">
        <v>645</v>
      </c>
      <c r="I277" s="81">
        <v>647</v>
      </c>
      <c r="J277" s="14">
        <v>663</v>
      </c>
      <c r="K277" s="81">
        <v>669</v>
      </c>
      <c r="L277" s="14">
        <v>650</v>
      </c>
      <c r="M277" s="81">
        <v>783</v>
      </c>
      <c r="N277" s="14">
        <v>982</v>
      </c>
      <c r="O277" s="81">
        <v>1127</v>
      </c>
      <c r="P277" s="14">
        <v>1113</v>
      </c>
      <c r="Q277" s="81">
        <v>1066</v>
      </c>
      <c r="R277" s="14">
        <v>903</v>
      </c>
      <c r="S277" s="81">
        <v>835</v>
      </c>
      <c r="T277" s="14">
        <v>733</v>
      </c>
      <c r="U277" s="81">
        <v>559</v>
      </c>
      <c r="V277" s="14">
        <v>360</v>
      </c>
      <c r="W277" s="81">
        <v>183</v>
      </c>
      <c r="X277" s="14">
        <v>41</v>
      </c>
      <c r="Y277" s="81">
        <v>6</v>
      </c>
      <c r="Z277" s="82">
        <v>13475</v>
      </c>
      <c r="AA277" s="81">
        <v>235</v>
      </c>
      <c r="AB277" s="14">
        <v>268</v>
      </c>
      <c r="AC277" s="81">
        <v>619</v>
      </c>
      <c r="AD277" s="14">
        <v>388</v>
      </c>
      <c r="AE277" s="81">
        <v>386</v>
      </c>
    </row>
    <row r="278" spans="1:31">
      <c r="A278" s="5" t="s">
        <v>587</v>
      </c>
      <c r="B278" s="6" t="s">
        <v>588</v>
      </c>
      <c r="C278" s="5" t="s">
        <v>589</v>
      </c>
      <c r="D278" s="14" t="s">
        <v>1210</v>
      </c>
      <c r="E278" s="81">
        <v>301</v>
      </c>
      <c r="F278" s="14">
        <v>358</v>
      </c>
      <c r="G278" s="81">
        <v>403</v>
      </c>
      <c r="H278" s="14">
        <v>403</v>
      </c>
      <c r="I278" s="81">
        <v>387</v>
      </c>
      <c r="J278" s="14">
        <v>338</v>
      </c>
      <c r="K278" s="81">
        <v>366</v>
      </c>
      <c r="L278" s="14">
        <v>428</v>
      </c>
      <c r="M278" s="81">
        <v>522</v>
      </c>
      <c r="N278" s="14">
        <v>580</v>
      </c>
      <c r="O278" s="81">
        <v>587</v>
      </c>
      <c r="P278" s="14">
        <v>501</v>
      </c>
      <c r="Q278" s="81">
        <v>496</v>
      </c>
      <c r="R278" s="14">
        <v>380</v>
      </c>
      <c r="S278" s="81">
        <v>365</v>
      </c>
      <c r="T278" s="14">
        <v>278</v>
      </c>
      <c r="U278" s="81">
        <v>195</v>
      </c>
      <c r="V278" s="14">
        <v>124</v>
      </c>
      <c r="W278" s="81">
        <v>49</v>
      </c>
      <c r="X278" s="14">
        <v>14</v>
      </c>
      <c r="Y278" s="81">
        <v>2</v>
      </c>
      <c r="Z278" s="82">
        <v>7077</v>
      </c>
      <c r="AA278" s="81">
        <v>193</v>
      </c>
      <c r="AB278" s="14">
        <v>186</v>
      </c>
      <c r="AC278" s="81">
        <v>439</v>
      </c>
      <c r="AD278" s="14">
        <v>244</v>
      </c>
      <c r="AE278" s="81">
        <v>251</v>
      </c>
    </row>
    <row r="279" spans="1:31">
      <c r="A279" s="5" t="s">
        <v>587</v>
      </c>
      <c r="B279" s="6" t="s">
        <v>590</v>
      </c>
      <c r="C279" s="5" t="s">
        <v>591</v>
      </c>
      <c r="D279" s="14" t="s">
        <v>1209</v>
      </c>
      <c r="E279" s="81">
        <v>161</v>
      </c>
      <c r="F279" s="14">
        <v>207</v>
      </c>
      <c r="G279" s="81">
        <v>244</v>
      </c>
      <c r="H279" s="14">
        <v>240</v>
      </c>
      <c r="I279" s="81">
        <v>242</v>
      </c>
      <c r="J279" s="14">
        <v>212</v>
      </c>
      <c r="K279" s="81">
        <v>222</v>
      </c>
      <c r="L279" s="14">
        <v>229</v>
      </c>
      <c r="M279" s="81">
        <v>300</v>
      </c>
      <c r="N279" s="14">
        <v>346</v>
      </c>
      <c r="O279" s="81">
        <v>452</v>
      </c>
      <c r="P279" s="14">
        <v>389</v>
      </c>
      <c r="Q279" s="81">
        <v>293</v>
      </c>
      <c r="R279" s="14">
        <v>266</v>
      </c>
      <c r="S279" s="81">
        <v>225</v>
      </c>
      <c r="T279" s="14">
        <v>190</v>
      </c>
      <c r="U279" s="81">
        <v>133</v>
      </c>
      <c r="V279" s="14">
        <v>83</v>
      </c>
      <c r="W279" s="81">
        <v>30</v>
      </c>
      <c r="X279" s="14">
        <v>10</v>
      </c>
      <c r="Y279" s="81">
        <v>1</v>
      </c>
      <c r="Z279" s="82">
        <v>4475</v>
      </c>
      <c r="AA279" s="81">
        <v>108</v>
      </c>
      <c r="AB279" s="14">
        <v>82</v>
      </c>
      <c r="AC279" s="81">
        <v>271</v>
      </c>
      <c r="AD279" s="14">
        <v>151</v>
      </c>
      <c r="AE279" s="81">
        <v>145</v>
      </c>
    </row>
    <row r="280" spans="1:31">
      <c r="A280" s="5" t="s">
        <v>587</v>
      </c>
      <c r="B280" s="6" t="s">
        <v>592</v>
      </c>
      <c r="C280" s="5" t="s">
        <v>593</v>
      </c>
      <c r="D280" s="14" t="s">
        <v>1210</v>
      </c>
      <c r="E280" s="81">
        <v>364</v>
      </c>
      <c r="F280" s="14">
        <v>371</v>
      </c>
      <c r="G280" s="81">
        <v>443</v>
      </c>
      <c r="H280" s="14">
        <v>437</v>
      </c>
      <c r="I280" s="81">
        <v>513</v>
      </c>
      <c r="J280" s="14">
        <v>540</v>
      </c>
      <c r="K280" s="81">
        <v>527</v>
      </c>
      <c r="L280" s="14">
        <v>533</v>
      </c>
      <c r="M280" s="81">
        <v>568</v>
      </c>
      <c r="N280" s="14">
        <v>691</v>
      </c>
      <c r="O280" s="81">
        <v>737</v>
      </c>
      <c r="P280" s="14">
        <v>741</v>
      </c>
      <c r="Q280" s="81">
        <v>671</v>
      </c>
      <c r="R280" s="14">
        <v>540</v>
      </c>
      <c r="S280" s="81">
        <v>423</v>
      </c>
      <c r="T280" s="14">
        <v>329</v>
      </c>
      <c r="U280" s="81">
        <v>280</v>
      </c>
      <c r="V280" s="14">
        <v>164</v>
      </c>
      <c r="W280" s="81">
        <v>70</v>
      </c>
      <c r="X280" s="14">
        <v>24</v>
      </c>
      <c r="Y280" s="81">
        <v>3</v>
      </c>
      <c r="Z280" s="82">
        <v>8969</v>
      </c>
      <c r="AA280" s="81">
        <v>205</v>
      </c>
      <c r="AB280" s="14">
        <v>219</v>
      </c>
      <c r="AC280" s="81">
        <v>468</v>
      </c>
      <c r="AD280" s="14">
        <v>286</v>
      </c>
      <c r="AE280" s="81">
        <v>274</v>
      </c>
    </row>
    <row r="281" spans="1:31">
      <c r="A281" s="5" t="s">
        <v>587</v>
      </c>
      <c r="B281" s="6" t="s">
        <v>594</v>
      </c>
      <c r="C281" s="5" t="s">
        <v>595</v>
      </c>
      <c r="D281" s="14" t="s">
        <v>1210</v>
      </c>
      <c r="E281" s="81">
        <v>208</v>
      </c>
      <c r="F281" s="14">
        <v>253</v>
      </c>
      <c r="G281" s="81">
        <v>327</v>
      </c>
      <c r="H281" s="14">
        <v>373</v>
      </c>
      <c r="I281" s="81">
        <v>328</v>
      </c>
      <c r="J281" s="14">
        <v>308</v>
      </c>
      <c r="K281" s="81">
        <v>254</v>
      </c>
      <c r="L281" s="14">
        <v>333</v>
      </c>
      <c r="M281" s="81">
        <v>391</v>
      </c>
      <c r="N281" s="14">
        <v>484</v>
      </c>
      <c r="O281" s="81">
        <v>542</v>
      </c>
      <c r="P281" s="14">
        <v>515</v>
      </c>
      <c r="Q281" s="81">
        <v>400</v>
      </c>
      <c r="R281" s="14">
        <v>346</v>
      </c>
      <c r="S281" s="81">
        <v>306</v>
      </c>
      <c r="T281" s="14">
        <v>249</v>
      </c>
      <c r="U281" s="81">
        <v>156</v>
      </c>
      <c r="V281" s="14">
        <v>101</v>
      </c>
      <c r="W281" s="81">
        <v>46</v>
      </c>
      <c r="X281" s="14">
        <v>10</v>
      </c>
      <c r="Y281" s="81">
        <v>1</v>
      </c>
      <c r="Z281" s="82">
        <v>5931</v>
      </c>
      <c r="AA281" s="81">
        <v>132</v>
      </c>
      <c r="AB281" s="14">
        <v>115</v>
      </c>
      <c r="AC281" s="81">
        <v>336</v>
      </c>
      <c r="AD281" s="14">
        <v>205</v>
      </c>
      <c r="AE281" s="81">
        <v>227</v>
      </c>
    </row>
    <row r="282" spans="1:31">
      <c r="A282" s="5" t="s">
        <v>587</v>
      </c>
      <c r="B282" s="6" t="s">
        <v>596</v>
      </c>
      <c r="C282" s="5" t="s">
        <v>597</v>
      </c>
      <c r="D282" s="14" t="s">
        <v>1210</v>
      </c>
      <c r="E282" s="81">
        <v>243</v>
      </c>
      <c r="F282" s="14">
        <v>333</v>
      </c>
      <c r="G282" s="81">
        <v>397</v>
      </c>
      <c r="H282" s="14">
        <v>447</v>
      </c>
      <c r="I282" s="81">
        <v>412</v>
      </c>
      <c r="J282" s="14">
        <v>382</v>
      </c>
      <c r="K282" s="81">
        <v>401</v>
      </c>
      <c r="L282" s="14">
        <v>390</v>
      </c>
      <c r="M282" s="81">
        <v>443</v>
      </c>
      <c r="N282" s="14">
        <v>587</v>
      </c>
      <c r="O282" s="81">
        <v>714</v>
      </c>
      <c r="P282" s="14">
        <v>738</v>
      </c>
      <c r="Q282" s="81">
        <v>551</v>
      </c>
      <c r="R282" s="14">
        <v>455</v>
      </c>
      <c r="S282" s="81">
        <v>350</v>
      </c>
      <c r="T282" s="14">
        <v>323</v>
      </c>
      <c r="U282" s="81">
        <v>236</v>
      </c>
      <c r="V282" s="14">
        <v>176</v>
      </c>
      <c r="W282" s="81">
        <v>61</v>
      </c>
      <c r="X282" s="14">
        <v>23</v>
      </c>
      <c r="Y282" s="81">
        <v>3</v>
      </c>
      <c r="Z282" s="82">
        <v>7665</v>
      </c>
      <c r="AA282" s="81">
        <v>143</v>
      </c>
      <c r="AB282" s="14">
        <v>172</v>
      </c>
      <c r="AC282" s="81">
        <v>413</v>
      </c>
      <c r="AD282" s="14">
        <v>245</v>
      </c>
      <c r="AE282" s="81">
        <v>273</v>
      </c>
    </row>
    <row r="283" spans="1:31">
      <c r="A283" s="5" t="s">
        <v>587</v>
      </c>
      <c r="B283" s="6" t="s">
        <v>598</v>
      </c>
      <c r="C283" s="5" t="s">
        <v>599</v>
      </c>
      <c r="D283" s="14" t="s">
        <v>1210</v>
      </c>
      <c r="E283" s="81">
        <v>294</v>
      </c>
      <c r="F283" s="14">
        <v>337</v>
      </c>
      <c r="G283" s="81">
        <v>421</v>
      </c>
      <c r="H283" s="14">
        <v>433</v>
      </c>
      <c r="I283" s="81">
        <v>381</v>
      </c>
      <c r="J283" s="14">
        <v>376</v>
      </c>
      <c r="K283" s="81">
        <v>416</v>
      </c>
      <c r="L283" s="14">
        <v>451</v>
      </c>
      <c r="M283" s="81">
        <v>454</v>
      </c>
      <c r="N283" s="14">
        <v>558</v>
      </c>
      <c r="O283" s="81">
        <v>664</v>
      </c>
      <c r="P283" s="14">
        <v>646</v>
      </c>
      <c r="Q283" s="81">
        <v>576</v>
      </c>
      <c r="R283" s="14">
        <v>489</v>
      </c>
      <c r="S283" s="81">
        <v>473</v>
      </c>
      <c r="T283" s="14">
        <v>362</v>
      </c>
      <c r="U283" s="81">
        <v>287</v>
      </c>
      <c r="V283" s="14">
        <v>146</v>
      </c>
      <c r="W283" s="81">
        <v>64</v>
      </c>
      <c r="X283" s="14">
        <v>24</v>
      </c>
      <c r="Y283" s="81">
        <v>1</v>
      </c>
      <c r="Z283" s="82">
        <v>7853</v>
      </c>
      <c r="AA283" s="81">
        <v>173</v>
      </c>
      <c r="AB283" s="14">
        <v>193</v>
      </c>
      <c r="AC283" s="81">
        <v>432</v>
      </c>
      <c r="AD283" s="14">
        <v>254</v>
      </c>
      <c r="AE283" s="81">
        <v>272</v>
      </c>
    </row>
    <row r="284" spans="1:31">
      <c r="A284" s="5" t="s">
        <v>587</v>
      </c>
      <c r="B284" s="6" t="s">
        <v>600</v>
      </c>
      <c r="C284" s="5" t="s">
        <v>601</v>
      </c>
      <c r="D284" s="14" t="s">
        <v>1209</v>
      </c>
      <c r="E284" s="81">
        <v>143</v>
      </c>
      <c r="F284" s="14">
        <v>188</v>
      </c>
      <c r="G284" s="81">
        <v>235</v>
      </c>
      <c r="H284" s="14">
        <v>229</v>
      </c>
      <c r="I284" s="81">
        <v>219</v>
      </c>
      <c r="J284" s="14">
        <v>209</v>
      </c>
      <c r="K284" s="81">
        <v>217</v>
      </c>
      <c r="L284" s="14">
        <v>226</v>
      </c>
      <c r="M284" s="81">
        <v>281</v>
      </c>
      <c r="N284" s="14">
        <v>346</v>
      </c>
      <c r="O284" s="81">
        <v>419</v>
      </c>
      <c r="P284" s="14">
        <v>371</v>
      </c>
      <c r="Q284" s="81">
        <v>340</v>
      </c>
      <c r="R284" s="14">
        <v>285</v>
      </c>
      <c r="S284" s="81">
        <v>259</v>
      </c>
      <c r="T284" s="14">
        <v>271</v>
      </c>
      <c r="U284" s="81">
        <v>181</v>
      </c>
      <c r="V284" s="14">
        <v>135</v>
      </c>
      <c r="W284" s="81">
        <v>58</v>
      </c>
      <c r="X284" s="14">
        <v>16</v>
      </c>
      <c r="Y284" s="81">
        <v>1</v>
      </c>
      <c r="Z284" s="82">
        <v>4629</v>
      </c>
      <c r="AA284" s="81">
        <v>77</v>
      </c>
      <c r="AB284" s="14">
        <v>103</v>
      </c>
      <c r="AC284" s="81">
        <v>249</v>
      </c>
      <c r="AD284" s="14">
        <v>137</v>
      </c>
      <c r="AE284" s="81">
        <v>131</v>
      </c>
    </row>
    <row r="285" spans="1:31">
      <c r="A285" s="5" t="s">
        <v>587</v>
      </c>
      <c r="B285" s="6" t="s">
        <v>602</v>
      </c>
      <c r="C285" s="5" t="s">
        <v>603</v>
      </c>
      <c r="D285" s="14" t="s">
        <v>1211</v>
      </c>
      <c r="E285" s="81">
        <v>374</v>
      </c>
      <c r="F285" s="14">
        <v>437</v>
      </c>
      <c r="G285" s="81">
        <v>601</v>
      </c>
      <c r="H285" s="14">
        <v>574</v>
      </c>
      <c r="I285" s="81">
        <v>569</v>
      </c>
      <c r="J285" s="14">
        <v>498</v>
      </c>
      <c r="K285" s="81">
        <v>568</v>
      </c>
      <c r="L285" s="14">
        <v>618</v>
      </c>
      <c r="M285" s="81">
        <v>688</v>
      </c>
      <c r="N285" s="14">
        <v>863</v>
      </c>
      <c r="O285" s="81">
        <v>1063</v>
      </c>
      <c r="P285" s="14">
        <v>922</v>
      </c>
      <c r="Q285" s="81">
        <v>844</v>
      </c>
      <c r="R285" s="14">
        <v>687</v>
      </c>
      <c r="S285" s="81">
        <v>602</v>
      </c>
      <c r="T285" s="14">
        <v>548</v>
      </c>
      <c r="U285" s="81">
        <v>389</v>
      </c>
      <c r="V285" s="14">
        <v>277</v>
      </c>
      <c r="W285" s="81">
        <v>100</v>
      </c>
      <c r="X285" s="14">
        <v>27</v>
      </c>
      <c r="Y285" s="81">
        <v>3</v>
      </c>
      <c r="Z285" s="82">
        <v>11252</v>
      </c>
      <c r="AA285" s="81">
        <v>229</v>
      </c>
      <c r="AB285" s="14">
        <v>223</v>
      </c>
      <c r="AC285" s="81">
        <v>602</v>
      </c>
      <c r="AD285" s="14">
        <v>358</v>
      </c>
      <c r="AE285" s="81">
        <v>346</v>
      </c>
    </row>
    <row r="286" spans="1:31">
      <c r="A286" s="5" t="s">
        <v>587</v>
      </c>
      <c r="B286" s="6" t="s">
        <v>604</v>
      </c>
      <c r="C286" s="5" t="s">
        <v>605</v>
      </c>
      <c r="D286" s="14" t="s">
        <v>1211</v>
      </c>
      <c r="E286" s="81">
        <v>438</v>
      </c>
      <c r="F286" s="14">
        <v>555</v>
      </c>
      <c r="G286" s="81">
        <v>722</v>
      </c>
      <c r="H286" s="14">
        <v>791</v>
      </c>
      <c r="I286" s="81">
        <v>664</v>
      </c>
      <c r="J286" s="14">
        <v>568</v>
      </c>
      <c r="K286" s="81">
        <v>583</v>
      </c>
      <c r="L286" s="14">
        <v>693</v>
      </c>
      <c r="M286" s="81">
        <v>807</v>
      </c>
      <c r="N286" s="14">
        <v>1187</v>
      </c>
      <c r="O286" s="81">
        <v>1334</v>
      </c>
      <c r="P286" s="14">
        <v>1208</v>
      </c>
      <c r="Q286" s="81">
        <v>865</v>
      </c>
      <c r="R286" s="14">
        <v>705</v>
      </c>
      <c r="S286" s="81">
        <v>657</v>
      </c>
      <c r="T286" s="14">
        <v>583</v>
      </c>
      <c r="U286" s="81">
        <v>398</v>
      </c>
      <c r="V286" s="14">
        <v>220</v>
      </c>
      <c r="W286" s="81">
        <v>98</v>
      </c>
      <c r="X286" s="14">
        <v>22</v>
      </c>
      <c r="Y286" s="81">
        <v>3</v>
      </c>
      <c r="Z286" s="82">
        <v>13101</v>
      </c>
      <c r="AA286" s="81">
        <v>237</v>
      </c>
      <c r="AB286" s="14">
        <v>294</v>
      </c>
      <c r="AC286" s="81">
        <v>732</v>
      </c>
      <c r="AD286" s="14">
        <v>452</v>
      </c>
      <c r="AE286" s="81">
        <v>484</v>
      </c>
    </row>
    <row r="287" spans="1:31">
      <c r="A287" s="5" t="s">
        <v>587</v>
      </c>
      <c r="B287" s="6" t="s">
        <v>606</v>
      </c>
      <c r="C287" s="5" t="s">
        <v>607</v>
      </c>
      <c r="D287" s="14" t="s">
        <v>1211</v>
      </c>
      <c r="E287" s="81">
        <v>406</v>
      </c>
      <c r="F287" s="14">
        <v>520</v>
      </c>
      <c r="G287" s="81">
        <v>569</v>
      </c>
      <c r="H287" s="14">
        <v>667</v>
      </c>
      <c r="I287" s="81">
        <v>624</v>
      </c>
      <c r="J287" s="14">
        <v>523</v>
      </c>
      <c r="K287" s="81">
        <v>522</v>
      </c>
      <c r="L287" s="14">
        <v>629</v>
      </c>
      <c r="M287" s="81">
        <v>645</v>
      </c>
      <c r="N287" s="14">
        <v>870</v>
      </c>
      <c r="O287" s="81">
        <v>1113</v>
      </c>
      <c r="P287" s="14">
        <v>1052</v>
      </c>
      <c r="Q287" s="81">
        <v>824</v>
      </c>
      <c r="R287" s="14">
        <v>639</v>
      </c>
      <c r="S287" s="81">
        <v>540</v>
      </c>
      <c r="T287" s="14">
        <v>502</v>
      </c>
      <c r="U287" s="81">
        <v>408</v>
      </c>
      <c r="V287" s="14">
        <v>244</v>
      </c>
      <c r="W287" s="81">
        <v>104</v>
      </c>
      <c r="X287" s="14">
        <v>20</v>
      </c>
      <c r="Y287" s="81">
        <v>2</v>
      </c>
      <c r="Z287" s="82">
        <v>11423</v>
      </c>
      <c r="AA287" s="81">
        <v>254</v>
      </c>
      <c r="AB287" s="14">
        <v>250</v>
      </c>
      <c r="AC287" s="81">
        <v>633</v>
      </c>
      <c r="AD287" s="14">
        <v>358</v>
      </c>
      <c r="AE287" s="81">
        <v>403</v>
      </c>
    </row>
    <row r="288" spans="1:31">
      <c r="A288" s="5" t="s">
        <v>587</v>
      </c>
      <c r="B288" s="6" t="s">
        <v>608</v>
      </c>
      <c r="C288" s="5" t="s">
        <v>609</v>
      </c>
      <c r="D288" s="14" t="s">
        <v>1209</v>
      </c>
      <c r="E288" s="81">
        <v>103</v>
      </c>
      <c r="F288" s="14">
        <v>121</v>
      </c>
      <c r="G288" s="81">
        <v>129</v>
      </c>
      <c r="H288" s="14">
        <v>133</v>
      </c>
      <c r="I288" s="81">
        <v>115</v>
      </c>
      <c r="J288" s="14">
        <v>122</v>
      </c>
      <c r="K288" s="81">
        <v>118</v>
      </c>
      <c r="L288" s="14">
        <v>131</v>
      </c>
      <c r="M288" s="81">
        <v>160</v>
      </c>
      <c r="N288" s="14">
        <v>183</v>
      </c>
      <c r="O288" s="81">
        <v>187</v>
      </c>
      <c r="P288" s="14">
        <v>182</v>
      </c>
      <c r="Q288" s="81">
        <v>163</v>
      </c>
      <c r="R288" s="14">
        <v>119</v>
      </c>
      <c r="S288" s="81">
        <v>115</v>
      </c>
      <c r="T288" s="14">
        <v>93</v>
      </c>
      <c r="U288" s="81">
        <v>95</v>
      </c>
      <c r="V288" s="14">
        <v>44</v>
      </c>
      <c r="W288" s="81">
        <v>16</v>
      </c>
      <c r="X288" s="14">
        <v>2</v>
      </c>
      <c r="Y288" s="81">
        <v>0</v>
      </c>
      <c r="Z288" s="82">
        <v>2331</v>
      </c>
      <c r="AA288" s="81">
        <v>53</v>
      </c>
      <c r="AB288" s="14">
        <v>63</v>
      </c>
      <c r="AC288" s="81">
        <v>158</v>
      </c>
      <c r="AD288" s="14">
        <v>79</v>
      </c>
      <c r="AE288" s="81">
        <v>80</v>
      </c>
    </row>
    <row r="289" spans="1:31">
      <c r="A289" s="5" t="s">
        <v>587</v>
      </c>
      <c r="B289" s="6" t="s">
        <v>610</v>
      </c>
      <c r="C289" s="5" t="s">
        <v>611</v>
      </c>
      <c r="D289" s="14" t="s">
        <v>1212</v>
      </c>
      <c r="E289" s="81">
        <v>1073</v>
      </c>
      <c r="F289" s="14">
        <v>1268</v>
      </c>
      <c r="G289" s="81">
        <v>1534</v>
      </c>
      <c r="H289" s="14">
        <v>1676</v>
      </c>
      <c r="I289" s="81">
        <v>1741</v>
      </c>
      <c r="J289" s="14">
        <v>1697</v>
      </c>
      <c r="K289" s="81">
        <v>1675</v>
      </c>
      <c r="L289" s="14">
        <v>1728</v>
      </c>
      <c r="M289" s="81">
        <v>1929</v>
      </c>
      <c r="N289" s="14">
        <v>2434</v>
      </c>
      <c r="O289" s="81">
        <v>2763</v>
      </c>
      <c r="P289" s="14">
        <v>2786</v>
      </c>
      <c r="Q289" s="81">
        <v>2511</v>
      </c>
      <c r="R289" s="14">
        <v>2013</v>
      </c>
      <c r="S289" s="81">
        <v>1842</v>
      </c>
      <c r="T289" s="14">
        <v>1650</v>
      </c>
      <c r="U289" s="81">
        <v>1435</v>
      </c>
      <c r="V289" s="14">
        <v>840</v>
      </c>
      <c r="W289" s="81">
        <v>368</v>
      </c>
      <c r="X289" s="14">
        <v>85</v>
      </c>
      <c r="Y289" s="81">
        <v>9</v>
      </c>
      <c r="Z289" s="82">
        <v>33057</v>
      </c>
      <c r="AA289" s="81">
        <v>609</v>
      </c>
      <c r="AB289" s="14">
        <v>698</v>
      </c>
      <c r="AC289" s="81">
        <v>1619</v>
      </c>
      <c r="AD289" s="14">
        <v>949</v>
      </c>
      <c r="AE289" s="81">
        <v>1022</v>
      </c>
    </row>
    <row r="290" spans="1:31">
      <c r="A290" s="5" t="s">
        <v>587</v>
      </c>
      <c r="B290" s="6" t="s">
        <v>612</v>
      </c>
      <c r="C290" s="5" t="s">
        <v>613</v>
      </c>
      <c r="D290" s="14" t="s">
        <v>1210</v>
      </c>
      <c r="E290" s="81">
        <v>261</v>
      </c>
      <c r="F290" s="14">
        <v>340</v>
      </c>
      <c r="G290" s="81">
        <v>381</v>
      </c>
      <c r="H290" s="14">
        <v>349</v>
      </c>
      <c r="I290" s="81">
        <v>376</v>
      </c>
      <c r="J290" s="14">
        <v>349</v>
      </c>
      <c r="K290" s="81">
        <v>361</v>
      </c>
      <c r="L290" s="14">
        <v>429</v>
      </c>
      <c r="M290" s="81">
        <v>479</v>
      </c>
      <c r="N290" s="14">
        <v>536</v>
      </c>
      <c r="O290" s="81">
        <v>570</v>
      </c>
      <c r="P290" s="14">
        <v>488</v>
      </c>
      <c r="Q290" s="81">
        <v>483</v>
      </c>
      <c r="R290" s="14">
        <v>457</v>
      </c>
      <c r="S290" s="81">
        <v>382</v>
      </c>
      <c r="T290" s="14">
        <v>343</v>
      </c>
      <c r="U290" s="81">
        <v>227</v>
      </c>
      <c r="V290" s="14">
        <v>117</v>
      </c>
      <c r="W290" s="81">
        <v>60</v>
      </c>
      <c r="X290" s="14">
        <v>17</v>
      </c>
      <c r="Y290" s="81">
        <v>2</v>
      </c>
      <c r="Z290" s="82">
        <v>7007</v>
      </c>
      <c r="AA290" s="81">
        <v>154</v>
      </c>
      <c r="AB290" s="14">
        <v>175</v>
      </c>
      <c r="AC290" s="81">
        <v>432</v>
      </c>
      <c r="AD290" s="14">
        <v>221</v>
      </c>
      <c r="AE290" s="81">
        <v>208</v>
      </c>
    </row>
    <row r="291" spans="1:31">
      <c r="A291" s="5" t="s">
        <v>587</v>
      </c>
      <c r="B291" s="6" t="s">
        <v>614</v>
      </c>
      <c r="C291" s="5" t="s">
        <v>615</v>
      </c>
      <c r="D291" s="14" t="s">
        <v>1209</v>
      </c>
      <c r="E291" s="81">
        <v>99</v>
      </c>
      <c r="F291" s="14">
        <v>134</v>
      </c>
      <c r="G291" s="81">
        <v>122</v>
      </c>
      <c r="H291" s="14">
        <v>157</v>
      </c>
      <c r="I291" s="81">
        <v>174</v>
      </c>
      <c r="J291" s="14">
        <v>158</v>
      </c>
      <c r="K291" s="81">
        <v>136</v>
      </c>
      <c r="L291" s="14">
        <v>130</v>
      </c>
      <c r="M291" s="81">
        <v>147</v>
      </c>
      <c r="N291" s="14">
        <v>210</v>
      </c>
      <c r="O291" s="81">
        <v>275</v>
      </c>
      <c r="P291" s="14">
        <v>237</v>
      </c>
      <c r="Q291" s="81">
        <v>235</v>
      </c>
      <c r="R291" s="14">
        <v>158</v>
      </c>
      <c r="S291" s="81">
        <v>180</v>
      </c>
      <c r="T291" s="14">
        <v>133</v>
      </c>
      <c r="U291" s="81">
        <v>106</v>
      </c>
      <c r="V291" s="14">
        <v>74</v>
      </c>
      <c r="W291" s="81">
        <v>49</v>
      </c>
      <c r="X291" s="14">
        <v>13</v>
      </c>
      <c r="Y291" s="81">
        <v>4</v>
      </c>
      <c r="Z291" s="82">
        <v>2931</v>
      </c>
      <c r="AA291" s="81">
        <v>59</v>
      </c>
      <c r="AB291" s="14">
        <v>62</v>
      </c>
      <c r="AC291" s="81">
        <v>163</v>
      </c>
      <c r="AD291" s="14">
        <v>71</v>
      </c>
      <c r="AE291" s="81">
        <v>91</v>
      </c>
    </row>
    <row r="292" spans="1:31">
      <c r="A292" s="5" t="s">
        <v>587</v>
      </c>
      <c r="B292" s="6" t="s">
        <v>616</v>
      </c>
      <c r="C292" s="5" t="s">
        <v>617</v>
      </c>
      <c r="D292" s="14" t="s">
        <v>1209</v>
      </c>
      <c r="E292" s="81">
        <v>168</v>
      </c>
      <c r="F292" s="14">
        <v>210</v>
      </c>
      <c r="G292" s="81">
        <v>208</v>
      </c>
      <c r="H292" s="14">
        <v>196</v>
      </c>
      <c r="I292" s="81">
        <v>182</v>
      </c>
      <c r="J292" s="14">
        <v>194</v>
      </c>
      <c r="K292" s="81">
        <v>226</v>
      </c>
      <c r="L292" s="14">
        <v>240</v>
      </c>
      <c r="M292" s="81">
        <v>271</v>
      </c>
      <c r="N292" s="14">
        <v>295</v>
      </c>
      <c r="O292" s="81">
        <v>286</v>
      </c>
      <c r="P292" s="14">
        <v>281</v>
      </c>
      <c r="Q292" s="81">
        <v>245</v>
      </c>
      <c r="R292" s="14">
        <v>208</v>
      </c>
      <c r="S292" s="81">
        <v>162</v>
      </c>
      <c r="T292" s="14">
        <v>165</v>
      </c>
      <c r="U292" s="81">
        <v>109</v>
      </c>
      <c r="V292" s="14">
        <v>94</v>
      </c>
      <c r="W292" s="81">
        <v>37</v>
      </c>
      <c r="X292" s="14">
        <v>14</v>
      </c>
      <c r="Y292" s="81">
        <v>0</v>
      </c>
      <c r="Z292" s="82">
        <v>3791</v>
      </c>
      <c r="AA292" s="81">
        <v>91</v>
      </c>
      <c r="AB292" s="14">
        <v>114</v>
      </c>
      <c r="AC292" s="81">
        <v>247</v>
      </c>
      <c r="AD292" s="14">
        <v>134</v>
      </c>
      <c r="AE292" s="81">
        <v>122</v>
      </c>
    </row>
    <row r="293" spans="1:31">
      <c r="A293" s="5" t="s">
        <v>587</v>
      </c>
      <c r="B293" s="6" t="s">
        <v>618</v>
      </c>
      <c r="C293" s="5" t="s">
        <v>619</v>
      </c>
      <c r="D293" s="14" t="s">
        <v>1209</v>
      </c>
      <c r="E293" s="81">
        <v>137</v>
      </c>
      <c r="F293" s="14">
        <v>169</v>
      </c>
      <c r="G293" s="81">
        <v>183</v>
      </c>
      <c r="H293" s="14">
        <v>227</v>
      </c>
      <c r="I293" s="81">
        <v>171</v>
      </c>
      <c r="J293" s="14">
        <v>196</v>
      </c>
      <c r="K293" s="81">
        <v>195</v>
      </c>
      <c r="L293" s="14">
        <v>199</v>
      </c>
      <c r="M293" s="81">
        <v>226</v>
      </c>
      <c r="N293" s="14">
        <v>304</v>
      </c>
      <c r="O293" s="81">
        <v>290</v>
      </c>
      <c r="P293" s="14">
        <v>313</v>
      </c>
      <c r="Q293" s="81">
        <v>236</v>
      </c>
      <c r="R293" s="14">
        <v>207</v>
      </c>
      <c r="S293" s="81">
        <v>192</v>
      </c>
      <c r="T293" s="14">
        <v>148</v>
      </c>
      <c r="U293" s="81">
        <v>128</v>
      </c>
      <c r="V293" s="14">
        <v>66</v>
      </c>
      <c r="W293" s="81">
        <v>34</v>
      </c>
      <c r="X293" s="14">
        <v>8</v>
      </c>
      <c r="Y293" s="81">
        <v>0</v>
      </c>
      <c r="Z293" s="82">
        <v>3629</v>
      </c>
      <c r="AA293" s="81">
        <v>81</v>
      </c>
      <c r="AB293" s="14">
        <v>81</v>
      </c>
      <c r="AC293" s="81">
        <v>217</v>
      </c>
      <c r="AD293" s="14">
        <v>110</v>
      </c>
      <c r="AE293" s="81">
        <v>144</v>
      </c>
    </row>
    <row r="294" spans="1:31">
      <c r="A294" s="5" t="s">
        <v>587</v>
      </c>
      <c r="B294" s="6" t="s">
        <v>620</v>
      </c>
      <c r="C294" s="5" t="s">
        <v>621</v>
      </c>
      <c r="D294" s="14" t="s">
        <v>1209</v>
      </c>
      <c r="E294" s="81">
        <v>128</v>
      </c>
      <c r="F294" s="14">
        <v>159</v>
      </c>
      <c r="G294" s="81">
        <v>151</v>
      </c>
      <c r="H294" s="14">
        <v>169</v>
      </c>
      <c r="I294" s="81">
        <v>168</v>
      </c>
      <c r="J294" s="14">
        <v>187</v>
      </c>
      <c r="K294" s="81">
        <v>194</v>
      </c>
      <c r="L294" s="14">
        <v>211</v>
      </c>
      <c r="M294" s="81">
        <v>196</v>
      </c>
      <c r="N294" s="14">
        <v>214</v>
      </c>
      <c r="O294" s="81">
        <v>258</v>
      </c>
      <c r="P294" s="14">
        <v>306</v>
      </c>
      <c r="Q294" s="81">
        <v>222</v>
      </c>
      <c r="R294" s="14">
        <v>227</v>
      </c>
      <c r="S294" s="81">
        <v>185</v>
      </c>
      <c r="T294" s="14">
        <v>146</v>
      </c>
      <c r="U294" s="81">
        <v>111</v>
      </c>
      <c r="V294" s="14">
        <v>89</v>
      </c>
      <c r="W294" s="81">
        <v>37</v>
      </c>
      <c r="X294" s="14">
        <v>15</v>
      </c>
      <c r="Y294" s="81">
        <v>1</v>
      </c>
      <c r="Z294" s="82">
        <v>3374</v>
      </c>
      <c r="AA294" s="81">
        <v>73</v>
      </c>
      <c r="AB294" s="14">
        <v>87</v>
      </c>
      <c r="AC294" s="81">
        <v>184</v>
      </c>
      <c r="AD294" s="14">
        <v>94</v>
      </c>
      <c r="AE294" s="81">
        <v>88</v>
      </c>
    </row>
    <row r="295" spans="1:31">
      <c r="A295" s="5" t="s">
        <v>587</v>
      </c>
      <c r="B295" s="6" t="s">
        <v>622</v>
      </c>
      <c r="C295" s="5" t="s">
        <v>623</v>
      </c>
      <c r="D295" s="14" t="s">
        <v>1209</v>
      </c>
      <c r="E295" s="81">
        <v>61</v>
      </c>
      <c r="F295" s="14">
        <v>90</v>
      </c>
      <c r="G295" s="81">
        <v>116</v>
      </c>
      <c r="H295" s="14">
        <v>134</v>
      </c>
      <c r="I295" s="81">
        <v>117</v>
      </c>
      <c r="J295" s="14">
        <v>100</v>
      </c>
      <c r="K295" s="81">
        <v>96</v>
      </c>
      <c r="L295" s="14">
        <v>100</v>
      </c>
      <c r="M295" s="81">
        <v>146</v>
      </c>
      <c r="N295" s="14">
        <v>213</v>
      </c>
      <c r="O295" s="81">
        <v>240</v>
      </c>
      <c r="P295" s="14">
        <v>227</v>
      </c>
      <c r="Q295" s="81">
        <v>163</v>
      </c>
      <c r="R295" s="14">
        <v>187</v>
      </c>
      <c r="S295" s="81">
        <v>131</v>
      </c>
      <c r="T295" s="14">
        <v>130</v>
      </c>
      <c r="U295" s="81">
        <v>109</v>
      </c>
      <c r="V295" s="14">
        <v>77</v>
      </c>
      <c r="W295" s="81">
        <v>19</v>
      </c>
      <c r="X295" s="14">
        <v>6</v>
      </c>
      <c r="Y295" s="81">
        <v>3</v>
      </c>
      <c r="Z295" s="82">
        <v>2465</v>
      </c>
      <c r="AA295" s="81">
        <v>39</v>
      </c>
      <c r="AB295" s="14">
        <v>41</v>
      </c>
      <c r="AC295" s="81">
        <v>121</v>
      </c>
      <c r="AD295" s="14">
        <v>66</v>
      </c>
      <c r="AE295" s="81">
        <v>83</v>
      </c>
    </row>
    <row r="296" spans="1:31">
      <c r="A296" s="5" t="s">
        <v>587</v>
      </c>
      <c r="B296" s="6" t="s">
        <v>624</v>
      </c>
      <c r="C296" s="5" t="s">
        <v>625</v>
      </c>
      <c r="D296" s="14" t="s">
        <v>1210</v>
      </c>
      <c r="E296" s="81">
        <v>182</v>
      </c>
      <c r="F296" s="14">
        <v>231</v>
      </c>
      <c r="G296" s="81">
        <v>251</v>
      </c>
      <c r="H296" s="14">
        <v>256</v>
      </c>
      <c r="I296" s="81">
        <v>266</v>
      </c>
      <c r="J296" s="14">
        <v>251</v>
      </c>
      <c r="K296" s="81">
        <v>264</v>
      </c>
      <c r="L296" s="14">
        <v>265</v>
      </c>
      <c r="M296" s="81">
        <v>345</v>
      </c>
      <c r="N296" s="14">
        <v>410</v>
      </c>
      <c r="O296" s="81">
        <v>442</v>
      </c>
      <c r="P296" s="14">
        <v>410</v>
      </c>
      <c r="Q296" s="81">
        <v>376</v>
      </c>
      <c r="R296" s="14">
        <v>356</v>
      </c>
      <c r="S296" s="81">
        <v>304</v>
      </c>
      <c r="T296" s="14">
        <v>215</v>
      </c>
      <c r="U296" s="81">
        <v>209</v>
      </c>
      <c r="V296" s="14">
        <v>127</v>
      </c>
      <c r="W296" s="81">
        <v>58</v>
      </c>
      <c r="X296" s="14">
        <v>18</v>
      </c>
      <c r="Y296" s="81">
        <v>1</v>
      </c>
      <c r="Z296" s="82">
        <v>5237</v>
      </c>
      <c r="AA296" s="81">
        <v>100</v>
      </c>
      <c r="AB296" s="14">
        <v>128</v>
      </c>
      <c r="AC296" s="81">
        <v>268</v>
      </c>
      <c r="AD296" s="14">
        <v>168</v>
      </c>
      <c r="AE296" s="81">
        <v>160</v>
      </c>
    </row>
    <row r="297" spans="1:31">
      <c r="A297" s="5" t="s">
        <v>587</v>
      </c>
      <c r="B297" s="6" t="s">
        <v>626</v>
      </c>
      <c r="C297" s="5" t="s">
        <v>627</v>
      </c>
      <c r="D297" s="14" t="s">
        <v>1210</v>
      </c>
      <c r="E297" s="81">
        <v>164</v>
      </c>
      <c r="F297" s="14">
        <v>202</v>
      </c>
      <c r="G297" s="81">
        <v>236</v>
      </c>
      <c r="H297" s="14">
        <v>273</v>
      </c>
      <c r="I297" s="81">
        <v>230</v>
      </c>
      <c r="J297" s="14">
        <v>257</v>
      </c>
      <c r="K297" s="81">
        <v>243</v>
      </c>
      <c r="L297" s="14">
        <v>239</v>
      </c>
      <c r="M297" s="81">
        <v>311</v>
      </c>
      <c r="N297" s="14">
        <v>405</v>
      </c>
      <c r="O297" s="81">
        <v>433</v>
      </c>
      <c r="P297" s="14">
        <v>433</v>
      </c>
      <c r="Q297" s="81">
        <v>355</v>
      </c>
      <c r="R297" s="14">
        <v>359</v>
      </c>
      <c r="S297" s="81">
        <v>270</v>
      </c>
      <c r="T297" s="14">
        <v>234</v>
      </c>
      <c r="U297" s="81">
        <v>195</v>
      </c>
      <c r="V297" s="14">
        <v>132</v>
      </c>
      <c r="W297" s="81">
        <v>46</v>
      </c>
      <c r="X297" s="14">
        <v>13</v>
      </c>
      <c r="Y297" s="81">
        <v>0</v>
      </c>
      <c r="Z297" s="82">
        <v>5030</v>
      </c>
      <c r="AA297" s="81">
        <v>107</v>
      </c>
      <c r="AB297" s="14">
        <v>100</v>
      </c>
      <c r="AC297" s="81">
        <v>242</v>
      </c>
      <c r="AD297" s="14">
        <v>153</v>
      </c>
      <c r="AE297" s="81">
        <v>148</v>
      </c>
    </row>
    <row r="298" spans="1:31">
      <c r="A298" s="5" t="s">
        <v>587</v>
      </c>
      <c r="B298" s="6" t="s">
        <v>628</v>
      </c>
      <c r="C298" s="5" t="s">
        <v>629</v>
      </c>
      <c r="D298" s="14" t="s">
        <v>1212</v>
      </c>
      <c r="E298" s="81">
        <v>1095</v>
      </c>
      <c r="F298" s="14">
        <v>1283</v>
      </c>
      <c r="G298" s="81">
        <v>1510</v>
      </c>
      <c r="H298" s="14">
        <v>1663</v>
      </c>
      <c r="I298" s="81">
        <v>1707</v>
      </c>
      <c r="J298" s="14">
        <v>1833</v>
      </c>
      <c r="K298" s="81">
        <v>1779</v>
      </c>
      <c r="L298" s="14">
        <v>1844</v>
      </c>
      <c r="M298" s="81">
        <v>1831</v>
      </c>
      <c r="N298" s="14">
        <v>2277</v>
      </c>
      <c r="O298" s="81">
        <v>2726</v>
      </c>
      <c r="P298" s="14">
        <v>2886</v>
      </c>
      <c r="Q298" s="81">
        <v>2589</v>
      </c>
      <c r="R298" s="14">
        <v>2194</v>
      </c>
      <c r="S298" s="81">
        <v>1941</v>
      </c>
      <c r="T298" s="14">
        <v>1925</v>
      </c>
      <c r="U298" s="81">
        <v>1665</v>
      </c>
      <c r="V298" s="14">
        <v>1078</v>
      </c>
      <c r="W298" s="81">
        <v>483</v>
      </c>
      <c r="X298" s="14">
        <v>141</v>
      </c>
      <c r="Y298" s="81">
        <v>21</v>
      </c>
      <c r="Z298" s="82">
        <v>34471</v>
      </c>
      <c r="AA298" s="81">
        <v>631</v>
      </c>
      <c r="AB298" s="14">
        <v>684</v>
      </c>
      <c r="AC298" s="81">
        <v>1656</v>
      </c>
      <c r="AD298" s="14">
        <v>917</v>
      </c>
      <c r="AE298" s="81">
        <v>1010</v>
      </c>
    </row>
    <row r="299" spans="1:31">
      <c r="A299" s="5" t="s">
        <v>587</v>
      </c>
      <c r="B299" s="6" t="s">
        <v>630</v>
      </c>
      <c r="C299" s="5" t="s">
        <v>631</v>
      </c>
      <c r="D299" s="14" t="s">
        <v>1210</v>
      </c>
      <c r="E299" s="81">
        <v>221</v>
      </c>
      <c r="F299" s="14">
        <v>238</v>
      </c>
      <c r="G299" s="81">
        <v>309</v>
      </c>
      <c r="H299" s="14">
        <v>356</v>
      </c>
      <c r="I299" s="81">
        <v>380</v>
      </c>
      <c r="J299" s="14">
        <v>335</v>
      </c>
      <c r="K299" s="81">
        <v>380</v>
      </c>
      <c r="L299" s="14">
        <v>345</v>
      </c>
      <c r="M299" s="81">
        <v>369</v>
      </c>
      <c r="N299" s="14">
        <v>482</v>
      </c>
      <c r="O299" s="81">
        <v>590</v>
      </c>
      <c r="P299" s="14">
        <v>650</v>
      </c>
      <c r="Q299" s="81">
        <v>531</v>
      </c>
      <c r="R299" s="14">
        <v>424</v>
      </c>
      <c r="S299" s="81">
        <v>354</v>
      </c>
      <c r="T299" s="14">
        <v>356</v>
      </c>
      <c r="U299" s="81">
        <v>265</v>
      </c>
      <c r="V299" s="14">
        <v>171</v>
      </c>
      <c r="W299" s="81">
        <v>76</v>
      </c>
      <c r="X299" s="14">
        <v>29</v>
      </c>
      <c r="Y299" s="81">
        <v>1</v>
      </c>
      <c r="Z299" s="82">
        <v>6862</v>
      </c>
      <c r="AA299" s="81">
        <v>121</v>
      </c>
      <c r="AB299" s="14">
        <v>140</v>
      </c>
      <c r="AC299" s="81">
        <v>307</v>
      </c>
      <c r="AD299" s="14">
        <v>200</v>
      </c>
      <c r="AE299" s="81">
        <v>200</v>
      </c>
    </row>
    <row r="300" spans="1:31">
      <c r="A300" s="5" t="s">
        <v>587</v>
      </c>
      <c r="B300" s="6" t="s">
        <v>632</v>
      </c>
      <c r="C300" s="5" t="s">
        <v>633</v>
      </c>
      <c r="D300" s="14" t="s">
        <v>1210</v>
      </c>
      <c r="E300" s="81">
        <v>233</v>
      </c>
      <c r="F300" s="14">
        <v>281</v>
      </c>
      <c r="G300" s="81">
        <v>298</v>
      </c>
      <c r="H300" s="14">
        <v>308</v>
      </c>
      <c r="I300" s="81">
        <v>329</v>
      </c>
      <c r="J300" s="14">
        <v>359</v>
      </c>
      <c r="K300" s="81">
        <v>340</v>
      </c>
      <c r="L300" s="14">
        <v>310</v>
      </c>
      <c r="M300" s="81">
        <v>363</v>
      </c>
      <c r="N300" s="14">
        <v>409</v>
      </c>
      <c r="O300" s="81">
        <v>493</v>
      </c>
      <c r="P300" s="14">
        <v>545</v>
      </c>
      <c r="Q300" s="81">
        <v>456</v>
      </c>
      <c r="R300" s="14">
        <v>384</v>
      </c>
      <c r="S300" s="81">
        <v>315</v>
      </c>
      <c r="T300" s="14">
        <v>259</v>
      </c>
      <c r="U300" s="81">
        <v>233</v>
      </c>
      <c r="V300" s="14">
        <v>173</v>
      </c>
      <c r="W300" s="81">
        <v>82</v>
      </c>
      <c r="X300" s="14">
        <v>22</v>
      </c>
      <c r="Y300" s="81">
        <v>4</v>
      </c>
      <c r="Z300" s="82">
        <v>6196</v>
      </c>
      <c r="AA300" s="81">
        <v>133</v>
      </c>
      <c r="AB300" s="14">
        <v>143</v>
      </c>
      <c r="AC300" s="81">
        <v>350</v>
      </c>
      <c r="AD300" s="14">
        <v>186</v>
      </c>
      <c r="AE300" s="81">
        <v>194</v>
      </c>
    </row>
    <row r="301" spans="1:31">
      <c r="A301" s="5" t="s">
        <v>587</v>
      </c>
      <c r="B301" s="6" t="s">
        <v>634</v>
      </c>
      <c r="C301" s="5" t="s">
        <v>635</v>
      </c>
      <c r="D301" s="14" t="s">
        <v>1210</v>
      </c>
      <c r="E301" s="81">
        <v>222</v>
      </c>
      <c r="F301" s="14">
        <v>310</v>
      </c>
      <c r="G301" s="81">
        <v>306</v>
      </c>
      <c r="H301" s="14">
        <v>280</v>
      </c>
      <c r="I301" s="81">
        <v>260</v>
      </c>
      <c r="J301" s="14">
        <v>278</v>
      </c>
      <c r="K301" s="81">
        <v>287</v>
      </c>
      <c r="L301" s="14">
        <v>342</v>
      </c>
      <c r="M301" s="81">
        <v>390</v>
      </c>
      <c r="N301" s="14">
        <v>448</v>
      </c>
      <c r="O301" s="81">
        <v>460</v>
      </c>
      <c r="P301" s="14">
        <v>457</v>
      </c>
      <c r="Q301" s="81">
        <v>412</v>
      </c>
      <c r="R301" s="14">
        <v>379</v>
      </c>
      <c r="S301" s="81">
        <v>353</v>
      </c>
      <c r="T301" s="14">
        <v>349</v>
      </c>
      <c r="U301" s="81">
        <v>218</v>
      </c>
      <c r="V301" s="14">
        <v>132</v>
      </c>
      <c r="W301" s="81">
        <v>87</v>
      </c>
      <c r="X301" s="14">
        <v>19</v>
      </c>
      <c r="Y301" s="81">
        <v>1</v>
      </c>
      <c r="Z301" s="82">
        <v>5990</v>
      </c>
      <c r="AA301" s="81">
        <v>136</v>
      </c>
      <c r="AB301" s="14">
        <v>140</v>
      </c>
      <c r="AC301" s="81">
        <v>377</v>
      </c>
      <c r="AD301" s="14">
        <v>185</v>
      </c>
      <c r="AE301" s="81">
        <v>162</v>
      </c>
    </row>
    <row r="302" spans="1:31">
      <c r="A302" s="5" t="s">
        <v>587</v>
      </c>
      <c r="B302" s="6" t="s">
        <v>636</v>
      </c>
      <c r="C302" s="5" t="s">
        <v>637</v>
      </c>
      <c r="D302" s="14" t="s">
        <v>1210</v>
      </c>
      <c r="E302" s="81">
        <v>344</v>
      </c>
      <c r="F302" s="14">
        <v>384</v>
      </c>
      <c r="G302" s="81">
        <v>447</v>
      </c>
      <c r="H302" s="14">
        <v>462</v>
      </c>
      <c r="I302" s="81">
        <v>430</v>
      </c>
      <c r="J302" s="14">
        <v>432</v>
      </c>
      <c r="K302" s="81">
        <v>430</v>
      </c>
      <c r="L302" s="14">
        <v>449</v>
      </c>
      <c r="M302" s="81">
        <v>516</v>
      </c>
      <c r="N302" s="14">
        <v>629</v>
      </c>
      <c r="O302" s="81">
        <v>657</v>
      </c>
      <c r="P302" s="14">
        <v>715</v>
      </c>
      <c r="Q302" s="81">
        <v>575</v>
      </c>
      <c r="R302" s="14">
        <v>520</v>
      </c>
      <c r="S302" s="81">
        <v>476</v>
      </c>
      <c r="T302" s="14">
        <v>408</v>
      </c>
      <c r="U302" s="81">
        <v>318</v>
      </c>
      <c r="V302" s="14">
        <v>214</v>
      </c>
      <c r="W302" s="81">
        <v>97</v>
      </c>
      <c r="X302" s="14">
        <v>35</v>
      </c>
      <c r="Y302" s="81">
        <v>2</v>
      </c>
      <c r="Z302" s="82">
        <v>8540</v>
      </c>
      <c r="AA302" s="81">
        <v>196</v>
      </c>
      <c r="AB302" s="14">
        <v>207</v>
      </c>
      <c r="AC302" s="81">
        <v>506</v>
      </c>
      <c r="AD302" s="14">
        <v>266</v>
      </c>
      <c r="AE302" s="81">
        <v>276</v>
      </c>
    </row>
    <row r="303" spans="1:31">
      <c r="A303" s="5" t="s">
        <v>587</v>
      </c>
      <c r="B303" s="6" t="s">
        <v>638</v>
      </c>
      <c r="C303" s="5" t="s">
        <v>639</v>
      </c>
      <c r="D303" s="14" t="s">
        <v>1209</v>
      </c>
      <c r="E303" s="81">
        <v>110</v>
      </c>
      <c r="F303" s="14">
        <v>131</v>
      </c>
      <c r="G303" s="81">
        <v>153</v>
      </c>
      <c r="H303" s="14">
        <v>206</v>
      </c>
      <c r="I303" s="81">
        <v>191</v>
      </c>
      <c r="J303" s="14">
        <v>182</v>
      </c>
      <c r="K303" s="81">
        <v>149</v>
      </c>
      <c r="L303" s="14">
        <v>162</v>
      </c>
      <c r="M303" s="81">
        <v>205</v>
      </c>
      <c r="N303" s="14">
        <v>277</v>
      </c>
      <c r="O303" s="81">
        <v>320</v>
      </c>
      <c r="P303" s="14">
        <v>321</v>
      </c>
      <c r="Q303" s="81">
        <v>234</v>
      </c>
      <c r="R303" s="14">
        <v>240</v>
      </c>
      <c r="S303" s="81">
        <v>226</v>
      </c>
      <c r="T303" s="14">
        <v>212</v>
      </c>
      <c r="U303" s="81">
        <v>133</v>
      </c>
      <c r="V303" s="14">
        <v>100</v>
      </c>
      <c r="W303" s="81">
        <v>43</v>
      </c>
      <c r="X303" s="14">
        <v>17</v>
      </c>
      <c r="Y303" s="81">
        <v>2</v>
      </c>
      <c r="Z303" s="82">
        <v>3614</v>
      </c>
      <c r="AA303" s="81">
        <v>70</v>
      </c>
      <c r="AB303" s="14">
        <v>69</v>
      </c>
      <c r="AC303" s="81">
        <v>158</v>
      </c>
      <c r="AD303" s="14">
        <v>97</v>
      </c>
      <c r="AE303" s="81">
        <v>125</v>
      </c>
    </row>
    <row r="304" spans="1:31">
      <c r="A304" s="5" t="s">
        <v>587</v>
      </c>
      <c r="B304" s="6" t="s">
        <v>640</v>
      </c>
      <c r="C304" s="5" t="s">
        <v>641</v>
      </c>
      <c r="D304" s="14" t="s">
        <v>1210</v>
      </c>
      <c r="E304" s="81">
        <v>217</v>
      </c>
      <c r="F304" s="14">
        <v>227</v>
      </c>
      <c r="G304" s="81">
        <v>281</v>
      </c>
      <c r="H304" s="14">
        <v>310</v>
      </c>
      <c r="I304" s="81">
        <v>297</v>
      </c>
      <c r="J304" s="14">
        <v>310</v>
      </c>
      <c r="K304" s="81">
        <v>312</v>
      </c>
      <c r="L304" s="14">
        <v>291</v>
      </c>
      <c r="M304" s="81">
        <v>333</v>
      </c>
      <c r="N304" s="14">
        <v>430</v>
      </c>
      <c r="O304" s="81">
        <v>471</v>
      </c>
      <c r="P304" s="14">
        <v>474</v>
      </c>
      <c r="Q304" s="81">
        <v>423</v>
      </c>
      <c r="R304" s="14">
        <v>374</v>
      </c>
      <c r="S304" s="81">
        <v>292</v>
      </c>
      <c r="T304" s="14">
        <v>256</v>
      </c>
      <c r="U304" s="81">
        <v>195</v>
      </c>
      <c r="V304" s="14">
        <v>132</v>
      </c>
      <c r="W304" s="81">
        <v>63</v>
      </c>
      <c r="X304" s="14">
        <v>18</v>
      </c>
      <c r="Y304" s="81">
        <v>1</v>
      </c>
      <c r="Z304" s="82">
        <v>5707</v>
      </c>
      <c r="AA304" s="81">
        <v>121</v>
      </c>
      <c r="AB304" s="14">
        <v>134</v>
      </c>
      <c r="AC304" s="81">
        <v>296</v>
      </c>
      <c r="AD304" s="14">
        <v>174</v>
      </c>
      <c r="AE304" s="81">
        <v>178</v>
      </c>
    </row>
    <row r="305" spans="1:31">
      <c r="A305" s="5" t="s">
        <v>587</v>
      </c>
      <c r="B305" s="6" t="s">
        <v>642</v>
      </c>
      <c r="C305" s="5" t="s">
        <v>643</v>
      </c>
      <c r="D305" s="14" t="s">
        <v>1210</v>
      </c>
      <c r="E305" s="81">
        <v>254</v>
      </c>
      <c r="F305" s="14">
        <v>283</v>
      </c>
      <c r="G305" s="81">
        <v>322</v>
      </c>
      <c r="H305" s="14">
        <v>340</v>
      </c>
      <c r="I305" s="81">
        <v>350</v>
      </c>
      <c r="J305" s="14">
        <v>374</v>
      </c>
      <c r="K305" s="81">
        <v>320</v>
      </c>
      <c r="L305" s="14">
        <v>290</v>
      </c>
      <c r="M305" s="81">
        <v>348</v>
      </c>
      <c r="N305" s="14">
        <v>436</v>
      </c>
      <c r="O305" s="81">
        <v>506</v>
      </c>
      <c r="P305" s="14">
        <v>485</v>
      </c>
      <c r="Q305" s="81">
        <v>428</v>
      </c>
      <c r="R305" s="14">
        <v>313</v>
      </c>
      <c r="S305" s="81">
        <v>324</v>
      </c>
      <c r="T305" s="14">
        <v>272</v>
      </c>
      <c r="U305" s="81">
        <v>215</v>
      </c>
      <c r="V305" s="14">
        <v>115</v>
      </c>
      <c r="W305" s="81">
        <v>39</v>
      </c>
      <c r="X305" s="14">
        <v>10</v>
      </c>
      <c r="Y305" s="81">
        <v>2</v>
      </c>
      <c r="Z305" s="82">
        <v>6026</v>
      </c>
      <c r="AA305" s="81">
        <v>146</v>
      </c>
      <c r="AB305" s="14">
        <v>146</v>
      </c>
      <c r="AC305" s="81">
        <v>373</v>
      </c>
      <c r="AD305" s="14">
        <v>194</v>
      </c>
      <c r="AE305" s="81">
        <v>206</v>
      </c>
    </row>
    <row r="306" spans="1:31">
      <c r="A306" s="5" t="s">
        <v>587</v>
      </c>
      <c r="B306" s="6" t="s">
        <v>644</v>
      </c>
      <c r="C306" s="5" t="s">
        <v>645</v>
      </c>
      <c r="D306" s="14" t="s">
        <v>1209</v>
      </c>
      <c r="E306" s="81">
        <v>52</v>
      </c>
      <c r="F306" s="14">
        <v>94</v>
      </c>
      <c r="G306" s="81">
        <v>124</v>
      </c>
      <c r="H306" s="14">
        <v>152</v>
      </c>
      <c r="I306" s="81">
        <v>147</v>
      </c>
      <c r="J306" s="14">
        <v>121</v>
      </c>
      <c r="K306" s="81">
        <v>101</v>
      </c>
      <c r="L306" s="14">
        <v>124</v>
      </c>
      <c r="M306" s="81">
        <v>143</v>
      </c>
      <c r="N306" s="14">
        <v>172</v>
      </c>
      <c r="O306" s="81">
        <v>217</v>
      </c>
      <c r="P306" s="14">
        <v>246</v>
      </c>
      <c r="Q306" s="81">
        <v>262</v>
      </c>
      <c r="R306" s="14">
        <v>209</v>
      </c>
      <c r="S306" s="81">
        <v>193</v>
      </c>
      <c r="T306" s="14">
        <v>152</v>
      </c>
      <c r="U306" s="81">
        <v>110</v>
      </c>
      <c r="V306" s="14">
        <v>64</v>
      </c>
      <c r="W306" s="81">
        <v>46</v>
      </c>
      <c r="X306" s="14">
        <v>10</v>
      </c>
      <c r="Y306" s="81">
        <v>3</v>
      </c>
      <c r="Z306" s="82">
        <v>2742</v>
      </c>
      <c r="AA306" s="81">
        <v>30</v>
      </c>
      <c r="AB306" s="14">
        <v>41</v>
      </c>
      <c r="AC306" s="81">
        <v>115</v>
      </c>
      <c r="AD306" s="14">
        <v>84</v>
      </c>
      <c r="AE306" s="81">
        <v>96</v>
      </c>
    </row>
    <row r="307" spans="1:31">
      <c r="A307" s="5" t="s">
        <v>587</v>
      </c>
      <c r="B307" s="6" t="s">
        <v>646</v>
      </c>
      <c r="C307" s="5" t="s">
        <v>647</v>
      </c>
      <c r="D307" s="14" t="s">
        <v>1210</v>
      </c>
      <c r="E307" s="81">
        <v>180</v>
      </c>
      <c r="F307" s="14">
        <v>232</v>
      </c>
      <c r="G307" s="81">
        <v>264</v>
      </c>
      <c r="H307" s="14">
        <v>297</v>
      </c>
      <c r="I307" s="81">
        <v>305</v>
      </c>
      <c r="J307" s="14">
        <v>260</v>
      </c>
      <c r="K307" s="81">
        <v>295</v>
      </c>
      <c r="L307" s="14">
        <v>298</v>
      </c>
      <c r="M307" s="81">
        <v>345</v>
      </c>
      <c r="N307" s="14">
        <v>399</v>
      </c>
      <c r="O307" s="81">
        <v>447</v>
      </c>
      <c r="P307" s="14">
        <v>477</v>
      </c>
      <c r="Q307" s="81">
        <v>450</v>
      </c>
      <c r="R307" s="14">
        <v>392</v>
      </c>
      <c r="S307" s="81">
        <v>402</v>
      </c>
      <c r="T307" s="14">
        <v>324</v>
      </c>
      <c r="U307" s="81">
        <v>276</v>
      </c>
      <c r="V307" s="14">
        <v>172</v>
      </c>
      <c r="W307" s="81">
        <v>66</v>
      </c>
      <c r="X307" s="14">
        <v>26</v>
      </c>
      <c r="Y307" s="81">
        <v>3</v>
      </c>
      <c r="Z307" s="82">
        <v>5910</v>
      </c>
      <c r="AA307" s="81">
        <v>105</v>
      </c>
      <c r="AB307" s="14">
        <v>115</v>
      </c>
      <c r="AC307" s="81">
        <v>306</v>
      </c>
      <c r="AD307" s="14">
        <v>150</v>
      </c>
      <c r="AE307" s="81">
        <v>170</v>
      </c>
    </row>
    <row r="308" spans="1:31">
      <c r="A308" s="5" t="s">
        <v>587</v>
      </c>
      <c r="B308" s="6" t="s">
        <v>648</v>
      </c>
      <c r="C308" s="5" t="s">
        <v>649</v>
      </c>
      <c r="D308" s="14" t="s">
        <v>1210</v>
      </c>
      <c r="E308" s="81">
        <v>177</v>
      </c>
      <c r="F308" s="14">
        <v>234</v>
      </c>
      <c r="G308" s="81">
        <v>271</v>
      </c>
      <c r="H308" s="14">
        <v>278</v>
      </c>
      <c r="I308" s="81">
        <v>270</v>
      </c>
      <c r="J308" s="14">
        <v>212</v>
      </c>
      <c r="K308" s="81">
        <v>262</v>
      </c>
      <c r="L308" s="14">
        <v>280</v>
      </c>
      <c r="M308" s="81">
        <v>348</v>
      </c>
      <c r="N308" s="14">
        <v>428</v>
      </c>
      <c r="O308" s="81">
        <v>436</v>
      </c>
      <c r="P308" s="14">
        <v>426</v>
      </c>
      <c r="Q308" s="81">
        <v>391</v>
      </c>
      <c r="R308" s="14">
        <v>309</v>
      </c>
      <c r="S308" s="81">
        <v>251</v>
      </c>
      <c r="T308" s="14">
        <v>234</v>
      </c>
      <c r="U308" s="81">
        <v>153</v>
      </c>
      <c r="V308" s="14">
        <v>106</v>
      </c>
      <c r="W308" s="81">
        <v>39</v>
      </c>
      <c r="X308" s="14">
        <v>7</v>
      </c>
      <c r="Y308" s="81">
        <v>3</v>
      </c>
      <c r="Z308" s="82">
        <v>5115</v>
      </c>
      <c r="AA308" s="81">
        <v>96</v>
      </c>
      <c r="AB308" s="14">
        <v>125</v>
      </c>
      <c r="AC308" s="81">
        <v>292</v>
      </c>
      <c r="AD308" s="14">
        <v>169</v>
      </c>
      <c r="AE308" s="81">
        <v>160</v>
      </c>
    </row>
    <row r="309" spans="1:31">
      <c r="A309" s="5" t="s">
        <v>587</v>
      </c>
      <c r="B309" s="6" t="s">
        <v>650</v>
      </c>
      <c r="C309" s="5" t="s">
        <v>651</v>
      </c>
      <c r="D309" s="14" t="s">
        <v>1210</v>
      </c>
      <c r="E309" s="81">
        <v>212</v>
      </c>
      <c r="F309" s="14">
        <v>248</v>
      </c>
      <c r="G309" s="81">
        <v>280</v>
      </c>
      <c r="H309" s="14">
        <v>296</v>
      </c>
      <c r="I309" s="81">
        <v>279</v>
      </c>
      <c r="J309" s="14">
        <v>312</v>
      </c>
      <c r="K309" s="81">
        <v>323</v>
      </c>
      <c r="L309" s="14">
        <v>339</v>
      </c>
      <c r="M309" s="81">
        <v>331</v>
      </c>
      <c r="N309" s="14">
        <v>428</v>
      </c>
      <c r="O309" s="81">
        <v>466</v>
      </c>
      <c r="P309" s="14">
        <v>479</v>
      </c>
      <c r="Q309" s="81">
        <v>480</v>
      </c>
      <c r="R309" s="14">
        <v>389</v>
      </c>
      <c r="S309" s="81">
        <v>295</v>
      </c>
      <c r="T309" s="14">
        <v>298</v>
      </c>
      <c r="U309" s="81">
        <v>269</v>
      </c>
      <c r="V309" s="14">
        <v>167</v>
      </c>
      <c r="W309" s="81">
        <v>77</v>
      </c>
      <c r="X309" s="14">
        <v>24</v>
      </c>
      <c r="Y309" s="81">
        <v>3</v>
      </c>
      <c r="Z309" s="82">
        <v>5995</v>
      </c>
      <c r="AA309" s="81">
        <v>118</v>
      </c>
      <c r="AB309" s="14">
        <v>145</v>
      </c>
      <c r="AC309" s="81">
        <v>303</v>
      </c>
      <c r="AD309" s="14">
        <v>174</v>
      </c>
      <c r="AE309" s="81">
        <v>174</v>
      </c>
    </row>
    <row r="310" spans="1:31">
      <c r="A310" s="5" t="s">
        <v>587</v>
      </c>
      <c r="B310" s="6" t="s">
        <v>652</v>
      </c>
      <c r="C310" s="5" t="s">
        <v>653</v>
      </c>
      <c r="D310" s="14" t="s">
        <v>1209</v>
      </c>
      <c r="E310" s="81">
        <v>149</v>
      </c>
      <c r="F310" s="14">
        <v>171</v>
      </c>
      <c r="G310" s="81">
        <v>188</v>
      </c>
      <c r="H310" s="14">
        <v>192</v>
      </c>
      <c r="I310" s="81">
        <v>209</v>
      </c>
      <c r="J310" s="14">
        <v>184</v>
      </c>
      <c r="K310" s="81">
        <v>211</v>
      </c>
      <c r="L310" s="14">
        <v>221</v>
      </c>
      <c r="M310" s="81">
        <v>276</v>
      </c>
      <c r="N310" s="14">
        <v>301</v>
      </c>
      <c r="O310" s="81">
        <v>320</v>
      </c>
      <c r="P310" s="14">
        <v>347</v>
      </c>
      <c r="Q310" s="81">
        <v>298</v>
      </c>
      <c r="R310" s="14">
        <v>252</v>
      </c>
      <c r="S310" s="81">
        <v>233</v>
      </c>
      <c r="T310" s="14">
        <v>204</v>
      </c>
      <c r="U310" s="81">
        <v>138</v>
      </c>
      <c r="V310" s="14">
        <v>70</v>
      </c>
      <c r="W310" s="81">
        <v>30</v>
      </c>
      <c r="X310" s="14">
        <v>11</v>
      </c>
      <c r="Y310" s="81">
        <v>2</v>
      </c>
      <c r="Z310" s="82">
        <v>4007</v>
      </c>
      <c r="AA310" s="81">
        <v>82</v>
      </c>
      <c r="AB310" s="14">
        <v>95</v>
      </c>
      <c r="AC310" s="81">
        <v>231</v>
      </c>
      <c r="AD310" s="14">
        <v>100</v>
      </c>
      <c r="AE310" s="81">
        <v>108</v>
      </c>
    </row>
    <row r="311" spans="1:31">
      <c r="A311" s="5" t="s">
        <v>587</v>
      </c>
      <c r="B311" s="6" t="s">
        <v>654</v>
      </c>
      <c r="C311" s="5" t="s">
        <v>655</v>
      </c>
      <c r="D311" s="14" t="s">
        <v>1210</v>
      </c>
      <c r="E311" s="81">
        <v>381</v>
      </c>
      <c r="F311" s="14">
        <v>415</v>
      </c>
      <c r="G311" s="81">
        <v>470</v>
      </c>
      <c r="H311" s="14">
        <v>499</v>
      </c>
      <c r="I311" s="81">
        <v>492</v>
      </c>
      <c r="J311" s="14">
        <v>549</v>
      </c>
      <c r="K311" s="81">
        <v>534</v>
      </c>
      <c r="L311" s="14">
        <v>487</v>
      </c>
      <c r="M311" s="81">
        <v>668</v>
      </c>
      <c r="N311" s="14">
        <v>751</v>
      </c>
      <c r="O311" s="81">
        <v>727</v>
      </c>
      <c r="P311" s="14">
        <v>743</v>
      </c>
      <c r="Q311" s="81">
        <v>635</v>
      </c>
      <c r="R311" s="14">
        <v>519</v>
      </c>
      <c r="S311" s="81">
        <v>456</v>
      </c>
      <c r="T311" s="14">
        <v>340</v>
      </c>
      <c r="U311" s="81">
        <v>232</v>
      </c>
      <c r="V311" s="14">
        <v>137</v>
      </c>
      <c r="W311" s="81">
        <v>60</v>
      </c>
      <c r="X311" s="14">
        <v>11</v>
      </c>
      <c r="Y311" s="81">
        <v>0</v>
      </c>
      <c r="Z311" s="82">
        <v>9106</v>
      </c>
      <c r="AA311" s="81">
        <v>236</v>
      </c>
      <c r="AB311" s="14">
        <v>224</v>
      </c>
      <c r="AC311" s="81">
        <v>548</v>
      </c>
      <c r="AD311" s="14">
        <v>258</v>
      </c>
      <c r="AE311" s="81">
        <v>303</v>
      </c>
    </row>
    <row r="312" spans="1:31">
      <c r="A312" s="5" t="s">
        <v>587</v>
      </c>
      <c r="B312" s="6" t="s">
        <v>656</v>
      </c>
      <c r="C312" s="5" t="s">
        <v>657</v>
      </c>
      <c r="D312" s="14" t="s">
        <v>1210</v>
      </c>
      <c r="E312" s="81">
        <v>411</v>
      </c>
      <c r="F312" s="14">
        <v>499</v>
      </c>
      <c r="G312" s="81">
        <v>500</v>
      </c>
      <c r="H312" s="14">
        <v>553</v>
      </c>
      <c r="I312" s="81">
        <v>544</v>
      </c>
      <c r="J312" s="14">
        <v>479</v>
      </c>
      <c r="K312" s="81">
        <v>531</v>
      </c>
      <c r="L312" s="14">
        <v>576</v>
      </c>
      <c r="M312" s="81">
        <v>664</v>
      </c>
      <c r="N312" s="14">
        <v>736</v>
      </c>
      <c r="O312" s="81">
        <v>759</v>
      </c>
      <c r="P312" s="14">
        <v>723</v>
      </c>
      <c r="Q312" s="81">
        <v>610</v>
      </c>
      <c r="R312" s="14">
        <v>514</v>
      </c>
      <c r="S312" s="81">
        <v>398</v>
      </c>
      <c r="T312" s="14">
        <v>353</v>
      </c>
      <c r="U312" s="81">
        <v>247</v>
      </c>
      <c r="V312" s="14">
        <v>142</v>
      </c>
      <c r="W312" s="81">
        <v>46</v>
      </c>
      <c r="X312" s="14">
        <v>14</v>
      </c>
      <c r="Y312" s="81">
        <v>1</v>
      </c>
      <c r="Z312" s="82">
        <v>9300</v>
      </c>
      <c r="AA312" s="81">
        <v>248</v>
      </c>
      <c r="AB312" s="14">
        <v>265</v>
      </c>
      <c r="AC312" s="81">
        <v>595</v>
      </c>
      <c r="AD312" s="14">
        <v>302</v>
      </c>
      <c r="AE312" s="81">
        <v>322</v>
      </c>
    </row>
    <row r="313" spans="1:31">
      <c r="A313" s="5" t="s">
        <v>587</v>
      </c>
      <c r="B313" s="6" t="s">
        <v>658</v>
      </c>
      <c r="C313" s="5" t="s">
        <v>659</v>
      </c>
      <c r="D313" s="14" t="s">
        <v>1209</v>
      </c>
      <c r="E313" s="81">
        <v>219</v>
      </c>
      <c r="F313" s="14">
        <v>248</v>
      </c>
      <c r="G313" s="81">
        <v>288</v>
      </c>
      <c r="H313" s="14">
        <v>242</v>
      </c>
      <c r="I313" s="81">
        <v>281</v>
      </c>
      <c r="J313" s="14">
        <v>256</v>
      </c>
      <c r="K313" s="81">
        <v>243</v>
      </c>
      <c r="L313" s="14">
        <v>326</v>
      </c>
      <c r="M313" s="81">
        <v>316</v>
      </c>
      <c r="N313" s="14">
        <v>409</v>
      </c>
      <c r="O313" s="81">
        <v>401</v>
      </c>
      <c r="P313" s="14">
        <v>394</v>
      </c>
      <c r="Q313" s="81">
        <v>353</v>
      </c>
      <c r="R313" s="14">
        <v>265</v>
      </c>
      <c r="S313" s="81">
        <v>220</v>
      </c>
      <c r="T313" s="14">
        <v>217</v>
      </c>
      <c r="U313" s="81">
        <v>162</v>
      </c>
      <c r="V313" s="14">
        <v>89</v>
      </c>
      <c r="W313" s="81">
        <v>32</v>
      </c>
      <c r="X313" s="14">
        <v>9</v>
      </c>
      <c r="Y313" s="81">
        <v>0</v>
      </c>
      <c r="Z313" s="82">
        <v>4970</v>
      </c>
      <c r="AA313" s="81">
        <v>121</v>
      </c>
      <c r="AB313" s="14">
        <v>136</v>
      </c>
      <c r="AC313" s="81">
        <v>333</v>
      </c>
      <c r="AD313" s="14">
        <v>165</v>
      </c>
      <c r="AE313" s="81">
        <v>152</v>
      </c>
    </row>
    <row r="314" spans="1:31">
      <c r="A314" s="5" t="s">
        <v>587</v>
      </c>
      <c r="B314" s="6" t="s">
        <v>660</v>
      </c>
      <c r="C314" s="5" t="s">
        <v>661</v>
      </c>
      <c r="D314" s="14" t="s">
        <v>1210</v>
      </c>
      <c r="E314" s="81">
        <v>309</v>
      </c>
      <c r="F314" s="14">
        <v>430</v>
      </c>
      <c r="G314" s="81">
        <v>463</v>
      </c>
      <c r="H314" s="14">
        <v>516</v>
      </c>
      <c r="I314" s="81">
        <v>459</v>
      </c>
      <c r="J314" s="14">
        <v>475</v>
      </c>
      <c r="K314" s="81">
        <v>464</v>
      </c>
      <c r="L314" s="14">
        <v>515</v>
      </c>
      <c r="M314" s="81">
        <v>577</v>
      </c>
      <c r="N314" s="14">
        <v>769</v>
      </c>
      <c r="O314" s="81">
        <v>875</v>
      </c>
      <c r="P314" s="14">
        <v>812</v>
      </c>
      <c r="Q314" s="81">
        <v>688</v>
      </c>
      <c r="R314" s="14">
        <v>572</v>
      </c>
      <c r="S314" s="81">
        <v>487</v>
      </c>
      <c r="T314" s="14">
        <v>410</v>
      </c>
      <c r="U314" s="81">
        <v>327</v>
      </c>
      <c r="V314" s="14">
        <v>207</v>
      </c>
      <c r="W314" s="81">
        <v>81</v>
      </c>
      <c r="X314" s="14">
        <v>16</v>
      </c>
      <c r="Y314" s="81">
        <v>3</v>
      </c>
      <c r="Z314" s="82">
        <v>9455</v>
      </c>
      <c r="AA314" s="81">
        <v>174</v>
      </c>
      <c r="AB314" s="14">
        <v>213</v>
      </c>
      <c r="AC314" s="81">
        <v>526</v>
      </c>
      <c r="AD314" s="14">
        <v>289</v>
      </c>
      <c r="AE314" s="81">
        <v>311</v>
      </c>
    </row>
    <row r="315" spans="1:31">
      <c r="A315" s="5" t="s">
        <v>587</v>
      </c>
      <c r="B315" s="6" t="s">
        <v>662</v>
      </c>
      <c r="C315" s="5" t="s">
        <v>663</v>
      </c>
      <c r="D315" s="14" t="s">
        <v>1210</v>
      </c>
      <c r="E315" s="81">
        <v>208</v>
      </c>
      <c r="F315" s="14">
        <v>237</v>
      </c>
      <c r="G315" s="81">
        <v>272</v>
      </c>
      <c r="H315" s="14">
        <v>250</v>
      </c>
      <c r="I315" s="81">
        <v>243</v>
      </c>
      <c r="J315" s="14">
        <v>245</v>
      </c>
      <c r="K315" s="81">
        <v>245</v>
      </c>
      <c r="L315" s="14">
        <v>273</v>
      </c>
      <c r="M315" s="81">
        <v>353</v>
      </c>
      <c r="N315" s="14">
        <v>394</v>
      </c>
      <c r="O315" s="81">
        <v>361</v>
      </c>
      <c r="P315" s="14">
        <v>387</v>
      </c>
      <c r="Q315" s="81">
        <v>342</v>
      </c>
      <c r="R315" s="14">
        <v>362</v>
      </c>
      <c r="S315" s="81">
        <v>288</v>
      </c>
      <c r="T315" s="14">
        <v>277</v>
      </c>
      <c r="U315" s="81">
        <v>195</v>
      </c>
      <c r="V315" s="14">
        <v>119</v>
      </c>
      <c r="W315" s="81">
        <v>47</v>
      </c>
      <c r="X315" s="14">
        <v>18</v>
      </c>
      <c r="Y315" s="81">
        <v>1</v>
      </c>
      <c r="Z315" s="82">
        <v>5117</v>
      </c>
      <c r="AA315" s="81">
        <v>123</v>
      </c>
      <c r="AB315" s="14">
        <v>133</v>
      </c>
      <c r="AC315" s="81">
        <v>294</v>
      </c>
      <c r="AD315" s="14">
        <v>167</v>
      </c>
      <c r="AE315" s="81">
        <v>157</v>
      </c>
    </row>
    <row r="316" spans="1:31">
      <c r="A316" s="5" t="s">
        <v>587</v>
      </c>
      <c r="B316" s="6" t="s">
        <v>664</v>
      </c>
      <c r="C316" s="5" t="s">
        <v>665</v>
      </c>
      <c r="D316" s="14" t="s">
        <v>1210</v>
      </c>
      <c r="E316" s="81">
        <v>316</v>
      </c>
      <c r="F316" s="14">
        <v>349</v>
      </c>
      <c r="G316" s="81">
        <v>509</v>
      </c>
      <c r="H316" s="14">
        <v>499</v>
      </c>
      <c r="I316" s="81">
        <v>501</v>
      </c>
      <c r="J316" s="14">
        <v>466</v>
      </c>
      <c r="K316" s="81">
        <v>437</v>
      </c>
      <c r="L316" s="14">
        <v>432</v>
      </c>
      <c r="M316" s="81">
        <v>524</v>
      </c>
      <c r="N316" s="14">
        <v>768</v>
      </c>
      <c r="O316" s="81">
        <v>918</v>
      </c>
      <c r="P316" s="14">
        <v>853</v>
      </c>
      <c r="Q316" s="81">
        <v>649</v>
      </c>
      <c r="R316" s="14">
        <v>482</v>
      </c>
      <c r="S316" s="81">
        <v>449</v>
      </c>
      <c r="T316" s="14">
        <v>378</v>
      </c>
      <c r="U316" s="81">
        <v>341</v>
      </c>
      <c r="V316" s="14">
        <v>224</v>
      </c>
      <c r="W316" s="81">
        <v>78</v>
      </c>
      <c r="X316" s="14">
        <v>21</v>
      </c>
      <c r="Y316" s="81">
        <v>2</v>
      </c>
      <c r="Z316" s="82">
        <v>9196</v>
      </c>
      <c r="AA316" s="81">
        <v>196</v>
      </c>
      <c r="AB316" s="14">
        <v>183</v>
      </c>
      <c r="AC316" s="81">
        <v>480</v>
      </c>
      <c r="AD316" s="14">
        <v>315</v>
      </c>
      <c r="AE316" s="81">
        <v>300</v>
      </c>
    </row>
    <row r="317" spans="1:31">
      <c r="A317" s="5" t="s">
        <v>587</v>
      </c>
      <c r="B317" s="6" t="s">
        <v>666</v>
      </c>
      <c r="C317" s="5" t="s">
        <v>667</v>
      </c>
      <c r="D317" s="14" t="s">
        <v>1209</v>
      </c>
      <c r="E317" s="81">
        <v>105</v>
      </c>
      <c r="F317" s="14">
        <v>149</v>
      </c>
      <c r="G317" s="81">
        <v>144</v>
      </c>
      <c r="H317" s="14">
        <v>171</v>
      </c>
      <c r="I317" s="81">
        <v>178</v>
      </c>
      <c r="J317" s="14">
        <v>150</v>
      </c>
      <c r="K317" s="81">
        <v>159</v>
      </c>
      <c r="L317" s="14">
        <v>140</v>
      </c>
      <c r="M317" s="81">
        <v>185</v>
      </c>
      <c r="N317" s="14">
        <v>246</v>
      </c>
      <c r="O317" s="81">
        <v>272</v>
      </c>
      <c r="P317" s="14">
        <v>249</v>
      </c>
      <c r="Q317" s="81">
        <v>195</v>
      </c>
      <c r="R317" s="14">
        <v>134</v>
      </c>
      <c r="S317" s="81">
        <v>142</v>
      </c>
      <c r="T317" s="14">
        <v>132</v>
      </c>
      <c r="U317" s="81">
        <v>115</v>
      </c>
      <c r="V317" s="14">
        <v>64</v>
      </c>
      <c r="W317" s="81">
        <v>39</v>
      </c>
      <c r="X317" s="14">
        <v>11</v>
      </c>
      <c r="Y317" s="81">
        <v>4</v>
      </c>
      <c r="Z317" s="82">
        <v>2984</v>
      </c>
      <c r="AA317" s="81">
        <v>59</v>
      </c>
      <c r="AB317" s="14">
        <v>77</v>
      </c>
      <c r="AC317" s="81">
        <v>176</v>
      </c>
      <c r="AD317" s="14">
        <v>86</v>
      </c>
      <c r="AE317" s="81">
        <v>95</v>
      </c>
    </row>
    <row r="318" spans="1:31">
      <c r="A318" s="5" t="s">
        <v>587</v>
      </c>
      <c r="B318" s="6" t="s">
        <v>668</v>
      </c>
      <c r="C318" s="5" t="s">
        <v>669</v>
      </c>
      <c r="D318" s="14" t="s">
        <v>1209</v>
      </c>
      <c r="E318" s="81">
        <v>92</v>
      </c>
      <c r="F318" s="14">
        <v>128</v>
      </c>
      <c r="G318" s="81">
        <v>113</v>
      </c>
      <c r="H318" s="14">
        <v>167</v>
      </c>
      <c r="I318" s="81">
        <v>149</v>
      </c>
      <c r="J318" s="14">
        <v>134</v>
      </c>
      <c r="K318" s="81">
        <v>156</v>
      </c>
      <c r="L318" s="14">
        <v>135</v>
      </c>
      <c r="M318" s="81">
        <v>179</v>
      </c>
      <c r="N318" s="14">
        <v>230</v>
      </c>
      <c r="O318" s="81">
        <v>247</v>
      </c>
      <c r="P318" s="14">
        <v>263</v>
      </c>
      <c r="Q318" s="81">
        <v>238</v>
      </c>
      <c r="R318" s="14">
        <v>221</v>
      </c>
      <c r="S318" s="81">
        <v>201</v>
      </c>
      <c r="T318" s="14">
        <v>170</v>
      </c>
      <c r="U318" s="81">
        <v>146</v>
      </c>
      <c r="V318" s="14">
        <v>74</v>
      </c>
      <c r="W318" s="81">
        <v>38</v>
      </c>
      <c r="X318" s="14">
        <v>17</v>
      </c>
      <c r="Y318" s="81">
        <v>0</v>
      </c>
      <c r="Z318" s="82">
        <v>3098</v>
      </c>
      <c r="AA318" s="81">
        <v>51</v>
      </c>
      <c r="AB318" s="14">
        <v>57</v>
      </c>
      <c r="AC318" s="81">
        <v>157</v>
      </c>
      <c r="AD318" s="14">
        <v>68</v>
      </c>
      <c r="AE318" s="81">
        <v>98</v>
      </c>
    </row>
    <row r="319" spans="1:31">
      <c r="A319" s="5" t="s">
        <v>587</v>
      </c>
      <c r="B319" s="6" t="s">
        <v>670</v>
      </c>
      <c r="C319" s="5" t="s">
        <v>671</v>
      </c>
      <c r="D319" s="14" t="s">
        <v>1212</v>
      </c>
      <c r="E319" s="81">
        <v>865</v>
      </c>
      <c r="F319" s="14">
        <v>1003</v>
      </c>
      <c r="G319" s="81">
        <v>1247</v>
      </c>
      <c r="H319" s="14">
        <v>1457</v>
      </c>
      <c r="I319" s="81">
        <v>1323</v>
      </c>
      <c r="J319" s="14">
        <v>1331</v>
      </c>
      <c r="K319" s="81">
        <v>1364</v>
      </c>
      <c r="L319" s="14">
        <v>1399</v>
      </c>
      <c r="M319" s="81">
        <v>1463</v>
      </c>
      <c r="N319" s="14">
        <v>2006</v>
      </c>
      <c r="O319" s="81">
        <v>2334</v>
      </c>
      <c r="P319" s="14">
        <v>2453</v>
      </c>
      <c r="Q319" s="81">
        <v>2280</v>
      </c>
      <c r="R319" s="14">
        <v>1806</v>
      </c>
      <c r="S319" s="81">
        <v>1503</v>
      </c>
      <c r="T319" s="14">
        <v>1581</v>
      </c>
      <c r="U319" s="81">
        <v>1231</v>
      </c>
      <c r="V319" s="14">
        <v>805</v>
      </c>
      <c r="W319" s="81">
        <v>348</v>
      </c>
      <c r="X319" s="14">
        <v>90</v>
      </c>
      <c r="Y319" s="81">
        <v>14</v>
      </c>
      <c r="Z319" s="82">
        <v>27903</v>
      </c>
      <c r="AA319" s="81">
        <v>518</v>
      </c>
      <c r="AB319" s="14">
        <v>537</v>
      </c>
      <c r="AC319" s="81">
        <v>1278</v>
      </c>
      <c r="AD319" s="14">
        <v>782</v>
      </c>
      <c r="AE319" s="81">
        <v>888</v>
      </c>
    </row>
    <row r="320" spans="1:31">
      <c r="A320" s="5" t="s">
        <v>587</v>
      </c>
      <c r="B320" s="6" t="s">
        <v>672</v>
      </c>
      <c r="C320" s="5" t="s">
        <v>673</v>
      </c>
      <c r="D320" s="14" t="s">
        <v>1209</v>
      </c>
      <c r="E320" s="81">
        <v>192</v>
      </c>
      <c r="F320" s="14">
        <v>225</v>
      </c>
      <c r="G320" s="81">
        <v>225</v>
      </c>
      <c r="H320" s="14">
        <v>201</v>
      </c>
      <c r="I320" s="81">
        <v>206</v>
      </c>
      <c r="J320" s="14">
        <v>210</v>
      </c>
      <c r="K320" s="81">
        <v>249</v>
      </c>
      <c r="L320" s="14">
        <v>281</v>
      </c>
      <c r="M320" s="81">
        <v>295</v>
      </c>
      <c r="N320" s="14">
        <v>336</v>
      </c>
      <c r="O320" s="81">
        <v>364</v>
      </c>
      <c r="P320" s="14">
        <v>327</v>
      </c>
      <c r="Q320" s="81">
        <v>301</v>
      </c>
      <c r="R320" s="14">
        <v>294</v>
      </c>
      <c r="S320" s="81">
        <v>224</v>
      </c>
      <c r="T320" s="14">
        <v>195</v>
      </c>
      <c r="U320" s="81">
        <v>147</v>
      </c>
      <c r="V320" s="14">
        <v>104</v>
      </c>
      <c r="W320" s="81">
        <v>62</v>
      </c>
      <c r="X320" s="14">
        <v>9</v>
      </c>
      <c r="Y320" s="81">
        <v>3</v>
      </c>
      <c r="Z320" s="82">
        <v>4450</v>
      </c>
      <c r="AA320" s="81">
        <v>111</v>
      </c>
      <c r="AB320" s="14">
        <v>117</v>
      </c>
      <c r="AC320" s="81">
        <v>277</v>
      </c>
      <c r="AD320" s="14">
        <v>137</v>
      </c>
      <c r="AE320" s="81">
        <v>125</v>
      </c>
    </row>
    <row r="321" spans="1:31">
      <c r="A321" s="5" t="s">
        <v>587</v>
      </c>
      <c r="B321" s="6" t="s">
        <v>674</v>
      </c>
      <c r="C321" s="5" t="s">
        <v>675</v>
      </c>
      <c r="D321" s="14" t="s">
        <v>1209</v>
      </c>
      <c r="E321" s="81">
        <v>33</v>
      </c>
      <c r="F321" s="14">
        <v>45</v>
      </c>
      <c r="G321" s="81">
        <v>59</v>
      </c>
      <c r="H321" s="14">
        <v>64</v>
      </c>
      <c r="I321" s="81">
        <v>56</v>
      </c>
      <c r="J321" s="14">
        <v>62</v>
      </c>
      <c r="K321" s="81">
        <v>59</v>
      </c>
      <c r="L321" s="14">
        <v>63</v>
      </c>
      <c r="M321" s="81">
        <v>81</v>
      </c>
      <c r="N321" s="14">
        <v>74</v>
      </c>
      <c r="O321" s="81">
        <v>112</v>
      </c>
      <c r="P321" s="14">
        <v>102</v>
      </c>
      <c r="Q321" s="81">
        <v>107</v>
      </c>
      <c r="R321" s="14">
        <v>103</v>
      </c>
      <c r="S321" s="81">
        <v>93</v>
      </c>
      <c r="T321" s="14">
        <v>71</v>
      </c>
      <c r="U321" s="81">
        <v>67</v>
      </c>
      <c r="V321" s="14">
        <v>34</v>
      </c>
      <c r="W321" s="81">
        <v>10</v>
      </c>
      <c r="X321" s="14">
        <v>1</v>
      </c>
      <c r="Y321" s="81">
        <v>0</v>
      </c>
      <c r="Z321" s="82">
        <v>1296</v>
      </c>
      <c r="AA321" s="81">
        <v>20</v>
      </c>
      <c r="AB321" s="14">
        <v>24</v>
      </c>
      <c r="AC321" s="81">
        <v>58</v>
      </c>
      <c r="AD321" s="14">
        <v>35</v>
      </c>
      <c r="AE321" s="81">
        <v>40</v>
      </c>
    </row>
    <row r="322" spans="1:31">
      <c r="A322" s="5" t="s">
        <v>587</v>
      </c>
      <c r="B322" s="6" t="s">
        <v>676</v>
      </c>
      <c r="C322" s="5" t="s">
        <v>677</v>
      </c>
      <c r="D322" s="14" t="s">
        <v>1212</v>
      </c>
      <c r="E322" s="81">
        <v>1151</v>
      </c>
      <c r="F322" s="14">
        <v>1273</v>
      </c>
      <c r="G322" s="81">
        <v>1587</v>
      </c>
      <c r="H322" s="14">
        <v>1750</v>
      </c>
      <c r="I322" s="81">
        <v>1629</v>
      </c>
      <c r="J322" s="14">
        <v>1648</v>
      </c>
      <c r="K322" s="81">
        <v>1657</v>
      </c>
      <c r="L322" s="14">
        <v>1649</v>
      </c>
      <c r="M322" s="81">
        <v>1757</v>
      </c>
      <c r="N322" s="14">
        <v>2324</v>
      </c>
      <c r="O322" s="81">
        <v>2599</v>
      </c>
      <c r="P322" s="14">
        <v>2706</v>
      </c>
      <c r="Q322" s="81">
        <v>2313</v>
      </c>
      <c r="R322" s="14">
        <v>1902</v>
      </c>
      <c r="S322" s="81">
        <v>1682</v>
      </c>
      <c r="T322" s="14">
        <v>1408</v>
      </c>
      <c r="U322" s="81">
        <v>1139</v>
      </c>
      <c r="V322" s="14">
        <v>719</v>
      </c>
      <c r="W322" s="81">
        <v>326</v>
      </c>
      <c r="X322" s="14">
        <v>77</v>
      </c>
      <c r="Y322" s="81">
        <v>13</v>
      </c>
      <c r="Z322" s="82">
        <v>31309</v>
      </c>
      <c r="AA322" s="81">
        <v>656</v>
      </c>
      <c r="AB322" s="14">
        <v>731</v>
      </c>
      <c r="AC322" s="81">
        <v>1659</v>
      </c>
      <c r="AD322" s="14">
        <v>965</v>
      </c>
      <c r="AE322" s="81">
        <v>1038</v>
      </c>
    </row>
    <row r="323" spans="1:31">
      <c r="A323" s="5" t="s">
        <v>587</v>
      </c>
      <c r="B323" s="6" t="s">
        <v>678</v>
      </c>
      <c r="C323" s="5" t="s">
        <v>679</v>
      </c>
      <c r="D323" s="14" t="s">
        <v>1209</v>
      </c>
      <c r="E323" s="81">
        <v>156</v>
      </c>
      <c r="F323" s="14">
        <v>181</v>
      </c>
      <c r="G323" s="81">
        <v>282</v>
      </c>
      <c r="H323" s="14">
        <v>247</v>
      </c>
      <c r="I323" s="81">
        <v>176</v>
      </c>
      <c r="J323" s="14">
        <v>216</v>
      </c>
      <c r="K323" s="81">
        <v>214</v>
      </c>
      <c r="L323" s="14">
        <v>240</v>
      </c>
      <c r="M323" s="81">
        <v>303</v>
      </c>
      <c r="N323" s="14">
        <v>382</v>
      </c>
      <c r="O323" s="81">
        <v>408</v>
      </c>
      <c r="P323" s="14">
        <v>351</v>
      </c>
      <c r="Q323" s="81">
        <v>293</v>
      </c>
      <c r="R323" s="14">
        <v>281</v>
      </c>
      <c r="S323" s="81">
        <v>245</v>
      </c>
      <c r="T323" s="14">
        <v>221</v>
      </c>
      <c r="U323" s="81">
        <v>134</v>
      </c>
      <c r="V323" s="14">
        <v>79</v>
      </c>
      <c r="W323" s="81">
        <v>22</v>
      </c>
      <c r="X323" s="14">
        <v>10</v>
      </c>
      <c r="Y323" s="81">
        <v>2</v>
      </c>
      <c r="Z323" s="82">
        <v>4443</v>
      </c>
      <c r="AA323" s="81">
        <v>96</v>
      </c>
      <c r="AB323" s="14">
        <v>99</v>
      </c>
      <c r="AC323" s="81">
        <v>253</v>
      </c>
      <c r="AD323" s="14">
        <v>171</v>
      </c>
      <c r="AE323" s="81">
        <v>155</v>
      </c>
    </row>
    <row r="324" spans="1:31">
      <c r="A324" s="5" t="s">
        <v>587</v>
      </c>
      <c r="B324" s="6" t="s">
        <v>680</v>
      </c>
      <c r="C324" s="5" t="s">
        <v>681</v>
      </c>
      <c r="D324" s="14" t="s">
        <v>1209</v>
      </c>
      <c r="E324" s="81">
        <v>107</v>
      </c>
      <c r="F324" s="14">
        <v>130</v>
      </c>
      <c r="G324" s="81">
        <v>166</v>
      </c>
      <c r="H324" s="14">
        <v>152</v>
      </c>
      <c r="I324" s="81">
        <v>177</v>
      </c>
      <c r="J324" s="14">
        <v>136</v>
      </c>
      <c r="K324" s="81">
        <v>120</v>
      </c>
      <c r="L324" s="14">
        <v>156</v>
      </c>
      <c r="M324" s="81">
        <v>168</v>
      </c>
      <c r="N324" s="14">
        <v>221</v>
      </c>
      <c r="O324" s="81">
        <v>240</v>
      </c>
      <c r="P324" s="14">
        <v>217</v>
      </c>
      <c r="Q324" s="81">
        <v>189</v>
      </c>
      <c r="R324" s="14">
        <v>170</v>
      </c>
      <c r="S324" s="81">
        <v>134</v>
      </c>
      <c r="T324" s="14">
        <v>130</v>
      </c>
      <c r="U324" s="81">
        <v>105</v>
      </c>
      <c r="V324" s="14">
        <v>64</v>
      </c>
      <c r="W324" s="81">
        <v>24</v>
      </c>
      <c r="X324" s="14">
        <v>8</v>
      </c>
      <c r="Y324" s="81">
        <v>1</v>
      </c>
      <c r="Z324" s="82">
        <v>2815</v>
      </c>
      <c r="AA324" s="81">
        <v>65</v>
      </c>
      <c r="AB324" s="14">
        <v>64</v>
      </c>
      <c r="AC324" s="81">
        <v>176</v>
      </c>
      <c r="AD324" s="14">
        <v>98</v>
      </c>
      <c r="AE324" s="81">
        <v>95</v>
      </c>
    </row>
    <row r="325" spans="1:31">
      <c r="A325" s="5" t="s">
        <v>587</v>
      </c>
      <c r="B325" s="6" t="s">
        <v>682</v>
      </c>
      <c r="C325" s="5" t="s">
        <v>683</v>
      </c>
      <c r="D325" s="14" t="s">
        <v>1211</v>
      </c>
      <c r="E325" s="81">
        <v>354</v>
      </c>
      <c r="F325" s="14">
        <v>423</v>
      </c>
      <c r="G325" s="81">
        <v>533</v>
      </c>
      <c r="H325" s="14">
        <v>584</v>
      </c>
      <c r="I325" s="81">
        <v>547</v>
      </c>
      <c r="J325" s="14">
        <v>576</v>
      </c>
      <c r="K325" s="81">
        <v>625</v>
      </c>
      <c r="L325" s="14">
        <v>600</v>
      </c>
      <c r="M325" s="81">
        <v>684</v>
      </c>
      <c r="N325" s="14">
        <v>836</v>
      </c>
      <c r="O325" s="81">
        <v>841</v>
      </c>
      <c r="P325" s="14">
        <v>869</v>
      </c>
      <c r="Q325" s="81">
        <v>792</v>
      </c>
      <c r="R325" s="14">
        <v>605</v>
      </c>
      <c r="S325" s="81">
        <v>553</v>
      </c>
      <c r="T325" s="14">
        <v>507</v>
      </c>
      <c r="U325" s="81">
        <v>368</v>
      </c>
      <c r="V325" s="14">
        <v>249</v>
      </c>
      <c r="W325" s="81">
        <v>105</v>
      </c>
      <c r="X325" s="14">
        <v>33</v>
      </c>
      <c r="Y325" s="81">
        <v>2</v>
      </c>
      <c r="Z325" s="82">
        <v>10686</v>
      </c>
      <c r="AA325" s="81">
        <v>219</v>
      </c>
      <c r="AB325" s="14">
        <v>222</v>
      </c>
      <c r="AC325" s="81">
        <v>558</v>
      </c>
      <c r="AD325" s="14">
        <v>311</v>
      </c>
      <c r="AE325" s="81">
        <v>350</v>
      </c>
    </row>
    <row r="326" spans="1:31">
      <c r="A326" s="5" t="s">
        <v>587</v>
      </c>
      <c r="B326" s="6" t="s">
        <v>684</v>
      </c>
      <c r="C326" s="5" t="s">
        <v>685</v>
      </c>
      <c r="D326" s="14" t="s">
        <v>1210</v>
      </c>
      <c r="E326" s="81">
        <v>225</v>
      </c>
      <c r="F326" s="14">
        <v>247</v>
      </c>
      <c r="G326" s="81">
        <v>284</v>
      </c>
      <c r="H326" s="14">
        <v>369</v>
      </c>
      <c r="I326" s="81">
        <v>329</v>
      </c>
      <c r="J326" s="14">
        <v>321</v>
      </c>
      <c r="K326" s="81">
        <v>317</v>
      </c>
      <c r="L326" s="14">
        <v>277</v>
      </c>
      <c r="M326" s="81">
        <v>333</v>
      </c>
      <c r="N326" s="14">
        <v>474</v>
      </c>
      <c r="O326" s="81">
        <v>571</v>
      </c>
      <c r="P326" s="14">
        <v>599</v>
      </c>
      <c r="Q326" s="81">
        <v>524</v>
      </c>
      <c r="R326" s="14">
        <v>421</v>
      </c>
      <c r="S326" s="81">
        <v>358</v>
      </c>
      <c r="T326" s="14">
        <v>357</v>
      </c>
      <c r="U326" s="81">
        <v>293</v>
      </c>
      <c r="V326" s="14">
        <v>180</v>
      </c>
      <c r="W326" s="81">
        <v>74</v>
      </c>
      <c r="X326" s="14">
        <v>17</v>
      </c>
      <c r="Y326" s="81">
        <v>0</v>
      </c>
      <c r="Z326" s="82">
        <v>6570</v>
      </c>
      <c r="AA326" s="81">
        <v>125</v>
      </c>
      <c r="AB326" s="14">
        <v>148</v>
      </c>
      <c r="AC326" s="81">
        <v>310</v>
      </c>
      <c r="AD326" s="14">
        <v>173</v>
      </c>
      <c r="AE326" s="81">
        <v>210</v>
      </c>
    </row>
    <row r="327" spans="1:31">
      <c r="A327" s="5" t="s">
        <v>587</v>
      </c>
      <c r="B327" s="6" t="s">
        <v>686</v>
      </c>
      <c r="C327" s="5" t="s">
        <v>687</v>
      </c>
      <c r="D327" s="14" t="s">
        <v>1212</v>
      </c>
      <c r="E327" s="81">
        <v>650</v>
      </c>
      <c r="F327" s="14">
        <v>795</v>
      </c>
      <c r="G327" s="81">
        <v>1003</v>
      </c>
      <c r="H327" s="14">
        <v>1053</v>
      </c>
      <c r="I327" s="81">
        <v>1075</v>
      </c>
      <c r="J327" s="14">
        <v>1078</v>
      </c>
      <c r="K327" s="81">
        <v>1088</v>
      </c>
      <c r="L327" s="14">
        <v>1023</v>
      </c>
      <c r="M327" s="81">
        <v>1193</v>
      </c>
      <c r="N327" s="14">
        <v>1481</v>
      </c>
      <c r="O327" s="81">
        <v>1719</v>
      </c>
      <c r="P327" s="14">
        <v>1649</v>
      </c>
      <c r="Q327" s="81">
        <v>1421</v>
      </c>
      <c r="R327" s="14">
        <v>1176</v>
      </c>
      <c r="S327" s="81">
        <v>1065</v>
      </c>
      <c r="T327" s="14">
        <v>990</v>
      </c>
      <c r="U327" s="81">
        <v>839</v>
      </c>
      <c r="V327" s="14">
        <v>531</v>
      </c>
      <c r="W327" s="81">
        <v>239</v>
      </c>
      <c r="X327" s="14">
        <v>81</v>
      </c>
      <c r="Y327" s="81">
        <v>11</v>
      </c>
      <c r="Z327" s="82">
        <v>20160</v>
      </c>
      <c r="AA327" s="81">
        <v>386</v>
      </c>
      <c r="AB327" s="14">
        <v>407</v>
      </c>
      <c r="AC327" s="81">
        <v>1011</v>
      </c>
      <c r="AD327" s="14">
        <v>644</v>
      </c>
      <c r="AE327" s="81">
        <v>653</v>
      </c>
    </row>
    <row r="328" spans="1:31">
      <c r="A328" s="5" t="s">
        <v>587</v>
      </c>
      <c r="B328" s="6" t="s">
        <v>688</v>
      </c>
      <c r="C328" s="5" t="s">
        <v>689</v>
      </c>
      <c r="D328" s="14" t="s">
        <v>1209</v>
      </c>
      <c r="E328" s="81">
        <v>204</v>
      </c>
      <c r="F328" s="14">
        <v>238</v>
      </c>
      <c r="G328" s="81">
        <v>193</v>
      </c>
      <c r="H328" s="14">
        <v>224</v>
      </c>
      <c r="I328" s="81">
        <v>233</v>
      </c>
      <c r="J328" s="14">
        <v>243</v>
      </c>
      <c r="K328" s="81">
        <v>284</v>
      </c>
      <c r="L328" s="14">
        <v>327</v>
      </c>
      <c r="M328" s="81">
        <v>275</v>
      </c>
      <c r="N328" s="14">
        <v>290</v>
      </c>
      <c r="O328" s="81">
        <v>314</v>
      </c>
      <c r="P328" s="14">
        <v>348</v>
      </c>
      <c r="Q328" s="81">
        <v>342</v>
      </c>
      <c r="R328" s="14">
        <v>262</v>
      </c>
      <c r="S328" s="81">
        <v>250</v>
      </c>
      <c r="T328" s="14">
        <v>188</v>
      </c>
      <c r="U328" s="81">
        <v>165</v>
      </c>
      <c r="V328" s="14">
        <v>98</v>
      </c>
      <c r="W328" s="81">
        <v>50</v>
      </c>
      <c r="X328" s="14">
        <v>13</v>
      </c>
      <c r="Y328" s="81">
        <v>2</v>
      </c>
      <c r="Z328" s="82">
        <v>4543</v>
      </c>
      <c r="AA328" s="81">
        <v>114</v>
      </c>
      <c r="AB328" s="14">
        <v>132</v>
      </c>
      <c r="AC328" s="81">
        <v>265</v>
      </c>
      <c r="AD328" s="14">
        <v>124</v>
      </c>
      <c r="AE328" s="81">
        <v>133</v>
      </c>
    </row>
    <row r="329" spans="1:31">
      <c r="A329" s="5" t="s">
        <v>587</v>
      </c>
      <c r="B329" s="6" t="s">
        <v>690</v>
      </c>
      <c r="C329" s="5" t="s">
        <v>691</v>
      </c>
      <c r="D329" s="14" t="s">
        <v>1209</v>
      </c>
      <c r="E329" s="81">
        <v>139</v>
      </c>
      <c r="F329" s="14">
        <v>133</v>
      </c>
      <c r="G329" s="81">
        <v>171</v>
      </c>
      <c r="H329" s="14">
        <v>185</v>
      </c>
      <c r="I329" s="81">
        <v>234</v>
      </c>
      <c r="J329" s="14">
        <v>189</v>
      </c>
      <c r="K329" s="81">
        <v>183</v>
      </c>
      <c r="L329" s="14">
        <v>193</v>
      </c>
      <c r="M329" s="81">
        <v>195</v>
      </c>
      <c r="N329" s="14">
        <v>266</v>
      </c>
      <c r="O329" s="81">
        <v>301</v>
      </c>
      <c r="P329" s="14">
        <v>331</v>
      </c>
      <c r="Q329" s="81">
        <v>296</v>
      </c>
      <c r="R329" s="14">
        <v>250</v>
      </c>
      <c r="S329" s="81">
        <v>216</v>
      </c>
      <c r="T329" s="14">
        <v>192</v>
      </c>
      <c r="U329" s="81">
        <v>160</v>
      </c>
      <c r="V329" s="14">
        <v>95</v>
      </c>
      <c r="W329" s="81">
        <v>55</v>
      </c>
      <c r="X329" s="14">
        <v>15</v>
      </c>
      <c r="Y329" s="81">
        <v>0</v>
      </c>
      <c r="Z329" s="82">
        <v>3799</v>
      </c>
      <c r="AA329" s="81">
        <v>76</v>
      </c>
      <c r="AB329" s="14">
        <v>85</v>
      </c>
      <c r="AC329" s="81">
        <v>178</v>
      </c>
      <c r="AD329" s="14">
        <v>104</v>
      </c>
      <c r="AE329" s="81">
        <v>107</v>
      </c>
    </row>
    <row r="330" spans="1:31">
      <c r="A330" s="5" t="s">
        <v>587</v>
      </c>
      <c r="B330" s="6" t="s">
        <v>692</v>
      </c>
      <c r="C330" s="5" t="s">
        <v>693</v>
      </c>
      <c r="D330" s="14" t="s">
        <v>1212</v>
      </c>
      <c r="E330" s="81">
        <v>811</v>
      </c>
      <c r="F330" s="14">
        <v>951</v>
      </c>
      <c r="G330" s="81">
        <v>1172</v>
      </c>
      <c r="H330" s="14">
        <v>1272</v>
      </c>
      <c r="I330" s="81">
        <v>1117</v>
      </c>
      <c r="J330" s="14">
        <v>1158</v>
      </c>
      <c r="K330" s="81">
        <v>1198</v>
      </c>
      <c r="L330" s="14">
        <v>1234</v>
      </c>
      <c r="M330" s="81">
        <v>1365</v>
      </c>
      <c r="N330" s="14">
        <v>1686</v>
      </c>
      <c r="O330" s="81">
        <v>1920</v>
      </c>
      <c r="P330" s="14">
        <v>1907</v>
      </c>
      <c r="Q330" s="81">
        <v>1610</v>
      </c>
      <c r="R330" s="14">
        <v>1277</v>
      </c>
      <c r="S330" s="81">
        <v>1164</v>
      </c>
      <c r="T330" s="14">
        <v>990</v>
      </c>
      <c r="U330" s="81">
        <v>712</v>
      </c>
      <c r="V330" s="14">
        <v>431</v>
      </c>
      <c r="W330" s="81">
        <v>130</v>
      </c>
      <c r="X330" s="14">
        <v>28</v>
      </c>
      <c r="Y330" s="81">
        <v>4</v>
      </c>
      <c r="Z330" s="82">
        <v>22137</v>
      </c>
      <c r="AA330" s="81">
        <v>461</v>
      </c>
      <c r="AB330" s="14">
        <v>537</v>
      </c>
      <c r="AC330" s="81">
        <v>1225</v>
      </c>
      <c r="AD330" s="14">
        <v>711</v>
      </c>
      <c r="AE330" s="81">
        <v>763</v>
      </c>
    </row>
    <row r="331" spans="1:31">
      <c r="A331" s="5" t="s">
        <v>587</v>
      </c>
      <c r="B331" s="6" t="s">
        <v>694</v>
      </c>
      <c r="C331" s="5" t="s">
        <v>695</v>
      </c>
      <c r="D331" s="14" t="s">
        <v>1210</v>
      </c>
      <c r="E331" s="81">
        <v>270</v>
      </c>
      <c r="F331" s="14">
        <v>280</v>
      </c>
      <c r="G331" s="81">
        <v>351</v>
      </c>
      <c r="H331" s="14">
        <v>391</v>
      </c>
      <c r="I331" s="81">
        <v>401</v>
      </c>
      <c r="J331" s="14">
        <v>399</v>
      </c>
      <c r="K331" s="81">
        <v>388</v>
      </c>
      <c r="L331" s="14">
        <v>401</v>
      </c>
      <c r="M331" s="81">
        <v>443</v>
      </c>
      <c r="N331" s="14">
        <v>511</v>
      </c>
      <c r="O331" s="81">
        <v>600</v>
      </c>
      <c r="P331" s="14">
        <v>585</v>
      </c>
      <c r="Q331" s="81">
        <v>519</v>
      </c>
      <c r="R331" s="14">
        <v>465</v>
      </c>
      <c r="S331" s="81">
        <v>439</v>
      </c>
      <c r="T331" s="14">
        <v>395</v>
      </c>
      <c r="U331" s="81">
        <v>270</v>
      </c>
      <c r="V331" s="14">
        <v>162</v>
      </c>
      <c r="W331" s="81">
        <v>67</v>
      </c>
      <c r="X331" s="14">
        <v>18</v>
      </c>
      <c r="Y331" s="81">
        <v>1</v>
      </c>
      <c r="Z331" s="82">
        <v>7356</v>
      </c>
      <c r="AA331" s="81">
        <v>163</v>
      </c>
      <c r="AB331" s="14">
        <v>171</v>
      </c>
      <c r="AC331" s="81">
        <v>341</v>
      </c>
      <c r="AD331" s="14">
        <v>226</v>
      </c>
      <c r="AE331" s="81">
        <v>233</v>
      </c>
    </row>
    <row r="332" spans="1:31">
      <c r="A332" s="5" t="s">
        <v>587</v>
      </c>
      <c r="B332" s="6" t="s">
        <v>696</v>
      </c>
      <c r="C332" s="5" t="s">
        <v>697</v>
      </c>
      <c r="D332" s="14" t="s">
        <v>1211</v>
      </c>
      <c r="E332" s="81">
        <v>404</v>
      </c>
      <c r="F332" s="14">
        <v>468</v>
      </c>
      <c r="G332" s="81">
        <v>564</v>
      </c>
      <c r="H332" s="14">
        <v>590</v>
      </c>
      <c r="I332" s="81">
        <v>668</v>
      </c>
      <c r="J332" s="14">
        <v>665</v>
      </c>
      <c r="K332" s="81">
        <v>622</v>
      </c>
      <c r="L332" s="14">
        <v>572</v>
      </c>
      <c r="M332" s="81">
        <v>682</v>
      </c>
      <c r="N332" s="14">
        <v>833</v>
      </c>
      <c r="O332" s="81">
        <v>949</v>
      </c>
      <c r="P332" s="14">
        <v>990</v>
      </c>
      <c r="Q332" s="81">
        <v>909</v>
      </c>
      <c r="R332" s="14">
        <v>679</v>
      </c>
      <c r="S332" s="81">
        <v>567</v>
      </c>
      <c r="T332" s="14">
        <v>508</v>
      </c>
      <c r="U332" s="81">
        <v>434</v>
      </c>
      <c r="V332" s="14">
        <v>287</v>
      </c>
      <c r="W332" s="81">
        <v>139</v>
      </c>
      <c r="X332" s="14">
        <v>29</v>
      </c>
      <c r="Y332" s="81">
        <v>4</v>
      </c>
      <c r="Z332" s="82">
        <v>11563</v>
      </c>
      <c r="AA332" s="81">
        <v>245</v>
      </c>
      <c r="AB332" s="14">
        <v>247</v>
      </c>
      <c r="AC332" s="81">
        <v>602</v>
      </c>
      <c r="AD332" s="14">
        <v>342</v>
      </c>
      <c r="AE332" s="81">
        <v>344</v>
      </c>
    </row>
    <row r="333" spans="1:31">
      <c r="A333" s="5" t="s">
        <v>587</v>
      </c>
      <c r="B333" s="6" t="s">
        <v>698</v>
      </c>
      <c r="C333" s="5" t="s">
        <v>699</v>
      </c>
      <c r="D333" s="14" t="s">
        <v>1210</v>
      </c>
      <c r="E333" s="81">
        <v>302</v>
      </c>
      <c r="F333" s="14">
        <v>376</v>
      </c>
      <c r="G333" s="81">
        <v>444</v>
      </c>
      <c r="H333" s="14">
        <v>454</v>
      </c>
      <c r="I333" s="81">
        <v>459</v>
      </c>
      <c r="J333" s="14">
        <v>447</v>
      </c>
      <c r="K333" s="81">
        <v>466</v>
      </c>
      <c r="L333" s="14">
        <v>492</v>
      </c>
      <c r="M333" s="81">
        <v>510</v>
      </c>
      <c r="N333" s="14">
        <v>660</v>
      </c>
      <c r="O333" s="81">
        <v>654</v>
      </c>
      <c r="P333" s="14">
        <v>672</v>
      </c>
      <c r="Q333" s="81">
        <v>586</v>
      </c>
      <c r="R333" s="14">
        <v>503</v>
      </c>
      <c r="S333" s="81">
        <v>380</v>
      </c>
      <c r="T333" s="14">
        <v>340</v>
      </c>
      <c r="U333" s="81">
        <v>265</v>
      </c>
      <c r="V333" s="14">
        <v>197</v>
      </c>
      <c r="W333" s="81">
        <v>73</v>
      </c>
      <c r="X333" s="14">
        <v>15</v>
      </c>
      <c r="Y333" s="81">
        <v>1</v>
      </c>
      <c r="Z333" s="82">
        <v>8296</v>
      </c>
      <c r="AA333" s="81">
        <v>180</v>
      </c>
      <c r="AB333" s="14">
        <v>201</v>
      </c>
      <c r="AC333" s="81">
        <v>486</v>
      </c>
      <c r="AD333" s="14">
        <v>255</v>
      </c>
      <c r="AE333" s="81">
        <v>293</v>
      </c>
    </row>
    <row r="334" spans="1:31">
      <c r="A334" s="5" t="s">
        <v>587</v>
      </c>
      <c r="B334" s="6" t="s">
        <v>700</v>
      </c>
      <c r="C334" s="5" t="s">
        <v>701</v>
      </c>
      <c r="D334" s="14" t="s">
        <v>1211</v>
      </c>
      <c r="E334" s="81">
        <v>445</v>
      </c>
      <c r="F334" s="14">
        <v>602</v>
      </c>
      <c r="G334" s="81">
        <v>724</v>
      </c>
      <c r="H334" s="14">
        <v>704</v>
      </c>
      <c r="I334" s="81">
        <v>707</v>
      </c>
      <c r="J334" s="14">
        <v>630</v>
      </c>
      <c r="K334" s="81">
        <v>611</v>
      </c>
      <c r="L334" s="14">
        <v>728</v>
      </c>
      <c r="M334" s="81">
        <v>815</v>
      </c>
      <c r="N334" s="14">
        <v>1034</v>
      </c>
      <c r="O334" s="81">
        <v>1217</v>
      </c>
      <c r="P334" s="14">
        <v>1203</v>
      </c>
      <c r="Q334" s="81">
        <v>924</v>
      </c>
      <c r="R334" s="14">
        <v>724</v>
      </c>
      <c r="S334" s="81">
        <v>641</v>
      </c>
      <c r="T334" s="14">
        <v>573</v>
      </c>
      <c r="U334" s="81">
        <v>406</v>
      </c>
      <c r="V334" s="14">
        <v>220</v>
      </c>
      <c r="W334" s="81">
        <v>75</v>
      </c>
      <c r="X334" s="14">
        <v>21</v>
      </c>
      <c r="Y334" s="81">
        <v>1</v>
      </c>
      <c r="Z334" s="82">
        <v>13005</v>
      </c>
      <c r="AA334" s="81">
        <v>272</v>
      </c>
      <c r="AB334" s="14">
        <v>284</v>
      </c>
      <c r="AC334" s="81">
        <v>791</v>
      </c>
      <c r="AD334" s="14">
        <v>424</v>
      </c>
      <c r="AE334" s="81">
        <v>399</v>
      </c>
    </row>
    <row r="335" spans="1:31">
      <c r="A335" s="5" t="s">
        <v>587</v>
      </c>
      <c r="B335" s="6" t="s">
        <v>702</v>
      </c>
      <c r="C335" s="5" t="s">
        <v>703</v>
      </c>
      <c r="D335" s="14" t="s">
        <v>1213</v>
      </c>
      <c r="E335" s="81">
        <v>23</v>
      </c>
      <c r="F335" s="14">
        <v>35</v>
      </c>
      <c r="G335" s="81">
        <v>41</v>
      </c>
      <c r="H335" s="14">
        <v>35</v>
      </c>
      <c r="I335" s="81">
        <v>34</v>
      </c>
      <c r="J335" s="14">
        <v>30</v>
      </c>
      <c r="K335" s="81">
        <v>33</v>
      </c>
      <c r="L335" s="14">
        <v>36</v>
      </c>
      <c r="M335" s="81">
        <v>48</v>
      </c>
      <c r="N335" s="14">
        <v>56</v>
      </c>
      <c r="O335" s="81">
        <v>69</v>
      </c>
      <c r="P335" s="14">
        <v>50</v>
      </c>
      <c r="Q335" s="81">
        <v>63</v>
      </c>
      <c r="R335" s="14">
        <v>51</v>
      </c>
      <c r="S335" s="81">
        <v>45</v>
      </c>
      <c r="T335" s="14">
        <v>34</v>
      </c>
      <c r="U335" s="81">
        <v>30</v>
      </c>
      <c r="V335" s="14">
        <v>13</v>
      </c>
      <c r="W335" s="81">
        <v>6</v>
      </c>
      <c r="X335" s="14">
        <v>7</v>
      </c>
      <c r="Y335" s="81">
        <v>2</v>
      </c>
      <c r="Z335" s="82">
        <v>741</v>
      </c>
      <c r="AA335" s="81">
        <v>14</v>
      </c>
      <c r="AB335" s="14">
        <v>14</v>
      </c>
      <c r="AC335" s="81">
        <v>48</v>
      </c>
      <c r="AD335" s="14">
        <v>23</v>
      </c>
      <c r="AE335" s="81">
        <v>24</v>
      </c>
    </row>
    <row r="336" spans="1:31">
      <c r="A336" s="5" t="s">
        <v>587</v>
      </c>
      <c r="B336" s="6" t="s">
        <v>704</v>
      </c>
      <c r="C336" s="5" t="s">
        <v>705</v>
      </c>
      <c r="D336" s="14" t="s">
        <v>1209</v>
      </c>
      <c r="E336" s="81">
        <v>96</v>
      </c>
      <c r="F336" s="14">
        <v>108</v>
      </c>
      <c r="G336" s="81">
        <v>114</v>
      </c>
      <c r="H336" s="14">
        <v>144</v>
      </c>
      <c r="I336" s="81">
        <v>118</v>
      </c>
      <c r="J336" s="14">
        <v>132</v>
      </c>
      <c r="K336" s="81">
        <v>116</v>
      </c>
      <c r="L336" s="14">
        <v>126</v>
      </c>
      <c r="M336" s="81">
        <v>134</v>
      </c>
      <c r="N336" s="14">
        <v>155</v>
      </c>
      <c r="O336" s="81">
        <v>189</v>
      </c>
      <c r="P336" s="14">
        <v>169</v>
      </c>
      <c r="Q336" s="81">
        <v>176</v>
      </c>
      <c r="R336" s="14">
        <v>127</v>
      </c>
      <c r="S336" s="81">
        <v>118</v>
      </c>
      <c r="T336" s="14">
        <v>112</v>
      </c>
      <c r="U336" s="81">
        <v>71</v>
      </c>
      <c r="V336" s="14">
        <v>54</v>
      </c>
      <c r="W336" s="81">
        <v>23</v>
      </c>
      <c r="X336" s="14">
        <v>11</v>
      </c>
      <c r="Y336" s="81">
        <v>1</v>
      </c>
      <c r="Z336" s="82">
        <v>2294</v>
      </c>
      <c r="AA336" s="81">
        <v>64</v>
      </c>
      <c r="AB336" s="14">
        <v>54</v>
      </c>
      <c r="AC336" s="81">
        <v>121</v>
      </c>
      <c r="AD336" s="14">
        <v>79</v>
      </c>
      <c r="AE336" s="81">
        <v>81</v>
      </c>
    </row>
    <row r="337" spans="1:31">
      <c r="A337" s="5" t="s">
        <v>587</v>
      </c>
      <c r="B337" s="6" t="s">
        <v>706</v>
      </c>
      <c r="C337" s="5" t="s">
        <v>707</v>
      </c>
      <c r="D337" s="14" t="s">
        <v>1210</v>
      </c>
      <c r="E337" s="81">
        <v>180</v>
      </c>
      <c r="F337" s="14">
        <v>236</v>
      </c>
      <c r="G337" s="81">
        <v>293</v>
      </c>
      <c r="H337" s="14">
        <v>285</v>
      </c>
      <c r="I337" s="81">
        <v>256</v>
      </c>
      <c r="J337" s="14">
        <v>231</v>
      </c>
      <c r="K337" s="81">
        <v>260</v>
      </c>
      <c r="L337" s="14">
        <v>268</v>
      </c>
      <c r="M337" s="81">
        <v>352</v>
      </c>
      <c r="N337" s="14">
        <v>432</v>
      </c>
      <c r="O337" s="81">
        <v>422</v>
      </c>
      <c r="P337" s="14">
        <v>451</v>
      </c>
      <c r="Q337" s="81">
        <v>382</v>
      </c>
      <c r="R337" s="14">
        <v>303</v>
      </c>
      <c r="S337" s="81">
        <v>265</v>
      </c>
      <c r="T337" s="14">
        <v>195</v>
      </c>
      <c r="U337" s="81">
        <v>129</v>
      </c>
      <c r="V337" s="14">
        <v>93</v>
      </c>
      <c r="W337" s="81">
        <v>55</v>
      </c>
      <c r="X337" s="14">
        <v>11</v>
      </c>
      <c r="Y337" s="81">
        <v>1</v>
      </c>
      <c r="Z337" s="82">
        <v>5100</v>
      </c>
      <c r="AA337" s="81">
        <v>104</v>
      </c>
      <c r="AB337" s="14">
        <v>109</v>
      </c>
      <c r="AC337" s="81">
        <v>330</v>
      </c>
      <c r="AD337" s="14">
        <v>166</v>
      </c>
      <c r="AE337" s="81">
        <v>166</v>
      </c>
    </row>
    <row r="338" spans="1:31">
      <c r="A338" s="5" t="s">
        <v>587</v>
      </c>
      <c r="B338" s="6" t="s">
        <v>708</v>
      </c>
      <c r="C338" s="5" t="s">
        <v>709</v>
      </c>
      <c r="D338" s="14" t="s">
        <v>1211</v>
      </c>
      <c r="E338" s="81">
        <v>585</v>
      </c>
      <c r="F338" s="14">
        <v>619</v>
      </c>
      <c r="G338" s="81">
        <v>734</v>
      </c>
      <c r="H338" s="14">
        <v>829</v>
      </c>
      <c r="I338" s="81">
        <v>857</v>
      </c>
      <c r="J338" s="14">
        <v>817</v>
      </c>
      <c r="K338" s="81">
        <v>902</v>
      </c>
      <c r="L338" s="14">
        <v>919</v>
      </c>
      <c r="M338" s="81">
        <v>922</v>
      </c>
      <c r="N338" s="14">
        <v>1252</v>
      </c>
      <c r="O338" s="81">
        <v>1389</v>
      </c>
      <c r="P338" s="14">
        <v>1501</v>
      </c>
      <c r="Q338" s="81">
        <v>1298</v>
      </c>
      <c r="R338" s="14">
        <v>1131</v>
      </c>
      <c r="S338" s="81">
        <v>975</v>
      </c>
      <c r="T338" s="14">
        <v>833</v>
      </c>
      <c r="U338" s="81">
        <v>611</v>
      </c>
      <c r="V338" s="14">
        <v>407</v>
      </c>
      <c r="W338" s="81">
        <v>155</v>
      </c>
      <c r="X338" s="14">
        <v>32</v>
      </c>
      <c r="Y338" s="81">
        <v>5</v>
      </c>
      <c r="Z338" s="82">
        <v>16773</v>
      </c>
      <c r="AA338" s="81">
        <v>340</v>
      </c>
      <c r="AB338" s="14">
        <v>365</v>
      </c>
      <c r="AC338" s="81">
        <v>801</v>
      </c>
      <c r="AD338" s="14">
        <v>432</v>
      </c>
      <c r="AE338" s="81">
        <v>488</v>
      </c>
    </row>
    <row r="339" spans="1:31">
      <c r="A339" s="5" t="s">
        <v>587</v>
      </c>
      <c r="B339" s="6" t="s">
        <v>710</v>
      </c>
      <c r="C339" s="5" t="s">
        <v>711</v>
      </c>
      <c r="D339" s="14" t="s">
        <v>1211</v>
      </c>
      <c r="E339" s="81">
        <v>395</v>
      </c>
      <c r="F339" s="14">
        <v>472</v>
      </c>
      <c r="G339" s="81">
        <v>446</v>
      </c>
      <c r="H339" s="14">
        <v>500</v>
      </c>
      <c r="I339" s="81">
        <v>555</v>
      </c>
      <c r="J339" s="14">
        <v>541</v>
      </c>
      <c r="K339" s="81">
        <v>559</v>
      </c>
      <c r="L339" s="14">
        <v>563</v>
      </c>
      <c r="M339" s="81">
        <v>593</v>
      </c>
      <c r="N339" s="14">
        <v>694</v>
      </c>
      <c r="O339" s="81">
        <v>820</v>
      </c>
      <c r="P339" s="14">
        <v>819</v>
      </c>
      <c r="Q339" s="81">
        <v>721</v>
      </c>
      <c r="R339" s="14">
        <v>573</v>
      </c>
      <c r="S339" s="81">
        <v>571</v>
      </c>
      <c r="T339" s="14">
        <v>516</v>
      </c>
      <c r="U339" s="81">
        <v>392</v>
      </c>
      <c r="V339" s="14">
        <v>222</v>
      </c>
      <c r="W339" s="81">
        <v>72</v>
      </c>
      <c r="X339" s="14">
        <v>13</v>
      </c>
      <c r="Y339" s="81">
        <v>2</v>
      </c>
      <c r="Z339" s="82">
        <v>10039</v>
      </c>
      <c r="AA339" s="81">
        <v>238</v>
      </c>
      <c r="AB339" s="14">
        <v>256</v>
      </c>
      <c r="AC339" s="81">
        <v>552</v>
      </c>
      <c r="AD339" s="14">
        <v>267</v>
      </c>
      <c r="AE339" s="81">
        <v>294</v>
      </c>
    </row>
    <row r="340" spans="1:31">
      <c r="A340" s="5" t="s">
        <v>587</v>
      </c>
      <c r="B340" s="6" t="s">
        <v>712</v>
      </c>
      <c r="C340" s="5" t="s">
        <v>713</v>
      </c>
      <c r="D340" s="14" t="s">
        <v>1209</v>
      </c>
      <c r="E340" s="81">
        <v>48</v>
      </c>
      <c r="F340" s="14">
        <v>60</v>
      </c>
      <c r="G340" s="81">
        <v>83</v>
      </c>
      <c r="H340" s="14">
        <v>77</v>
      </c>
      <c r="I340" s="81">
        <v>91</v>
      </c>
      <c r="J340" s="14">
        <v>81</v>
      </c>
      <c r="K340" s="81">
        <v>73</v>
      </c>
      <c r="L340" s="14">
        <v>74</v>
      </c>
      <c r="M340" s="81">
        <v>81</v>
      </c>
      <c r="N340" s="14">
        <v>109</v>
      </c>
      <c r="O340" s="81">
        <v>151</v>
      </c>
      <c r="P340" s="14">
        <v>170</v>
      </c>
      <c r="Q340" s="81">
        <v>155</v>
      </c>
      <c r="R340" s="14">
        <v>127</v>
      </c>
      <c r="S340" s="81">
        <v>101</v>
      </c>
      <c r="T340" s="14">
        <v>84</v>
      </c>
      <c r="U340" s="81">
        <v>67</v>
      </c>
      <c r="V340" s="14">
        <v>43</v>
      </c>
      <c r="W340" s="81">
        <v>21</v>
      </c>
      <c r="X340" s="14">
        <v>8</v>
      </c>
      <c r="Y340" s="81">
        <v>4</v>
      </c>
      <c r="Z340" s="82">
        <v>1708</v>
      </c>
      <c r="AA340" s="81">
        <v>30</v>
      </c>
      <c r="AB340" s="14">
        <v>29</v>
      </c>
      <c r="AC340" s="81">
        <v>85</v>
      </c>
      <c r="AD340" s="14">
        <v>47</v>
      </c>
      <c r="AE340" s="81">
        <v>45</v>
      </c>
    </row>
    <row r="341" spans="1:31">
      <c r="A341" s="5" t="s">
        <v>587</v>
      </c>
      <c r="B341" s="6" t="s">
        <v>714</v>
      </c>
      <c r="C341" s="5" t="s">
        <v>715</v>
      </c>
      <c r="D341" s="14" t="s">
        <v>1210</v>
      </c>
      <c r="E341" s="81">
        <v>377</v>
      </c>
      <c r="F341" s="14">
        <v>473</v>
      </c>
      <c r="G341" s="81">
        <v>494</v>
      </c>
      <c r="H341" s="14">
        <v>538</v>
      </c>
      <c r="I341" s="81">
        <v>512</v>
      </c>
      <c r="J341" s="14">
        <v>487</v>
      </c>
      <c r="K341" s="81">
        <v>559</v>
      </c>
      <c r="L341" s="14">
        <v>546</v>
      </c>
      <c r="M341" s="81">
        <v>684</v>
      </c>
      <c r="N341" s="14">
        <v>721</v>
      </c>
      <c r="O341" s="81">
        <v>781</v>
      </c>
      <c r="P341" s="14">
        <v>836</v>
      </c>
      <c r="Q341" s="81">
        <v>660</v>
      </c>
      <c r="R341" s="14">
        <v>492</v>
      </c>
      <c r="S341" s="81">
        <v>421</v>
      </c>
      <c r="T341" s="14">
        <v>320</v>
      </c>
      <c r="U341" s="81">
        <v>266</v>
      </c>
      <c r="V341" s="14">
        <v>158</v>
      </c>
      <c r="W341" s="81">
        <v>57</v>
      </c>
      <c r="X341" s="14">
        <v>19</v>
      </c>
      <c r="Y341" s="81">
        <v>0</v>
      </c>
      <c r="Z341" s="82">
        <v>9401</v>
      </c>
      <c r="AA341" s="81">
        <v>201</v>
      </c>
      <c r="AB341" s="14">
        <v>266</v>
      </c>
      <c r="AC341" s="81">
        <v>601</v>
      </c>
      <c r="AD341" s="14">
        <v>276</v>
      </c>
      <c r="AE341" s="81">
        <v>313</v>
      </c>
    </row>
    <row r="342" spans="1:31">
      <c r="A342" s="5" t="s">
        <v>587</v>
      </c>
      <c r="B342" s="6" t="s">
        <v>716</v>
      </c>
      <c r="C342" s="5" t="s">
        <v>717</v>
      </c>
      <c r="D342" s="14" t="s">
        <v>1209</v>
      </c>
      <c r="E342" s="81">
        <v>69</v>
      </c>
      <c r="F342" s="14">
        <v>73</v>
      </c>
      <c r="G342" s="81">
        <v>90</v>
      </c>
      <c r="H342" s="14">
        <v>105</v>
      </c>
      <c r="I342" s="81">
        <v>107</v>
      </c>
      <c r="J342" s="14">
        <v>100</v>
      </c>
      <c r="K342" s="81">
        <v>95</v>
      </c>
      <c r="L342" s="14">
        <v>107</v>
      </c>
      <c r="M342" s="81">
        <v>100</v>
      </c>
      <c r="N342" s="14">
        <v>162</v>
      </c>
      <c r="O342" s="81">
        <v>181</v>
      </c>
      <c r="P342" s="14">
        <v>170</v>
      </c>
      <c r="Q342" s="81">
        <v>197</v>
      </c>
      <c r="R342" s="14">
        <v>132</v>
      </c>
      <c r="S342" s="81">
        <v>132</v>
      </c>
      <c r="T342" s="14">
        <v>127</v>
      </c>
      <c r="U342" s="81">
        <v>80</v>
      </c>
      <c r="V342" s="14">
        <v>49</v>
      </c>
      <c r="W342" s="81">
        <v>27</v>
      </c>
      <c r="X342" s="14">
        <v>4</v>
      </c>
      <c r="Y342" s="81">
        <v>1</v>
      </c>
      <c r="Z342" s="82">
        <v>2108</v>
      </c>
      <c r="AA342" s="81">
        <v>35</v>
      </c>
      <c r="AB342" s="14">
        <v>47</v>
      </c>
      <c r="AC342" s="81">
        <v>94</v>
      </c>
      <c r="AD342" s="14">
        <v>56</v>
      </c>
      <c r="AE342" s="81">
        <v>54</v>
      </c>
    </row>
    <row r="343" spans="1:31">
      <c r="A343" s="5" t="s">
        <v>587</v>
      </c>
      <c r="B343" s="6" t="s">
        <v>718</v>
      </c>
      <c r="C343" s="5" t="s">
        <v>719</v>
      </c>
      <c r="D343" s="14" t="s">
        <v>1211</v>
      </c>
      <c r="E343" s="81">
        <v>435</v>
      </c>
      <c r="F343" s="14">
        <v>496</v>
      </c>
      <c r="G343" s="81">
        <v>543</v>
      </c>
      <c r="H343" s="14">
        <v>579</v>
      </c>
      <c r="I343" s="81">
        <v>606</v>
      </c>
      <c r="J343" s="14">
        <v>658</v>
      </c>
      <c r="K343" s="81">
        <v>685</v>
      </c>
      <c r="L343" s="14">
        <v>620</v>
      </c>
      <c r="M343" s="81">
        <v>706</v>
      </c>
      <c r="N343" s="14">
        <v>870</v>
      </c>
      <c r="O343" s="81">
        <v>840</v>
      </c>
      <c r="P343" s="14">
        <v>912</v>
      </c>
      <c r="Q343" s="81">
        <v>791</v>
      </c>
      <c r="R343" s="14">
        <v>678</v>
      </c>
      <c r="S343" s="81">
        <v>567</v>
      </c>
      <c r="T343" s="14">
        <v>409</v>
      </c>
      <c r="U343" s="81">
        <v>295</v>
      </c>
      <c r="V343" s="14">
        <v>159</v>
      </c>
      <c r="W343" s="81">
        <v>56</v>
      </c>
      <c r="X343" s="14">
        <v>21</v>
      </c>
      <c r="Y343" s="81">
        <v>0</v>
      </c>
      <c r="Z343" s="82">
        <v>10926</v>
      </c>
      <c r="AA343" s="81">
        <v>254</v>
      </c>
      <c r="AB343" s="14">
        <v>266</v>
      </c>
      <c r="AC343" s="81">
        <v>629</v>
      </c>
      <c r="AD343" s="14">
        <v>325</v>
      </c>
      <c r="AE343" s="81">
        <v>339</v>
      </c>
    </row>
    <row r="344" spans="1:31">
      <c r="A344" s="5" t="s">
        <v>587</v>
      </c>
      <c r="B344" s="6" t="s">
        <v>720</v>
      </c>
      <c r="C344" s="5" t="s">
        <v>721</v>
      </c>
      <c r="D344" s="14" t="s">
        <v>1211</v>
      </c>
      <c r="E344" s="81">
        <v>513</v>
      </c>
      <c r="F344" s="14">
        <v>604</v>
      </c>
      <c r="G344" s="81">
        <v>716</v>
      </c>
      <c r="H344" s="14">
        <v>787</v>
      </c>
      <c r="I344" s="81">
        <v>728</v>
      </c>
      <c r="J344" s="14">
        <v>678</v>
      </c>
      <c r="K344" s="81">
        <v>706</v>
      </c>
      <c r="L344" s="14">
        <v>823</v>
      </c>
      <c r="M344" s="81">
        <v>882</v>
      </c>
      <c r="N344" s="14">
        <v>1104</v>
      </c>
      <c r="O344" s="81">
        <v>1353</v>
      </c>
      <c r="P344" s="14">
        <v>1247</v>
      </c>
      <c r="Q344" s="81">
        <v>1018</v>
      </c>
      <c r="R344" s="14">
        <v>892</v>
      </c>
      <c r="S344" s="81">
        <v>754</v>
      </c>
      <c r="T344" s="14">
        <v>734</v>
      </c>
      <c r="U344" s="81">
        <v>552</v>
      </c>
      <c r="V344" s="14">
        <v>357</v>
      </c>
      <c r="W344" s="81">
        <v>124</v>
      </c>
      <c r="X344" s="14">
        <v>39</v>
      </c>
      <c r="Y344" s="81">
        <v>1</v>
      </c>
      <c r="Z344" s="82">
        <v>14612</v>
      </c>
      <c r="AA344" s="81">
        <v>308</v>
      </c>
      <c r="AB344" s="14">
        <v>307</v>
      </c>
      <c r="AC344" s="81">
        <v>783</v>
      </c>
      <c r="AD344" s="14">
        <v>435</v>
      </c>
      <c r="AE344" s="81">
        <v>495</v>
      </c>
    </row>
    <row r="345" spans="1:31">
      <c r="A345" s="5" t="s">
        <v>587</v>
      </c>
      <c r="B345" s="6" t="s">
        <v>722</v>
      </c>
      <c r="C345" s="5" t="s">
        <v>723</v>
      </c>
      <c r="D345" s="14" t="s">
        <v>1210</v>
      </c>
      <c r="E345" s="81">
        <v>228</v>
      </c>
      <c r="F345" s="14">
        <v>300</v>
      </c>
      <c r="G345" s="81">
        <v>330</v>
      </c>
      <c r="H345" s="14">
        <v>390</v>
      </c>
      <c r="I345" s="81">
        <v>345</v>
      </c>
      <c r="J345" s="14">
        <v>351</v>
      </c>
      <c r="K345" s="81">
        <v>366</v>
      </c>
      <c r="L345" s="14">
        <v>338</v>
      </c>
      <c r="M345" s="81">
        <v>417</v>
      </c>
      <c r="N345" s="14">
        <v>467</v>
      </c>
      <c r="O345" s="81">
        <v>581</v>
      </c>
      <c r="P345" s="14">
        <v>560</v>
      </c>
      <c r="Q345" s="81">
        <v>483</v>
      </c>
      <c r="R345" s="14">
        <v>370</v>
      </c>
      <c r="S345" s="81">
        <v>321</v>
      </c>
      <c r="T345" s="14">
        <v>268</v>
      </c>
      <c r="U345" s="81">
        <v>210</v>
      </c>
      <c r="V345" s="14">
        <v>136</v>
      </c>
      <c r="W345" s="81">
        <v>40</v>
      </c>
      <c r="X345" s="14">
        <v>22</v>
      </c>
      <c r="Y345" s="81">
        <v>2</v>
      </c>
      <c r="Z345" s="82">
        <v>6525</v>
      </c>
      <c r="AA345" s="81">
        <v>125</v>
      </c>
      <c r="AB345" s="14">
        <v>165</v>
      </c>
      <c r="AC345" s="81">
        <v>370</v>
      </c>
      <c r="AD345" s="14">
        <v>198</v>
      </c>
      <c r="AE345" s="81">
        <v>228</v>
      </c>
    </row>
    <row r="346" spans="1:31">
      <c r="A346" s="5" t="s">
        <v>587</v>
      </c>
      <c r="B346" s="6" t="s">
        <v>724</v>
      </c>
      <c r="C346" s="5" t="s">
        <v>725</v>
      </c>
      <c r="D346" s="14" t="s">
        <v>1211</v>
      </c>
      <c r="E346" s="81">
        <v>470</v>
      </c>
      <c r="F346" s="14">
        <v>534</v>
      </c>
      <c r="G346" s="81">
        <v>585</v>
      </c>
      <c r="H346" s="14">
        <v>652</v>
      </c>
      <c r="I346" s="81">
        <v>670</v>
      </c>
      <c r="J346" s="14">
        <v>663</v>
      </c>
      <c r="K346" s="81">
        <v>688</v>
      </c>
      <c r="L346" s="14">
        <v>727</v>
      </c>
      <c r="M346" s="81">
        <v>695</v>
      </c>
      <c r="N346" s="14">
        <v>946</v>
      </c>
      <c r="O346" s="81">
        <v>1038</v>
      </c>
      <c r="P346" s="14">
        <v>1133</v>
      </c>
      <c r="Q346" s="81">
        <v>953</v>
      </c>
      <c r="R346" s="14">
        <v>802</v>
      </c>
      <c r="S346" s="81">
        <v>646</v>
      </c>
      <c r="T346" s="14">
        <v>613</v>
      </c>
      <c r="U346" s="81">
        <v>448</v>
      </c>
      <c r="V346" s="14">
        <v>290</v>
      </c>
      <c r="W346" s="81">
        <v>108</v>
      </c>
      <c r="X346" s="14">
        <v>39</v>
      </c>
      <c r="Y346" s="81">
        <v>5</v>
      </c>
      <c r="Z346" s="82">
        <v>12705</v>
      </c>
      <c r="AA346" s="81">
        <v>277</v>
      </c>
      <c r="AB346" s="14">
        <v>298</v>
      </c>
      <c r="AC346" s="81">
        <v>662</v>
      </c>
      <c r="AD346" s="14">
        <v>352</v>
      </c>
      <c r="AE346" s="81">
        <v>401</v>
      </c>
    </row>
    <row r="347" spans="1:31">
      <c r="A347" s="5" t="s">
        <v>587</v>
      </c>
      <c r="B347" s="6" t="s">
        <v>726</v>
      </c>
      <c r="C347" s="5" t="s">
        <v>727</v>
      </c>
      <c r="D347" s="14" t="s">
        <v>1210</v>
      </c>
      <c r="E347" s="81">
        <v>255</v>
      </c>
      <c r="F347" s="14">
        <v>298</v>
      </c>
      <c r="G347" s="81">
        <v>337</v>
      </c>
      <c r="H347" s="14">
        <v>298</v>
      </c>
      <c r="I347" s="81">
        <v>355</v>
      </c>
      <c r="J347" s="14">
        <v>366</v>
      </c>
      <c r="K347" s="81">
        <v>371</v>
      </c>
      <c r="L347" s="14">
        <v>399</v>
      </c>
      <c r="M347" s="81">
        <v>431</v>
      </c>
      <c r="N347" s="14">
        <v>512</v>
      </c>
      <c r="O347" s="81">
        <v>589</v>
      </c>
      <c r="P347" s="14">
        <v>605</v>
      </c>
      <c r="Q347" s="81">
        <v>481</v>
      </c>
      <c r="R347" s="14">
        <v>385</v>
      </c>
      <c r="S347" s="81">
        <v>348</v>
      </c>
      <c r="T347" s="14">
        <v>308</v>
      </c>
      <c r="U347" s="81">
        <v>242</v>
      </c>
      <c r="V347" s="14">
        <v>138</v>
      </c>
      <c r="W347" s="81">
        <v>80</v>
      </c>
      <c r="X347" s="14">
        <v>19</v>
      </c>
      <c r="Y347" s="81">
        <v>1</v>
      </c>
      <c r="Z347" s="82">
        <v>6818</v>
      </c>
      <c r="AA347" s="81">
        <v>163</v>
      </c>
      <c r="AB347" s="14">
        <v>157</v>
      </c>
      <c r="AC347" s="81">
        <v>355</v>
      </c>
      <c r="AD347" s="14">
        <v>215</v>
      </c>
      <c r="AE347" s="81">
        <v>183</v>
      </c>
    </row>
    <row r="348" spans="1:31">
      <c r="A348" s="5" t="s">
        <v>587</v>
      </c>
      <c r="B348" s="6" t="s">
        <v>728</v>
      </c>
      <c r="C348" s="5" t="s">
        <v>729</v>
      </c>
      <c r="D348" s="14" t="s">
        <v>1210</v>
      </c>
      <c r="E348" s="81">
        <v>144</v>
      </c>
      <c r="F348" s="14">
        <v>185</v>
      </c>
      <c r="G348" s="81">
        <v>220</v>
      </c>
      <c r="H348" s="14">
        <v>254</v>
      </c>
      <c r="I348" s="81">
        <v>286</v>
      </c>
      <c r="J348" s="14">
        <v>237</v>
      </c>
      <c r="K348" s="81">
        <v>203</v>
      </c>
      <c r="L348" s="14">
        <v>224</v>
      </c>
      <c r="M348" s="81">
        <v>284</v>
      </c>
      <c r="N348" s="14">
        <v>345</v>
      </c>
      <c r="O348" s="81">
        <v>415</v>
      </c>
      <c r="P348" s="14">
        <v>476</v>
      </c>
      <c r="Q348" s="81">
        <v>414</v>
      </c>
      <c r="R348" s="14">
        <v>343</v>
      </c>
      <c r="S348" s="81">
        <v>312</v>
      </c>
      <c r="T348" s="14">
        <v>299</v>
      </c>
      <c r="U348" s="81">
        <v>225</v>
      </c>
      <c r="V348" s="14">
        <v>151</v>
      </c>
      <c r="W348" s="81">
        <v>74</v>
      </c>
      <c r="X348" s="14">
        <v>16</v>
      </c>
      <c r="Y348" s="81">
        <v>3</v>
      </c>
      <c r="Z348" s="82">
        <v>5110</v>
      </c>
      <c r="AA348" s="81">
        <v>74</v>
      </c>
      <c r="AB348" s="14">
        <v>93</v>
      </c>
      <c r="AC348" s="81">
        <v>239</v>
      </c>
      <c r="AD348" s="14">
        <v>143</v>
      </c>
      <c r="AE348" s="81">
        <v>158</v>
      </c>
    </row>
    <row r="349" spans="1:31">
      <c r="A349" s="5" t="s">
        <v>587</v>
      </c>
      <c r="B349" s="6" t="s">
        <v>730</v>
      </c>
      <c r="C349" s="5" t="s">
        <v>731</v>
      </c>
      <c r="D349" s="14" t="s">
        <v>1209</v>
      </c>
      <c r="E349" s="81">
        <v>154</v>
      </c>
      <c r="F349" s="14">
        <v>183</v>
      </c>
      <c r="G349" s="81">
        <v>234</v>
      </c>
      <c r="H349" s="14">
        <v>242</v>
      </c>
      <c r="I349" s="81">
        <v>292</v>
      </c>
      <c r="J349" s="14">
        <v>300</v>
      </c>
      <c r="K349" s="81">
        <v>285</v>
      </c>
      <c r="L349" s="14">
        <v>269</v>
      </c>
      <c r="M349" s="81">
        <v>296</v>
      </c>
      <c r="N349" s="14">
        <v>336</v>
      </c>
      <c r="O349" s="81">
        <v>356</v>
      </c>
      <c r="P349" s="14">
        <v>418</v>
      </c>
      <c r="Q349" s="81">
        <v>420</v>
      </c>
      <c r="R349" s="14">
        <v>284</v>
      </c>
      <c r="S349" s="81">
        <v>249</v>
      </c>
      <c r="T349" s="14">
        <v>177</v>
      </c>
      <c r="U349" s="81">
        <v>161</v>
      </c>
      <c r="V349" s="14">
        <v>124</v>
      </c>
      <c r="W349" s="81">
        <v>72</v>
      </c>
      <c r="X349" s="14">
        <v>22</v>
      </c>
      <c r="Y349" s="81">
        <v>2</v>
      </c>
      <c r="Z349" s="82">
        <v>4876</v>
      </c>
      <c r="AA349" s="81">
        <v>99</v>
      </c>
      <c r="AB349" s="14">
        <v>87</v>
      </c>
      <c r="AC349" s="81">
        <v>237</v>
      </c>
      <c r="AD349" s="14">
        <v>148</v>
      </c>
      <c r="AE349" s="81">
        <v>137</v>
      </c>
    </row>
    <row r="350" spans="1:31">
      <c r="A350" s="5" t="s">
        <v>587</v>
      </c>
      <c r="B350" s="6" t="s">
        <v>732</v>
      </c>
      <c r="C350" s="5" t="s">
        <v>733</v>
      </c>
      <c r="D350" s="14" t="s">
        <v>1210</v>
      </c>
      <c r="E350" s="81">
        <v>320</v>
      </c>
      <c r="F350" s="14">
        <v>428</v>
      </c>
      <c r="G350" s="81">
        <v>493</v>
      </c>
      <c r="H350" s="14">
        <v>520</v>
      </c>
      <c r="I350" s="81">
        <v>450</v>
      </c>
      <c r="J350" s="14">
        <v>423</v>
      </c>
      <c r="K350" s="81">
        <v>504</v>
      </c>
      <c r="L350" s="14">
        <v>516</v>
      </c>
      <c r="M350" s="81">
        <v>594</v>
      </c>
      <c r="N350" s="14">
        <v>784</v>
      </c>
      <c r="O350" s="81">
        <v>803</v>
      </c>
      <c r="P350" s="14">
        <v>765</v>
      </c>
      <c r="Q350" s="81">
        <v>623</v>
      </c>
      <c r="R350" s="14">
        <v>485</v>
      </c>
      <c r="S350" s="81">
        <v>407</v>
      </c>
      <c r="T350" s="14">
        <v>362</v>
      </c>
      <c r="U350" s="81">
        <v>309</v>
      </c>
      <c r="V350" s="14">
        <v>214</v>
      </c>
      <c r="W350" s="81">
        <v>106</v>
      </c>
      <c r="X350" s="14">
        <v>25</v>
      </c>
      <c r="Y350" s="81">
        <v>2</v>
      </c>
      <c r="Z350" s="82">
        <v>9133</v>
      </c>
      <c r="AA350" s="81">
        <v>183</v>
      </c>
      <c r="AB350" s="14">
        <v>196</v>
      </c>
      <c r="AC350" s="81">
        <v>565</v>
      </c>
      <c r="AD350" s="14">
        <v>297</v>
      </c>
      <c r="AE350" s="81">
        <v>325</v>
      </c>
    </row>
    <row r="351" spans="1:31">
      <c r="A351" s="5" t="s">
        <v>587</v>
      </c>
      <c r="B351" s="6" t="s">
        <v>734</v>
      </c>
      <c r="C351" s="5" t="s">
        <v>735</v>
      </c>
      <c r="D351" s="14" t="s">
        <v>1210</v>
      </c>
      <c r="E351" s="81">
        <v>316</v>
      </c>
      <c r="F351" s="14">
        <v>388</v>
      </c>
      <c r="G351" s="81">
        <v>474</v>
      </c>
      <c r="H351" s="14">
        <v>493</v>
      </c>
      <c r="I351" s="81">
        <v>529</v>
      </c>
      <c r="J351" s="14">
        <v>512</v>
      </c>
      <c r="K351" s="81">
        <v>479</v>
      </c>
      <c r="L351" s="14">
        <v>533</v>
      </c>
      <c r="M351" s="81">
        <v>528</v>
      </c>
      <c r="N351" s="14">
        <v>699</v>
      </c>
      <c r="O351" s="81">
        <v>890</v>
      </c>
      <c r="P351" s="14">
        <v>900</v>
      </c>
      <c r="Q351" s="81">
        <v>749</v>
      </c>
      <c r="R351" s="14">
        <v>558</v>
      </c>
      <c r="S351" s="81">
        <v>519</v>
      </c>
      <c r="T351" s="14">
        <v>447</v>
      </c>
      <c r="U351" s="81">
        <v>404</v>
      </c>
      <c r="V351" s="14">
        <v>263</v>
      </c>
      <c r="W351" s="81">
        <v>135</v>
      </c>
      <c r="X351" s="14">
        <v>34</v>
      </c>
      <c r="Y351" s="81">
        <v>3</v>
      </c>
      <c r="Z351" s="82">
        <v>9853</v>
      </c>
      <c r="AA351" s="81">
        <v>195</v>
      </c>
      <c r="AB351" s="14">
        <v>202</v>
      </c>
      <c r="AC351" s="81">
        <v>492</v>
      </c>
      <c r="AD351" s="14">
        <v>289</v>
      </c>
      <c r="AE351" s="81">
        <v>276</v>
      </c>
    </row>
    <row r="352" spans="1:31">
      <c r="A352" s="5" t="s">
        <v>587</v>
      </c>
      <c r="B352" s="6" t="s">
        <v>736</v>
      </c>
      <c r="C352" s="5" t="s">
        <v>737</v>
      </c>
      <c r="D352" s="14" t="s">
        <v>1210</v>
      </c>
      <c r="E352" s="81">
        <v>280</v>
      </c>
      <c r="F352" s="14">
        <v>344</v>
      </c>
      <c r="G352" s="81">
        <v>433</v>
      </c>
      <c r="H352" s="14">
        <v>438</v>
      </c>
      <c r="I352" s="81">
        <v>433</v>
      </c>
      <c r="J352" s="14">
        <v>424</v>
      </c>
      <c r="K352" s="81">
        <v>412</v>
      </c>
      <c r="L352" s="14">
        <v>378</v>
      </c>
      <c r="M352" s="81">
        <v>467</v>
      </c>
      <c r="N352" s="14">
        <v>531</v>
      </c>
      <c r="O352" s="81">
        <v>573</v>
      </c>
      <c r="P352" s="14">
        <v>626</v>
      </c>
      <c r="Q352" s="81">
        <v>525</v>
      </c>
      <c r="R352" s="14">
        <v>399</v>
      </c>
      <c r="S352" s="81">
        <v>369</v>
      </c>
      <c r="T352" s="14">
        <v>280</v>
      </c>
      <c r="U352" s="81">
        <v>184</v>
      </c>
      <c r="V352" s="14">
        <v>129</v>
      </c>
      <c r="W352" s="81">
        <v>49</v>
      </c>
      <c r="X352" s="14">
        <v>12</v>
      </c>
      <c r="Y352" s="81">
        <v>0</v>
      </c>
      <c r="Z352" s="82">
        <v>7286</v>
      </c>
      <c r="AA352" s="81">
        <v>157</v>
      </c>
      <c r="AB352" s="14">
        <v>185</v>
      </c>
      <c r="AC352" s="81">
        <v>448</v>
      </c>
      <c r="AD352" s="14">
        <v>267</v>
      </c>
      <c r="AE352" s="81">
        <v>253</v>
      </c>
    </row>
    <row r="353" spans="1:31">
      <c r="A353" s="5" t="s">
        <v>587</v>
      </c>
      <c r="B353" s="6" t="s">
        <v>738</v>
      </c>
      <c r="C353" s="5" t="s">
        <v>739</v>
      </c>
      <c r="D353" s="14" t="s">
        <v>1209</v>
      </c>
      <c r="E353" s="81">
        <v>84</v>
      </c>
      <c r="F353" s="14">
        <v>106</v>
      </c>
      <c r="G353" s="81">
        <v>116</v>
      </c>
      <c r="H353" s="14">
        <v>161</v>
      </c>
      <c r="I353" s="81">
        <v>137</v>
      </c>
      <c r="J353" s="14">
        <v>147</v>
      </c>
      <c r="K353" s="81">
        <v>129</v>
      </c>
      <c r="L353" s="14">
        <v>145</v>
      </c>
      <c r="M353" s="81">
        <v>156</v>
      </c>
      <c r="N353" s="14">
        <v>217</v>
      </c>
      <c r="O353" s="81">
        <v>260</v>
      </c>
      <c r="P353" s="14">
        <v>294</v>
      </c>
      <c r="Q353" s="81">
        <v>235</v>
      </c>
      <c r="R353" s="14">
        <v>213</v>
      </c>
      <c r="S353" s="81">
        <v>190</v>
      </c>
      <c r="T353" s="14">
        <v>137</v>
      </c>
      <c r="U353" s="81">
        <v>113</v>
      </c>
      <c r="V353" s="14">
        <v>76</v>
      </c>
      <c r="W353" s="81">
        <v>39</v>
      </c>
      <c r="X353" s="14">
        <v>12</v>
      </c>
      <c r="Y353" s="81">
        <v>1</v>
      </c>
      <c r="Z353" s="82">
        <v>2968</v>
      </c>
      <c r="AA353" s="81">
        <v>57</v>
      </c>
      <c r="AB353" s="14">
        <v>49</v>
      </c>
      <c r="AC353" s="81">
        <v>122</v>
      </c>
      <c r="AD353" s="14">
        <v>78</v>
      </c>
      <c r="AE353" s="81">
        <v>87</v>
      </c>
    </row>
    <row r="354" spans="1:31">
      <c r="A354" s="5" t="s">
        <v>587</v>
      </c>
      <c r="B354" s="6" t="s">
        <v>740</v>
      </c>
      <c r="C354" s="5" t="s">
        <v>741</v>
      </c>
      <c r="D354" s="14" t="s">
        <v>1209</v>
      </c>
      <c r="E354" s="81">
        <v>57</v>
      </c>
      <c r="F354" s="14">
        <v>72</v>
      </c>
      <c r="G354" s="81">
        <v>74</v>
      </c>
      <c r="H354" s="14">
        <v>82</v>
      </c>
      <c r="I354" s="81">
        <v>103</v>
      </c>
      <c r="J354" s="14">
        <v>79</v>
      </c>
      <c r="K354" s="81">
        <v>90</v>
      </c>
      <c r="L354" s="14">
        <v>103</v>
      </c>
      <c r="M354" s="81">
        <v>95</v>
      </c>
      <c r="N354" s="14">
        <v>134</v>
      </c>
      <c r="O354" s="81">
        <v>125</v>
      </c>
      <c r="P354" s="14">
        <v>151</v>
      </c>
      <c r="Q354" s="81">
        <v>137</v>
      </c>
      <c r="R354" s="14">
        <v>124</v>
      </c>
      <c r="S354" s="81">
        <v>113</v>
      </c>
      <c r="T354" s="14">
        <v>107</v>
      </c>
      <c r="U354" s="81">
        <v>78</v>
      </c>
      <c r="V354" s="14">
        <v>54</v>
      </c>
      <c r="W354" s="81">
        <v>25</v>
      </c>
      <c r="X354" s="14">
        <v>9</v>
      </c>
      <c r="Y354" s="81">
        <v>1</v>
      </c>
      <c r="Z354" s="82">
        <v>1813</v>
      </c>
      <c r="AA354" s="81">
        <v>28</v>
      </c>
      <c r="AB354" s="14">
        <v>40</v>
      </c>
      <c r="AC354" s="81">
        <v>92</v>
      </c>
      <c r="AD354" s="14">
        <v>43</v>
      </c>
      <c r="AE354" s="81">
        <v>49</v>
      </c>
    </row>
    <row r="355" spans="1:31">
      <c r="A355" s="5" t="s">
        <v>587</v>
      </c>
      <c r="B355" s="6" t="s">
        <v>742</v>
      </c>
      <c r="C355" s="5" t="s">
        <v>743</v>
      </c>
      <c r="D355" s="14" t="s">
        <v>1210</v>
      </c>
      <c r="E355" s="81">
        <v>198</v>
      </c>
      <c r="F355" s="14">
        <v>273</v>
      </c>
      <c r="G355" s="81">
        <v>330</v>
      </c>
      <c r="H355" s="14">
        <v>323</v>
      </c>
      <c r="I355" s="81">
        <v>337</v>
      </c>
      <c r="J355" s="14">
        <v>316</v>
      </c>
      <c r="K355" s="81">
        <v>301</v>
      </c>
      <c r="L355" s="14">
        <v>324</v>
      </c>
      <c r="M355" s="81">
        <v>356</v>
      </c>
      <c r="N355" s="14">
        <v>449</v>
      </c>
      <c r="O355" s="81">
        <v>462</v>
      </c>
      <c r="P355" s="14">
        <v>500</v>
      </c>
      <c r="Q355" s="81">
        <v>451</v>
      </c>
      <c r="R355" s="14">
        <v>349</v>
      </c>
      <c r="S355" s="81">
        <v>328</v>
      </c>
      <c r="T355" s="14">
        <v>323</v>
      </c>
      <c r="U355" s="81">
        <v>225</v>
      </c>
      <c r="V355" s="14">
        <v>144</v>
      </c>
      <c r="W355" s="81">
        <v>77</v>
      </c>
      <c r="X355" s="14">
        <v>8</v>
      </c>
      <c r="Y355" s="81">
        <v>3</v>
      </c>
      <c r="Z355" s="82">
        <v>6077</v>
      </c>
      <c r="AA355" s="81">
        <v>106</v>
      </c>
      <c r="AB355" s="14">
        <v>146</v>
      </c>
      <c r="AC355" s="81">
        <v>352</v>
      </c>
      <c r="AD355" s="14">
        <v>197</v>
      </c>
      <c r="AE355" s="81">
        <v>191</v>
      </c>
    </row>
    <row r="356" spans="1:31">
      <c r="A356" s="5" t="s">
        <v>587</v>
      </c>
      <c r="B356" s="6" t="s">
        <v>744</v>
      </c>
      <c r="C356" s="5" t="s">
        <v>745</v>
      </c>
      <c r="D356" s="14" t="s">
        <v>1211</v>
      </c>
      <c r="E356" s="81">
        <v>320</v>
      </c>
      <c r="F356" s="14">
        <v>417</v>
      </c>
      <c r="G356" s="81">
        <v>471</v>
      </c>
      <c r="H356" s="14">
        <v>503</v>
      </c>
      <c r="I356" s="81">
        <v>531</v>
      </c>
      <c r="J356" s="14">
        <v>540</v>
      </c>
      <c r="K356" s="81">
        <v>597</v>
      </c>
      <c r="L356" s="14">
        <v>570</v>
      </c>
      <c r="M356" s="81">
        <v>576</v>
      </c>
      <c r="N356" s="14">
        <v>776</v>
      </c>
      <c r="O356" s="81">
        <v>918</v>
      </c>
      <c r="P356" s="14">
        <v>836</v>
      </c>
      <c r="Q356" s="81">
        <v>809</v>
      </c>
      <c r="R356" s="14">
        <v>652</v>
      </c>
      <c r="S356" s="81">
        <v>602</v>
      </c>
      <c r="T356" s="14">
        <v>555</v>
      </c>
      <c r="U356" s="81">
        <v>403</v>
      </c>
      <c r="V356" s="14">
        <v>276</v>
      </c>
      <c r="W356" s="81">
        <v>109</v>
      </c>
      <c r="X356" s="14">
        <v>35</v>
      </c>
      <c r="Y356" s="81">
        <v>5</v>
      </c>
      <c r="Z356" s="82">
        <v>10501</v>
      </c>
      <c r="AA356" s="81">
        <v>200</v>
      </c>
      <c r="AB356" s="14">
        <v>210</v>
      </c>
      <c r="AC356" s="81">
        <v>498</v>
      </c>
      <c r="AD356" s="14">
        <v>300</v>
      </c>
      <c r="AE356" s="81">
        <v>318</v>
      </c>
    </row>
    <row r="357" spans="1:31">
      <c r="A357" s="5" t="s">
        <v>587</v>
      </c>
      <c r="B357" s="6" t="s">
        <v>746</v>
      </c>
      <c r="C357" s="5" t="s">
        <v>747</v>
      </c>
      <c r="D357" s="14" t="s">
        <v>1211</v>
      </c>
      <c r="E357" s="81">
        <v>486</v>
      </c>
      <c r="F357" s="14">
        <v>542</v>
      </c>
      <c r="G357" s="81">
        <v>631</v>
      </c>
      <c r="H357" s="14">
        <v>665</v>
      </c>
      <c r="I357" s="81">
        <v>676</v>
      </c>
      <c r="J357" s="14">
        <v>667</v>
      </c>
      <c r="K357" s="81">
        <v>637</v>
      </c>
      <c r="L357" s="14">
        <v>687</v>
      </c>
      <c r="M357" s="81">
        <v>762</v>
      </c>
      <c r="N357" s="14">
        <v>1037</v>
      </c>
      <c r="O357" s="81">
        <v>1050</v>
      </c>
      <c r="P357" s="14">
        <v>1105</v>
      </c>
      <c r="Q357" s="81">
        <v>805</v>
      </c>
      <c r="R357" s="14">
        <v>669</v>
      </c>
      <c r="S357" s="81">
        <v>568</v>
      </c>
      <c r="T357" s="14">
        <v>516</v>
      </c>
      <c r="U357" s="81">
        <v>453</v>
      </c>
      <c r="V357" s="14">
        <v>244</v>
      </c>
      <c r="W357" s="81">
        <v>101</v>
      </c>
      <c r="X357" s="14">
        <v>25</v>
      </c>
      <c r="Y357" s="81">
        <v>2</v>
      </c>
      <c r="Z357" s="82">
        <v>12328</v>
      </c>
      <c r="AA357" s="81">
        <v>277</v>
      </c>
      <c r="AB357" s="14">
        <v>310</v>
      </c>
      <c r="AC357" s="81">
        <v>676</v>
      </c>
      <c r="AD357" s="14">
        <v>396</v>
      </c>
      <c r="AE357" s="81">
        <v>385</v>
      </c>
    </row>
    <row r="358" spans="1:31">
      <c r="A358" s="5" t="s">
        <v>587</v>
      </c>
      <c r="B358" s="6" t="s">
        <v>748</v>
      </c>
      <c r="C358" s="5" t="s">
        <v>749</v>
      </c>
      <c r="D358" s="14" t="s">
        <v>1211</v>
      </c>
      <c r="E358" s="81">
        <v>435</v>
      </c>
      <c r="F358" s="14">
        <v>492</v>
      </c>
      <c r="G358" s="81">
        <v>536</v>
      </c>
      <c r="H358" s="14">
        <v>649</v>
      </c>
      <c r="I358" s="81">
        <v>632</v>
      </c>
      <c r="J358" s="14">
        <v>602</v>
      </c>
      <c r="K358" s="81">
        <v>613</v>
      </c>
      <c r="L358" s="14">
        <v>641</v>
      </c>
      <c r="M358" s="81">
        <v>672</v>
      </c>
      <c r="N358" s="14">
        <v>848</v>
      </c>
      <c r="O358" s="81">
        <v>1023</v>
      </c>
      <c r="P358" s="14">
        <v>1021</v>
      </c>
      <c r="Q358" s="81">
        <v>837</v>
      </c>
      <c r="R358" s="14">
        <v>727</v>
      </c>
      <c r="S358" s="81">
        <v>635</v>
      </c>
      <c r="T358" s="14">
        <v>574</v>
      </c>
      <c r="U358" s="81">
        <v>411</v>
      </c>
      <c r="V358" s="14">
        <v>243</v>
      </c>
      <c r="W358" s="81">
        <v>98</v>
      </c>
      <c r="X358" s="14">
        <v>25</v>
      </c>
      <c r="Y358" s="81">
        <v>4</v>
      </c>
      <c r="Z358" s="82">
        <v>11718</v>
      </c>
      <c r="AA358" s="81">
        <v>255</v>
      </c>
      <c r="AB358" s="14">
        <v>269</v>
      </c>
      <c r="AC358" s="81">
        <v>609</v>
      </c>
      <c r="AD358" s="14">
        <v>330</v>
      </c>
      <c r="AE358" s="81">
        <v>390</v>
      </c>
    </row>
    <row r="359" spans="1:31">
      <c r="A359" s="5" t="s">
        <v>587</v>
      </c>
      <c r="B359" s="6" t="s">
        <v>750</v>
      </c>
      <c r="C359" s="5" t="s">
        <v>751</v>
      </c>
      <c r="D359" s="14" t="s">
        <v>1209</v>
      </c>
      <c r="E359" s="81">
        <v>112</v>
      </c>
      <c r="F359" s="14">
        <v>163</v>
      </c>
      <c r="G359" s="81">
        <v>167</v>
      </c>
      <c r="H359" s="14">
        <v>189</v>
      </c>
      <c r="I359" s="81">
        <v>193</v>
      </c>
      <c r="J359" s="14">
        <v>184</v>
      </c>
      <c r="K359" s="81">
        <v>182</v>
      </c>
      <c r="L359" s="14">
        <v>195</v>
      </c>
      <c r="M359" s="81">
        <v>197</v>
      </c>
      <c r="N359" s="14">
        <v>292</v>
      </c>
      <c r="O359" s="81">
        <v>353</v>
      </c>
      <c r="P359" s="14">
        <v>372</v>
      </c>
      <c r="Q359" s="81">
        <v>342</v>
      </c>
      <c r="R359" s="14">
        <v>297</v>
      </c>
      <c r="S359" s="81">
        <v>255</v>
      </c>
      <c r="T359" s="14">
        <v>217</v>
      </c>
      <c r="U359" s="81">
        <v>201</v>
      </c>
      <c r="V359" s="14">
        <v>160</v>
      </c>
      <c r="W359" s="81">
        <v>65</v>
      </c>
      <c r="X359" s="14">
        <v>22</v>
      </c>
      <c r="Y359" s="81">
        <v>2</v>
      </c>
      <c r="Z359" s="82">
        <v>4160</v>
      </c>
      <c r="AA359" s="81">
        <v>65</v>
      </c>
      <c r="AB359" s="14">
        <v>76</v>
      </c>
      <c r="AC359" s="81">
        <v>191</v>
      </c>
      <c r="AD359" s="14">
        <v>110</v>
      </c>
      <c r="AE359" s="81">
        <v>115</v>
      </c>
    </row>
    <row r="360" spans="1:31">
      <c r="A360" s="5" t="s">
        <v>587</v>
      </c>
      <c r="B360" s="6" t="s">
        <v>752</v>
      </c>
      <c r="C360" s="5" t="s">
        <v>753</v>
      </c>
      <c r="D360" s="14" t="s">
        <v>1211</v>
      </c>
      <c r="E360" s="81">
        <v>384</v>
      </c>
      <c r="F360" s="14">
        <v>506</v>
      </c>
      <c r="G360" s="81">
        <v>568</v>
      </c>
      <c r="H360" s="14">
        <v>622</v>
      </c>
      <c r="I360" s="81">
        <v>586</v>
      </c>
      <c r="J360" s="14">
        <v>522</v>
      </c>
      <c r="K360" s="81">
        <v>586</v>
      </c>
      <c r="L360" s="14">
        <v>556</v>
      </c>
      <c r="M360" s="81">
        <v>729</v>
      </c>
      <c r="N360" s="14">
        <v>853</v>
      </c>
      <c r="O360" s="81">
        <v>890</v>
      </c>
      <c r="P360" s="14">
        <v>857</v>
      </c>
      <c r="Q360" s="81">
        <v>745</v>
      </c>
      <c r="R360" s="14">
        <v>642</v>
      </c>
      <c r="S360" s="81">
        <v>572</v>
      </c>
      <c r="T360" s="14">
        <v>452</v>
      </c>
      <c r="U360" s="81">
        <v>345</v>
      </c>
      <c r="V360" s="14">
        <v>200</v>
      </c>
      <c r="W360" s="81">
        <v>76</v>
      </c>
      <c r="X360" s="14">
        <v>20</v>
      </c>
      <c r="Y360" s="81">
        <v>2</v>
      </c>
      <c r="Z360" s="82">
        <v>10713</v>
      </c>
      <c r="AA360" s="81">
        <v>221</v>
      </c>
      <c r="AB360" s="14">
        <v>252</v>
      </c>
      <c r="AC360" s="81">
        <v>618</v>
      </c>
      <c r="AD360" s="14">
        <v>367</v>
      </c>
      <c r="AE360" s="81">
        <v>374</v>
      </c>
    </row>
    <row r="361" spans="1:31">
      <c r="A361" s="5" t="s">
        <v>587</v>
      </c>
      <c r="B361" s="6" t="s">
        <v>754</v>
      </c>
      <c r="C361" s="5" t="s">
        <v>587</v>
      </c>
      <c r="D361" s="14" t="s">
        <v>1215</v>
      </c>
      <c r="E361" s="81">
        <v>2831</v>
      </c>
      <c r="F361" s="14">
        <v>3299</v>
      </c>
      <c r="G361" s="81">
        <v>3640</v>
      </c>
      <c r="H361" s="14">
        <v>4031</v>
      </c>
      <c r="I361" s="81">
        <v>4236</v>
      </c>
      <c r="J361" s="14">
        <v>4652</v>
      </c>
      <c r="K361" s="81">
        <v>4626</v>
      </c>
      <c r="L361" s="14">
        <v>4599</v>
      </c>
      <c r="M361" s="81">
        <v>4947</v>
      </c>
      <c r="N361" s="14">
        <v>5817</v>
      </c>
      <c r="O361" s="81">
        <v>6515</v>
      </c>
      <c r="P361" s="14">
        <v>7118</v>
      </c>
      <c r="Q361" s="81">
        <v>6395</v>
      </c>
      <c r="R361" s="14">
        <v>5262</v>
      </c>
      <c r="S361" s="81">
        <v>4692</v>
      </c>
      <c r="T361" s="14">
        <v>4440</v>
      </c>
      <c r="U361" s="81">
        <v>3842</v>
      </c>
      <c r="V361" s="14">
        <v>2644</v>
      </c>
      <c r="W361" s="81">
        <v>1273</v>
      </c>
      <c r="X361" s="14">
        <v>416</v>
      </c>
      <c r="Y361" s="81">
        <v>47</v>
      </c>
      <c r="Z361" s="82">
        <v>85322</v>
      </c>
      <c r="AA361" s="81">
        <v>1688</v>
      </c>
      <c r="AB361" s="14">
        <v>1785</v>
      </c>
      <c r="AC361" s="81">
        <v>4064</v>
      </c>
      <c r="AD361" s="14">
        <v>2233</v>
      </c>
      <c r="AE361" s="81">
        <v>2433</v>
      </c>
    </row>
    <row r="362" spans="1:31">
      <c r="A362" s="5" t="s">
        <v>587</v>
      </c>
      <c r="B362" s="6" t="s">
        <v>755</v>
      </c>
      <c r="C362" s="5" t="s">
        <v>756</v>
      </c>
      <c r="D362" s="14" t="s">
        <v>1210</v>
      </c>
      <c r="E362" s="81">
        <v>328</v>
      </c>
      <c r="F362" s="14">
        <v>396</v>
      </c>
      <c r="G362" s="81">
        <v>465</v>
      </c>
      <c r="H362" s="14">
        <v>499</v>
      </c>
      <c r="I362" s="81">
        <v>526</v>
      </c>
      <c r="J362" s="14">
        <v>480</v>
      </c>
      <c r="K362" s="81">
        <v>493</v>
      </c>
      <c r="L362" s="14">
        <v>444</v>
      </c>
      <c r="M362" s="81">
        <v>541</v>
      </c>
      <c r="N362" s="14">
        <v>666</v>
      </c>
      <c r="O362" s="81">
        <v>836</v>
      </c>
      <c r="P362" s="14">
        <v>835</v>
      </c>
      <c r="Q362" s="81">
        <v>756</v>
      </c>
      <c r="R362" s="14">
        <v>613</v>
      </c>
      <c r="S362" s="81">
        <v>575</v>
      </c>
      <c r="T362" s="14">
        <v>494</v>
      </c>
      <c r="U362" s="81">
        <v>490</v>
      </c>
      <c r="V362" s="14">
        <v>313</v>
      </c>
      <c r="W362" s="81">
        <v>151</v>
      </c>
      <c r="X362" s="14">
        <v>48</v>
      </c>
      <c r="Y362" s="81">
        <v>6</v>
      </c>
      <c r="Z362" s="82">
        <v>9955</v>
      </c>
      <c r="AA362" s="81">
        <v>197</v>
      </c>
      <c r="AB362" s="14">
        <v>193</v>
      </c>
      <c r="AC362" s="81">
        <v>505</v>
      </c>
      <c r="AD362" s="14">
        <v>294</v>
      </c>
      <c r="AE362" s="81">
        <v>293</v>
      </c>
    </row>
    <row r="363" spans="1:31">
      <c r="A363" s="5" t="s">
        <v>587</v>
      </c>
      <c r="B363" s="6" t="s">
        <v>757</v>
      </c>
      <c r="C363" s="5" t="s">
        <v>758</v>
      </c>
      <c r="D363" s="14" t="s">
        <v>1210</v>
      </c>
      <c r="E363" s="81">
        <v>252</v>
      </c>
      <c r="F363" s="14">
        <v>305</v>
      </c>
      <c r="G363" s="81">
        <v>306</v>
      </c>
      <c r="H363" s="14">
        <v>419</v>
      </c>
      <c r="I363" s="81">
        <v>402</v>
      </c>
      <c r="J363" s="14">
        <v>381</v>
      </c>
      <c r="K363" s="81">
        <v>336</v>
      </c>
      <c r="L363" s="14">
        <v>338</v>
      </c>
      <c r="M363" s="81">
        <v>412</v>
      </c>
      <c r="N363" s="14">
        <v>463</v>
      </c>
      <c r="O363" s="81">
        <v>552</v>
      </c>
      <c r="P363" s="14">
        <v>622</v>
      </c>
      <c r="Q363" s="81">
        <v>477</v>
      </c>
      <c r="R363" s="14">
        <v>377</v>
      </c>
      <c r="S363" s="81">
        <v>315</v>
      </c>
      <c r="T363" s="14">
        <v>306</v>
      </c>
      <c r="U363" s="81">
        <v>252</v>
      </c>
      <c r="V363" s="14">
        <v>172</v>
      </c>
      <c r="W363" s="81">
        <v>64</v>
      </c>
      <c r="X363" s="14">
        <v>18</v>
      </c>
      <c r="Y363" s="81">
        <v>3</v>
      </c>
      <c r="Z363" s="82">
        <v>6772</v>
      </c>
      <c r="AA363" s="81">
        <v>150</v>
      </c>
      <c r="AB363" s="14">
        <v>151</v>
      </c>
      <c r="AC363" s="81">
        <v>377</v>
      </c>
      <c r="AD363" s="14">
        <v>185</v>
      </c>
      <c r="AE363" s="81">
        <v>253</v>
      </c>
    </row>
    <row r="364" spans="1:31">
      <c r="A364" s="5" t="s">
        <v>587</v>
      </c>
      <c r="B364" s="6" t="s">
        <v>759</v>
      </c>
      <c r="C364" s="5" t="s">
        <v>760</v>
      </c>
      <c r="D364" s="14" t="s">
        <v>1211</v>
      </c>
      <c r="E364" s="81">
        <v>679</v>
      </c>
      <c r="F364" s="14">
        <v>779</v>
      </c>
      <c r="G364" s="81">
        <v>874</v>
      </c>
      <c r="H364" s="14">
        <v>904</v>
      </c>
      <c r="I364" s="81">
        <v>909</v>
      </c>
      <c r="J364" s="14">
        <v>867</v>
      </c>
      <c r="K364" s="81">
        <v>895</v>
      </c>
      <c r="L364" s="14">
        <v>931</v>
      </c>
      <c r="M364" s="81">
        <v>1083</v>
      </c>
      <c r="N364" s="14">
        <v>1289</v>
      </c>
      <c r="O364" s="81">
        <v>1404</v>
      </c>
      <c r="P364" s="14">
        <v>1352</v>
      </c>
      <c r="Q364" s="81">
        <v>1122</v>
      </c>
      <c r="R364" s="14">
        <v>974</v>
      </c>
      <c r="S364" s="81">
        <v>835</v>
      </c>
      <c r="T364" s="14">
        <v>691</v>
      </c>
      <c r="U364" s="81">
        <v>520</v>
      </c>
      <c r="V364" s="14">
        <v>325</v>
      </c>
      <c r="W364" s="81">
        <v>132</v>
      </c>
      <c r="X364" s="14">
        <v>25</v>
      </c>
      <c r="Y364" s="81">
        <v>5</v>
      </c>
      <c r="Z364" s="82">
        <v>16595</v>
      </c>
      <c r="AA364" s="81">
        <v>385</v>
      </c>
      <c r="AB364" s="14">
        <v>431</v>
      </c>
      <c r="AC364" s="81">
        <v>976</v>
      </c>
      <c r="AD364" s="14">
        <v>540</v>
      </c>
      <c r="AE364" s="81">
        <v>550</v>
      </c>
    </row>
    <row r="365" spans="1:31">
      <c r="A365" s="5" t="s">
        <v>587</v>
      </c>
      <c r="B365" s="6" t="s">
        <v>761</v>
      </c>
      <c r="C365" s="5" t="s">
        <v>762</v>
      </c>
      <c r="D365" s="14" t="s">
        <v>1209</v>
      </c>
      <c r="E365" s="81">
        <v>136</v>
      </c>
      <c r="F365" s="14">
        <v>173</v>
      </c>
      <c r="G365" s="81">
        <v>167</v>
      </c>
      <c r="H365" s="14">
        <v>192</v>
      </c>
      <c r="I365" s="81">
        <v>210</v>
      </c>
      <c r="J365" s="14">
        <v>200</v>
      </c>
      <c r="K365" s="81">
        <v>183</v>
      </c>
      <c r="L365" s="14">
        <v>172</v>
      </c>
      <c r="M365" s="81">
        <v>181</v>
      </c>
      <c r="N365" s="14">
        <v>281</v>
      </c>
      <c r="O365" s="81">
        <v>328</v>
      </c>
      <c r="P365" s="14">
        <v>317</v>
      </c>
      <c r="Q365" s="81">
        <v>250</v>
      </c>
      <c r="R365" s="14">
        <v>208</v>
      </c>
      <c r="S365" s="81">
        <v>180</v>
      </c>
      <c r="T365" s="14">
        <v>175</v>
      </c>
      <c r="U365" s="81">
        <v>143</v>
      </c>
      <c r="V365" s="14">
        <v>86</v>
      </c>
      <c r="W365" s="81">
        <v>45</v>
      </c>
      <c r="X365" s="14">
        <v>14</v>
      </c>
      <c r="Y365" s="81">
        <v>4</v>
      </c>
      <c r="Z365" s="82">
        <v>3645</v>
      </c>
      <c r="AA365" s="81">
        <v>70</v>
      </c>
      <c r="AB365" s="14">
        <v>101</v>
      </c>
      <c r="AC365" s="81">
        <v>197</v>
      </c>
      <c r="AD365" s="14">
        <v>108</v>
      </c>
      <c r="AE365" s="81">
        <v>109</v>
      </c>
    </row>
    <row r="366" spans="1:31">
      <c r="A366" s="5" t="s">
        <v>587</v>
      </c>
      <c r="B366" s="6" t="s">
        <v>763</v>
      </c>
      <c r="C366" s="5" t="s">
        <v>764</v>
      </c>
      <c r="D366" s="14" t="s">
        <v>1211</v>
      </c>
      <c r="E366" s="81">
        <v>526</v>
      </c>
      <c r="F366" s="14">
        <v>607</v>
      </c>
      <c r="G366" s="81">
        <v>756</v>
      </c>
      <c r="H366" s="14">
        <v>917</v>
      </c>
      <c r="I366" s="81">
        <v>945</v>
      </c>
      <c r="J366" s="14">
        <v>871</v>
      </c>
      <c r="K366" s="81">
        <v>905</v>
      </c>
      <c r="L366" s="14">
        <v>789</v>
      </c>
      <c r="M366" s="81">
        <v>916</v>
      </c>
      <c r="N366" s="14">
        <v>1208</v>
      </c>
      <c r="O366" s="81">
        <v>1536</v>
      </c>
      <c r="P366" s="14">
        <v>1668</v>
      </c>
      <c r="Q366" s="81">
        <v>1389</v>
      </c>
      <c r="R366" s="14">
        <v>1131</v>
      </c>
      <c r="S366" s="81">
        <v>941</v>
      </c>
      <c r="T366" s="14">
        <v>947</v>
      </c>
      <c r="U366" s="81">
        <v>762</v>
      </c>
      <c r="V366" s="14">
        <v>489</v>
      </c>
      <c r="W366" s="81">
        <v>204</v>
      </c>
      <c r="X366" s="14">
        <v>54</v>
      </c>
      <c r="Y366" s="81">
        <v>10</v>
      </c>
      <c r="Z366" s="82">
        <v>17571</v>
      </c>
      <c r="AA366" s="81">
        <v>302</v>
      </c>
      <c r="AB366" s="14">
        <v>325</v>
      </c>
      <c r="AC366" s="81">
        <v>781</v>
      </c>
      <c r="AD366" s="14">
        <v>481</v>
      </c>
      <c r="AE366" s="81">
        <v>561</v>
      </c>
    </row>
    <row r="367" spans="1:31">
      <c r="A367" s="5" t="s">
        <v>587</v>
      </c>
      <c r="B367" s="6" t="s">
        <v>765</v>
      </c>
      <c r="C367" s="5" t="s">
        <v>766</v>
      </c>
      <c r="D367" s="14" t="s">
        <v>1212</v>
      </c>
      <c r="E367" s="81">
        <v>738</v>
      </c>
      <c r="F367" s="14">
        <v>967</v>
      </c>
      <c r="G367" s="81">
        <v>1173</v>
      </c>
      <c r="H367" s="14">
        <v>1216</v>
      </c>
      <c r="I367" s="81">
        <v>1310</v>
      </c>
      <c r="J367" s="14">
        <v>1320</v>
      </c>
      <c r="K367" s="81">
        <v>1244</v>
      </c>
      <c r="L367" s="14">
        <v>1276</v>
      </c>
      <c r="M367" s="81">
        <v>1337</v>
      </c>
      <c r="N367" s="14">
        <v>1888</v>
      </c>
      <c r="O367" s="81">
        <v>2205</v>
      </c>
      <c r="P367" s="14">
        <v>2338</v>
      </c>
      <c r="Q367" s="81">
        <v>2203</v>
      </c>
      <c r="R367" s="14">
        <v>1915</v>
      </c>
      <c r="S367" s="81">
        <v>1673</v>
      </c>
      <c r="T367" s="14">
        <v>1628</v>
      </c>
      <c r="U367" s="81">
        <v>1402</v>
      </c>
      <c r="V367" s="14">
        <v>855</v>
      </c>
      <c r="W367" s="81">
        <v>379</v>
      </c>
      <c r="X367" s="14">
        <v>129</v>
      </c>
      <c r="Y367" s="81">
        <v>14</v>
      </c>
      <c r="Z367" s="82">
        <v>27210</v>
      </c>
      <c r="AA367" s="81">
        <v>427</v>
      </c>
      <c r="AB367" s="14">
        <v>497</v>
      </c>
      <c r="AC367" s="81">
        <v>1227</v>
      </c>
      <c r="AD367" s="14">
        <v>727</v>
      </c>
      <c r="AE367" s="81">
        <v>702</v>
      </c>
    </row>
    <row r="368" spans="1:31">
      <c r="A368" s="5" t="s">
        <v>587</v>
      </c>
      <c r="B368" s="6" t="s">
        <v>767</v>
      </c>
      <c r="C368" s="5" t="s">
        <v>768</v>
      </c>
      <c r="D368" s="14" t="s">
        <v>1211</v>
      </c>
      <c r="E368" s="81">
        <v>350</v>
      </c>
      <c r="F368" s="14">
        <v>464</v>
      </c>
      <c r="G368" s="81">
        <v>509</v>
      </c>
      <c r="H368" s="14">
        <v>525</v>
      </c>
      <c r="I368" s="81">
        <v>485</v>
      </c>
      <c r="J368" s="14">
        <v>471</v>
      </c>
      <c r="K368" s="81">
        <v>495</v>
      </c>
      <c r="L368" s="14">
        <v>497</v>
      </c>
      <c r="M368" s="81">
        <v>643</v>
      </c>
      <c r="N368" s="14">
        <v>756</v>
      </c>
      <c r="O368" s="81">
        <v>861</v>
      </c>
      <c r="P368" s="14">
        <v>900</v>
      </c>
      <c r="Q368" s="81">
        <v>752</v>
      </c>
      <c r="R368" s="14">
        <v>630</v>
      </c>
      <c r="S368" s="81">
        <v>532</v>
      </c>
      <c r="T368" s="14">
        <v>475</v>
      </c>
      <c r="U368" s="81">
        <v>369</v>
      </c>
      <c r="V368" s="14">
        <v>239</v>
      </c>
      <c r="W368" s="81">
        <v>75</v>
      </c>
      <c r="X368" s="14">
        <v>25</v>
      </c>
      <c r="Y368" s="81">
        <v>2</v>
      </c>
      <c r="Z368" s="82">
        <v>10055</v>
      </c>
      <c r="AA368" s="81">
        <v>203</v>
      </c>
      <c r="AB368" s="14">
        <v>229</v>
      </c>
      <c r="AC368" s="81">
        <v>576</v>
      </c>
      <c r="AD368" s="14">
        <v>315</v>
      </c>
      <c r="AE368" s="81">
        <v>319</v>
      </c>
    </row>
    <row r="369" spans="1:31">
      <c r="A369" s="5" t="s">
        <v>587</v>
      </c>
      <c r="B369" s="6" t="s">
        <v>769</v>
      </c>
      <c r="C369" s="5" t="s">
        <v>770</v>
      </c>
      <c r="D369" s="14" t="s">
        <v>1209</v>
      </c>
      <c r="E369" s="81">
        <v>64</v>
      </c>
      <c r="F369" s="14">
        <v>79</v>
      </c>
      <c r="G369" s="81">
        <v>71</v>
      </c>
      <c r="H369" s="14">
        <v>99</v>
      </c>
      <c r="I369" s="81">
        <v>110</v>
      </c>
      <c r="J369" s="14">
        <v>84</v>
      </c>
      <c r="K369" s="81">
        <v>87</v>
      </c>
      <c r="L369" s="14">
        <v>93</v>
      </c>
      <c r="M369" s="81">
        <v>94</v>
      </c>
      <c r="N369" s="14">
        <v>134</v>
      </c>
      <c r="O369" s="81">
        <v>139</v>
      </c>
      <c r="P369" s="14">
        <v>156</v>
      </c>
      <c r="Q369" s="81">
        <v>150</v>
      </c>
      <c r="R369" s="14">
        <v>86</v>
      </c>
      <c r="S369" s="81">
        <v>102</v>
      </c>
      <c r="T369" s="14">
        <v>73</v>
      </c>
      <c r="U369" s="81">
        <v>57</v>
      </c>
      <c r="V369" s="14">
        <v>37</v>
      </c>
      <c r="W369" s="81">
        <v>12</v>
      </c>
      <c r="X369" s="14">
        <v>5</v>
      </c>
      <c r="Y369" s="81">
        <v>0</v>
      </c>
      <c r="Z369" s="82">
        <v>1732</v>
      </c>
      <c r="AA369" s="81">
        <v>40</v>
      </c>
      <c r="AB369" s="14">
        <v>38</v>
      </c>
      <c r="AC369" s="81">
        <v>94</v>
      </c>
      <c r="AD369" s="14">
        <v>42</v>
      </c>
      <c r="AE369" s="81">
        <v>66</v>
      </c>
    </row>
    <row r="370" spans="1:31">
      <c r="A370" s="5" t="s">
        <v>587</v>
      </c>
      <c r="B370" s="6" t="s">
        <v>771</v>
      </c>
      <c r="C370" s="5" t="s">
        <v>772</v>
      </c>
      <c r="D370" s="14" t="s">
        <v>1211</v>
      </c>
      <c r="E370" s="81">
        <v>443</v>
      </c>
      <c r="F370" s="14">
        <v>549</v>
      </c>
      <c r="G370" s="81">
        <v>705</v>
      </c>
      <c r="H370" s="14">
        <v>672</v>
      </c>
      <c r="I370" s="81">
        <v>620</v>
      </c>
      <c r="J370" s="14">
        <v>563</v>
      </c>
      <c r="K370" s="81">
        <v>600</v>
      </c>
      <c r="L370" s="14">
        <v>680</v>
      </c>
      <c r="M370" s="81">
        <v>816</v>
      </c>
      <c r="N370" s="14">
        <v>1039</v>
      </c>
      <c r="O370" s="81">
        <v>1049</v>
      </c>
      <c r="P370" s="14">
        <v>917</v>
      </c>
      <c r="Q370" s="81">
        <v>743</v>
      </c>
      <c r="R370" s="14">
        <v>604</v>
      </c>
      <c r="S370" s="81">
        <v>551</v>
      </c>
      <c r="T370" s="14">
        <v>432</v>
      </c>
      <c r="U370" s="81">
        <v>328</v>
      </c>
      <c r="V370" s="14">
        <v>208</v>
      </c>
      <c r="W370" s="81">
        <v>79</v>
      </c>
      <c r="X370" s="14">
        <v>25</v>
      </c>
      <c r="Y370" s="81">
        <v>6</v>
      </c>
      <c r="Z370" s="82">
        <v>11629</v>
      </c>
      <c r="AA370" s="81">
        <v>250</v>
      </c>
      <c r="AB370" s="14">
        <v>285</v>
      </c>
      <c r="AC370" s="81">
        <v>741</v>
      </c>
      <c r="AD370" s="14">
        <v>421</v>
      </c>
      <c r="AE370" s="81">
        <v>398</v>
      </c>
    </row>
    <row r="371" spans="1:31">
      <c r="A371" s="5" t="s">
        <v>587</v>
      </c>
      <c r="B371" s="6" t="s">
        <v>773</v>
      </c>
      <c r="C371" s="5" t="s">
        <v>774</v>
      </c>
      <c r="D371" s="14" t="s">
        <v>1210</v>
      </c>
      <c r="E371" s="81">
        <v>238</v>
      </c>
      <c r="F371" s="14">
        <v>280</v>
      </c>
      <c r="G371" s="81">
        <v>344</v>
      </c>
      <c r="H371" s="14">
        <v>340</v>
      </c>
      <c r="I371" s="81">
        <v>390</v>
      </c>
      <c r="J371" s="14">
        <v>361</v>
      </c>
      <c r="K371" s="81">
        <v>315</v>
      </c>
      <c r="L371" s="14">
        <v>344</v>
      </c>
      <c r="M371" s="81">
        <v>405</v>
      </c>
      <c r="N371" s="14">
        <v>514</v>
      </c>
      <c r="O371" s="81">
        <v>537</v>
      </c>
      <c r="P371" s="14">
        <v>558</v>
      </c>
      <c r="Q371" s="81">
        <v>446</v>
      </c>
      <c r="R371" s="14">
        <v>393</v>
      </c>
      <c r="S371" s="81">
        <v>308</v>
      </c>
      <c r="T371" s="14">
        <v>293</v>
      </c>
      <c r="U371" s="81">
        <v>302</v>
      </c>
      <c r="V371" s="14">
        <v>178</v>
      </c>
      <c r="W371" s="81">
        <v>79</v>
      </c>
      <c r="X371" s="14">
        <v>26</v>
      </c>
      <c r="Y371" s="81">
        <v>6</v>
      </c>
      <c r="Z371" s="82">
        <v>6657</v>
      </c>
      <c r="AA371" s="81">
        <v>143</v>
      </c>
      <c r="AB371" s="14">
        <v>138</v>
      </c>
      <c r="AC371" s="81">
        <v>373</v>
      </c>
      <c r="AD371" s="14">
        <v>208</v>
      </c>
      <c r="AE371" s="81">
        <v>208</v>
      </c>
    </row>
    <row r="372" spans="1:31">
      <c r="A372" s="5" t="s">
        <v>775</v>
      </c>
      <c r="B372" s="6" t="s">
        <v>776</v>
      </c>
      <c r="C372" s="5" t="s">
        <v>777</v>
      </c>
      <c r="D372" s="14" t="s">
        <v>1209</v>
      </c>
      <c r="E372" s="81">
        <v>120</v>
      </c>
      <c r="F372" s="14">
        <v>161</v>
      </c>
      <c r="G372" s="81">
        <v>210</v>
      </c>
      <c r="H372" s="14">
        <v>219</v>
      </c>
      <c r="I372" s="81">
        <v>184</v>
      </c>
      <c r="J372" s="14">
        <v>208</v>
      </c>
      <c r="K372" s="81">
        <v>184</v>
      </c>
      <c r="L372" s="14">
        <v>165</v>
      </c>
      <c r="M372" s="81">
        <v>290</v>
      </c>
      <c r="N372" s="14">
        <v>330</v>
      </c>
      <c r="O372" s="81">
        <v>334</v>
      </c>
      <c r="P372" s="14">
        <v>316</v>
      </c>
      <c r="Q372" s="81">
        <v>234</v>
      </c>
      <c r="R372" s="14">
        <v>213</v>
      </c>
      <c r="S372" s="81">
        <v>212</v>
      </c>
      <c r="T372" s="14">
        <v>164</v>
      </c>
      <c r="U372" s="81">
        <v>116</v>
      </c>
      <c r="V372" s="14">
        <v>86</v>
      </c>
      <c r="W372" s="81">
        <v>41</v>
      </c>
      <c r="X372" s="14">
        <v>20</v>
      </c>
      <c r="Y372" s="81">
        <v>1</v>
      </c>
      <c r="Z372" s="82">
        <v>3808</v>
      </c>
      <c r="AA372" s="81">
        <v>68</v>
      </c>
      <c r="AB372" s="14">
        <v>77</v>
      </c>
      <c r="AC372" s="81">
        <v>223</v>
      </c>
      <c r="AD372" s="14">
        <v>123</v>
      </c>
      <c r="AE372" s="81">
        <v>123</v>
      </c>
    </row>
    <row r="373" spans="1:31">
      <c r="A373" s="5" t="s">
        <v>775</v>
      </c>
      <c r="B373" s="6" t="s">
        <v>778</v>
      </c>
      <c r="C373" s="5" t="s">
        <v>779</v>
      </c>
      <c r="D373" s="14" t="s">
        <v>1210</v>
      </c>
      <c r="E373" s="81">
        <v>233</v>
      </c>
      <c r="F373" s="14">
        <v>289</v>
      </c>
      <c r="G373" s="81">
        <v>354</v>
      </c>
      <c r="H373" s="14">
        <v>410</v>
      </c>
      <c r="I373" s="81">
        <v>304</v>
      </c>
      <c r="J373" s="14">
        <v>322</v>
      </c>
      <c r="K373" s="81">
        <v>345</v>
      </c>
      <c r="L373" s="14">
        <v>409</v>
      </c>
      <c r="M373" s="81">
        <v>479</v>
      </c>
      <c r="N373" s="14">
        <v>584</v>
      </c>
      <c r="O373" s="81">
        <v>630</v>
      </c>
      <c r="P373" s="14">
        <v>593</v>
      </c>
      <c r="Q373" s="81">
        <v>544</v>
      </c>
      <c r="R373" s="14">
        <v>462</v>
      </c>
      <c r="S373" s="81">
        <v>394</v>
      </c>
      <c r="T373" s="14">
        <v>375</v>
      </c>
      <c r="U373" s="81">
        <v>250</v>
      </c>
      <c r="V373" s="14">
        <v>161</v>
      </c>
      <c r="W373" s="81">
        <v>51</v>
      </c>
      <c r="X373" s="14">
        <v>5</v>
      </c>
      <c r="Y373" s="81">
        <v>1</v>
      </c>
      <c r="Z373" s="82">
        <v>7195</v>
      </c>
      <c r="AA373" s="81">
        <v>127</v>
      </c>
      <c r="AB373" s="14">
        <v>161</v>
      </c>
      <c r="AC373" s="81">
        <v>379</v>
      </c>
      <c r="AD373" s="14">
        <v>209</v>
      </c>
      <c r="AE373" s="81">
        <v>250</v>
      </c>
    </row>
    <row r="374" spans="1:31">
      <c r="A374" s="5" t="s">
        <v>775</v>
      </c>
      <c r="B374" s="6" t="s">
        <v>780</v>
      </c>
      <c r="C374" s="5" t="s">
        <v>781</v>
      </c>
      <c r="D374" s="14" t="s">
        <v>1211</v>
      </c>
      <c r="E374" s="81">
        <v>357</v>
      </c>
      <c r="F374" s="14">
        <v>455</v>
      </c>
      <c r="G374" s="81">
        <v>547</v>
      </c>
      <c r="H374" s="14">
        <v>536</v>
      </c>
      <c r="I374" s="81">
        <v>504</v>
      </c>
      <c r="J374" s="14">
        <v>460</v>
      </c>
      <c r="K374" s="81">
        <v>515</v>
      </c>
      <c r="L374" s="14">
        <v>591</v>
      </c>
      <c r="M374" s="81">
        <v>699</v>
      </c>
      <c r="N374" s="14">
        <v>909</v>
      </c>
      <c r="O374" s="81">
        <v>919</v>
      </c>
      <c r="P374" s="14">
        <v>952</v>
      </c>
      <c r="Q374" s="81">
        <v>839</v>
      </c>
      <c r="R374" s="14">
        <v>700</v>
      </c>
      <c r="S374" s="81">
        <v>611</v>
      </c>
      <c r="T374" s="14">
        <v>485</v>
      </c>
      <c r="U374" s="81">
        <v>320</v>
      </c>
      <c r="V374" s="14">
        <v>219</v>
      </c>
      <c r="W374" s="81">
        <v>77</v>
      </c>
      <c r="X374" s="14">
        <v>22</v>
      </c>
      <c r="Y374" s="81">
        <v>3</v>
      </c>
      <c r="Z374" s="82">
        <v>10720</v>
      </c>
      <c r="AA374" s="81">
        <v>211</v>
      </c>
      <c r="AB374" s="14">
        <v>226</v>
      </c>
      <c r="AC374" s="81">
        <v>581</v>
      </c>
      <c r="AD374" s="14">
        <v>341</v>
      </c>
      <c r="AE374" s="81">
        <v>333</v>
      </c>
    </row>
    <row r="375" spans="1:31">
      <c r="A375" s="5" t="s">
        <v>775</v>
      </c>
      <c r="B375" s="6" t="s">
        <v>782</v>
      </c>
      <c r="C375" s="5" t="s">
        <v>783</v>
      </c>
      <c r="D375" s="14" t="s">
        <v>1211</v>
      </c>
      <c r="E375" s="81">
        <v>390</v>
      </c>
      <c r="F375" s="14">
        <v>578</v>
      </c>
      <c r="G375" s="81">
        <v>639</v>
      </c>
      <c r="H375" s="14">
        <v>650</v>
      </c>
      <c r="I375" s="81">
        <v>640</v>
      </c>
      <c r="J375" s="14">
        <v>585</v>
      </c>
      <c r="K375" s="81">
        <v>600</v>
      </c>
      <c r="L375" s="14">
        <v>646</v>
      </c>
      <c r="M375" s="81">
        <v>829</v>
      </c>
      <c r="N375" s="14">
        <v>1095</v>
      </c>
      <c r="O375" s="81">
        <v>1238</v>
      </c>
      <c r="P375" s="14">
        <v>1207</v>
      </c>
      <c r="Q375" s="81">
        <v>1057</v>
      </c>
      <c r="R375" s="14">
        <v>787</v>
      </c>
      <c r="S375" s="81">
        <v>684</v>
      </c>
      <c r="T375" s="14">
        <v>582</v>
      </c>
      <c r="U375" s="81">
        <v>416</v>
      </c>
      <c r="V375" s="14">
        <v>250</v>
      </c>
      <c r="W375" s="81">
        <v>108</v>
      </c>
      <c r="X375" s="14">
        <v>18</v>
      </c>
      <c r="Y375" s="81">
        <v>2</v>
      </c>
      <c r="Z375" s="82">
        <v>13001</v>
      </c>
      <c r="AA375" s="81">
        <v>226</v>
      </c>
      <c r="AB375" s="14">
        <v>268</v>
      </c>
      <c r="AC375" s="81">
        <v>725</v>
      </c>
      <c r="AD375" s="14">
        <v>388</v>
      </c>
      <c r="AE375" s="81">
        <v>408</v>
      </c>
    </row>
    <row r="376" spans="1:31">
      <c r="A376" s="5" t="s">
        <v>775</v>
      </c>
      <c r="B376" s="6" t="s">
        <v>784</v>
      </c>
      <c r="C376" s="5" t="s">
        <v>785</v>
      </c>
      <c r="D376" s="14" t="s">
        <v>1211</v>
      </c>
      <c r="E376" s="81">
        <v>285</v>
      </c>
      <c r="F376" s="14">
        <v>340</v>
      </c>
      <c r="G376" s="81">
        <v>452</v>
      </c>
      <c r="H376" s="14">
        <v>497</v>
      </c>
      <c r="I376" s="81">
        <v>546</v>
      </c>
      <c r="J376" s="14">
        <v>498</v>
      </c>
      <c r="K376" s="81">
        <v>466</v>
      </c>
      <c r="L376" s="14">
        <v>558</v>
      </c>
      <c r="M376" s="81">
        <v>584</v>
      </c>
      <c r="N376" s="14">
        <v>892</v>
      </c>
      <c r="O376" s="81">
        <v>994</v>
      </c>
      <c r="P376" s="14">
        <v>1019</v>
      </c>
      <c r="Q376" s="81">
        <v>915</v>
      </c>
      <c r="R376" s="14">
        <v>753</v>
      </c>
      <c r="S376" s="81">
        <v>682</v>
      </c>
      <c r="T376" s="14">
        <v>625</v>
      </c>
      <c r="U376" s="81">
        <v>495</v>
      </c>
      <c r="V376" s="14">
        <v>317</v>
      </c>
      <c r="W376" s="81">
        <v>164</v>
      </c>
      <c r="X376" s="14">
        <v>28</v>
      </c>
      <c r="Y376" s="81">
        <v>5</v>
      </c>
      <c r="Z376" s="82">
        <v>11115</v>
      </c>
      <c r="AA376" s="81">
        <v>153</v>
      </c>
      <c r="AB376" s="14">
        <v>189</v>
      </c>
      <c r="AC376" s="81">
        <v>447</v>
      </c>
      <c r="AD376" s="14">
        <v>288</v>
      </c>
      <c r="AE376" s="81">
        <v>298</v>
      </c>
    </row>
    <row r="377" spans="1:31">
      <c r="A377" s="5" t="s">
        <v>775</v>
      </c>
      <c r="B377" s="6" t="s">
        <v>786</v>
      </c>
      <c r="C377" s="5" t="s">
        <v>787</v>
      </c>
      <c r="D377" s="14" t="s">
        <v>1211</v>
      </c>
      <c r="E377" s="81">
        <v>341</v>
      </c>
      <c r="F377" s="14">
        <v>392</v>
      </c>
      <c r="G377" s="81">
        <v>485</v>
      </c>
      <c r="H377" s="14">
        <v>507</v>
      </c>
      <c r="I377" s="81">
        <v>515</v>
      </c>
      <c r="J377" s="14">
        <v>510</v>
      </c>
      <c r="K377" s="81">
        <v>548</v>
      </c>
      <c r="L377" s="14">
        <v>638</v>
      </c>
      <c r="M377" s="81">
        <v>686</v>
      </c>
      <c r="N377" s="14">
        <v>924</v>
      </c>
      <c r="O377" s="81">
        <v>1077</v>
      </c>
      <c r="P377" s="14">
        <v>1070</v>
      </c>
      <c r="Q377" s="81">
        <v>1103</v>
      </c>
      <c r="R377" s="14">
        <v>1034</v>
      </c>
      <c r="S377" s="81">
        <v>888</v>
      </c>
      <c r="T377" s="14">
        <v>811</v>
      </c>
      <c r="U377" s="81">
        <v>604</v>
      </c>
      <c r="V377" s="14">
        <v>459</v>
      </c>
      <c r="W377" s="81">
        <v>174</v>
      </c>
      <c r="X377" s="14">
        <v>52</v>
      </c>
      <c r="Y377" s="81">
        <v>5</v>
      </c>
      <c r="Z377" s="82">
        <v>12823</v>
      </c>
      <c r="AA377" s="81">
        <v>204</v>
      </c>
      <c r="AB377" s="14">
        <v>217</v>
      </c>
      <c r="AC377" s="81">
        <v>513</v>
      </c>
      <c r="AD377" s="14">
        <v>284</v>
      </c>
      <c r="AE377" s="81">
        <v>314</v>
      </c>
    </row>
    <row r="378" spans="1:31">
      <c r="A378" s="5" t="s">
        <v>775</v>
      </c>
      <c r="B378" s="6" t="s">
        <v>788</v>
      </c>
      <c r="C378" s="5" t="s">
        <v>789</v>
      </c>
      <c r="D378" s="14" t="s">
        <v>1210</v>
      </c>
      <c r="E378" s="81">
        <v>234</v>
      </c>
      <c r="F378" s="14">
        <v>266</v>
      </c>
      <c r="G378" s="81">
        <v>311</v>
      </c>
      <c r="H378" s="14">
        <v>335</v>
      </c>
      <c r="I378" s="81">
        <v>318</v>
      </c>
      <c r="J378" s="14">
        <v>300</v>
      </c>
      <c r="K378" s="81">
        <v>325</v>
      </c>
      <c r="L378" s="14">
        <v>341</v>
      </c>
      <c r="M378" s="81">
        <v>397</v>
      </c>
      <c r="N378" s="14">
        <v>494</v>
      </c>
      <c r="O378" s="81">
        <v>575</v>
      </c>
      <c r="P378" s="14">
        <v>517</v>
      </c>
      <c r="Q378" s="81">
        <v>434</v>
      </c>
      <c r="R378" s="14">
        <v>366</v>
      </c>
      <c r="S378" s="81">
        <v>299</v>
      </c>
      <c r="T378" s="14">
        <v>280</v>
      </c>
      <c r="U378" s="81">
        <v>194</v>
      </c>
      <c r="V378" s="14">
        <v>139</v>
      </c>
      <c r="W378" s="81">
        <v>57</v>
      </c>
      <c r="X378" s="14">
        <v>18</v>
      </c>
      <c r="Y378" s="81">
        <v>3</v>
      </c>
      <c r="Z378" s="82">
        <v>6203</v>
      </c>
      <c r="AA378" s="81">
        <v>144</v>
      </c>
      <c r="AB378" s="14">
        <v>144</v>
      </c>
      <c r="AC378" s="81">
        <v>324</v>
      </c>
      <c r="AD378" s="14">
        <v>199</v>
      </c>
      <c r="AE378" s="81">
        <v>220</v>
      </c>
    </row>
    <row r="379" spans="1:31">
      <c r="A379" s="5" t="s">
        <v>775</v>
      </c>
      <c r="B379" s="6" t="s">
        <v>790</v>
      </c>
      <c r="C379" s="5" t="s">
        <v>791</v>
      </c>
      <c r="D379" s="14" t="s">
        <v>1212</v>
      </c>
      <c r="E379" s="81">
        <v>1390</v>
      </c>
      <c r="F379" s="14">
        <v>1608</v>
      </c>
      <c r="G379" s="81">
        <v>1852</v>
      </c>
      <c r="H379" s="14">
        <v>2098</v>
      </c>
      <c r="I379" s="81">
        <v>2260</v>
      </c>
      <c r="J379" s="14">
        <v>2233</v>
      </c>
      <c r="K379" s="81">
        <v>2227</v>
      </c>
      <c r="L379" s="14">
        <v>2269</v>
      </c>
      <c r="M379" s="81">
        <v>2658</v>
      </c>
      <c r="N379" s="14">
        <v>3665</v>
      </c>
      <c r="O379" s="81">
        <v>4282</v>
      </c>
      <c r="P379" s="14">
        <v>4201</v>
      </c>
      <c r="Q379" s="81">
        <v>3902</v>
      </c>
      <c r="R379" s="14">
        <v>3339</v>
      </c>
      <c r="S379" s="81">
        <v>2919</v>
      </c>
      <c r="T379" s="14">
        <v>2742</v>
      </c>
      <c r="U379" s="81">
        <v>2166</v>
      </c>
      <c r="V379" s="14">
        <v>1199</v>
      </c>
      <c r="W379" s="81">
        <v>461</v>
      </c>
      <c r="X379" s="14">
        <v>106</v>
      </c>
      <c r="Y379" s="81">
        <v>4</v>
      </c>
      <c r="Z379" s="82">
        <v>47581</v>
      </c>
      <c r="AA379" s="81">
        <v>774</v>
      </c>
      <c r="AB379" s="14">
        <v>933</v>
      </c>
      <c r="AC379" s="81">
        <v>1983</v>
      </c>
      <c r="AD379" s="14">
        <v>1160</v>
      </c>
      <c r="AE379" s="81">
        <v>1272</v>
      </c>
    </row>
    <row r="380" spans="1:31">
      <c r="A380" s="5" t="s">
        <v>775</v>
      </c>
      <c r="B380" s="6" t="s">
        <v>792</v>
      </c>
      <c r="C380" s="5" t="s">
        <v>793</v>
      </c>
      <c r="D380" s="14" t="s">
        <v>1209</v>
      </c>
      <c r="E380" s="81">
        <v>106</v>
      </c>
      <c r="F380" s="14">
        <v>130</v>
      </c>
      <c r="G380" s="81">
        <v>135</v>
      </c>
      <c r="H380" s="14">
        <v>183</v>
      </c>
      <c r="I380" s="81">
        <v>159</v>
      </c>
      <c r="J380" s="14">
        <v>146</v>
      </c>
      <c r="K380" s="81">
        <v>146</v>
      </c>
      <c r="L380" s="14">
        <v>127</v>
      </c>
      <c r="M380" s="81">
        <v>180</v>
      </c>
      <c r="N380" s="14">
        <v>249</v>
      </c>
      <c r="O380" s="81">
        <v>278</v>
      </c>
      <c r="P380" s="14">
        <v>266</v>
      </c>
      <c r="Q380" s="81">
        <v>262</v>
      </c>
      <c r="R380" s="14">
        <v>200</v>
      </c>
      <c r="S380" s="81">
        <v>188</v>
      </c>
      <c r="T380" s="14">
        <v>167</v>
      </c>
      <c r="U380" s="81">
        <v>131</v>
      </c>
      <c r="V380" s="14">
        <v>96</v>
      </c>
      <c r="W380" s="81">
        <v>45</v>
      </c>
      <c r="X380" s="14">
        <v>8</v>
      </c>
      <c r="Y380" s="81">
        <v>1</v>
      </c>
      <c r="Z380" s="82">
        <v>3203</v>
      </c>
      <c r="AA380" s="81">
        <v>61</v>
      </c>
      <c r="AB380" s="14">
        <v>68</v>
      </c>
      <c r="AC380" s="81">
        <v>158</v>
      </c>
      <c r="AD380" s="14">
        <v>84</v>
      </c>
      <c r="AE380" s="81">
        <v>108</v>
      </c>
    </row>
    <row r="381" spans="1:31">
      <c r="A381" s="5" t="s">
        <v>775</v>
      </c>
      <c r="B381" s="6" t="s">
        <v>794</v>
      </c>
      <c r="C381" s="5" t="s">
        <v>795</v>
      </c>
      <c r="D381" s="14" t="s">
        <v>1209</v>
      </c>
      <c r="E381" s="81">
        <v>71</v>
      </c>
      <c r="F381" s="14">
        <v>83</v>
      </c>
      <c r="G381" s="81">
        <v>113</v>
      </c>
      <c r="H381" s="14">
        <v>132</v>
      </c>
      <c r="I381" s="81">
        <v>116</v>
      </c>
      <c r="J381" s="14">
        <v>127</v>
      </c>
      <c r="K381" s="81">
        <v>113</v>
      </c>
      <c r="L381" s="14">
        <v>136</v>
      </c>
      <c r="M381" s="81">
        <v>149</v>
      </c>
      <c r="N381" s="14">
        <v>228</v>
      </c>
      <c r="O381" s="81">
        <v>218</v>
      </c>
      <c r="P381" s="14">
        <v>222</v>
      </c>
      <c r="Q381" s="81">
        <v>245</v>
      </c>
      <c r="R381" s="14">
        <v>217</v>
      </c>
      <c r="S381" s="81">
        <v>201</v>
      </c>
      <c r="T381" s="14">
        <v>157</v>
      </c>
      <c r="U381" s="81">
        <v>116</v>
      </c>
      <c r="V381" s="14">
        <v>71</v>
      </c>
      <c r="W381" s="81">
        <v>28</v>
      </c>
      <c r="X381" s="14">
        <v>5</v>
      </c>
      <c r="Y381" s="81">
        <v>2</v>
      </c>
      <c r="Z381" s="82">
        <v>2750</v>
      </c>
      <c r="AA381" s="81">
        <v>39</v>
      </c>
      <c r="AB381" s="14">
        <v>50</v>
      </c>
      <c r="AC381" s="81">
        <v>103</v>
      </c>
      <c r="AD381" s="14">
        <v>75</v>
      </c>
      <c r="AE381" s="81">
        <v>79</v>
      </c>
    </row>
    <row r="382" spans="1:31">
      <c r="A382" s="5" t="s">
        <v>775</v>
      </c>
      <c r="B382" s="6" t="s">
        <v>796</v>
      </c>
      <c r="C382" s="5" t="s">
        <v>797</v>
      </c>
      <c r="D382" s="14" t="s">
        <v>1211</v>
      </c>
      <c r="E382" s="81">
        <v>301</v>
      </c>
      <c r="F382" s="14">
        <v>418</v>
      </c>
      <c r="G382" s="81">
        <v>444</v>
      </c>
      <c r="H382" s="14">
        <v>511</v>
      </c>
      <c r="I382" s="81">
        <v>476</v>
      </c>
      <c r="J382" s="14">
        <v>465</v>
      </c>
      <c r="K382" s="81">
        <v>448</v>
      </c>
      <c r="L382" s="14">
        <v>501</v>
      </c>
      <c r="M382" s="81">
        <v>614</v>
      </c>
      <c r="N382" s="14">
        <v>745</v>
      </c>
      <c r="O382" s="81">
        <v>877</v>
      </c>
      <c r="P382" s="14">
        <v>821</v>
      </c>
      <c r="Q382" s="81">
        <v>781</v>
      </c>
      <c r="R382" s="14">
        <v>736</v>
      </c>
      <c r="S382" s="81">
        <v>623</v>
      </c>
      <c r="T382" s="14">
        <v>605</v>
      </c>
      <c r="U382" s="81">
        <v>464</v>
      </c>
      <c r="V382" s="14">
        <v>266</v>
      </c>
      <c r="W382" s="81">
        <v>111</v>
      </c>
      <c r="X382" s="14">
        <v>44</v>
      </c>
      <c r="Y382" s="81">
        <v>1</v>
      </c>
      <c r="Z382" s="82">
        <v>10252</v>
      </c>
      <c r="AA382" s="81">
        <v>195</v>
      </c>
      <c r="AB382" s="14">
        <v>182</v>
      </c>
      <c r="AC382" s="81">
        <v>507</v>
      </c>
      <c r="AD382" s="14">
        <v>279</v>
      </c>
      <c r="AE382" s="81">
        <v>330</v>
      </c>
    </row>
    <row r="383" spans="1:31">
      <c r="A383" s="5" t="s">
        <v>775</v>
      </c>
      <c r="B383" s="6" t="s">
        <v>798</v>
      </c>
      <c r="C383" s="5" t="s">
        <v>799</v>
      </c>
      <c r="D383" s="14" t="s">
        <v>1211</v>
      </c>
      <c r="E383" s="81">
        <v>492</v>
      </c>
      <c r="F383" s="14">
        <v>551</v>
      </c>
      <c r="G383" s="81">
        <v>638</v>
      </c>
      <c r="H383" s="14">
        <v>655</v>
      </c>
      <c r="I383" s="81">
        <v>675</v>
      </c>
      <c r="J383" s="14">
        <v>711</v>
      </c>
      <c r="K383" s="81">
        <v>754</v>
      </c>
      <c r="L383" s="14">
        <v>766</v>
      </c>
      <c r="M383" s="81">
        <v>861</v>
      </c>
      <c r="N383" s="14">
        <v>1099</v>
      </c>
      <c r="O383" s="81">
        <v>1283</v>
      </c>
      <c r="P383" s="14">
        <v>1337</v>
      </c>
      <c r="Q383" s="81">
        <v>1119</v>
      </c>
      <c r="R383" s="14">
        <v>954</v>
      </c>
      <c r="S383" s="81">
        <v>911</v>
      </c>
      <c r="T383" s="14">
        <v>813</v>
      </c>
      <c r="U383" s="81">
        <v>699</v>
      </c>
      <c r="V383" s="14">
        <v>427</v>
      </c>
      <c r="W383" s="81">
        <v>157</v>
      </c>
      <c r="X383" s="14">
        <v>39</v>
      </c>
      <c r="Y383" s="81">
        <v>6</v>
      </c>
      <c r="Z383" s="82">
        <v>14947</v>
      </c>
      <c r="AA383" s="81">
        <v>279</v>
      </c>
      <c r="AB383" s="14">
        <v>312</v>
      </c>
      <c r="AC383" s="81">
        <v>687</v>
      </c>
      <c r="AD383" s="14">
        <v>403</v>
      </c>
      <c r="AE383" s="81">
        <v>382</v>
      </c>
    </row>
    <row r="384" spans="1:31">
      <c r="A384" s="5" t="s">
        <v>775</v>
      </c>
      <c r="B384" s="6" t="s">
        <v>800</v>
      </c>
      <c r="C384" s="5" t="s">
        <v>801</v>
      </c>
      <c r="D384" s="14" t="s">
        <v>1211</v>
      </c>
      <c r="E384" s="81">
        <v>367</v>
      </c>
      <c r="F384" s="14">
        <v>425</v>
      </c>
      <c r="G384" s="81">
        <v>506</v>
      </c>
      <c r="H384" s="14">
        <v>566</v>
      </c>
      <c r="I384" s="81">
        <v>644</v>
      </c>
      <c r="J384" s="14">
        <v>557</v>
      </c>
      <c r="K384" s="81">
        <v>539</v>
      </c>
      <c r="L384" s="14">
        <v>554</v>
      </c>
      <c r="M384" s="81">
        <v>689</v>
      </c>
      <c r="N384" s="14">
        <v>877</v>
      </c>
      <c r="O384" s="81">
        <v>1003</v>
      </c>
      <c r="P384" s="14">
        <v>1088</v>
      </c>
      <c r="Q384" s="81">
        <v>1017</v>
      </c>
      <c r="R384" s="14">
        <v>801</v>
      </c>
      <c r="S384" s="81">
        <v>752</v>
      </c>
      <c r="T384" s="14">
        <v>627</v>
      </c>
      <c r="U384" s="81">
        <v>428</v>
      </c>
      <c r="V384" s="14">
        <v>317</v>
      </c>
      <c r="W384" s="81">
        <v>138</v>
      </c>
      <c r="X384" s="14">
        <v>41</v>
      </c>
      <c r="Y384" s="81">
        <v>7</v>
      </c>
      <c r="Z384" s="82">
        <v>11943</v>
      </c>
      <c r="AA384" s="81">
        <v>203</v>
      </c>
      <c r="AB384" s="14">
        <v>244</v>
      </c>
      <c r="AC384" s="81">
        <v>541</v>
      </c>
      <c r="AD384" s="14">
        <v>310</v>
      </c>
      <c r="AE384" s="81">
        <v>328</v>
      </c>
    </row>
    <row r="385" spans="1:31">
      <c r="A385" s="5" t="s">
        <v>775</v>
      </c>
      <c r="B385" s="6" t="s">
        <v>802</v>
      </c>
      <c r="C385" s="5" t="s">
        <v>803</v>
      </c>
      <c r="D385" s="14" t="s">
        <v>1210</v>
      </c>
      <c r="E385" s="81">
        <v>324</v>
      </c>
      <c r="F385" s="14">
        <v>406</v>
      </c>
      <c r="G385" s="81">
        <v>421</v>
      </c>
      <c r="H385" s="14">
        <v>397</v>
      </c>
      <c r="I385" s="81">
        <v>354</v>
      </c>
      <c r="J385" s="14">
        <v>376</v>
      </c>
      <c r="K385" s="81">
        <v>501</v>
      </c>
      <c r="L385" s="14">
        <v>497</v>
      </c>
      <c r="M385" s="81">
        <v>591</v>
      </c>
      <c r="N385" s="14">
        <v>768</v>
      </c>
      <c r="O385" s="81">
        <v>783</v>
      </c>
      <c r="P385" s="14">
        <v>674</v>
      </c>
      <c r="Q385" s="81">
        <v>510</v>
      </c>
      <c r="R385" s="14">
        <v>456</v>
      </c>
      <c r="S385" s="81">
        <v>405</v>
      </c>
      <c r="T385" s="14">
        <v>390</v>
      </c>
      <c r="U385" s="81">
        <v>341</v>
      </c>
      <c r="V385" s="14">
        <v>200</v>
      </c>
      <c r="W385" s="81">
        <v>87</v>
      </c>
      <c r="X385" s="14">
        <v>27</v>
      </c>
      <c r="Y385" s="81">
        <v>4</v>
      </c>
      <c r="Z385" s="82">
        <v>8512</v>
      </c>
      <c r="AA385" s="81">
        <v>194</v>
      </c>
      <c r="AB385" s="14">
        <v>208</v>
      </c>
      <c r="AC385" s="81">
        <v>486</v>
      </c>
      <c r="AD385" s="14">
        <v>263</v>
      </c>
      <c r="AE385" s="81">
        <v>249</v>
      </c>
    </row>
    <row r="386" spans="1:31">
      <c r="A386" s="5" t="s">
        <v>775</v>
      </c>
      <c r="B386" s="6" t="s">
        <v>804</v>
      </c>
      <c r="C386" s="5" t="s">
        <v>805</v>
      </c>
      <c r="D386" s="14" t="s">
        <v>1209</v>
      </c>
      <c r="E386" s="81">
        <v>158</v>
      </c>
      <c r="F386" s="14">
        <v>183</v>
      </c>
      <c r="G386" s="81">
        <v>178</v>
      </c>
      <c r="H386" s="14">
        <v>203</v>
      </c>
      <c r="I386" s="81">
        <v>223</v>
      </c>
      <c r="J386" s="14">
        <v>218</v>
      </c>
      <c r="K386" s="81">
        <v>222</v>
      </c>
      <c r="L386" s="14">
        <v>219</v>
      </c>
      <c r="M386" s="81">
        <v>285</v>
      </c>
      <c r="N386" s="14">
        <v>278</v>
      </c>
      <c r="O386" s="81">
        <v>333</v>
      </c>
      <c r="P386" s="14">
        <v>365</v>
      </c>
      <c r="Q386" s="81">
        <v>338</v>
      </c>
      <c r="R386" s="14">
        <v>256</v>
      </c>
      <c r="S386" s="81">
        <v>216</v>
      </c>
      <c r="T386" s="14">
        <v>200</v>
      </c>
      <c r="U386" s="81">
        <v>165</v>
      </c>
      <c r="V386" s="14">
        <v>101</v>
      </c>
      <c r="W386" s="81">
        <v>43</v>
      </c>
      <c r="X386" s="14">
        <v>11</v>
      </c>
      <c r="Y386" s="81">
        <v>1</v>
      </c>
      <c r="Z386" s="82">
        <v>4196</v>
      </c>
      <c r="AA386" s="81">
        <v>82</v>
      </c>
      <c r="AB386" s="14">
        <v>116</v>
      </c>
      <c r="AC386" s="81">
        <v>214</v>
      </c>
      <c r="AD386" s="14">
        <v>107</v>
      </c>
      <c r="AE386" s="81">
        <v>122</v>
      </c>
    </row>
    <row r="387" spans="1:31">
      <c r="A387" s="5" t="s">
        <v>775</v>
      </c>
      <c r="B387" s="6" t="s">
        <v>806</v>
      </c>
      <c r="C387" s="5" t="s">
        <v>807</v>
      </c>
      <c r="D387" s="14" t="s">
        <v>1210</v>
      </c>
      <c r="E387" s="81">
        <v>177</v>
      </c>
      <c r="F387" s="14">
        <v>214</v>
      </c>
      <c r="G387" s="81">
        <v>245</v>
      </c>
      <c r="H387" s="14">
        <v>271</v>
      </c>
      <c r="I387" s="81">
        <v>220</v>
      </c>
      <c r="J387" s="14">
        <v>241</v>
      </c>
      <c r="K387" s="81">
        <v>236</v>
      </c>
      <c r="L387" s="14">
        <v>307</v>
      </c>
      <c r="M387" s="81">
        <v>343</v>
      </c>
      <c r="N387" s="14">
        <v>449</v>
      </c>
      <c r="O387" s="81">
        <v>449</v>
      </c>
      <c r="P387" s="14">
        <v>479</v>
      </c>
      <c r="Q387" s="81">
        <v>423</v>
      </c>
      <c r="R387" s="14">
        <v>409</v>
      </c>
      <c r="S387" s="81">
        <v>382</v>
      </c>
      <c r="T387" s="14">
        <v>348</v>
      </c>
      <c r="U387" s="81">
        <v>260</v>
      </c>
      <c r="V387" s="14">
        <v>175</v>
      </c>
      <c r="W387" s="81">
        <v>83</v>
      </c>
      <c r="X387" s="14">
        <v>17</v>
      </c>
      <c r="Y387" s="81">
        <v>3</v>
      </c>
      <c r="Z387" s="82">
        <v>5731</v>
      </c>
      <c r="AA387" s="81">
        <v>97</v>
      </c>
      <c r="AB387" s="14">
        <v>119</v>
      </c>
      <c r="AC387" s="81">
        <v>267</v>
      </c>
      <c r="AD387" s="14">
        <v>153</v>
      </c>
      <c r="AE387" s="81">
        <v>163</v>
      </c>
    </row>
    <row r="388" spans="1:31">
      <c r="A388" s="5" t="s">
        <v>775</v>
      </c>
      <c r="B388" s="6" t="s">
        <v>808</v>
      </c>
      <c r="C388" s="5" t="s">
        <v>809</v>
      </c>
      <c r="D388" s="14" t="s">
        <v>1210</v>
      </c>
      <c r="E388" s="81">
        <v>236</v>
      </c>
      <c r="F388" s="14">
        <v>293</v>
      </c>
      <c r="G388" s="81">
        <v>391</v>
      </c>
      <c r="H388" s="14">
        <v>355</v>
      </c>
      <c r="I388" s="81">
        <v>348</v>
      </c>
      <c r="J388" s="14">
        <v>324</v>
      </c>
      <c r="K388" s="81">
        <v>332</v>
      </c>
      <c r="L388" s="14">
        <v>334</v>
      </c>
      <c r="M388" s="81">
        <v>474</v>
      </c>
      <c r="N388" s="14">
        <v>652</v>
      </c>
      <c r="O388" s="81">
        <v>667</v>
      </c>
      <c r="P388" s="14">
        <v>625</v>
      </c>
      <c r="Q388" s="81">
        <v>473</v>
      </c>
      <c r="R388" s="14">
        <v>426</v>
      </c>
      <c r="S388" s="81">
        <v>390</v>
      </c>
      <c r="T388" s="14">
        <v>305</v>
      </c>
      <c r="U388" s="81">
        <v>234</v>
      </c>
      <c r="V388" s="14">
        <v>134</v>
      </c>
      <c r="W388" s="81">
        <v>50</v>
      </c>
      <c r="X388" s="14">
        <v>12</v>
      </c>
      <c r="Y388" s="81">
        <v>3</v>
      </c>
      <c r="Z388" s="82">
        <v>7058</v>
      </c>
      <c r="AA388" s="81">
        <v>139</v>
      </c>
      <c r="AB388" s="14">
        <v>150</v>
      </c>
      <c r="AC388" s="81">
        <v>387</v>
      </c>
      <c r="AD388" s="14">
        <v>244</v>
      </c>
      <c r="AE388" s="81">
        <v>224</v>
      </c>
    </row>
    <row r="389" spans="1:31">
      <c r="A389" s="5" t="s">
        <v>775</v>
      </c>
      <c r="B389" s="6" t="s">
        <v>810</v>
      </c>
      <c r="C389" s="5" t="s">
        <v>811</v>
      </c>
      <c r="D389" s="14" t="s">
        <v>1209</v>
      </c>
      <c r="E389" s="81">
        <v>83</v>
      </c>
      <c r="F389" s="14">
        <v>91</v>
      </c>
      <c r="G389" s="81">
        <v>125</v>
      </c>
      <c r="H389" s="14">
        <v>131</v>
      </c>
      <c r="I389" s="81">
        <v>129</v>
      </c>
      <c r="J389" s="14">
        <v>118</v>
      </c>
      <c r="K389" s="81">
        <v>126</v>
      </c>
      <c r="L389" s="14">
        <v>128</v>
      </c>
      <c r="M389" s="81">
        <v>152</v>
      </c>
      <c r="N389" s="14">
        <v>208</v>
      </c>
      <c r="O389" s="81">
        <v>227</v>
      </c>
      <c r="P389" s="14">
        <v>208</v>
      </c>
      <c r="Q389" s="81">
        <v>221</v>
      </c>
      <c r="R389" s="14">
        <v>198</v>
      </c>
      <c r="S389" s="81">
        <v>170</v>
      </c>
      <c r="T389" s="14">
        <v>147</v>
      </c>
      <c r="U389" s="81">
        <v>105</v>
      </c>
      <c r="V389" s="14">
        <v>79</v>
      </c>
      <c r="W389" s="81">
        <v>44</v>
      </c>
      <c r="X389" s="14">
        <v>14</v>
      </c>
      <c r="Y389" s="81">
        <v>2</v>
      </c>
      <c r="Z389" s="82">
        <v>2706</v>
      </c>
      <c r="AA389" s="81">
        <v>40</v>
      </c>
      <c r="AB389" s="14">
        <v>60</v>
      </c>
      <c r="AC389" s="81">
        <v>121</v>
      </c>
      <c r="AD389" s="14">
        <v>78</v>
      </c>
      <c r="AE389" s="81">
        <v>77</v>
      </c>
    </row>
    <row r="390" spans="1:31">
      <c r="A390" s="5" t="s">
        <v>775</v>
      </c>
      <c r="B390" s="6" t="s">
        <v>812</v>
      </c>
      <c r="C390" s="5" t="s">
        <v>813</v>
      </c>
      <c r="D390" s="14" t="s">
        <v>1212</v>
      </c>
      <c r="E390" s="81">
        <v>848</v>
      </c>
      <c r="F390" s="14">
        <v>1022</v>
      </c>
      <c r="G390" s="81">
        <v>1111</v>
      </c>
      <c r="H390" s="14">
        <v>1148</v>
      </c>
      <c r="I390" s="81">
        <v>1258</v>
      </c>
      <c r="J390" s="14">
        <v>1253</v>
      </c>
      <c r="K390" s="81">
        <v>1333</v>
      </c>
      <c r="L390" s="14">
        <v>1473</v>
      </c>
      <c r="M390" s="81">
        <v>1732</v>
      </c>
      <c r="N390" s="14">
        <v>2165</v>
      </c>
      <c r="O390" s="81">
        <v>2520</v>
      </c>
      <c r="P390" s="14">
        <v>2417</v>
      </c>
      <c r="Q390" s="81">
        <v>2209</v>
      </c>
      <c r="R390" s="14">
        <v>1688</v>
      </c>
      <c r="S390" s="81">
        <v>1509</v>
      </c>
      <c r="T390" s="14">
        <v>1214</v>
      </c>
      <c r="U390" s="81">
        <v>1016</v>
      </c>
      <c r="V390" s="14">
        <v>668</v>
      </c>
      <c r="W390" s="81">
        <v>265</v>
      </c>
      <c r="X390" s="14">
        <v>77</v>
      </c>
      <c r="Y390" s="81">
        <v>11</v>
      </c>
      <c r="Z390" s="82">
        <v>26937</v>
      </c>
      <c r="AA390" s="81">
        <v>506</v>
      </c>
      <c r="AB390" s="14">
        <v>499</v>
      </c>
      <c r="AC390" s="81">
        <v>1313</v>
      </c>
      <c r="AD390" s="14">
        <v>663</v>
      </c>
      <c r="AE390" s="81">
        <v>675</v>
      </c>
    </row>
    <row r="391" spans="1:31">
      <c r="A391" s="5" t="s">
        <v>775</v>
      </c>
      <c r="B391" s="6" t="s">
        <v>814</v>
      </c>
      <c r="C391" s="5" t="s">
        <v>815</v>
      </c>
      <c r="D391" s="14" t="s">
        <v>1211</v>
      </c>
      <c r="E391" s="81">
        <v>642</v>
      </c>
      <c r="F391" s="14">
        <v>783</v>
      </c>
      <c r="G391" s="81">
        <v>875</v>
      </c>
      <c r="H391" s="14">
        <v>877</v>
      </c>
      <c r="I391" s="81">
        <v>801</v>
      </c>
      <c r="J391" s="14">
        <v>877</v>
      </c>
      <c r="K391" s="81">
        <v>1001</v>
      </c>
      <c r="L391" s="14">
        <v>1064</v>
      </c>
      <c r="M391" s="81">
        <v>1241</v>
      </c>
      <c r="N391" s="14">
        <v>1508</v>
      </c>
      <c r="O391" s="81">
        <v>1498</v>
      </c>
      <c r="P391" s="14">
        <v>1461</v>
      </c>
      <c r="Q391" s="81">
        <v>1277</v>
      </c>
      <c r="R391" s="14">
        <v>958</v>
      </c>
      <c r="S391" s="81">
        <v>973</v>
      </c>
      <c r="T391" s="14">
        <v>845</v>
      </c>
      <c r="U391" s="81">
        <v>560</v>
      </c>
      <c r="V391" s="14">
        <v>324</v>
      </c>
      <c r="W391" s="81">
        <v>99</v>
      </c>
      <c r="X391" s="14">
        <v>24</v>
      </c>
      <c r="Y391" s="81">
        <v>1</v>
      </c>
      <c r="Z391" s="82">
        <v>17689</v>
      </c>
      <c r="AA391" s="81">
        <v>381</v>
      </c>
      <c r="AB391" s="14">
        <v>404</v>
      </c>
      <c r="AC391" s="81">
        <v>979</v>
      </c>
      <c r="AD391" s="14">
        <v>536</v>
      </c>
      <c r="AE391" s="81">
        <v>515</v>
      </c>
    </row>
    <row r="392" spans="1:31">
      <c r="A392" s="5" t="s">
        <v>775</v>
      </c>
      <c r="B392" s="6" t="s">
        <v>816</v>
      </c>
      <c r="C392" s="5" t="s">
        <v>817</v>
      </c>
      <c r="D392" s="14" t="s">
        <v>1212</v>
      </c>
      <c r="E392" s="81">
        <v>608</v>
      </c>
      <c r="F392" s="14">
        <v>813</v>
      </c>
      <c r="G392" s="81">
        <v>1055</v>
      </c>
      <c r="H392" s="14">
        <v>1126</v>
      </c>
      <c r="I392" s="81">
        <v>1120</v>
      </c>
      <c r="J392" s="14">
        <v>1025</v>
      </c>
      <c r="K392" s="81">
        <v>1017</v>
      </c>
      <c r="L392" s="14">
        <v>970</v>
      </c>
      <c r="M392" s="81">
        <v>1119</v>
      </c>
      <c r="N392" s="14">
        <v>1583</v>
      </c>
      <c r="O392" s="81">
        <v>1910</v>
      </c>
      <c r="P392" s="14">
        <v>1816</v>
      </c>
      <c r="Q392" s="81">
        <v>1642</v>
      </c>
      <c r="R392" s="14">
        <v>1382</v>
      </c>
      <c r="S392" s="81">
        <v>1260</v>
      </c>
      <c r="T392" s="14">
        <v>1231</v>
      </c>
      <c r="U392" s="81">
        <v>915</v>
      </c>
      <c r="V392" s="14">
        <v>513</v>
      </c>
      <c r="W392" s="81">
        <v>184</v>
      </c>
      <c r="X392" s="14">
        <v>36</v>
      </c>
      <c r="Y392" s="81">
        <v>4</v>
      </c>
      <c r="Z392" s="82">
        <v>21329</v>
      </c>
      <c r="AA392" s="81">
        <v>346</v>
      </c>
      <c r="AB392" s="14">
        <v>408</v>
      </c>
      <c r="AC392" s="81">
        <v>1066</v>
      </c>
      <c r="AD392" s="14">
        <v>656</v>
      </c>
      <c r="AE392" s="81">
        <v>686</v>
      </c>
    </row>
    <row r="393" spans="1:31">
      <c r="A393" s="5" t="s">
        <v>775</v>
      </c>
      <c r="B393" s="6" t="s">
        <v>818</v>
      </c>
      <c r="C393" s="5" t="s">
        <v>819</v>
      </c>
      <c r="D393" s="14" t="s">
        <v>1210</v>
      </c>
      <c r="E393" s="81">
        <v>179</v>
      </c>
      <c r="F393" s="14">
        <v>254</v>
      </c>
      <c r="G393" s="81">
        <v>273</v>
      </c>
      <c r="H393" s="14">
        <v>300</v>
      </c>
      <c r="I393" s="81">
        <v>358</v>
      </c>
      <c r="J393" s="14">
        <v>288</v>
      </c>
      <c r="K393" s="81">
        <v>262</v>
      </c>
      <c r="L393" s="14">
        <v>333</v>
      </c>
      <c r="M393" s="81">
        <v>351</v>
      </c>
      <c r="N393" s="14">
        <v>421</v>
      </c>
      <c r="O393" s="81">
        <v>561</v>
      </c>
      <c r="P393" s="14">
        <v>566</v>
      </c>
      <c r="Q393" s="81">
        <v>444</v>
      </c>
      <c r="R393" s="14">
        <v>417</v>
      </c>
      <c r="S393" s="81">
        <v>349</v>
      </c>
      <c r="T393" s="14">
        <v>313</v>
      </c>
      <c r="U393" s="81">
        <v>258</v>
      </c>
      <c r="V393" s="14">
        <v>145</v>
      </c>
      <c r="W393" s="81">
        <v>68</v>
      </c>
      <c r="X393" s="14">
        <v>15</v>
      </c>
      <c r="Y393" s="81">
        <v>7</v>
      </c>
      <c r="Z393" s="82">
        <v>6162</v>
      </c>
      <c r="AA393" s="81">
        <v>109</v>
      </c>
      <c r="AB393" s="14">
        <v>130</v>
      </c>
      <c r="AC393" s="81">
        <v>302</v>
      </c>
      <c r="AD393" s="14">
        <v>165</v>
      </c>
      <c r="AE393" s="81">
        <v>187</v>
      </c>
    </row>
    <row r="394" spans="1:31">
      <c r="A394" s="5" t="s">
        <v>775</v>
      </c>
      <c r="B394" s="6" t="s">
        <v>820</v>
      </c>
      <c r="C394" s="5" t="s">
        <v>821</v>
      </c>
      <c r="D394" s="14" t="s">
        <v>1212</v>
      </c>
      <c r="E394" s="81">
        <v>1181</v>
      </c>
      <c r="F394" s="14">
        <v>1341</v>
      </c>
      <c r="G394" s="81">
        <v>1707</v>
      </c>
      <c r="H394" s="14">
        <v>1850</v>
      </c>
      <c r="I394" s="81">
        <v>1714</v>
      </c>
      <c r="J394" s="14">
        <v>1720</v>
      </c>
      <c r="K394" s="81">
        <v>1826</v>
      </c>
      <c r="L394" s="14">
        <v>1862</v>
      </c>
      <c r="M394" s="81">
        <v>2130</v>
      </c>
      <c r="N394" s="14">
        <v>2852</v>
      </c>
      <c r="O394" s="81">
        <v>3333</v>
      </c>
      <c r="P394" s="14">
        <v>3524</v>
      </c>
      <c r="Q394" s="81">
        <v>3006</v>
      </c>
      <c r="R394" s="14">
        <v>2285</v>
      </c>
      <c r="S394" s="81">
        <v>2193</v>
      </c>
      <c r="T394" s="14">
        <v>1950</v>
      </c>
      <c r="U394" s="81">
        <v>1606</v>
      </c>
      <c r="V394" s="14">
        <v>1032</v>
      </c>
      <c r="W394" s="81">
        <v>396</v>
      </c>
      <c r="X394" s="14">
        <v>91</v>
      </c>
      <c r="Y394" s="81">
        <v>14</v>
      </c>
      <c r="Z394" s="82">
        <v>37613</v>
      </c>
      <c r="AA394" s="81">
        <v>706</v>
      </c>
      <c r="AB394" s="14">
        <v>726</v>
      </c>
      <c r="AC394" s="81">
        <v>1744</v>
      </c>
      <c r="AD394" s="14">
        <v>1053</v>
      </c>
      <c r="AE394" s="81">
        <v>1117</v>
      </c>
    </row>
    <row r="395" spans="1:31">
      <c r="A395" s="5" t="s">
        <v>775</v>
      </c>
      <c r="B395" s="6" t="s">
        <v>822</v>
      </c>
      <c r="C395" s="5" t="s">
        <v>823</v>
      </c>
      <c r="D395" s="14" t="s">
        <v>1212</v>
      </c>
      <c r="E395" s="81">
        <v>822</v>
      </c>
      <c r="F395" s="14">
        <v>1023</v>
      </c>
      <c r="G395" s="81">
        <v>1145</v>
      </c>
      <c r="H395" s="14">
        <v>1188</v>
      </c>
      <c r="I395" s="81">
        <v>1177</v>
      </c>
      <c r="J395" s="14">
        <v>1262</v>
      </c>
      <c r="K395" s="81">
        <v>1362</v>
      </c>
      <c r="L395" s="14">
        <v>1361</v>
      </c>
      <c r="M395" s="81">
        <v>1558</v>
      </c>
      <c r="N395" s="14">
        <v>1934</v>
      </c>
      <c r="O395" s="81">
        <v>2120</v>
      </c>
      <c r="P395" s="14">
        <v>2420</v>
      </c>
      <c r="Q395" s="81">
        <v>2207</v>
      </c>
      <c r="R395" s="14">
        <v>1959</v>
      </c>
      <c r="S395" s="81">
        <v>1586</v>
      </c>
      <c r="T395" s="14">
        <v>1490</v>
      </c>
      <c r="U395" s="81">
        <v>1242</v>
      </c>
      <c r="V395" s="14">
        <v>788</v>
      </c>
      <c r="W395" s="81">
        <v>343</v>
      </c>
      <c r="X395" s="14">
        <v>81</v>
      </c>
      <c r="Y395" s="81">
        <v>10</v>
      </c>
      <c r="Z395" s="82">
        <v>27078</v>
      </c>
      <c r="AA395" s="81">
        <v>489</v>
      </c>
      <c r="AB395" s="14">
        <v>528</v>
      </c>
      <c r="AC395" s="81">
        <v>1280</v>
      </c>
      <c r="AD395" s="14">
        <v>693</v>
      </c>
      <c r="AE395" s="81">
        <v>724</v>
      </c>
    </row>
    <row r="396" spans="1:31">
      <c r="A396" s="5" t="s">
        <v>775</v>
      </c>
      <c r="B396" s="6" t="s">
        <v>824</v>
      </c>
      <c r="C396" s="5" t="s">
        <v>825</v>
      </c>
      <c r="D396" s="14" t="s">
        <v>1211</v>
      </c>
      <c r="E396" s="81">
        <v>399</v>
      </c>
      <c r="F396" s="14">
        <v>453</v>
      </c>
      <c r="G396" s="81">
        <v>520</v>
      </c>
      <c r="H396" s="14">
        <v>551</v>
      </c>
      <c r="I396" s="81">
        <v>600</v>
      </c>
      <c r="J396" s="14">
        <v>629</v>
      </c>
      <c r="K396" s="81">
        <v>644</v>
      </c>
      <c r="L396" s="14">
        <v>593</v>
      </c>
      <c r="M396" s="81">
        <v>695</v>
      </c>
      <c r="N396" s="14">
        <v>891</v>
      </c>
      <c r="O396" s="81">
        <v>921</v>
      </c>
      <c r="P396" s="14">
        <v>1015</v>
      </c>
      <c r="Q396" s="81">
        <v>894</v>
      </c>
      <c r="R396" s="14">
        <v>693</v>
      </c>
      <c r="S396" s="81">
        <v>551</v>
      </c>
      <c r="T396" s="14">
        <v>508</v>
      </c>
      <c r="U396" s="81">
        <v>413</v>
      </c>
      <c r="V396" s="14">
        <v>284</v>
      </c>
      <c r="W396" s="81">
        <v>130</v>
      </c>
      <c r="X396" s="14">
        <v>34</v>
      </c>
      <c r="Y396" s="81">
        <v>1</v>
      </c>
      <c r="Z396" s="82">
        <v>11419</v>
      </c>
      <c r="AA396" s="81">
        <v>225</v>
      </c>
      <c r="AB396" s="14">
        <v>260</v>
      </c>
      <c r="AC396" s="81">
        <v>555</v>
      </c>
      <c r="AD396" s="14">
        <v>332</v>
      </c>
      <c r="AE396" s="81">
        <v>331</v>
      </c>
    </row>
    <row r="397" spans="1:31">
      <c r="A397" s="5" t="s">
        <v>775</v>
      </c>
      <c r="B397" s="6" t="s">
        <v>826</v>
      </c>
      <c r="C397" s="5" t="s">
        <v>827</v>
      </c>
      <c r="D397" s="14" t="s">
        <v>1211</v>
      </c>
      <c r="E397" s="81">
        <v>527</v>
      </c>
      <c r="F397" s="14">
        <v>606</v>
      </c>
      <c r="G397" s="81">
        <v>758</v>
      </c>
      <c r="H397" s="14">
        <v>804</v>
      </c>
      <c r="I397" s="81">
        <v>840</v>
      </c>
      <c r="J397" s="14">
        <v>800</v>
      </c>
      <c r="K397" s="81">
        <v>879</v>
      </c>
      <c r="L397" s="14">
        <v>809</v>
      </c>
      <c r="M397" s="81">
        <v>971</v>
      </c>
      <c r="N397" s="14">
        <v>1164</v>
      </c>
      <c r="O397" s="81">
        <v>1307</v>
      </c>
      <c r="P397" s="14">
        <v>1451</v>
      </c>
      <c r="Q397" s="81">
        <v>1279</v>
      </c>
      <c r="R397" s="14">
        <v>1072</v>
      </c>
      <c r="S397" s="81">
        <v>910</v>
      </c>
      <c r="T397" s="14">
        <v>818</v>
      </c>
      <c r="U397" s="81">
        <v>601</v>
      </c>
      <c r="V397" s="14">
        <v>378</v>
      </c>
      <c r="W397" s="81">
        <v>149</v>
      </c>
      <c r="X397" s="14">
        <v>43</v>
      </c>
      <c r="Y397" s="81">
        <v>3</v>
      </c>
      <c r="Z397" s="82">
        <v>16169</v>
      </c>
      <c r="AA397" s="81">
        <v>309</v>
      </c>
      <c r="AB397" s="14">
        <v>303</v>
      </c>
      <c r="AC397" s="81">
        <v>800</v>
      </c>
      <c r="AD397" s="14">
        <v>479</v>
      </c>
      <c r="AE397" s="81">
        <v>482</v>
      </c>
    </row>
    <row r="398" spans="1:31">
      <c r="A398" s="5" t="s">
        <v>775</v>
      </c>
      <c r="B398" s="6" t="s">
        <v>828</v>
      </c>
      <c r="C398" s="5" t="s">
        <v>829</v>
      </c>
      <c r="D398" s="14" t="s">
        <v>1210</v>
      </c>
      <c r="E398" s="81">
        <v>244</v>
      </c>
      <c r="F398" s="14">
        <v>315</v>
      </c>
      <c r="G398" s="81">
        <v>368</v>
      </c>
      <c r="H398" s="14">
        <v>352</v>
      </c>
      <c r="I398" s="81">
        <v>337</v>
      </c>
      <c r="J398" s="14">
        <v>403</v>
      </c>
      <c r="K398" s="81">
        <v>382</v>
      </c>
      <c r="L398" s="14">
        <v>381</v>
      </c>
      <c r="M398" s="81">
        <v>436</v>
      </c>
      <c r="N398" s="14">
        <v>534</v>
      </c>
      <c r="O398" s="81">
        <v>567</v>
      </c>
      <c r="P398" s="14">
        <v>560</v>
      </c>
      <c r="Q398" s="81">
        <v>515</v>
      </c>
      <c r="R398" s="14">
        <v>459</v>
      </c>
      <c r="S398" s="81">
        <v>390</v>
      </c>
      <c r="T398" s="14">
        <v>301</v>
      </c>
      <c r="U398" s="81">
        <v>225</v>
      </c>
      <c r="V398" s="14">
        <v>126</v>
      </c>
      <c r="W398" s="81">
        <v>57</v>
      </c>
      <c r="X398" s="14">
        <v>17</v>
      </c>
      <c r="Y398" s="81">
        <v>1</v>
      </c>
      <c r="Z398" s="82">
        <v>6970</v>
      </c>
      <c r="AA398" s="81">
        <v>141</v>
      </c>
      <c r="AB398" s="14">
        <v>165</v>
      </c>
      <c r="AC398" s="81">
        <v>390</v>
      </c>
      <c r="AD398" s="14">
        <v>231</v>
      </c>
      <c r="AE398" s="81">
        <v>209</v>
      </c>
    </row>
    <row r="399" spans="1:31">
      <c r="A399" s="5" t="s">
        <v>775</v>
      </c>
      <c r="B399" s="6" t="s">
        <v>830</v>
      </c>
      <c r="C399" s="5" t="s">
        <v>831</v>
      </c>
      <c r="D399" s="14" t="s">
        <v>1211</v>
      </c>
      <c r="E399" s="81">
        <v>399</v>
      </c>
      <c r="F399" s="14">
        <v>508</v>
      </c>
      <c r="G399" s="81">
        <v>624</v>
      </c>
      <c r="H399" s="14">
        <v>595</v>
      </c>
      <c r="I399" s="81">
        <v>574</v>
      </c>
      <c r="J399" s="14">
        <v>602</v>
      </c>
      <c r="K399" s="81">
        <v>669</v>
      </c>
      <c r="L399" s="14">
        <v>705</v>
      </c>
      <c r="M399" s="81">
        <v>750</v>
      </c>
      <c r="N399" s="14">
        <v>1067</v>
      </c>
      <c r="O399" s="81">
        <v>1148</v>
      </c>
      <c r="P399" s="14">
        <v>1065</v>
      </c>
      <c r="Q399" s="81">
        <v>947</v>
      </c>
      <c r="R399" s="14">
        <v>670</v>
      </c>
      <c r="S399" s="81">
        <v>553</v>
      </c>
      <c r="T399" s="14">
        <v>525</v>
      </c>
      <c r="U399" s="81">
        <v>434</v>
      </c>
      <c r="V399" s="14">
        <v>252</v>
      </c>
      <c r="W399" s="81">
        <v>100</v>
      </c>
      <c r="X399" s="14">
        <v>15</v>
      </c>
      <c r="Y399" s="81">
        <v>4</v>
      </c>
      <c r="Z399" s="82">
        <v>12206</v>
      </c>
      <c r="AA399" s="81">
        <v>256</v>
      </c>
      <c r="AB399" s="14">
        <v>252</v>
      </c>
      <c r="AC399" s="81">
        <v>640</v>
      </c>
      <c r="AD399" s="14">
        <v>383</v>
      </c>
      <c r="AE399" s="81">
        <v>361</v>
      </c>
    </row>
    <row r="400" spans="1:31">
      <c r="A400" s="5" t="s">
        <v>775</v>
      </c>
      <c r="B400" s="6" t="s">
        <v>832</v>
      </c>
      <c r="C400" s="5" t="s">
        <v>833</v>
      </c>
      <c r="D400" s="14" t="s">
        <v>1212</v>
      </c>
      <c r="E400" s="81">
        <v>728</v>
      </c>
      <c r="F400" s="14">
        <v>877</v>
      </c>
      <c r="G400" s="81">
        <v>1025</v>
      </c>
      <c r="H400" s="14">
        <v>1131</v>
      </c>
      <c r="I400" s="81">
        <v>1119</v>
      </c>
      <c r="J400" s="14">
        <v>1130</v>
      </c>
      <c r="K400" s="81">
        <v>1183</v>
      </c>
      <c r="L400" s="14">
        <v>1229</v>
      </c>
      <c r="M400" s="81">
        <v>1347</v>
      </c>
      <c r="N400" s="14">
        <v>1741</v>
      </c>
      <c r="O400" s="81">
        <v>2006</v>
      </c>
      <c r="P400" s="14">
        <v>2122</v>
      </c>
      <c r="Q400" s="81">
        <v>1905</v>
      </c>
      <c r="R400" s="14">
        <v>1679</v>
      </c>
      <c r="S400" s="81">
        <v>1531</v>
      </c>
      <c r="T400" s="14">
        <v>1366</v>
      </c>
      <c r="U400" s="81">
        <v>1088</v>
      </c>
      <c r="V400" s="14">
        <v>755</v>
      </c>
      <c r="W400" s="81">
        <v>325</v>
      </c>
      <c r="X400" s="14">
        <v>95</v>
      </c>
      <c r="Y400" s="81">
        <v>16</v>
      </c>
      <c r="Z400" s="82">
        <v>24398</v>
      </c>
      <c r="AA400" s="81">
        <v>447</v>
      </c>
      <c r="AB400" s="14">
        <v>448</v>
      </c>
      <c r="AC400" s="81">
        <v>1096</v>
      </c>
      <c r="AD400" s="14">
        <v>639</v>
      </c>
      <c r="AE400" s="81">
        <v>694</v>
      </c>
    </row>
    <row r="401" spans="1:31">
      <c r="A401" s="5" t="s">
        <v>775</v>
      </c>
      <c r="B401" s="6" t="s">
        <v>834</v>
      </c>
      <c r="C401" s="5" t="s">
        <v>835</v>
      </c>
      <c r="D401" s="14" t="s">
        <v>1209</v>
      </c>
      <c r="E401" s="81">
        <v>182</v>
      </c>
      <c r="F401" s="14">
        <v>236</v>
      </c>
      <c r="G401" s="81">
        <v>243</v>
      </c>
      <c r="H401" s="14">
        <v>269</v>
      </c>
      <c r="I401" s="81">
        <v>261</v>
      </c>
      <c r="J401" s="14">
        <v>263</v>
      </c>
      <c r="K401" s="81">
        <v>229</v>
      </c>
      <c r="L401" s="14">
        <v>269</v>
      </c>
      <c r="M401" s="81">
        <v>307</v>
      </c>
      <c r="N401" s="14">
        <v>369</v>
      </c>
      <c r="O401" s="81">
        <v>397</v>
      </c>
      <c r="P401" s="14">
        <v>417</v>
      </c>
      <c r="Q401" s="81">
        <v>338</v>
      </c>
      <c r="R401" s="14">
        <v>268</v>
      </c>
      <c r="S401" s="81">
        <v>234</v>
      </c>
      <c r="T401" s="14">
        <v>189</v>
      </c>
      <c r="U401" s="81">
        <v>137</v>
      </c>
      <c r="V401" s="14">
        <v>89</v>
      </c>
      <c r="W401" s="81">
        <v>30</v>
      </c>
      <c r="X401" s="14">
        <v>13</v>
      </c>
      <c r="Y401" s="81">
        <v>1</v>
      </c>
      <c r="Z401" s="82">
        <v>4741</v>
      </c>
      <c r="AA401" s="81">
        <v>93</v>
      </c>
      <c r="AB401" s="14">
        <v>129</v>
      </c>
      <c r="AC401" s="81">
        <v>286</v>
      </c>
      <c r="AD401" s="14">
        <v>153</v>
      </c>
      <c r="AE401" s="81">
        <v>156</v>
      </c>
    </row>
    <row r="402" spans="1:31">
      <c r="A402" s="5" t="s">
        <v>775</v>
      </c>
      <c r="B402" s="6" t="s">
        <v>836</v>
      </c>
      <c r="C402" s="5" t="s">
        <v>837</v>
      </c>
      <c r="D402" s="14" t="s">
        <v>1210</v>
      </c>
      <c r="E402" s="81">
        <v>284</v>
      </c>
      <c r="F402" s="14">
        <v>315</v>
      </c>
      <c r="G402" s="81">
        <v>394</v>
      </c>
      <c r="H402" s="14">
        <v>400</v>
      </c>
      <c r="I402" s="81">
        <v>441</v>
      </c>
      <c r="J402" s="14">
        <v>382</v>
      </c>
      <c r="K402" s="81">
        <v>409</v>
      </c>
      <c r="L402" s="14">
        <v>419</v>
      </c>
      <c r="M402" s="81">
        <v>487</v>
      </c>
      <c r="N402" s="14">
        <v>553</v>
      </c>
      <c r="O402" s="81">
        <v>712</v>
      </c>
      <c r="P402" s="14">
        <v>696</v>
      </c>
      <c r="Q402" s="81">
        <v>644</v>
      </c>
      <c r="R402" s="14">
        <v>493</v>
      </c>
      <c r="S402" s="81">
        <v>421</v>
      </c>
      <c r="T402" s="14">
        <v>364</v>
      </c>
      <c r="U402" s="81">
        <v>325</v>
      </c>
      <c r="V402" s="14">
        <v>221</v>
      </c>
      <c r="W402" s="81">
        <v>87</v>
      </c>
      <c r="X402" s="14">
        <v>19</v>
      </c>
      <c r="Y402" s="81">
        <v>2</v>
      </c>
      <c r="Z402" s="82">
        <v>8068</v>
      </c>
      <c r="AA402" s="81">
        <v>169</v>
      </c>
      <c r="AB402" s="14">
        <v>184</v>
      </c>
      <c r="AC402" s="81">
        <v>397</v>
      </c>
      <c r="AD402" s="14">
        <v>243</v>
      </c>
      <c r="AE402" s="81">
        <v>238</v>
      </c>
    </row>
    <row r="403" spans="1:31">
      <c r="A403" s="5" t="s">
        <v>775</v>
      </c>
      <c r="B403" s="6" t="s">
        <v>838</v>
      </c>
      <c r="C403" s="5" t="s">
        <v>839</v>
      </c>
      <c r="D403" s="14" t="s">
        <v>1211</v>
      </c>
      <c r="E403" s="81">
        <v>394</v>
      </c>
      <c r="F403" s="14">
        <v>487</v>
      </c>
      <c r="G403" s="81">
        <v>590</v>
      </c>
      <c r="H403" s="14">
        <v>580</v>
      </c>
      <c r="I403" s="81">
        <v>580</v>
      </c>
      <c r="J403" s="14">
        <v>574</v>
      </c>
      <c r="K403" s="81">
        <v>682</v>
      </c>
      <c r="L403" s="14">
        <v>641</v>
      </c>
      <c r="M403" s="81">
        <v>754</v>
      </c>
      <c r="N403" s="14">
        <v>968</v>
      </c>
      <c r="O403" s="81">
        <v>1117</v>
      </c>
      <c r="P403" s="14">
        <v>1199</v>
      </c>
      <c r="Q403" s="81">
        <v>1045</v>
      </c>
      <c r="R403" s="14">
        <v>846</v>
      </c>
      <c r="S403" s="81">
        <v>732</v>
      </c>
      <c r="T403" s="14">
        <v>650</v>
      </c>
      <c r="U403" s="81">
        <v>490</v>
      </c>
      <c r="V403" s="14">
        <v>310</v>
      </c>
      <c r="W403" s="81">
        <v>128</v>
      </c>
      <c r="X403" s="14">
        <v>23</v>
      </c>
      <c r="Y403" s="81">
        <v>2</v>
      </c>
      <c r="Z403" s="82">
        <v>12792</v>
      </c>
      <c r="AA403" s="81">
        <v>218</v>
      </c>
      <c r="AB403" s="14">
        <v>274</v>
      </c>
      <c r="AC403" s="81">
        <v>618</v>
      </c>
      <c r="AD403" s="14">
        <v>361</v>
      </c>
      <c r="AE403" s="81">
        <v>337</v>
      </c>
    </row>
    <row r="404" spans="1:31">
      <c r="A404" s="5" t="s">
        <v>775</v>
      </c>
      <c r="B404" s="6" t="s">
        <v>840</v>
      </c>
      <c r="C404" s="5" t="s">
        <v>841</v>
      </c>
      <c r="D404" s="14" t="s">
        <v>1212</v>
      </c>
      <c r="E404" s="81">
        <v>1352</v>
      </c>
      <c r="F404" s="14">
        <v>1673</v>
      </c>
      <c r="G404" s="81">
        <v>1973</v>
      </c>
      <c r="H404" s="14">
        <v>2090</v>
      </c>
      <c r="I404" s="81">
        <v>2116</v>
      </c>
      <c r="J404" s="14">
        <v>2138</v>
      </c>
      <c r="K404" s="81">
        <v>2194</v>
      </c>
      <c r="L404" s="14">
        <v>2248</v>
      </c>
      <c r="M404" s="81">
        <v>2539</v>
      </c>
      <c r="N404" s="14">
        <v>3028</v>
      </c>
      <c r="O404" s="81">
        <v>3589</v>
      </c>
      <c r="P404" s="14">
        <v>3576</v>
      </c>
      <c r="Q404" s="81">
        <v>3296</v>
      </c>
      <c r="R404" s="14">
        <v>2627</v>
      </c>
      <c r="S404" s="81">
        <v>2291</v>
      </c>
      <c r="T404" s="14">
        <v>2015</v>
      </c>
      <c r="U404" s="81">
        <v>1536</v>
      </c>
      <c r="V404" s="14">
        <v>967</v>
      </c>
      <c r="W404" s="81">
        <v>466</v>
      </c>
      <c r="X404" s="14">
        <v>116</v>
      </c>
      <c r="Y404" s="81">
        <v>18</v>
      </c>
      <c r="Z404" s="82">
        <v>41848</v>
      </c>
      <c r="AA404" s="81">
        <v>806</v>
      </c>
      <c r="AB404" s="14">
        <v>835</v>
      </c>
      <c r="AC404" s="81">
        <v>2145</v>
      </c>
      <c r="AD404" s="14">
        <v>1212</v>
      </c>
      <c r="AE404" s="81">
        <v>1257</v>
      </c>
    </row>
    <row r="405" spans="1:31">
      <c r="A405" s="5" t="s">
        <v>775</v>
      </c>
      <c r="B405" s="6" t="s">
        <v>842</v>
      </c>
      <c r="C405" s="5" t="s">
        <v>843</v>
      </c>
      <c r="D405" s="14" t="s">
        <v>1211</v>
      </c>
      <c r="E405" s="81">
        <v>273</v>
      </c>
      <c r="F405" s="14">
        <v>364</v>
      </c>
      <c r="G405" s="81">
        <v>475</v>
      </c>
      <c r="H405" s="14">
        <v>494</v>
      </c>
      <c r="I405" s="81">
        <v>521</v>
      </c>
      <c r="J405" s="14">
        <v>481</v>
      </c>
      <c r="K405" s="81">
        <v>477</v>
      </c>
      <c r="L405" s="14">
        <v>517</v>
      </c>
      <c r="M405" s="81">
        <v>631</v>
      </c>
      <c r="N405" s="14">
        <v>862</v>
      </c>
      <c r="O405" s="81">
        <v>981</v>
      </c>
      <c r="P405" s="14">
        <v>1012</v>
      </c>
      <c r="Q405" s="81">
        <v>936</v>
      </c>
      <c r="R405" s="14">
        <v>788</v>
      </c>
      <c r="S405" s="81">
        <v>729</v>
      </c>
      <c r="T405" s="14">
        <v>709</v>
      </c>
      <c r="U405" s="81">
        <v>538</v>
      </c>
      <c r="V405" s="14">
        <v>365</v>
      </c>
      <c r="W405" s="81">
        <v>176</v>
      </c>
      <c r="X405" s="14">
        <v>44</v>
      </c>
      <c r="Y405" s="81">
        <v>3</v>
      </c>
      <c r="Z405" s="82">
        <v>11376</v>
      </c>
      <c r="AA405" s="81">
        <v>166</v>
      </c>
      <c r="AB405" s="14">
        <v>184</v>
      </c>
      <c r="AC405" s="81">
        <v>452</v>
      </c>
      <c r="AD405" s="14">
        <v>310</v>
      </c>
      <c r="AE405" s="81">
        <v>286</v>
      </c>
    </row>
    <row r="406" spans="1:31">
      <c r="A406" s="5" t="s">
        <v>775</v>
      </c>
      <c r="B406" s="6" t="s">
        <v>844</v>
      </c>
      <c r="C406" s="5" t="s">
        <v>845</v>
      </c>
      <c r="D406" s="14" t="s">
        <v>1211</v>
      </c>
      <c r="E406" s="81">
        <v>552</v>
      </c>
      <c r="F406" s="14">
        <v>754</v>
      </c>
      <c r="G406" s="81">
        <v>892</v>
      </c>
      <c r="H406" s="14">
        <v>1032</v>
      </c>
      <c r="I406" s="81">
        <v>887</v>
      </c>
      <c r="J406" s="14">
        <v>849</v>
      </c>
      <c r="K406" s="81">
        <v>836</v>
      </c>
      <c r="L406" s="14">
        <v>878</v>
      </c>
      <c r="M406" s="81">
        <v>1036</v>
      </c>
      <c r="N406" s="14">
        <v>1524</v>
      </c>
      <c r="O406" s="81">
        <v>1766</v>
      </c>
      <c r="P406" s="14">
        <v>1657</v>
      </c>
      <c r="Q406" s="81">
        <v>1310</v>
      </c>
      <c r="R406" s="14">
        <v>968</v>
      </c>
      <c r="S406" s="81">
        <v>836</v>
      </c>
      <c r="T406" s="14">
        <v>655</v>
      </c>
      <c r="U406" s="81">
        <v>512</v>
      </c>
      <c r="V406" s="14">
        <v>289</v>
      </c>
      <c r="W406" s="81">
        <v>123</v>
      </c>
      <c r="X406" s="14">
        <v>27</v>
      </c>
      <c r="Y406" s="81">
        <v>3</v>
      </c>
      <c r="Z406" s="82">
        <v>17386</v>
      </c>
      <c r="AA406" s="81">
        <v>330</v>
      </c>
      <c r="AB406" s="14">
        <v>356</v>
      </c>
      <c r="AC406" s="81">
        <v>960</v>
      </c>
      <c r="AD406" s="14">
        <v>552</v>
      </c>
      <c r="AE406" s="81">
        <v>631</v>
      </c>
    </row>
    <row r="407" spans="1:31">
      <c r="A407" s="5" t="s">
        <v>775</v>
      </c>
      <c r="B407" s="6" t="s">
        <v>846</v>
      </c>
      <c r="C407" s="5" t="s">
        <v>847</v>
      </c>
      <c r="D407" s="14" t="s">
        <v>1211</v>
      </c>
      <c r="E407" s="81">
        <v>478</v>
      </c>
      <c r="F407" s="14">
        <v>521</v>
      </c>
      <c r="G407" s="81">
        <v>586</v>
      </c>
      <c r="H407" s="14">
        <v>645</v>
      </c>
      <c r="I407" s="81">
        <v>658</v>
      </c>
      <c r="J407" s="14">
        <v>621</v>
      </c>
      <c r="K407" s="81">
        <v>629</v>
      </c>
      <c r="L407" s="14">
        <v>699</v>
      </c>
      <c r="M407" s="81">
        <v>783</v>
      </c>
      <c r="N407" s="14">
        <v>904</v>
      </c>
      <c r="O407" s="81">
        <v>1020</v>
      </c>
      <c r="P407" s="14">
        <v>1050</v>
      </c>
      <c r="Q407" s="81">
        <v>966</v>
      </c>
      <c r="R407" s="14">
        <v>809</v>
      </c>
      <c r="S407" s="81">
        <v>764</v>
      </c>
      <c r="T407" s="14">
        <v>585</v>
      </c>
      <c r="U407" s="81">
        <v>495</v>
      </c>
      <c r="V407" s="14">
        <v>339</v>
      </c>
      <c r="W407" s="81">
        <v>146</v>
      </c>
      <c r="X407" s="14">
        <v>40</v>
      </c>
      <c r="Y407" s="81">
        <v>5</v>
      </c>
      <c r="Z407" s="82">
        <v>12743</v>
      </c>
      <c r="AA407" s="81">
        <v>269</v>
      </c>
      <c r="AB407" s="14">
        <v>314</v>
      </c>
      <c r="AC407" s="81">
        <v>658</v>
      </c>
      <c r="AD407" s="14">
        <v>344</v>
      </c>
      <c r="AE407" s="81">
        <v>378</v>
      </c>
    </row>
    <row r="408" spans="1:31">
      <c r="A408" s="5" t="s">
        <v>775</v>
      </c>
      <c r="B408" s="6" t="s">
        <v>848</v>
      </c>
      <c r="C408" s="5" t="s">
        <v>849</v>
      </c>
      <c r="D408" s="14" t="s">
        <v>1211</v>
      </c>
      <c r="E408" s="81">
        <v>619</v>
      </c>
      <c r="F408" s="14">
        <v>741</v>
      </c>
      <c r="G408" s="81">
        <v>939</v>
      </c>
      <c r="H408" s="14">
        <v>1028</v>
      </c>
      <c r="I408" s="81">
        <v>976</v>
      </c>
      <c r="J408" s="14">
        <v>1021</v>
      </c>
      <c r="K408" s="81">
        <v>953</v>
      </c>
      <c r="L408" s="14">
        <v>958</v>
      </c>
      <c r="M408" s="81">
        <v>1090</v>
      </c>
      <c r="N408" s="14">
        <v>1413</v>
      </c>
      <c r="O408" s="81">
        <v>1641</v>
      </c>
      <c r="P408" s="14">
        <v>1654</v>
      </c>
      <c r="Q408" s="81">
        <v>1449</v>
      </c>
      <c r="R408" s="14">
        <v>1186</v>
      </c>
      <c r="S408" s="81">
        <v>1080</v>
      </c>
      <c r="T408" s="14">
        <v>1005</v>
      </c>
      <c r="U408" s="81">
        <v>705</v>
      </c>
      <c r="V408" s="14">
        <v>394</v>
      </c>
      <c r="W408" s="81">
        <v>172</v>
      </c>
      <c r="X408" s="14">
        <v>43</v>
      </c>
      <c r="Y408" s="81">
        <v>1</v>
      </c>
      <c r="Z408" s="82">
        <v>19068</v>
      </c>
      <c r="AA408" s="81">
        <v>347</v>
      </c>
      <c r="AB408" s="14">
        <v>428</v>
      </c>
      <c r="AC408" s="81">
        <v>931</v>
      </c>
      <c r="AD408" s="14">
        <v>593</v>
      </c>
      <c r="AE408" s="81">
        <v>620</v>
      </c>
    </row>
    <row r="409" spans="1:31">
      <c r="A409" s="5" t="s">
        <v>775</v>
      </c>
      <c r="B409" s="6" t="s">
        <v>850</v>
      </c>
      <c r="C409" s="5" t="s">
        <v>851</v>
      </c>
      <c r="D409" s="14" t="s">
        <v>1212</v>
      </c>
      <c r="E409" s="81">
        <v>899</v>
      </c>
      <c r="F409" s="14">
        <v>1091</v>
      </c>
      <c r="G409" s="81">
        <v>1274</v>
      </c>
      <c r="H409" s="14">
        <v>1350</v>
      </c>
      <c r="I409" s="81">
        <v>1360</v>
      </c>
      <c r="J409" s="14">
        <v>1370</v>
      </c>
      <c r="K409" s="81">
        <v>1391</v>
      </c>
      <c r="L409" s="14">
        <v>1459</v>
      </c>
      <c r="M409" s="81">
        <v>1535</v>
      </c>
      <c r="N409" s="14">
        <v>1920</v>
      </c>
      <c r="O409" s="81">
        <v>2352</v>
      </c>
      <c r="P409" s="14">
        <v>2337</v>
      </c>
      <c r="Q409" s="81">
        <v>2057</v>
      </c>
      <c r="R409" s="14">
        <v>1649</v>
      </c>
      <c r="S409" s="81">
        <v>1526</v>
      </c>
      <c r="T409" s="14">
        <v>1561</v>
      </c>
      <c r="U409" s="81">
        <v>1318</v>
      </c>
      <c r="V409" s="14">
        <v>822</v>
      </c>
      <c r="W409" s="81">
        <v>332</v>
      </c>
      <c r="X409" s="14">
        <v>67</v>
      </c>
      <c r="Y409" s="81">
        <v>6</v>
      </c>
      <c r="Z409" s="82">
        <v>27676</v>
      </c>
      <c r="AA409" s="81">
        <v>524</v>
      </c>
      <c r="AB409" s="14">
        <v>558</v>
      </c>
      <c r="AC409" s="81">
        <v>1393</v>
      </c>
      <c r="AD409" s="14">
        <v>789</v>
      </c>
      <c r="AE409" s="81">
        <v>827</v>
      </c>
    </row>
    <row r="410" spans="1:31">
      <c r="A410" s="5" t="s">
        <v>775</v>
      </c>
      <c r="B410" s="6" t="s">
        <v>852</v>
      </c>
      <c r="C410" s="5" t="s">
        <v>853</v>
      </c>
      <c r="D410" s="14" t="s">
        <v>1210</v>
      </c>
      <c r="E410" s="81">
        <v>251</v>
      </c>
      <c r="F410" s="14">
        <v>293</v>
      </c>
      <c r="G410" s="81">
        <v>321</v>
      </c>
      <c r="H410" s="14">
        <v>397</v>
      </c>
      <c r="I410" s="81">
        <v>399</v>
      </c>
      <c r="J410" s="14">
        <v>390</v>
      </c>
      <c r="K410" s="81">
        <v>341</v>
      </c>
      <c r="L410" s="14">
        <v>359</v>
      </c>
      <c r="M410" s="81">
        <v>429</v>
      </c>
      <c r="N410" s="14">
        <v>521</v>
      </c>
      <c r="O410" s="81">
        <v>625</v>
      </c>
      <c r="P410" s="14">
        <v>738</v>
      </c>
      <c r="Q410" s="81">
        <v>595</v>
      </c>
      <c r="R410" s="14">
        <v>463</v>
      </c>
      <c r="S410" s="81">
        <v>390</v>
      </c>
      <c r="T410" s="14">
        <v>391</v>
      </c>
      <c r="U410" s="81">
        <v>327</v>
      </c>
      <c r="V410" s="14">
        <v>202</v>
      </c>
      <c r="W410" s="81">
        <v>93</v>
      </c>
      <c r="X410" s="14">
        <v>17</v>
      </c>
      <c r="Y410" s="81">
        <v>2</v>
      </c>
      <c r="Z410" s="82">
        <v>7544</v>
      </c>
      <c r="AA410" s="81">
        <v>146</v>
      </c>
      <c r="AB410" s="14">
        <v>166</v>
      </c>
      <c r="AC410" s="81">
        <v>347</v>
      </c>
      <c r="AD410" s="14">
        <v>206</v>
      </c>
      <c r="AE410" s="81">
        <v>246</v>
      </c>
    </row>
    <row r="411" spans="1:31">
      <c r="A411" s="5" t="s">
        <v>775</v>
      </c>
      <c r="B411" s="6" t="s">
        <v>854</v>
      </c>
      <c r="C411" s="5" t="s">
        <v>855</v>
      </c>
      <c r="D411" s="14" t="s">
        <v>1209</v>
      </c>
      <c r="E411" s="81">
        <v>74</v>
      </c>
      <c r="F411" s="14">
        <v>83</v>
      </c>
      <c r="G411" s="81">
        <v>120</v>
      </c>
      <c r="H411" s="14">
        <v>103</v>
      </c>
      <c r="I411" s="81">
        <v>92</v>
      </c>
      <c r="J411" s="14">
        <v>104</v>
      </c>
      <c r="K411" s="81">
        <v>104</v>
      </c>
      <c r="L411" s="14">
        <v>115</v>
      </c>
      <c r="M411" s="81">
        <v>154</v>
      </c>
      <c r="N411" s="14">
        <v>174</v>
      </c>
      <c r="O411" s="81">
        <v>176</v>
      </c>
      <c r="P411" s="14">
        <v>203</v>
      </c>
      <c r="Q411" s="81">
        <v>178</v>
      </c>
      <c r="R411" s="14">
        <v>137</v>
      </c>
      <c r="S411" s="81">
        <v>135</v>
      </c>
      <c r="T411" s="14">
        <v>128</v>
      </c>
      <c r="U411" s="81">
        <v>93</v>
      </c>
      <c r="V411" s="14">
        <v>57</v>
      </c>
      <c r="W411" s="81">
        <v>18</v>
      </c>
      <c r="X411" s="14">
        <v>2</v>
      </c>
      <c r="Y411" s="81">
        <v>0</v>
      </c>
      <c r="Z411" s="82">
        <v>2250</v>
      </c>
      <c r="AA411" s="81">
        <v>44</v>
      </c>
      <c r="AB411" s="14">
        <v>40</v>
      </c>
      <c r="AC411" s="81">
        <v>128</v>
      </c>
      <c r="AD411" s="14">
        <v>65</v>
      </c>
      <c r="AE411" s="81">
        <v>66</v>
      </c>
    </row>
    <row r="412" spans="1:31">
      <c r="A412" s="5" t="s">
        <v>775</v>
      </c>
      <c r="B412" s="6" t="s">
        <v>856</v>
      </c>
      <c r="C412" s="5" t="s">
        <v>857</v>
      </c>
      <c r="D412" s="14" t="s">
        <v>1209</v>
      </c>
      <c r="E412" s="81">
        <v>168</v>
      </c>
      <c r="F412" s="14">
        <v>198</v>
      </c>
      <c r="G412" s="81">
        <v>240</v>
      </c>
      <c r="H412" s="14">
        <v>248</v>
      </c>
      <c r="I412" s="81">
        <v>232</v>
      </c>
      <c r="J412" s="14">
        <v>226</v>
      </c>
      <c r="K412" s="81">
        <v>234</v>
      </c>
      <c r="L412" s="14">
        <v>238</v>
      </c>
      <c r="M412" s="81">
        <v>326</v>
      </c>
      <c r="N412" s="14">
        <v>378</v>
      </c>
      <c r="O412" s="81">
        <v>402</v>
      </c>
      <c r="P412" s="14">
        <v>432</v>
      </c>
      <c r="Q412" s="81">
        <v>388</v>
      </c>
      <c r="R412" s="14">
        <v>305</v>
      </c>
      <c r="S412" s="81">
        <v>221</v>
      </c>
      <c r="T412" s="14">
        <v>183</v>
      </c>
      <c r="U412" s="81">
        <v>183</v>
      </c>
      <c r="V412" s="14">
        <v>113</v>
      </c>
      <c r="W412" s="81">
        <v>62</v>
      </c>
      <c r="X412" s="14">
        <v>15</v>
      </c>
      <c r="Y412" s="81">
        <v>2</v>
      </c>
      <c r="Z412" s="82">
        <v>4794</v>
      </c>
      <c r="AA412" s="81">
        <v>99</v>
      </c>
      <c r="AB412" s="14">
        <v>101</v>
      </c>
      <c r="AC412" s="81">
        <v>260</v>
      </c>
      <c r="AD412" s="14">
        <v>146</v>
      </c>
      <c r="AE412" s="81">
        <v>152</v>
      </c>
    </row>
    <row r="413" spans="1:31">
      <c r="A413" s="5" t="s">
        <v>775</v>
      </c>
      <c r="B413" s="6" t="s">
        <v>858</v>
      </c>
      <c r="C413" s="5" t="s">
        <v>775</v>
      </c>
      <c r="D413" s="14" t="s">
        <v>1214</v>
      </c>
      <c r="E413" s="81">
        <v>7818</v>
      </c>
      <c r="F413" s="14">
        <v>8753</v>
      </c>
      <c r="G413" s="81">
        <v>10339</v>
      </c>
      <c r="H413" s="14">
        <v>11221</v>
      </c>
      <c r="I413" s="81">
        <v>12293</v>
      </c>
      <c r="J413" s="14">
        <v>12771</v>
      </c>
      <c r="K413" s="81">
        <v>12452</v>
      </c>
      <c r="L413" s="14">
        <v>12878</v>
      </c>
      <c r="M413" s="81">
        <v>13147</v>
      </c>
      <c r="N413" s="14">
        <v>16494</v>
      </c>
      <c r="O413" s="81">
        <v>19916</v>
      </c>
      <c r="P413" s="14">
        <v>21644</v>
      </c>
      <c r="Q413" s="81">
        <v>19771</v>
      </c>
      <c r="R413" s="14">
        <v>16164</v>
      </c>
      <c r="S413" s="81">
        <v>14489</v>
      </c>
      <c r="T413" s="14">
        <v>14492</v>
      </c>
      <c r="U413" s="81">
        <v>12587</v>
      </c>
      <c r="V413" s="14">
        <v>8321</v>
      </c>
      <c r="W413" s="81">
        <v>3584</v>
      </c>
      <c r="X413" s="14">
        <v>1005</v>
      </c>
      <c r="Y413" s="81">
        <v>151</v>
      </c>
      <c r="Z413" s="82">
        <v>250290</v>
      </c>
      <c r="AA413" s="81">
        <v>4633</v>
      </c>
      <c r="AB413" s="14">
        <v>4864</v>
      </c>
      <c r="AC413" s="81">
        <v>11008</v>
      </c>
      <c r="AD413" s="14">
        <v>6405</v>
      </c>
      <c r="AE413" s="81">
        <v>6612</v>
      </c>
    </row>
    <row r="414" spans="1:31">
      <c r="A414" s="5" t="s">
        <v>775</v>
      </c>
      <c r="B414" s="6" t="s">
        <v>859</v>
      </c>
      <c r="C414" s="5" t="s">
        <v>860</v>
      </c>
      <c r="D414" s="14" t="s">
        <v>1210</v>
      </c>
      <c r="E414" s="81">
        <v>301</v>
      </c>
      <c r="F414" s="14">
        <v>434</v>
      </c>
      <c r="G414" s="81">
        <v>461</v>
      </c>
      <c r="H414" s="14">
        <v>557</v>
      </c>
      <c r="I414" s="81">
        <v>450</v>
      </c>
      <c r="J414" s="14">
        <v>426</v>
      </c>
      <c r="K414" s="81">
        <v>447</v>
      </c>
      <c r="L414" s="14">
        <v>525</v>
      </c>
      <c r="M414" s="81">
        <v>676</v>
      </c>
      <c r="N414" s="14">
        <v>917</v>
      </c>
      <c r="O414" s="81">
        <v>873</v>
      </c>
      <c r="P414" s="14">
        <v>883</v>
      </c>
      <c r="Q414" s="81">
        <v>720</v>
      </c>
      <c r="R414" s="14">
        <v>562</v>
      </c>
      <c r="S414" s="81">
        <v>503</v>
      </c>
      <c r="T414" s="14">
        <v>448</v>
      </c>
      <c r="U414" s="81">
        <v>381</v>
      </c>
      <c r="V414" s="14">
        <v>199</v>
      </c>
      <c r="W414" s="81">
        <v>75</v>
      </c>
      <c r="X414" s="14">
        <v>8</v>
      </c>
      <c r="Y414" s="81">
        <v>3</v>
      </c>
      <c r="Z414" s="82">
        <v>9849</v>
      </c>
      <c r="AA414" s="81">
        <v>171</v>
      </c>
      <c r="AB414" s="14">
        <v>202</v>
      </c>
      <c r="AC414" s="81">
        <v>538</v>
      </c>
      <c r="AD414" s="14">
        <v>285</v>
      </c>
      <c r="AE414" s="81">
        <v>330</v>
      </c>
    </row>
    <row r="415" spans="1:31">
      <c r="A415" s="5" t="s">
        <v>775</v>
      </c>
      <c r="B415" s="6" t="s">
        <v>861</v>
      </c>
      <c r="C415" s="5" t="s">
        <v>862</v>
      </c>
      <c r="D415" s="14" t="s">
        <v>1211</v>
      </c>
      <c r="E415" s="81">
        <v>368</v>
      </c>
      <c r="F415" s="14">
        <v>457</v>
      </c>
      <c r="G415" s="81">
        <v>580</v>
      </c>
      <c r="H415" s="14">
        <v>577</v>
      </c>
      <c r="I415" s="81">
        <v>606</v>
      </c>
      <c r="J415" s="14">
        <v>547</v>
      </c>
      <c r="K415" s="81">
        <v>595</v>
      </c>
      <c r="L415" s="14">
        <v>678</v>
      </c>
      <c r="M415" s="81">
        <v>839</v>
      </c>
      <c r="N415" s="14">
        <v>1092</v>
      </c>
      <c r="O415" s="81">
        <v>1186</v>
      </c>
      <c r="P415" s="14">
        <v>1156</v>
      </c>
      <c r="Q415" s="81">
        <v>1093</v>
      </c>
      <c r="R415" s="14">
        <v>950</v>
      </c>
      <c r="S415" s="81">
        <v>808</v>
      </c>
      <c r="T415" s="14">
        <v>687</v>
      </c>
      <c r="U415" s="81">
        <v>552</v>
      </c>
      <c r="V415" s="14">
        <v>324</v>
      </c>
      <c r="W415" s="81">
        <v>140</v>
      </c>
      <c r="X415" s="14">
        <v>26</v>
      </c>
      <c r="Y415" s="81">
        <v>5</v>
      </c>
      <c r="Z415" s="82">
        <v>13266</v>
      </c>
      <c r="AA415" s="81">
        <v>217</v>
      </c>
      <c r="AB415" s="14">
        <v>226</v>
      </c>
      <c r="AC415" s="81">
        <v>613</v>
      </c>
      <c r="AD415" s="14">
        <v>349</v>
      </c>
      <c r="AE415" s="81">
        <v>356</v>
      </c>
    </row>
    <row r="416" spans="1:31">
      <c r="A416" s="5" t="s">
        <v>863</v>
      </c>
      <c r="B416" s="6" t="s">
        <v>864</v>
      </c>
      <c r="C416" s="5" t="s">
        <v>865</v>
      </c>
      <c r="D416" s="14" t="s">
        <v>1212</v>
      </c>
      <c r="E416" s="81">
        <v>614</v>
      </c>
      <c r="F416" s="14">
        <v>764</v>
      </c>
      <c r="G416" s="81">
        <v>857</v>
      </c>
      <c r="H416" s="14">
        <v>853</v>
      </c>
      <c r="I416" s="81">
        <v>945</v>
      </c>
      <c r="J416" s="14">
        <v>956</v>
      </c>
      <c r="K416" s="81">
        <v>972</v>
      </c>
      <c r="L416" s="14">
        <v>1054</v>
      </c>
      <c r="M416" s="81">
        <v>1166</v>
      </c>
      <c r="N416" s="14">
        <v>1425</v>
      </c>
      <c r="O416" s="81">
        <v>1673</v>
      </c>
      <c r="P416" s="14">
        <v>1753</v>
      </c>
      <c r="Q416" s="81">
        <v>1622</v>
      </c>
      <c r="R416" s="14">
        <v>1512</v>
      </c>
      <c r="S416" s="81">
        <v>1343</v>
      </c>
      <c r="T416" s="14">
        <v>1188</v>
      </c>
      <c r="U416" s="81">
        <v>874</v>
      </c>
      <c r="V416" s="14">
        <v>571</v>
      </c>
      <c r="W416" s="81">
        <v>229</v>
      </c>
      <c r="X416" s="14">
        <v>56</v>
      </c>
      <c r="Y416" s="81">
        <v>6</v>
      </c>
      <c r="Z416" s="82">
        <v>20433</v>
      </c>
      <c r="AA416" s="81">
        <v>359</v>
      </c>
      <c r="AB416" s="14">
        <v>403</v>
      </c>
      <c r="AC416" s="81">
        <v>965</v>
      </c>
      <c r="AD416" s="14">
        <v>508</v>
      </c>
      <c r="AE416" s="81">
        <v>514</v>
      </c>
    </row>
    <row r="417" spans="1:31">
      <c r="A417" s="5" t="s">
        <v>863</v>
      </c>
      <c r="B417" s="6" t="s">
        <v>866</v>
      </c>
      <c r="C417" s="5" t="s">
        <v>867</v>
      </c>
      <c r="D417" s="14" t="s">
        <v>1209</v>
      </c>
      <c r="E417" s="81">
        <v>83</v>
      </c>
      <c r="F417" s="14">
        <v>121</v>
      </c>
      <c r="G417" s="81">
        <v>159</v>
      </c>
      <c r="H417" s="14">
        <v>183</v>
      </c>
      <c r="I417" s="81">
        <v>148</v>
      </c>
      <c r="J417" s="14">
        <v>115</v>
      </c>
      <c r="K417" s="81">
        <v>119</v>
      </c>
      <c r="L417" s="14">
        <v>158</v>
      </c>
      <c r="M417" s="81">
        <v>190</v>
      </c>
      <c r="N417" s="14">
        <v>272</v>
      </c>
      <c r="O417" s="81">
        <v>265</v>
      </c>
      <c r="P417" s="14">
        <v>293</v>
      </c>
      <c r="Q417" s="81">
        <v>243</v>
      </c>
      <c r="R417" s="14">
        <v>212</v>
      </c>
      <c r="S417" s="81">
        <v>168</v>
      </c>
      <c r="T417" s="14">
        <v>155</v>
      </c>
      <c r="U417" s="81">
        <v>120</v>
      </c>
      <c r="V417" s="14">
        <v>90</v>
      </c>
      <c r="W417" s="81">
        <v>31</v>
      </c>
      <c r="X417" s="14">
        <v>12</v>
      </c>
      <c r="Y417" s="81">
        <v>1</v>
      </c>
      <c r="Z417" s="82">
        <v>3138</v>
      </c>
      <c r="AA417" s="81">
        <v>41</v>
      </c>
      <c r="AB417" s="14">
        <v>59</v>
      </c>
      <c r="AC417" s="81">
        <v>154</v>
      </c>
      <c r="AD417" s="14">
        <v>109</v>
      </c>
      <c r="AE417" s="81">
        <v>112</v>
      </c>
    </row>
    <row r="418" spans="1:31">
      <c r="A418" s="5" t="s">
        <v>863</v>
      </c>
      <c r="B418" s="6" t="s">
        <v>868</v>
      </c>
      <c r="C418" s="5" t="s">
        <v>869</v>
      </c>
      <c r="D418" s="14" t="s">
        <v>1212</v>
      </c>
      <c r="E418" s="81">
        <v>1016</v>
      </c>
      <c r="F418" s="14">
        <v>1335</v>
      </c>
      <c r="G418" s="81">
        <v>1505</v>
      </c>
      <c r="H418" s="14">
        <v>1322</v>
      </c>
      <c r="I418" s="81">
        <v>1156</v>
      </c>
      <c r="J418" s="14">
        <v>1167</v>
      </c>
      <c r="K418" s="81">
        <v>1476</v>
      </c>
      <c r="L418" s="14">
        <v>1617</v>
      </c>
      <c r="M418" s="81">
        <v>1884</v>
      </c>
      <c r="N418" s="14">
        <v>2204</v>
      </c>
      <c r="O418" s="81">
        <v>2331</v>
      </c>
      <c r="P418" s="14">
        <v>2293</v>
      </c>
      <c r="Q418" s="81">
        <v>1858</v>
      </c>
      <c r="R418" s="14">
        <v>1652</v>
      </c>
      <c r="S418" s="81">
        <v>1387</v>
      </c>
      <c r="T418" s="14">
        <v>1178</v>
      </c>
      <c r="U418" s="81">
        <v>935</v>
      </c>
      <c r="V418" s="14">
        <v>554</v>
      </c>
      <c r="W418" s="81">
        <v>198</v>
      </c>
      <c r="X418" s="14">
        <v>49</v>
      </c>
      <c r="Y418" s="81">
        <v>2</v>
      </c>
      <c r="Z418" s="82">
        <v>27119</v>
      </c>
      <c r="AA418" s="81">
        <v>600</v>
      </c>
      <c r="AB418" s="14">
        <v>630</v>
      </c>
      <c r="AC418" s="81">
        <v>1732</v>
      </c>
      <c r="AD418" s="14">
        <v>894</v>
      </c>
      <c r="AE418" s="81">
        <v>819</v>
      </c>
    </row>
    <row r="419" spans="1:31">
      <c r="A419" s="5" t="s">
        <v>863</v>
      </c>
      <c r="B419" s="6" t="s">
        <v>870</v>
      </c>
      <c r="C419" s="5" t="s">
        <v>871</v>
      </c>
      <c r="D419" s="14" t="s">
        <v>1209</v>
      </c>
      <c r="E419" s="81">
        <v>102</v>
      </c>
      <c r="F419" s="14">
        <v>139</v>
      </c>
      <c r="G419" s="81">
        <v>157</v>
      </c>
      <c r="H419" s="14">
        <v>173</v>
      </c>
      <c r="I419" s="81">
        <v>163</v>
      </c>
      <c r="J419" s="14">
        <v>180</v>
      </c>
      <c r="K419" s="81">
        <v>228</v>
      </c>
      <c r="L419" s="14">
        <v>200</v>
      </c>
      <c r="M419" s="81">
        <v>245</v>
      </c>
      <c r="N419" s="14">
        <v>298</v>
      </c>
      <c r="O419" s="81">
        <v>357</v>
      </c>
      <c r="P419" s="14">
        <v>360</v>
      </c>
      <c r="Q419" s="81">
        <v>364</v>
      </c>
      <c r="R419" s="14">
        <v>308</v>
      </c>
      <c r="S419" s="81">
        <v>284</v>
      </c>
      <c r="T419" s="14">
        <v>250</v>
      </c>
      <c r="U419" s="81">
        <v>165</v>
      </c>
      <c r="V419" s="14">
        <v>121</v>
      </c>
      <c r="W419" s="81">
        <v>56</v>
      </c>
      <c r="X419" s="14">
        <v>8</v>
      </c>
      <c r="Y419" s="81">
        <v>1</v>
      </c>
      <c r="Z419" s="82">
        <v>4159</v>
      </c>
      <c r="AA419" s="81">
        <v>66</v>
      </c>
      <c r="AB419" s="14">
        <v>61</v>
      </c>
      <c r="AC419" s="81">
        <v>171</v>
      </c>
      <c r="AD419" s="14">
        <v>100</v>
      </c>
      <c r="AE419" s="81">
        <v>107</v>
      </c>
    </row>
    <row r="420" spans="1:31">
      <c r="A420" s="5" t="s">
        <v>863</v>
      </c>
      <c r="B420" s="6" t="s">
        <v>872</v>
      </c>
      <c r="C420" s="5" t="s">
        <v>873</v>
      </c>
      <c r="D420" s="14" t="s">
        <v>1209</v>
      </c>
      <c r="E420" s="81">
        <v>47</v>
      </c>
      <c r="F420" s="14">
        <v>72</v>
      </c>
      <c r="G420" s="81">
        <v>87</v>
      </c>
      <c r="H420" s="14">
        <v>82</v>
      </c>
      <c r="I420" s="81">
        <v>71</v>
      </c>
      <c r="J420" s="14">
        <v>66</v>
      </c>
      <c r="K420" s="81">
        <v>55</v>
      </c>
      <c r="L420" s="14">
        <v>102</v>
      </c>
      <c r="M420" s="81">
        <v>117</v>
      </c>
      <c r="N420" s="14">
        <v>150</v>
      </c>
      <c r="O420" s="81">
        <v>146</v>
      </c>
      <c r="P420" s="14">
        <v>167</v>
      </c>
      <c r="Q420" s="81">
        <v>136</v>
      </c>
      <c r="R420" s="14">
        <v>141</v>
      </c>
      <c r="S420" s="81">
        <v>125</v>
      </c>
      <c r="T420" s="14">
        <v>104</v>
      </c>
      <c r="U420" s="81">
        <v>77</v>
      </c>
      <c r="V420" s="14">
        <v>35</v>
      </c>
      <c r="W420" s="81">
        <v>12</v>
      </c>
      <c r="X420" s="14">
        <v>4</v>
      </c>
      <c r="Y420" s="81">
        <v>0</v>
      </c>
      <c r="Z420" s="82">
        <v>1796</v>
      </c>
      <c r="AA420" s="81">
        <v>29</v>
      </c>
      <c r="AB420" s="14">
        <v>33</v>
      </c>
      <c r="AC420" s="81">
        <v>96</v>
      </c>
      <c r="AD420" s="14">
        <v>48</v>
      </c>
      <c r="AE420" s="81">
        <v>54</v>
      </c>
    </row>
    <row r="421" spans="1:31">
      <c r="A421" s="5" t="s">
        <v>863</v>
      </c>
      <c r="B421" s="6" t="s">
        <v>874</v>
      </c>
      <c r="C421" s="5" t="s">
        <v>875</v>
      </c>
      <c r="D421" s="14" t="s">
        <v>1209</v>
      </c>
      <c r="E421" s="81">
        <v>60</v>
      </c>
      <c r="F421" s="14">
        <v>77</v>
      </c>
      <c r="G421" s="81">
        <v>79</v>
      </c>
      <c r="H421" s="14">
        <v>109</v>
      </c>
      <c r="I421" s="81">
        <v>101</v>
      </c>
      <c r="J421" s="14">
        <v>94</v>
      </c>
      <c r="K421" s="81">
        <v>97</v>
      </c>
      <c r="L421" s="14">
        <v>114</v>
      </c>
      <c r="M421" s="81">
        <v>140</v>
      </c>
      <c r="N421" s="14">
        <v>162</v>
      </c>
      <c r="O421" s="81">
        <v>196</v>
      </c>
      <c r="P421" s="14">
        <v>191</v>
      </c>
      <c r="Q421" s="81">
        <v>166</v>
      </c>
      <c r="R421" s="14">
        <v>137</v>
      </c>
      <c r="S421" s="81">
        <v>115</v>
      </c>
      <c r="T421" s="14">
        <v>90</v>
      </c>
      <c r="U421" s="81">
        <v>72</v>
      </c>
      <c r="V421" s="14">
        <v>41</v>
      </c>
      <c r="W421" s="81">
        <v>17</v>
      </c>
      <c r="X421" s="14">
        <v>4</v>
      </c>
      <c r="Y421" s="81">
        <v>0</v>
      </c>
      <c r="Z421" s="82">
        <v>2062</v>
      </c>
      <c r="AA421" s="81">
        <v>36</v>
      </c>
      <c r="AB421" s="14">
        <v>41</v>
      </c>
      <c r="AC421" s="81">
        <v>86</v>
      </c>
      <c r="AD421" s="14">
        <v>53</v>
      </c>
      <c r="AE421" s="81">
        <v>64</v>
      </c>
    </row>
    <row r="422" spans="1:31">
      <c r="A422" s="5" t="s">
        <v>863</v>
      </c>
      <c r="B422" s="6" t="s">
        <v>876</v>
      </c>
      <c r="C422" s="5" t="s">
        <v>877</v>
      </c>
      <c r="D422" s="14" t="s">
        <v>1209</v>
      </c>
      <c r="E422" s="81">
        <v>143</v>
      </c>
      <c r="F422" s="14">
        <v>230</v>
      </c>
      <c r="G422" s="81">
        <v>236</v>
      </c>
      <c r="H422" s="14">
        <v>221</v>
      </c>
      <c r="I422" s="81">
        <v>230</v>
      </c>
      <c r="J422" s="14">
        <v>207</v>
      </c>
      <c r="K422" s="81">
        <v>222</v>
      </c>
      <c r="L422" s="14">
        <v>272</v>
      </c>
      <c r="M422" s="81">
        <v>340</v>
      </c>
      <c r="N422" s="14">
        <v>404</v>
      </c>
      <c r="O422" s="81">
        <v>410</v>
      </c>
      <c r="P422" s="14">
        <v>440</v>
      </c>
      <c r="Q422" s="81">
        <v>377</v>
      </c>
      <c r="R422" s="14">
        <v>295</v>
      </c>
      <c r="S422" s="81">
        <v>270</v>
      </c>
      <c r="T422" s="14">
        <v>184</v>
      </c>
      <c r="U422" s="81">
        <v>191</v>
      </c>
      <c r="V422" s="14">
        <v>86</v>
      </c>
      <c r="W422" s="81">
        <v>46</v>
      </c>
      <c r="X422" s="14">
        <v>10</v>
      </c>
      <c r="Y422" s="81">
        <v>0</v>
      </c>
      <c r="Z422" s="82">
        <v>4814</v>
      </c>
      <c r="AA422" s="81">
        <v>83</v>
      </c>
      <c r="AB422" s="14">
        <v>96</v>
      </c>
      <c r="AC422" s="81">
        <v>292</v>
      </c>
      <c r="AD422" s="14">
        <v>138</v>
      </c>
      <c r="AE422" s="81">
        <v>138</v>
      </c>
    </row>
    <row r="423" spans="1:31">
      <c r="A423" s="5" t="s">
        <v>863</v>
      </c>
      <c r="B423" s="6" t="s">
        <v>878</v>
      </c>
      <c r="C423" s="5" t="s">
        <v>879</v>
      </c>
      <c r="D423" s="14" t="s">
        <v>1209</v>
      </c>
      <c r="E423" s="81">
        <v>81</v>
      </c>
      <c r="F423" s="14">
        <v>134</v>
      </c>
      <c r="G423" s="81">
        <v>143</v>
      </c>
      <c r="H423" s="14">
        <v>164</v>
      </c>
      <c r="I423" s="81">
        <v>145</v>
      </c>
      <c r="J423" s="14">
        <v>167</v>
      </c>
      <c r="K423" s="81">
        <v>167</v>
      </c>
      <c r="L423" s="14">
        <v>171</v>
      </c>
      <c r="M423" s="81">
        <v>191</v>
      </c>
      <c r="N423" s="14">
        <v>263</v>
      </c>
      <c r="O423" s="81">
        <v>304</v>
      </c>
      <c r="P423" s="14">
        <v>297</v>
      </c>
      <c r="Q423" s="81">
        <v>242</v>
      </c>
      <c r="R423" s="14">
        <v>228</v>
      </c>
      <c r="S423" s="81">
        <v>211</v>
      </c>
      <c r="T423" s="14">
        <v>184</v>
      </c>
      <c r="U423" s="81">
        <v>135</v>
      </c>
      <c r="V423" s="14">
        <v>99</v>
      </c>
      <c r="W423" s="81">
        <v>41</v>
      </c>
      <c r="X423" s="14">
        <v>9</v>
      </c>
      <c r="Y423" s="81">
        <v>0</v>
      </c>
      <c r="Z423" s="82">
        <v>3376</v>
      </c>
      <c r="AA423" s="81">
        <v>50</v>
      </c>
      <c r="AB423" s="14">
        <v>50</v>
      </c>
      <c r="AC423" s="81">
        <v>173</v>
      </c>
      <c r="AD423" s="14">
        <v>85</v>
      </c>
      <c r="AE423" s="81">
        <v>80</v>
      </c>
    </row>
    <row r="424" spans="1:31">
      <c r="A424" s="5" t="s">
        <v>863</v>
      </c>
      <c r="B424" s="6" t="s">
        <v>880</v>
      </c>
      <c r="C424" s="5" t="s">
        <v>881</v>
      </c>
      <c r="D424" s="14" t="s">
        <v>1209</v>
      </c>
      <c r="E424" s="81">
        <v>92</v>
      </c>
      <c r="F424" s="14">
        <v>100</v>
      </c>
      <c r="G424" s="81">
        <v>140</v>
      </c>
      <c r="H424" s="14">
        <v>116</v>
      </c>
      <c r="I424" s="81">
        <v>133</v>
      </c>
      <c r="J424" s="14">
        <v>140</v>
      </c>
      <c r="K424" s="81">
        <v>160</v>
      </c>
      <c r="L424" s="14">
        <v>159</v>
      </c>
      <c r="M424" s="81">
        <v>167</v>
      </c>
      <c r="N424" s="14">
        <v>225</v>
      </c>
      <c r="O424" s="81">
        <v>256</v>
      </c>
      <c r="P424" s="14">
        <v>255</v>
      </c>
      <c r="Q424" s="81">
        <v>261</v>
      </c>
      <c r="R424" s="14">
        <v>249</v>
      </c>
      <c r="S424" s="81">
        <v>235</v>
      </c>
      <c r="T424" s="14">
        <v>164</v>
      </c>
      <c r="U424" s="81">
        <v>116</v>
      </c>
      <c r="V424" s="14">
        <v>65</v>
      </c>
      <c r="W424" s="81">
        <v>32</v>
      </c>
      <c r="X424" s="14">
        <v>12</v>
      </c>
      <c r="Y424" s="81">
        <v>1</v>
      </c>
      <c r="Z424" s="82">
        <v>3078</v>
      </c>
      <c r="AA424" s="81">
        <v>60</v>
      </c>
      <c r="AB424" s="14">
        <v>53</v>
      </c>
      <c r="AC424" s="81">
        <v>132</v>
      </c>
      <c r="AD424" s="14">
        <v>87</v>
      </c>
      <c r="AE424" s="81">
        <v>77</v>
      </c>
    </row>
    <row r="425" spans="1:31">
      <c r="A425" s="5" t="s">
        <v>863</v>
      </c>
      <c r="B425" s="6" t="s">
        <v>882</v>
      </c>
      <c r="C425" s="5" t="s">
        <v>883</v>
      </c>
      <c r="D425" s="14" t="s">
        <v>1213</v>
      </c>
      <c r="E425" s="81">
        <v>9</v>
      </c>
      <c r="F425" s="14">
        <v>16</v>
      </c>
      <c r="G425" s="81">
        <v>17</v>
      </c>
      <c r="H425" s="14">
        <v>21</v>
      </c>
      <c r="I425" s="81">
        <v>31</v>
      </c>
      <c r="J425" s="14">
        <v>26</v>
      </c>
      <c r="K425" s="81">
        <v>36</v>
      </c>
      <c r="L425" s="14">
        <v>18</v>
      </c>
      <c r="M425" s="81">
        <v>17</v>
      </c>
      <c r="N425" s="14">
        <v>32</v>
      </c>
      <c r="O425" s="81">
        <v>55</v>
      </c>
      <c r="P425" s="14">
        <v>68</v>
      </c>
      <c r="Q425" s="81">
        <v>79</v>
      </c>
      <c r="R425" s="14">
        <v>44</v>
      </c>
      <c r="S425" s="81">
        <v>28</v>
      </c>
      <c r="T425" s="14">
        <v>31</v>
      </c>
      <c r="U425" s="81">
        <v>25</v>
      </c>
      <c r="V425" s="14">
        <v>8</v>
      </c>
      <c r="W425" s="81">
        <v>6</v>
      </c>
      <c r="X425" s="14">
        <v>4</v>
      </c>
      <c r="Y425" s="81">
        <v>0</v>
      </c>
      <c r="Z425" s="82">
        <v>571</v>
      </c>
      <c r="AA425" s="81">
        <v>4</v>
      </c>
      <c r="AB425" s="14">
        <v>8</v>
      </c>
      <c r="AC425" s="81">
        <v>18</v>
      </c>
      <c r="AD425" s="14">
        <v>12</v>
      </c>
      <c r="AE425" s="81">
        <v>10</v>
      </c>
    </row>
    <row r="426" spans="1:31">
      <c r="A426" s="5" t="s">
        <v>863</v>
      </c>
      <c r="B426" s="6" t="s">
        <v>884</v>
      </c>
      <c r="C426" s="5" t="s">
        <v>885</v>
      </c>
      <c r="D426" s="14" t="s">
        <v>1209</v>
      </c>
      <c r="E426" s="81">
        <v>122</v>
      </c>
      <c r="F426" s="14">
        <v>114</v>
      </c>
      <c r="G426" s="81">
        <v>144</v>
      </c>
      <c r="H426" s="14">
        <v>129</v>
      </c>
      <c r="I426" s="81">
        <v>175</v>
      </c>
      <c r="J426" s="14">
        <v>201</v>
      </c>
      <c r="K426" s="81">
        <v>224</v>
      </c>
      <c r="L426" s="14">
        <v>213</v>
      </c>
      <c r="M426" s="81">
        <v>204</v>
      </c>
      <c r="N426" s="14">
        <v>247</v>
      </c>
      <c r="O426" s="81">
        <v>303</v>
      </c>
      <c r="P426" s="14">
        <v>327</v>
      </c>
      <c r="Q426" s="81">
        <v>302</v>
      </c>
      <c r="R426" s="14">
        <v>273</v>
      </c>
      <c r="S426" s="81">
        <v>232</v>
      </c>
      <c r="T426" s="14">
        <v>218</v>
      </c>
      <c r="U426" s="81">
        <v>180</v>
      </c>
      <c r="V426" s="14">
        <v>98</v>
      </c>
      <c r="W426" s="81">
        <v>63</v>
      </c>
      <c r="X426" s="14">
        <v>13</v>
      </c>
      <c r="Y426" s="81">
        <v>3</v>
      </c>
      <c r="Z426" s="82">
        <v>3785</v>
      </c>
      <c r="AA426" s="81">
        <v>70</v>
      </c>
      <c r="AB426" s="14">
        <v>78</v>
      </c>
      <c r="AC426" s="81">
        <v>130</v>
      </c>
      <c r="AD426" s="14">
        <v>102</v>
      </c>
      <c r="AE426" s="81">
        <v>82</v>
      </c>
    </row>
    <row r="427" spans="1:31">
      <c r="A427" s="5" t="s">
        <v>863</v>
      </c>
      <c r="B427" s="6" t="s">
        <v>886</v>
      </c>
      <c r="C427" s="5" t="s">
        <v>887</v>
      </c>
      <c r="D427" s="14" t="s">
        <v>1209</v>
      </c>
      <c r="E427" s="81">
        <v>60</v>
      </c>
      <c r="F427" s="14">
        <v>78</v>
      </c>
      <c r="G427" s="81">
        <v>94</v>
      </c>
      <c r="H427" s="14">
        <v>98</v>
      </c>
      <c r="I427" s="81">
        <v>93</v>
      </c>
      <c r="J427" s="14">
        <v>100</v>
      </c>
      <c r="K427" s="81">
        <v>106</v>
      </c>
      <c r="L427" s="14">
        <v>128</v>
      </c>
      <c r="M427" s="81">
        <v>128</v>
      </c>
      <c r="N427" s="14">
        <v>182</v>
      </c>
      <c r="O427" s="81">
        <v>197</v>
      </c>
      <c r="P427" s="14">
        <v>242</v>
      </c>
      <c r="Q427" s="81">
        <v>220</v>
      </c>
      <c r="R427" s="14">
        <v>176</v>
      </c>
      <c r="S427" s="81">
        <v>152</v>
      </c>
      <c r="T427" s="14">
        <v>120</v>
      </c>
      <c r="U427" s="81">
        <v>93</v>
      </c>
      <c r="V427" s="14">
        <v>70</v>
      </c>
      <c r="W427" s="81">
        <v>29</v>
      </c>
      <c r="X427" s="14">
        <v>6</v>
      </c>
      <c r="Y427" s="81">
        <v>0</v>
      </c>
      <c r="Z427" s="82">
        <v>2372</v>
      </c>
      <c r="AA427" s="81">
        <v>36</v>
      </c>
      <c r="AB427" s="14">
        <v>37</v>
      </c>
      <c r="AC427" s="81">
        <v>112</v>
      </c>
      <c r="AD427" s="14">
        <v>47</v>
      </c>
      <c r="AE427" s="81">
        <v>66</v>
      </c>
    </row>
    <row r="428" spans="1:31">
      <c r="A428" s="5" t="s">
        <v>863</v>
      </c>
      <c r="B428" s="6" t="s">
        <v>888</v>
      </c>
      <c r="C428" s="5" t="s">
        <v>889</v>
      </c>
      <c r="D428" s="14" t="s">
        <v>1210</v>
      </c>
      <c r="E428" s="81">
        <v>377</v>
      </c>
      <c r="F428" s="14">
        <v>380</v>
      </c>
      <c r="G428" s="81">
        <v>499</v>
      </c>
      <c r="H428" s="14">
        <v>471</v>
      </c>
      <c r="I428" s="81">
        <v>474</v>
      </c>
      <c r="J428" s="14">
        <v>452</v>
      </c>
      <c r="K428" s="81">
        <v>530</v>
      </c>
      <c r="L428" s="14">
        <v>539</v>
      </c>
      <c r="M428" s="81">
        <v>625</v>
      </c>
      <c r="N428" s="14">
        <v>705</v>
      </c>
      <c r="O428" s="81">
        <v>809</v>
      </c>
      <c r="P428" s="14">
        <v>784</v>
      </c>
      <c r="Q428" s="81">
        <v>668</v>
      </c>
      <c r="R428" s="14">
        <v>453</v>
      </c>
      <c r="S428" s="81">
        <v>386</v>
      </c>
      <c r="T428" s="14">
        <v>298</v>
      </c>
      <c r="U428" s="81">
        <v>276</v>
      </c>
      <c r="V428" s="14">
        <v>178</v>
      </c>
      <c r="W428" s="81">
        <v>75</v>
      </c>
      <c r="X428" s="14">
        <v>21</v>
      </c>
      <c r="Y428" s="81">
        <v>2</v>
      </c>
      <c r="Z428" s="82">
        <v>9002</v>
      </c>
      <c r="AA428" s="81">
        <v>207</v>
      </c>
      <c r="AB428" s="14">
        <v>253</v>
      </c>
      <c r="AC428" s="81">
        <v>473</v>
      </c>
      <c r="AD428" s="14">
        <v>323</v>
      </c>
      <c r="AE428" s="81">
        <v>296</v>
      </c>
    </row>
    <row r="429" spans="1:31">
      <c r="A429" s="5" t="s">
        <v>863</v>
      </c>
      <c r="B429" s="6" t="s">
        <v>890</v>
      </c>
      <c r="C429" s="5" t="s">
        <v>891</v>
      </c>
      <c r="D429" s="14" t="s">
        <v>1209</v>
      </c>
      <c r="E429" s="81">
        <v>111</v>
      </c>
      <c r="F429" s="14">
        <v>130</v>
      </c>
      <c r="G429" s="81">
        <v>171</v>
      </c>
      <c r="H429" s="14">
        <v>142</v>
      </c>
      <c r="I429" s="81">
        <v>134</v>
      </c>
      <c r="J429" s="14">
        <v>166</v>
      </c>
      <c r="K429" s="81">
        <v>179</v>
      </c>
      <c r="L429" s="14">
        <v>211</v>
      </c>
      <c r="M429" s="81">
        <v>225</v>
      </c>
      <c r="N429" s="14">
        <v>274</v>
      </c>
      <c r="O429" s="81">
        <v>301</v>
      </c>
      <c r="P429" s="14">
        <v>279</v>
      </c>
      <c r="Q429" s="81">
        <v>234</v>
      </c>
      <c r="R429" s="14">
        <v>253</v>
      </c>
      <c r="S429" s="81">
        <v>212</v>
      </c>
      <c r="T429" s="14">
        <v>172</v>
      </c>
      <c r="U429" s="81">
        <v>120</v>
      </c>
      <c r="V429" s="14">
        <v>69</v>
      </c>
      <c r="W429" s="81">
        <v>27</v>
      </c>
      <c r="X429" s="14">
        <v>16</v>
      </c>
      <c r="Y429" s="81">
        <v>1</v>
      </c>
      <c r="Z429" s="82">
        <v>3427</v>
      </c>
      <c r="AA429" s="81">
        <v>63</v>
      </c>
      <c r="AB429" s="14">
        <v>75</v>
      </c>
      <c r="AC429" s="81">
        <v>173</v>
      </c>
      <c r="AD429" s="14">
        <v>101</v>
      </c>
      <c r="AE429" s="81">
        <v>86</v>
      </c>
    </row>
    <row r="430" spans="1:31">
      <c r="A430" s="5" t="s">
        <v>863</v>
      </c>
      <c r="B430" s="6" t="s">
        <v>892</v>
      </c>
      <c r="C430" s="5" t="s">
        <v>893</v>
      </c>
      <c r="D430" s="14" t="s">
        <v>1210</v>
      </c>
      <c r="E430" s="81">
        <v>259</v>
      </c>
      <c r="F430" s="14">
        <v>295</v>
      </c>
      <c r="G430" s="81">
        <v>357</v>
      </c>
      <c r="H430" s="14">
        <v>348</v>
      </c>
      <c r="I430" s="81">
        <v>362</v>
      </c>
      <c r="J430" s="14">
        <v>357</v>
      </c>
      <c r="K430" s="81">
        <v>337</v>
      </c>
      <c r="L430" s="14">
        <v>409</v>
      </c>
      <c r="M430" s="81">
        <v>490</v>
      </c>
      <c r="N430" s="14">
        <v>614</v>
      </c>
      <c r="O430" s="81">
        <v>619</v>
      </c>
      <c r="P430" s="14">
        <v>637</v>
      </c>
      <c r="Q430" s="81">
        <v>553</v>
      </c>
      <c r="R430" s="14">
        <v>461</v>
      </c>
      <c r="S430" s="81">
        <v>384</v>
      </c>
      <c r="T430" s="14">
        <v>283</v>
      </c>
      <c r="U430" s="81">
        <v>195</v>
      </c>
      <c r="V430" s="14">
        <v>123</v>
      </c>
      <c r="W430" s="81">
        <v>40</v>
      </c>
      <c r="X430" s="14">
        <v>9</v>
      </c>
      <c r="Y430" s="81">
        <v>0</v>
      </c>
      <c r="Z430" s="82">
        <v>7132</v>
      </c>
      <c r="AA430" s="81">
        <v>153</v>
      </c>
      <c r="AB430" s="14">
        <v>149</v>
      </c>
      <c r="AC430" s="81">
        <v>380</v>
      </c>
      <c r="AD430" s="14">
        <v>229</v>
      </c>
      <c r="AE430" s="81">
        <v>225</v>
      </c>
    </row>
    <row r="431" spans="1:31">
      <c r="A431" s="5" t="s">
        <v>863</v>
      </c>
      <c r="B431" s="6" t="s">
        <v>894</v>
      </c>
      <c r="C431" s="5" t="s">
        <v>895</v>
      </c>
      <c r="D431" s="14" t="s">
        <v>1211</v>
      </c>
      <c r="E431" s="81">
        <v>516</v>
      </c>
      <c r="F431" s="14">
        <v>633</v>
      </c>
      <c r="G431" s="81">
        <v>761</v>
      </c>
      <c r="H431" s="14">
        <v>818</v>
      </c>
      <c r="I431" s="81">
        <v>820</v>
      </c>
      <c r="J431" s="14">
        <v>731</v>
      </c>
      <c r="K431" s="81">
        <v>784</v>
      </c>
      <c r="L431" s="14">
        <v>817</v>
      </c>
      <c r="M431" s="81">
        <v>871</v>
      </c>
      <c r="N431" s="14">
        <v>1083</v>
      </c>
      <c r="O431" s="81">
        <v>1281</v>
      </c>
      <c r="P431" s="14">
        <v>1349</v>
      </c>
      <c r="Q431" s="81">
        <v>1276</v>
      </c>
      <c r="R431" s="14">
        <v>1054</v>
      </c>
      <c r="S431" s="81">
        <v>847</v>
      </c>
      <c r="T431" s="14">
        <v>840</v>
      </c>
      <c r="U431" s="81">
        <v>705</v>
      </c>
      <c r="V431" s="14">
        <v>427</v>
      </c>
      <c r="W431" s="81">
        <v>148</v>
      </c>
      <c r="X431" s="14">
        <v>31</v>
      </c>
      <c r="Y431" s="81">
        <v>6</v>
      </c>
      <c r="Z431" s="82">
        <v>15798</v>
      </c>
      <c r="AA431" s="81">
        <v>304</v>
      </c>
      <c r="AB431" s="14">
        <v>323</v>
      </c>
      <c r="AC431" s="81">
        <v>841</v>
      </c>
      <c r="AD431" s="14">
        <v>442</v>
      </c>
      <c r="AE431" s="81">
        <v>468</v>
      </c>
    </row>
    <row r="432" spans="1:31">
      <c r="A432" s="5" t="s">
        <v>863</v>
      </c>
      <c r="B432" s="6" t="s">
        <v>896</v>
      </c>
      <c r="C432" s="5" t="s">
        <v>897</v>
      </c>
      <c r="D432" s="14" t="s">
        <v>1211</v>
      </c>
      <c r="E432" s="81">
        <v>598</v>
      </c>
      <c r="F432" s="14">
        <v>709</v>
      </c>
      <c r="G432" s="81">
        <v>781</v>
      </c>
      <c r="H432" s="14">
        <v>777</v>
      </c>
      <c r="I432" s="81">
        <v>719</v>
      </c>
      <c r="J432" s="14">
        <v>729</v>
      </c>
      <c r="K432" s="81">
        <v>847</v>
      </c>
      <c r="L432" s="14">
        <v>892</v>
      </c>
      <c r="M432" s="81">
        <v>958</v>
      </c>
      <c r="N432" s="14">
        <v>1289</v>
      </c>
      <c r="O432" s="81">
        <v>1331</v>
      </c>
      <c r="P432" s="14">
        <v>1299</v>
      </c>
      <c r="Q432" s="81">
        <v>1067</v>
      </c>
      <c r="R432" s="14">
        <v>781</v>
      </c>
      <c r="S432" s="81">
        <v>678</v>
      </c>
      <c r="T432" s="14">
        <v>603</v>
      </c>
      <c r="U432" s="81">
        <v>562</v>
      </c>
      <c r="V432" s="14">
        <v>295</v>
      </c>
      <c r="W432" s="81">
        <v>136</v>
      </c>
      <c r="X432" s="14">
        <v>27</v>
      </c>
      <c r="Y432" s="81">
        <v>3</v>
      </c>
      <c r="Z432" s="82">
        <v>15081</v>
      </c>
      <c r="AA432" s="81">
        <v>338</v>
      </c>
      <c r="AB432" s="14">
        <v>390</v>
      </c>
      <c r="AC432" s="81">
        <v>864</v>
      </c>
      <c r="AD432" s="14">
        <v>496</v>
      </c>
      <c r="AE432" s="81">
        <v>487</v>
      </c>
    </row>
    <row r="433" spans="1:31">
      <c r="A433" s="5" t="s">
        <v>863</v>
      </c>
      <c r="B433" s="6" t="s">
        <v>898</v>
      </c>
      <c r="C433" s="5" t="s">
        <v>899</v>
      </c>
      <c r="D433" s="14" t="s">
        <v>1209</v>
      </c>
      <c r="E433" s="81">
        <v>89</v>
      </c>
      <c r="F433" s="14">
        <v>112</v>
      </c>
      <c r="G433" s="81">
        <v>115</v>
      </c>
      <c r="H433" s="14">
        <v>142</v>
      </c>
      <c r="I433" s="81">
        <v>130</v>
      </c>
      <c r="J433" s="14">
        <v>150</v>
      </c>
      <c r="K433" s="81">
        <v>160</v>
      </c>
      <c r="L433" s="14">
        <v>135</v>
      </c>
      <c r="M433" s="81">
        <v>169</v>
      </c>
      <c r="N433" s="14">
        <v>220</v>
      </c>
      <c r="O433" s="81">
        <v>222</v>
      </c>
      <c r="P433" s="14">
        <v>238</v>
      </c>
      <c r="Q433" s="81">
        <v>195</v>
      </c>
      <c r="R433" s="14">
        <v>171</v>
      </c>
      <c r="S433" s="81">
        <v>125</v>
      </c>
      <c r="T433" s="14">
        <v>83</v>
      </c>
      <c r="U433" s="81">
        <v>70</v>
      </c>
      <c r="V433" s="14">
        <v>48</v>
      </c>
      <c r="W433" s="81">
        <v>17</v>
      </c>
      <c r="X433" s="14">
        <v>7</v>
      </c>
      <c r="Y433" s="81">
        <v>1</v>
      </c>
      <c r="Z433" s="82">
        <v>2599</v>
      </c>
      <c r="AA433" s="81">
        <v>51</v>
      </c>
      <c r="AB433" s="14">
        <v>56</v>
      </c>
      <c r="AC433" s="81">
        <v>135</v>
      </c>
      <c r="AD433" s="14">
        <v>74</v>
      </c>
      <c r="AE433" s="81">
        <v>88</v>
      </c>
    </row>
    <row r="434" spans="1:31">
      <c r="A434" s="5" t="s">
        <v>863</v>
      </c>
      <c r="B434" s="6" t="s">
        <v>900</v>
      </c>
      <c r="C434" s="5" t="s">
        <v>901</v>
      </c>
      <c r="D434" s="14" t="s">
        <v>1211</v>
      </c>
      <c r="E434" s="81">
        <v>420</v>
      </c>
      <c r="F434" s="14">
        <v>524</v>
      </c>
      <c r="G434" s="81">
        <v>630</v>
      </c>
      <c r="H434" s="14">
        <v>616</v>
      </c>
      <c r="I434" s="81">
        <v>647</v>
      </c>
      <c r="J434" s="14">
        <v>666</v>
      </c>
      <c r="K434" s="81">
        <v>625</v>
      </c>
      <c r="L434" s="14">
        <v>649</v>
      </c>
      <c r="M434" s="81">
        <v>759</v>
      </c>
      <c r="N434" s="14">
        <v>883</v>
      </c>
      <c r="O434" s="81">
        <v>981</v>
      </c>
      <c r="P434" s="14">
        <v>996</v>
      </c>
      <c r="Q434" s="81">
        <v>879</v>
      </c>
      <c r="R434" s="14">
        <v>689</v>
      </c>
      <c r="S434" s="81">
        <v>623</v>
      </c>
      <c r="T434" s="14">
        <v>478</v>
      </c>
      <c r="U434" s="81">
        <v>375</v>
      </c>
      <c r="V434" s="14">
        <v>261</v>
      </c>
      <c r="W434" s="81">
        <v>115</v>
      </c>
      <c r="X434" s="14">
        <v>37</v>
      </c>
      <c r="Y434" s="81">
        <v>5</v>
      </c>
      <c r="Z434" s="82">
        <v>11858</v>
      </c>
      <c r="AA434" s="81">
        <v>247</v>
      </c>
      <c r="AB434" s="14">
        <v>283</v>
      </c>
      <c r="AC434" s="81">
        <v>649</v>
      </c>
      <c r="AD434" s="14">
        <v>395</v>
      </c>
      <c r="AE434" s="81">
        <v>369</v>
      </c>
    </row>
    <row r="435" spans="1:31">
      <c r="A435" s="5" t="s">
        <v>863</v>
      </c>
      <c r="B435" s="6" t="s">
        <v>902</v>
      </c>
      <c r="C435" s="5" t="s">
        <v>903</v>
      </c>
      <c r="D435" s="14" t="s">
        <v>1210</v>
      </c>
      <c r="E435" s="81">
        <v>201</v>
      </c>
      <c r="F435" s="14">
        <v>248</v>
      </c>
      <c r="G435" s="81">
        <v>273</v>
      </c>
      <c r="H435" s="14">
        <v>310</v>
      </c>
      <c r="I435" s="81">
        <v>320</v>
      </c>
      <c r="J435" s="14">
        <v>248</v>
      </c>
      <c r="K435" s="81">
        <v>244</v>
      </c>
      <c r="L435" s="14">
        <v>274</v>
      </c>
      <c r="M435" s="81">
        <v>373</v>
      </c>
      <c r="N435" s="14">
        <v>430</v>
      </c>
      <c r="O435" s="81">
        <v>469</v>
      </c>
      <c r="P435" s="14">
        <v>437</v>
      </c>
      <c r="Q435" s="81">
        <v>419</v>
      </c>
      <c r="R435" s="14">
        <v>349</v>
      </c>
      <c r="S435" s="81">
        <v>310</v>
      </c>
      <c r="T435" s="14">
        <v>266</v>
      </c>
      <c r="U435" s="81">
        <v>187</v>
      </c>
      <c r="V435" s="14">
        <v>135</v>
      </c>
      <c r="W435" s="81">
        <v>77</v>
      </c>
      <c r="X435" s="14">
        <v>29</v>
      </c>
      <c r="Y435" s="81">
        <v>1</v>
      </c>
      <c r="Z435" s="82">
        <v>5600</v>
      </c>
      <c r="AA435" s="81">
        <v>117</v>
      </c>
      <c r="AB435" s="14">
        <v>130</v>
      </c>
      <c r="AC435" s="81">
        <v>308</v>
      </c>
      <c r="AD435" s="14">
        <v>167</v>
      </c>
      <c r="AE435" s="81">
        <v>174</v>
      </c>
    </row>
    <row r="436" spans="1:31">
      <c r="A436" s="5" t="s">
        <v>863</v>
      </c>
      <c r="B436" s="6" t="s">
        <v>904</v>
      </c>
      <c r="C436" s="5" t="s">
        <v>905</v>
      </c>
      <c r="D436" s="14" t="s">
        <v>1209</v>
      </c>
      <c r="E436" s="81">
        <v>73</v>
      </c>
      <c r="F436" s="14">
        <v>93</v>
      </c>
      <c r="G436" s="81">
        <v>68</v>
      </c>
      <c r="H436" s="14">
        <v>90</v>
      </c>
      <c r="I436" s="81">
        <v>108</v>
      </c>
      <c r="J436" s="14">
        <v>116</v>
      </c>
      <c r="K436" s="81">
        <v>100</v>
      </c>
      <c r="L436" s="14">
        <v>121</v>
      </c>
      <c r="M436" s="81">
        <v>111</v>
      </c>
      <c r="N436" s="14">
        <v>155</v>
      </c>
      <c r="O436" s="81">
        <v>166</v>
      </c>
      <c r="P436" s="14">
        <v>238</v>
      </c>
      <c r="Q436" s="81">
        <v>210</v>
      </c>
      <c r="R436" s="14">
        <v>160</v>
      </c>
      <c r="S436" s="81">
        <v>130</v>
      </c>
      <c r="T436" s="14">
        <v>89</v>
      </c>
      <c r="U436" s="81">
        <v>78</v>
      </c>
      <c r="V436" s="14">
        <v>56</v>
      </c>
      <c r="W436" s="81">
        <v>24</v>
      </c>
      <c r="X436" s="14">
        <v>6</v>
      </c>
      <c r="Y436" s="81">
        <v>1</v>
      </c>
      <c r="Z436" s="82">
        <v>2193</v>
      </c>
      <c r="AA436" s="81">
        <v>42</v>
      </c>
      <c r="AB436" s="14">
        <v>49</v>
      </c>
      <c r="AC436" s="81">
        <v>99</v>
      </c>
      <c r="AD436" s="14">
        <v>44</v>
      </c>
      <c r="AE436" s="81">
        <v>50</v>
      </c>
    </row>
    <row r="437" spans="1:31">
      <c r="A437" s="5" t="s">
        <v>863</v>
      </c>
      <c r="B437" s="6" t="s">
        <v>906</v>
      </c>
      <c r="C437" s="5" t="s">
        <v>907</v>
      </c>
      <c r="D437" s="14" t="s">
        <v>1209</v>
      </c>
      <c r="E437" s="81">
        <v>46</v>
      </c>
      <c r="F437" s="14">
        <v>52</v>
      </c>
      <c r="G437" s="81">
        <v>60</v>
      </c>
      <c r="H437" s="14">
        <v>53</v>
      </c>
      <c r="I437" s="81">
        <v>84</v>
      </c>
      <c r="J437" s="14">
        <v>82</v>
      </c>
      <c r="K437" s="81">
        <v>81</v>
      </c>
      <c r="L437" s="14">
        <v>71</v>
      </c>
      <c r="M437" s="81">
        <v>80</v>
      </c>
      <c r="N437" s="14">
        <v>101</v>
      </c>
      <c r="O437" s="81">
        <v>119</v>
      </c>
      <c r="P437" s="14">
        <v>151</v>
      </c>
      <c r="Q437" s="81">
        <v>123</v>
      </c>
      <c r="R437" s="14">
        <v>106</v>
      </c>
      <c r="S437" s="81">
        <v>75</v>
      </c>
      <c r="T437" s="14">
        <v>58</v>
      </c>
      <c r="U437" s="81">
        <v>59</v>
      </c>
      <c r="V437" s="14">
        <v>35</v>
      </c>
      <c r="W437" s="81">
        <v>17</v>
      </c>
      <c r="X437" s="14">
        <v>5</v>
      </c>
      <c r="Y437" s="81">
        <v>0</v>
      </c>
      <c r="Z437" s="82">
        <v>1458</v>
      </c>
      <c r="AA437" s="81">
        <v>27</v>
      </c>
      <c r="AB437" s="14">
        <v>31</v>
      </c>
      <c r="AC437" s="81">
        <v>60</v>
      </c>
      <c r="AD437" s="14">
        <v>40</v>
      </c>
      <c r="AE437" s="81">
        <v>28</v>
      </c>
    </row>
    <row r="438" spans="1:31">
      <c r="A438" s="5" t="s">
        <v>863</v>
      </c>
      <c r="B438" s="6" t="s">
        <v>908</v>
      </c>
      <c r="C438" s="5" t="s">
        <v>909</v>
      </c>
      <c r="D438" s="14" t="s">
        <v>1210</v>
      </c>
      <c r="E438" s="81">
        <v>278</v>
      </c>
      <c r="F438" s="14">
        <v>318</v>
      </c>
      <c r="G438" s="81">
        <v>373</v>
      </c>
      <c r="H438" s="14">
        <v>363</v>
      </c>
      <c r="I438" s="81">
        <v>382</v>
      </c>
      <c r="J438" s="14">
        <v>362</v>
      </c>
      <c r="K438" s="81">
        <v>379</v>
      </c>
      <c r="L438" s="14">
        <v>401</v>
      </c>
      <c r="M438" s="81">
        <v>465</v>
      </c>
      <c r="N438" s="14">
        <v>518</v>
      </c>
      <c r="O438" s="81">
        <v>632</v>
      </c>
      <c r="P438" s="14">
        <v>603</v>
      </c>
      <c r="Q438" s="81">
        <v>557</v>
      </c>
      <c r="R438" s="14">
        <v>438</v>
      </c>
      <c r="S438" s="81">
        <v>403</v>
      </c>
      <c r="T438" s="14">
        <v>337</v>
      </c>
      <c r="U438" s="81">
        <v>283</v>
      </c>
      <c r="V438" s="14">
        <v>205</v>
      </c>
      <c r="W438" s="81">
        <v>93</v>
      </c>
      <c r="X438" s="14">
        <v>28</v>
      </c>
      <c r="Y438" s="81">
        <v>3</v>
      </c>
      <c r="Z438" s="82">
        <v>7421</v>
      </c>
      <c r="AA438" s="81">
        <v>170</v>
      </c>
      <c r="AB438" s="14">
        <v>159</v>
      </c>
      <c r="AC438" s="81">
        <v>414</v>
      </c>
      <c r="AD438" s="14">
        <v>226</v>
      </c>
      <c r="AE438" s="81">
        <v>199</v>
      </c>
    </row>
    <row r="439" spans="1:31">
      <c r="A439" s="5" t="s">
        <v>863</v>
      </c>
      <c r="B439" s="6" t="s">
        <v>910</v>
      </c>
      <c r="C439" s="5" t="s">
        <v>911</v>
      </c>
      <c r="D439" s="14" t="s">
        <v>1209</v>
      </c>
      <c r="E439" s="81">
        <v>145</v>
      </c>
      <c r="F439" s="14">
        <v>164</v>
      </c>
      <c r="G439" s="81">
        <v>206</v>
      </c>
      <c r="H439" s="14">
        <v>231</v>
      </c>
      <c r="I439" s="81">
        <v>241</v>
      </c>
      <c r="J439" s="14">
        <v>213</v>
      </c>
      <c r="K439" s="81">
        <v>209</v>
      </c>
      <c r="L439" s="14">
        <v>223</v>
      </c>
      <c r="M439" s="81">
        <v>282</v>
      </c>
      <c r="N439" s="14">
        <v>352</v>
      </c>
      <c r="O439" s="81">
        <v>431</v>
      </c>
      <c r="P439" s="14">
        <v>492</v>
      </c>
      <c r="Q439" s="81">
        <v>362</v>
      </c>
      <c r="R439" s="14">
        <v>258</v>
      </c>
      <c r="S439" s="81">
        <v>225</v>
      </c>
      <c r="T439" s="14">
        <v>212</v>
      </c>
      <c r="U439" s="81">
        <v>180</v>
      </c>
      <c r="V439" s="14">
        <v>119</v>
      </c>
      <c r="W439" s="81">
        <v>36</v>
      </c>
      <c r="X439" s="14">
        <v>5</v>
      </c>
      <c r="Y439" s="81">
        <v>1</v>
      </c>
      <c r="Z439" s="82">
        <v>4587</v>
      </c>
      <c r="AA439" s="81">
        <v>87</v>
      </c>
      <c r="AB439" s="14">
        <v>88</v>
      </c>
      <c r="AC439" s="81">
        <v>215</v>
      </c>
      <c r="AD439" s="14">
        <v>125</v>
      </c>
      <c r="AE439" s="81">
        <v>143</v>
      </c>
    </row>
    <row r="440" spans="1:31">
      <c r="A440" s="5" t="s">
        <v>863</v>
      </c>
      <c r="B440" s="6" t="s">
        <v>912</v>
      </c>
      <c r="C440" s="5" t="s">
        <v>913</v>
      </c>
      <c r="D440" s="14" t="s">
        <v>1209</v>
      </c>
      <c r="E440" s="81">
        <v>166</v>
      </c>
      <c r="F440" s="14">
        <v>205</v>
      </c>
      <c r="G440" s="81">
        <v>247</v>
      </c>
      <c r="H440" s="14">
        <v>226</v>
      </c>
      <c r="I440" s="81">
        <v>213</v>
      </c>
      <c r="J440" s="14">
        <v>186</v>
      </c>
      <c r="K440" s="81">
        <v>205</v>
      </c>
      <c r="L440" s="14">
        <v>247</v>
      </c>
      <c r="M440" s="81">
        <v>309</v>
      </c>
      <c r="N440" s="14">
        <v>342</v>
      </c>
      <c r="O440" s="81">
        <v>372</v>
      </c>
      <c r="P440" s="14">
        <v>420</v>
      </c>
      <c r="Q440" s="81">
        <v>343</v>
      </c>
      <c r="R440" s="14">
        <v>320</v>
      </c>
      <c r="S440" s="81">
        <v>267</v>
      </c>
      <c r="T440" s="14">
        <v>236</v>
      </c>
      <c r="U440" s="81">
        <v>145</v>
      </c>
      <c r="V440" s="14">
        <v>115</v>
      </c>
      <c r="W440" s="81">
        <v>56</v>
      </c>
      <c r="X440" s="14">
        <v>9</v>
      </c>
      <c r="Y440" s="81">
        <v>1</v>
      </c>
      <c r="Z440" s="82">
        <v>4630</v>
      </c>
      <c r="AA440" s="81">
        <v>98</v>
      </c>
      <c r="AB440" s="14">
        <v>109</v>
      </c>
      <c r="AC440" s="81">
        <v>257</v>
      </c>
      <c r="AD440" s="14">
        <v>154</v>
      </c>
      <c r="AE440" s="81">
        <v>137</v>
      </c>
    </row>
    <row r="441" spans="1:31">
      <c r="A441" s="5" t="s">
        <v>863</v>
      </c>
      <c r="B441" s="6" t="s">
        <v>914</v>
      </c>
      <c r="C441" s="5" t="s">
        <v>915</v>
      </c>
      <c r="D441" s="14" t="s">
        <v>1210</v>
      </c>
      <c r="E441" s="81">
        <v>173</v>
      </c>
      <c r="F441" s="14">
        <v>170</v>
      </c>
      <c r="G441" s="81">
        <v>225</v>
      </c>
      <c r="H441" s="14">
        <v>275</v>
      </c>
      <c r="I441" s="81">
        <v>252</v>
      </c>
      <c r="J441" s="14">
        <v>242</v>
      </c>
      <c r="K441" s="81">
        <v>269</v>
      </c>
      <c r="L441" s="14">
        <v>281</v>
      </c>
      <c r="M441" s="81">
        <v>292</v>
      </c>
      <c r="N441" s="14">
        <v>368</v>
      </c>
      <c r="O441" s="81">
        <v>508</v>
      </c>
      <c r="P441" s="14">
        <v>475</v>
      </c>
      <c r="Q441" s="81">
        <v>488</v>
      </c>
      <c r="R441" s="14">
        <v>338</v>
      </c>
      <c r="S441" s="81">
        <v>343</v>
      </c>
      <c r="T441" s="14">
        <v>259</v>
      </c>
      <c r="U441" s="81">
        <v>200</v>
      </c>
      <c r="V441" s="14">
        <v>141</v>
      </c>
      <c r="W441" s="81">
        <v>41</v>
      </c>
      <c r="X441" s="14">
        <v>14</v>
      </c>
      <c r="Y441" s="81">
        <v>0</v>
      </c>
      <c r="Z441" s="82">
        <v>5354</v>
      </c>
      <c r="AA441" s="81">
        <v>100</v>
      </c>
      <c r="AB441" s="14">
        <v>112</v>
      </c>
      <c r="AC441" s="81">
        <v>215</v>
      </c>
      <c r="AD441" s="14">
        <v>141</v>
      </c>
      <c r="AE441" s="81">
        <v>157</v>
      </c>
    </row>
    <row r="442" spans="1:31">
      <c r="A442" s="5" t="s">
        <v>863</v>
      </c>
      <c r="B442" s="6" t="s">
        <v>916</v>
      </c>
      <c r="C442" s="5" t="s">
        <v>917</v>
      </c>
      <c r="D442" s="14" t="s">
        <v>1209</v>
      </c>
      <c r="E442" s="81">
        <v>39</v>
      </c>
      <c r="F442" s="14">
        <v>54</v>
      </c>
      <c r="G442" s="81">
        <v>69</v>
      </c>
      <c r="H442" s="14">
        <v>71</v>
      </c>
      <c r="I442" s="81">
        <v>63</v>
      </c>
      <c r="J442" s="14">
        <v>71</v>
      </c>
      <c r="K442" s="81">
        <v>55</v>
      </c>
      <c r="L442" s="14">
        <v>91</v>
      </c>
      <c r="M442" s="81">
        <v>69</v>
      </c>
      <c r="N442" s="14">
        <v>115</v>
      </c>
      <c r="O442" s="81">
        <v>136</v>
      </c>
      <c r="P442" s="14">
        <v>117</v>
      </c>
      <c r="Q442" s="81">
        <v>104</v>
      </c>
      <c r="R442" s="14">
        <v>106</v>
      </c>
      <c r="S442" s="81">
        <v>85</v>
      </c>
      <c r="T442" s="14">
        <v>79</v>
      </c>
      <c r="U442" s="81">
        <v>67</v>
      </c>
      <c r="V442" s="14">
        <v>31</v>
      </c>
      <c r="W442" s="81">
        <v>20</v>
      </c>
      <c r="X442" s="14">
        <v>2</v>
      </c>
      <c r="Y442" s="81">
        <v>2</v>
      </c>
      <c r="Z442" s="82">
        <v>1446</v>
      </c>
      <c r="AA442" s="81">
        <v>24</v>
      </c>
      <c r="AB442" s="14">
        <v>26</v>
      </c>
      <c r="AC442" s="81">
        <v>75</v>
      </c>
      <c r="AD442" s="14">
        <v>37</v>
      </c>
      <c r="AE442" s="81">
        <v>43</v>
      </c>
    </row>
    <row r="443" spans="1:31">
      <c r="A443" s="5" t="s">
        <v>863</v>
      </c>
      <c r="B443" s="6" t="s">
        <v>918</v>
      </c>
      <c r="C443" s="5" t="s">
        <v>919</v>
      </c>
      <c r="D443" s="14" t="s">
        <v>1210</v>
      </c>
      <c r="E443" s="81">
        <v>146</v>
      </c>
      <c r="F443" s="14">
        <v>203</v>
      </c>
      <c r="G443" s="81">
        <v>273</v>
      </c>
      <c r="H443" s="14">
        <v>285</v>
      </c>
      <c r="I443" s="81">
        <v>297</v>
      </c>
      <c r="J443" s="14">
        <v>268</v>
      </c>
      <c r="K443" s="81">
        <v>272</v>
      </c>
      <c r="L443" s="14">
        <v>272</v>
      </c>
      <c r="M443" s="81">
        <v>311</v>
      </c>
      <c r="N443" s="14">
        <v>479</v>
      </c>
      <c r="O443" s="81">
        <v>547</v>
      </c>
      <c r="P443" s="14">
        <v>550</v>
      </c>
      <c r="Q443" s="81">
        <v>440</v>
      </c>
      <c r="R443" s="14">
        <v>322</v>
      </c>
      <c r="S443" s="81">
        <v>297</v>
      </c>
      <c r="T443" s="14">
        <v>266</v>
      </c>
      <c r="U443" s="81">
        <v>193</v>
      </c>
      <c r="V443" s="14">
        <v>110</v>
      </c>
      <c r="W443" s="81">
        <v>42</v>
      </c>
      <c r="X443" s="14">
        <v>6</v>
      </c>
      <c r="Y443" s="81">
        <v>0</v>
      </c>
      <c r="Z443" s="82">
        <v>5579</v>
      </c>
      <c r="AA443" s="81">
        <v>75</v>
      </c>
      <c r="AB443" s="14">
        <v>105</v>
      </c>
      <c r="AC443" s="81">
        <v>272</v>
      </c>
      <c r="AD443" s="14">
        <v>170</v>
      </c>
      <c r="AE443" s="81">
        <v>171</v>
      </c>
    </row>
    <row r="444" spans="1:31">
      <c r="A444" s="5" t="s">
        <v>863</v>
      </c>
      <c r="B444" s="6" t="s">
        <v>920</v>
      </c>
      <c r="C444" s="5" t="s">
        <v>921</v>
      </c>
      <c r="D444" s="14" t="s">
        <v>1209</v>
      </c>
      <c r="E444" s="81">
        <v>39</v>
      </c>
      <c r="F444" s="14">
        <v>63</v>
      </c>
      <c r="G444" s="81">
        <v>93</v>
      </c>
      <c r="H444" s="14">
        <v>98</v>
      </c>
      <c r="I444" s="81">
        <v>99</v>
      </c>
      <c r="J444" s="14">
        <v>67</v>
      </c>
      <c r="K444" s="81">
        <v>71</v>
      </c>
      <c r="L444" s="14">
        <v>75</v>
      </c>
      <c r="M444" s="81">
        <v>132</v>
      </c>
      <c r="N444" s="14">
        <v>119</v>
      </c>
      <c r="O444" s="81">
        <v>166</v>
      </c>
      <c r="P444" s="14">
        <v>172</v>
      </c>
      <c r="Q444" s="81">
        <v>175</v>
      </c>
      <c r="R444" s="14">
        <v>153</v>
      </c>
      <c r="S444" s="81">
        <v>128</v>
      </c>
      <c r="T444" s="14">
        <v>98</v>
      </c>
      <c r="U444" s="81">
        <v>70</v>
      </c>
      <c r="V444" s="14">
        <v>60</v>
      </c>
      <c r="W444" s="81">
        <v>19</v>
      </c>
      <c r="X444" s="14">
        <v>10</v>
      </c>
      <c r="Y444" s="81">
        <v>0</v>
      </c>
      <c r="Z444" s="82">
        <v>1907</v>
      </c>
      <c r="AA444" s="81">
        <v>23</v>
      </c>
      <c r="AB444" s="14">
        <v>32</v>
      </c>
      <c r="AC444" s="81">
        <v>90</v>
      </c>
      <c r="AD444" s="14">
        <v>50</v>
      </c>
      <c r="AE444" s="81">
        <v>48</v>
      </c>
    </row>
    <row r="445" spans="1:31">
      <c r="A445" s="5" t="s">
        <v>863</v>
      </c>
      <c r="B445" s="6" t="s">
        <v>922</v>
      </c>
      <c r="C445" s="5" t="s">
        <v>923</v>
      </c>
      <c r="D445" s="14" t="s">
        <v>1212</v>
      </c>
      <c r="E445" s="81">
        <v>657</v>
      </c>
      <c r="F445" s="14">
        <v>806</v>
      </c>
      <c r="G445" s="81">
        <v>953</v>
      </c>
      <c r="H445" s="14">
        <v>1022</v>
      </c>
      <c r="I445" s="81">
        <v>968</v>
      </c>
      <c r="J445" s="14">
        <v>1060</v>
      </c>
      <c r="K445" s="81">
        <v>1131</v>
      </c>
      <c r="L445" s="14">
        <v>1119</v>
      </c>
      <c r="M445" s="81">
        <v>1207</v>
      </c>
      <c r="N445" s="14">
        <v>1441</v>
      </c>
      <c r="O445" s="81">
        <v>1617</v>
      </c>
      <c r="P445" s="14">
        <v>1704</v>
      </c>
      <c r="Q445" s="81">
        <v>1526</v>
      </c>
      <c r="R445" s="14">
        <v>1237</v>
      </c>
      <c r="S445" s="81">
        <v>1100</v>
      </c>
      <c r="T445" s="14">
        <v>931</v>
      </c>
      <c r="U445" s="81">
        <v>767</v>
      </c>
      <c r="V445" s="14">
        <v>527</v>
      </c>
      <c r="W445" s="81">
        <v>211</v>
      </c>
      <c r="X445" s="14">
        <v>44</v>
      </c>
      <c r="Y445" s="81">
        <v>10</v>
      </c>
      <c r="Z445" s="82">
        <v>20038</v>
      </c>
      <c r="AA445" s="81">
        <v>369</v>
      </c>
      <c r="AB445" s="14">
        <v>426</v>
      </c>
      <c r="AC445" s="81">
        <v>1035</v>
      </c>
      <c r="AD445" s="14">
        <v>586</v>
      </c>
      <c r="AE445" s="81">
        <v>607</v>
      </c>
    </row>
    <row r="446" spans="1:31">
      <c r="A446" s="5" t="s">
        <v>863</v>
      </c>
      <c r="B446" s="6" t="s">
        <v>924</v>
      </c>
      <c r="C446" s="5" t="s">
        <v>925</v>
      </c>
      <c r="D446" s="14" t="s">
        <v>1210</v>
      </c>
      <c r="E446" s="81">
        <v>204</v>
      </c>
      <c r="F446" s="14">
        <v>278</v>
      </c>
      <c r="G446" s="81">
        <v>287</v>
      </c>
      <c r="H446" s="14">
        <v>343</v>
      </c>
      <c r="I446" s="81">
        <v>270</v>
      </c>
      <c r="J446" s="14">
        <v>282</v>
      </c>
      <c r="K446" s="81">
        <v>313</v>
      </c>
      <c r="L446" s="14">
        <v>383</v>
      </c>
      <c r="M446" s="81">
        <v>453</v>
      </c>
      <c r="N446" s="14">
        <v>550</v>
      </c>
      <c r="O446" s="81">
        <v>569</v>
      </c>
      <c r="P446" s="14">
        <v>522</v>
      </c>
      <c r="Q446" s="81">
        <v>484</v>
      </c>
      <c r="R446" s="14">
        <v>382</v>
      </c>
      <c r="S446" s="81">
        <v>308</v>
      </c>
      <c r="T446" s="14">
        <v>250</v>
      </c>
      <c r="U446" s="81">
        <v>196</v>
      </c>
      <c r="V446" s="14">
        <v>154</v>
      </c>
      <c r="W446" s="81">
        <v>32</v>
      </c>
      <c r="X446" s="14">
        <v>10</v>
      </c>
      <c r="Y446" s="81">
        <v>2</v>
      </c>
      <c r="Z446" s="82">
        <v>6272</v>
      </c>
      <c r="AA446" s="81">
        <v>121</v>
      </c>
      <c r="AB446" s="14">
        <v>135</v>
      </c>
      <c r="AC446" s="81">
        <v>340</v>
      </c>
      <c r="AD446" s="14">
        <v>173</v>
      </c>
      <c r="AE446" s="81">
        <v>214</v>
      </c>
    </row>
    <row r="447" spans="1:31">
      <c r="A447" s="5" t="s">
        <v>863</v>
      </c>
      <c r="B447" s="6" t="s">
        <v>926</v>
      </c>
      <c r="C447" s="5" t="s">
        <v>927</v>
      </c>
      <c r="D447" s="14" t="s">
        <v>1211</v>
      </c>
      <c r="E447" s="81">
        <v>318</v>
      </c>
      <c r="F447" s="14">
        <v>423</v>
      </c>
      <c r="G447" s="81">
        <v>474</v>
      </c>
      <c r="H447" s="14">
        <v>522</v>
      </c>
      <c r="I447" s="81">
        <v>493</v>
      </c>
      <c r="J447" s="14">
        <v>489</v>
      </c>
      <c r="K447" s="81">
        <v>475</v>
      </c>
      <c r="L447" s="14">
        <v>555</v>
      </c>
      <c r="M447" s="81">
        <v>599</v>
      </c>
      <c r="N447" s="14">
        <v>668</v>
      </c>
      <c r="O447" s="81">
        <v>808</v>
      </c>
      <c r="P447" s="14">
        <v>887</v>
      </c>
      <c r="Q447" s="81">
        <v>787</v>
      </c>
      <c r="R447" s="14">
        <v>646</v>
      </c>
      <c r="S447" s="81">
        <v>567</v>
      </c>
      <c r="T447" s="14">
        <v>494</v>
      </c>
      <c r="U447" s="81">
        <v>407</v>
      </c>
      <c r="V447" s="14">
        <v>238</v>
      </c>
      <c r="W447" s="81">
        <v>126</v>
      </c>
      <c r="X447" s="14">
        <v>36</v>
      </c>
      <c r="Y447" s="81">
        <v>0</v>
      </c>
      <c r="Z447" s="82">
        <v>10012</v>
      </c>
      <c r="AA447" s="81">
        <v>195</v>
      </c>
      <c r="AB447" s="14">
        <v>202</v>
      </c>
      <c r="AC447" s="81">
        <v>530</v>
      </c>
      <c r="AD447" s="14">
        <v>288</v>
      </c>
      <c r="AE447" s="81">
        <v>313</v>
      </c>
    </row>
    <row r="448" spans="1:31">
      <c r="A448" s="5" t="s">
        <v>863</v>
      </c>
      <c r="B448" s="6" t="s">
        <v>928</v>
      </c>
      <c r="C448" s="5" t="s">
        <v>929</v>
      </c>
      <c r="D448" s="14" t="s">
        <v>1210</v>
      </c>
      <c r="E448" s="81">
        <v>150</v>
      </c>
      <c r="F448" s="14">
        <v>152</v>
      </c>
      <c r="G448" s="81">
        <v>205</v>
      </c>
      <c r="H448" s="14">
        <v>274</v>
      </c>
      <c r="I448" s="81">
        <v>265</v>
      </c>
      <c r="J448" s="14">
        <v>243</v>
      </c>
      <c r="K448" s="81">
        <v>252</v>
      </c>
      <c r="L448" s="14">
        <v>262</v>
      </c>
      <c r="M448" s="81">
        <v>286</v>
      </c>
      <c r="N448" s="14">
        <v>374</v>
      </c>
      <c r="O448" s="81">
        <v>441</v>
      </c>
      <c r="P448" s="14">
        <v>497</v>
      </c>
      <c r="Q448" s="81">
        <v>454</v>
      </c>
      <c r="R448" s="14">
        <v>342</v>
      </c>
      <c r="S448" s="81">
        <v>321</v>
      </c>
      <c r="T448" s="14">
        <v>246</v>
      </c>
      <c r="U448" s="81">
        <v>198</v>
      </c>
      <c r="V448" s="14">
        <v>136</v>
      </c>
      <c r="W448" s="81">
        <v>49</v>
      </c>
      <c r="X448" s="14">
        <v>12</v>
      </c>
      <c r="Y448" s="81">
        <v>1</v>
      </c>
      <c r="Z448" s="82">
        <v>5160</v>
      </c>
      <c r="AA448" s="81">
        <v>82</v>
      </c>
      <c r="AB448" s="14">
        <v>107</v>
      </c>
      <c r="AC448" s="81">
        <v>180</v>
      </c>
      <c r="AD448" s="14">
        <v>138</v>
      </c>
      <c r="AE448" s="81">
        <v>164</v>
      </c>
    </row>
    <row r="449" spans="1:31">
      <c r="A449" s="5" t="s">
        <v>863</v>
      </c>
      <c r="B449" s="6" t="s">
        <v>930</v>
      </c>
      <c r="C449" s="5" t="s">
        <v>931</v>
      </c>
      <c r="D449" s="14" t="s">
        <v>1210</v>
      </c>
      <c r="E449" s="81">
        <v>269</v>
      </c>
      <c r="F449" s="14">
        <v>302</v>
      </c>
      <c r="G449" s="81">
        <v>335</v>
      </c>
      <c r="H449" s="14">
        <v>338</v>
      </c>
      <c r="I449" s="81">
        <v>342</v>
      </c>
      <c r="J449" s="14">
        <v>396</v>
      </c>
      <c r="K449" s="81">
        <v>408</v>
      </c>
      <c r="L449" s="14">
        <v>414</v>
      </c>
      <c r="M449" s="81">
        <v>473</v>
      </c>
      <c r="N449" s="14">
        <v>543</v>
      </c>
      <c r="O449" s="81">
        <v>588</v>
      </c>
      <c r="P449" s="14">
        <v>638</v>
      </c>
      <c r="Q449" s="81">
        <v>537</v>
      </c>
      <c r="R449" s="14">
        <v>383</v>
      </c>
      <c r="S449" s="81">
        <v>389</v>
      </c>
      <c r="T449" s="14">
        <v>300</v>
      </c>
      <c r="U449" s="81">
        <v>281</v>
      </c>
      <c r="V449" s="14">
        <v>140</v>
      </c>
      <c r="W449" s="81">
        <v>68</v>
      </c>
      <c r="X449" s="14">
        <v>20</v>
      </c>
      <c r="Y449" s="81">
        <v>1</v>
      </c>
      <c r="Z449" s="82">
        <v>7165</v>
      </c>
      <c r="AA449" s="81">
        <v>175</v>
      </c>
      <c r="AB449" s="14">
        <v>161</v>
      </c>
      <c r="AC449" s="81">
        <v>370</v>
      </c>
      <c r="AD449" s="14">
        <v>200</v>
      </c>
      <c r="AE449" s="81">
        <v>200</v>
      </c>
    </row>
    <row r="450" spans="1:31">
      <c r="A450" s="5" t="s">
        <v>863</v>
      </c>
      <c r="B450" s="6" t="s">
        <v>932</v>
      </c>
      <c r="C450" s="5" t="s">
        <v>933</v>
      </c>
      <c r="D450" s="14" t="s">
        <v>1211</v>
      </c>
      <c r="E450" s="81">
        <v>438</v>
      </c>
      <c r="F450" s="14">
        <v>495</v>
      </c>
      <c r="G450" s="81">
        <v>603</v>
      </c>
      <c r="H450" s="14">
        <v>775</v>
      </c>
      <c r="I450" s="81">
        <v>708</v>
      </c>
      <c r="J450" s="14">
        <v>810</v>
      </c>
      <c r="K450" s="81">
        <v>869</v>
      </c>
      <c r="L450" s="14">
        <v>805</v>
      </c>
      <c r="M450" s="81">
        <v>833</v>
      </c>
      <c r="N450" s="14">
        <v>1092</v>
      </c>
      <c r="O450" s="81">
        <v>1293</v>
      </c>
      <c r="P450" s="14">
        <v>1394</v>
      </c>
      <c r="Q450" s="81">
        <v>1255</v>
      </c>
      <c r="R450" s="14">
        <v>1083</v>
      </c>
      <c r="S450" s="81">
        <v>987</v>
      </c>
      <c r="T450" s="14">
        <v>924</v>
      </c>
      <c r="U450" s="81">
        <v>760</v>
      </c>
      <c r="V450" s="14">
        <v>516</v>
      </c>
      <c r="W450" s="81">
        <v>218</v>
      </c>
      <c r="X450" s="14">
        <v>71</v>
      </c>
      <c r="Y450" s="81">
        <v>4</v>
      </c>
      <c r="Z450" s="82">
        <v>15933</v>
      </c>
      <c r="AA450" s="81">
        <v>229</v>
      </c>
      <c r="AB450" s="14">
        <v>294</v>
      </c>
      <c r="AC450" s="81">
        <v>655</v>
      </c>
      <c r="AD450" s="14">
        <v>358</v>
      </c>
      <c r="AE450" s="81">
        <v>453</v>
      </c>
    </row>
    <row r="451" spans="1:31">
      <c r="A451" s="5" t="s">
        <v>863</v>
      </c>
      <c r="B451" s="6" t="s">
        <v>934</v>
      </c>
      <c r="C451" s="5" t="s">
        <v>935</v>
      </c>
      <c r="D451" s="14" t="s">
        <v>1210</v>
      </c>
      <c r="E451" s="81">
        <v>338</v>
      </c>
      <c r="F451" s="14">
        <v>365</v>
      </c>
      <c r="G451" s="81">
        <v>386</v>
      </c>
      <c r="H451" s="14">
        <v>412</v>
      </c>
      <c r="I451" s="81">
        <v>404</v>
      </c>
      <c r="J451" s="14">
        <v>425</v>
      </c>
      <c r="K451" s="81">
        <v>425</v>
      </c>
      <c r="L451" s="14">
        <v>435</v>
      </c>
      <c r="M451" s="81">
        <v>526</v>
      </c>
      <c r="N451" s="14">
        <v>567</v>
      </c>
      <c r="O451" s="81">
        <v>645</v>
      </c>
      <c r="P451" s="14">
        <v>700</v>
      </c>
      <c r="Q451" s="81">
        <v>588</v>
      </c>
      <c r="R451" s="14">
        <v>439</v>
      </c>
      <c r="S451" s="81">
        <v>431</v>
      </c>
      <c r="T451" s="14">
        <v>365</v>
      </c>
      <c r="U451" s="81">
        <v>325</v>
      </c>
      <c r="V451" s="14">
        <v>209</v>
      </c>
      <c r="W451" s="81">
        <v>60</v>
      </c>
      <c r="X451" s="14">
        <v>23</v>
      </c>
      <c r="Y451" s="81">
        <v>1</v>
      </c>
      <c r="Z451" s="82">
        <v>8069</v>
      </c>
      <c r="AA451" s="81">
        <v>195</v>
      </c>
      <c r="AB451" s="14">
        <v>205</v>
      </c>
      <c r="AC451" s="81">
        <v>431</v>
      </c>
      <c r="AD451" s="14">
        <v>258</v>
      </c>
      <c r="AE451" s="81">
        <v>239</v>
      </c>
    </row>
    <row r="452" spans="1:31">
      <c r="A452" s="5" t="s">
        <v>863</v>
      </c>
      <c r="B452" s="6" t="s">
        <v>936</v>
      </c>
      <c r="C452" s="5" t="s">
        <v>937</v>
      </c>
      <c r="D452" s="14" t="s">
        <v>1210</v>
      </c>
      <c r="E452" s="81">
        <v>258</v>
      </c>
      <c r="F452" s="14">
        <v>320</v>
      </c>
      <c r="G452" s="81">
        <v>314</v>
      </c>
      <c r="H452" s="14">
        <v>347</v>
      </c>
      <c r="I452" s="81">
        <v>374</v>
      </c>
      <c r="J452" s="14">
        <v>403</v>
      </c>
      <c r="K452" s="81">
        <v>420</v>
      </c>
      <c r="L452" s="14">
        <v>415</v>
      </c>
      <c r="M452" s="81">
        <v>417</v>
      </c>
      <c r="N452" s="14">
        <v>574</v>
      </c>
      <c r="O452" s="81">
        <v>551</v>
      </c>
      <c r="P452" s="14">
        <v>573</v>
      </c>
      <c r="Q452" s="81">
        <v>544</v>
      </c>
      <c r="R452" s="14">
        <v>433</v>
      </c>
      <c r="S452" s="81">
        <v>366</v>
      </c>
      <c r="T452" s="14">
        <v>304</v>
      </c>
      <c r="U452" s="81">
        <v>250</v>
      </c>
      <c r="V452" s="14">
        <v>174</v>
      </c>
      <c r="W452" s="81">
        <v>63</v>
      </c>
      <c r="X452" s="14">
        <v>17</v>
      </c>
      <c r="Y452" s="81">
        <v>2</v>
      </c>
      <c r="Z452" s="82">
        <v>7119</v>
      </c>
      <c r="AA452" s="81">
        <v>161</v>
      </c>
      <c r="AB452" s="14">
        <v>155</v>
      </c>
      <c r="AC452" s="81">
        <v>391</v>
      </c>
      <c r="AD452" s="14">
        <v>185</v>
      </c>
      <c r="AE452" s="81">
        <v>207</v>
      </c>
    </row>
    <row r="453" spans="1:31">
      <c r="A453" s="5" t="s">
        <v>863</v>
      </c>
      <c r="B453" s="6" t="s">
        <v>938</v>
      </c>
      <c r="C453" s="5" t="s">
        <v>939</v>
      </c>
      <c r="D453" s="14" t="s">
        <v>1209</v>
      </c>
      <c r="E453" s="81">
        <v>120</v>
      </c>
      <c r="F453" s="14">
        <v>144</v>
      </c>
      <c r="G453" s="81">
        <v>193</v>
      </c>
      <c r="H453" s="14">
        <v>204</v>
      </c>
      <c r="I453" s="81">
        <v>197</v>
      </c>
      <c r="J453" s="14">
        <v>181</v>
      </c>
      <c r="K453" s="81">
        <v>193</v>
      </c>
      <c r="L453" s="14">
        <v>200</v>
      </c>
      <c r="M453" s="81">
        <v>264</v>
      </c>
      <c r="N453" s="14">
        <v>345</v>
      </c>
      <c r="O453" s="81">
        <v>376</v>
      </c>
      <c r="P453" s="14">
        <v>390</v>
      </c>
      <c r="Q453" s="81">
        <v>363</v>
      </c>
      <c r="R453" s="14">
        <v>282</v>
      </c>
      <c r="S453" s="81">
        <v>237</v>
      </c>
      <c r="T453" s="14">
        <v>205</v>
      </c>
      <c r="U453" s="81">
        <v>194</v>
      </c>
      <c r="V453" s="14">
        <v>121</v>
      </c>
      <c r="W453" s="81">
        <v>47</v>
      </c>
      <c r="X453" s="14">
        <v>21</v>
      </c>
      <c r="Y453" s="81">
        <v>3</v>
      </c>
      <c r="Z453" s="82">
        <v>4280</v>
      </c>
      <c r="AA453" s="81">
        <v>71</v>
      </c>
      <c r="AB453" s="14">
        <v>74</v>
      </c>
      <c r="AC453" s="81">
        <v>198</v>
      </c>
      <c r="AD453" s="14">
        <v>114</v>
      </c>
      <c r="AE453" s="81">
        <v>125</v>
      </c>
    </row>
    <row r="454" spans="1:31">
      <c r="A454" s="5" t="s">
        <v>863</v>
      </c>
      <c r="B454" s="6" t="s">
        <v>940</v>
      </c>
      <c r="C454" s="5" t="s">
        <v>941</v>
      </c>
      <c r="D454" s="14" t="s">
        <v>1209</v>
      </c>
      <c r="E454" s="81">
        <v>209</v>
      </c>
      <c r="F454" s="14">
        <v>198</v>
      </c>
      <c r="G454" s="81">
        <v>234</v>
      </c>
      <c r="H454" s="14">
        <v>217</v>
      </c>
      <c r="I454" s="81">
        <v>226</v>
      </c>
      <c r="J454" s="14">
        <v>243</v>
      </c>
      <c r="K454" s="81">
        <v>256</v>
      </c>
      <c r="L454" s="14">
        <v>257</v>
      </c>
      <c r="M454" s="81">
        <v>311</v>
      </c>
      <c r="N454" s="14">
        <v>309</v>
      </c>
      <c r="O454" s="81">
        <v>361</v>
      </c>
      <c r="P454" s="14">
        <v>360</v>
      </c>
      <c r="Q454" s="81">
        <v>321</v>
      </c>
      <c r="R454" s="14">
        <v>219</v>
      </c>
      <c r="S454" s="81">
        <v>184</v>
      </c>
      <c r="T454" s="14">
        <v>148</v>
      </c>
      <c r="U454" s="81">
        <v>125</v>
      </c>
      <c r="V454" s="14">
        <v>101</v>
      </c>
      <c r="W454" s="81">
        <v>25</v>
      </c>
      <c r="X454" s="14">
        <v>4</v>
      </c>
      <c r="Y454" s="81">
        <v>0</v>
      </c>
      <c r="Z454" s="82">
        <v>4308</v>
      </c>
      <c r="AA454" s="81">
        <v>118</v>
      </c>
      <c r="AB454" s="14">
        <v>133</v>
      </c>
      <c r="AC454" s="81">
        <v>249</v>
      </c>
      <c r="AD454" s="14">
        <v>141</v>
      </c>
      <c r="AE454" s="81">
        <v>131</v>
      </c>
    </row>
    <row r="455" spans="1:31">
      <c r="A455" s="5" t="s">
        <v>863</v>
      </c>
      <c r="B455" s="6" t="s">
        <v>942</v>
      </c>
      <c r="C455" s="5" t="s">
        <v>943</v>
      </c>
      <c r="D455" s="14" t="s">
        <v>1209</v>
      </c>
      <c r="E455" s="81">
        <v>161</v>
      </c>
      <c r="F455" s="14">
        <v>197</v>
      </c>
      <c r="G455" s="81">
        <v>250</v>
      </c>
      <c r="H455" s="14">
        <v>229</v>
      </c>
      <c r="I455" s="81">
        <v>225</v>
      </c>
      <c r="J455" s="14">
        <v>229</v>
      </c>
      <c r="K455" s="81">
        <v>241</v>
      </c>
      <c r="L455" s="14">
        <v>258</v>
      </c>
      <c r="M455" s="81">
        <v>274</v>
      </c>
      <c r="N455" s="14">
        <v>338</v>
      </c>
      <c r="O455" s="81">
        <v>378</v>
      </c>
      <c r="P455" s="14">
        <v>375</v>
      </c>
      <c r="Q455" s="81">
        <v>317</v>
      </c>
      <c r="R455" s="14">
        <v>290</v>
      </c>
      <c r="S455" s="81">
        <v>186</v>
      </c>
      <c r="T455" s="14">
        <v>207</v>
      </c>
      <c r="U455" s="81">
        <v>177</v>
      </c>
      <c r="V455" s="14">
        <v>94</v>
      </c>
      <c r="W455" s="81">
        <v>36</v>
      </c>
      <c r="X455" s="14">
        <v>11</v>
      </c>
      <c r="Y455" s="81">
        <v>1</v>
      </c>
      <c r="Z455" s="82">
        <v>4474</v>
      </c>
      <c r="AA455" s="81">
        <v>90</v>
      </c>
      <c r="AB455" s="14">
        <v>108</v>
      </c>
      <c r="AC455" s="81">
        <v>267</v>
      </c>
      <c r="AD455" s="14">
        <v>143</v>
      </c>
      <c r="AE455" s="81">
        <v>132</v>
      </c>
    </row>
    <row r="456" spans="1:31">
      <c r="A456" s="5" t="s">
        <v>863</v>
      </c>
      <c r="B456" s="6" t="s">
        <v>944</v>
      </c>
      <c r="C456" s="5" t="s">
        <v>945</v>
      </c>
      <c r="D456" s="14" t="s">
        <v>1209</v>
      </c>
      <c r="E456" s="81">
        <v>54</v>
      </c>
      <c r="F456" s="14">
        <v>75</v>
      </c>
      <c r="G456" s="81">
        <v>109</v>
      </c>
      <c r="H456" s="14">
        <v>82</v>
      </c>
      <c r="I456" s="81">
        <v>103</v>
      </c>
      <c r="J456" s="14">
        <v>95</v>
      </c>
      <c r="K456" s="81">
        <v>91</v>
      </c>
      <c r="L456" s="14">
        <v>101</v>
      </c>
      <c r="M456" s="81">
        <v>112</v>
      </c>
      <c r="N456" s="14">
        <v>185</v>
      </c>
      <c r="O456" s="81">
        <v>169</v>
      </c>
      <c r="P456" s="14">
        <v>187</v>
      </c>
      <c r="Q456" s="81">
        <v>149</v>
      </c>
      <c r="R456" s="14">
        <v>122</v>
      </c>
      <c r="S456" s="81">
        <v>94</v>
      </c>
      <c r="T456" s="14">
        <v>55</v>
      </c>
      <c r="U456" s="81">
        <v>47</v>
      </c>
      <c r="V456" s="14">
        <v>35</v>
      </c>
      <c r="W456" s="81">
        <v>19</v>
      </c>
      <c r="X456" s="14">
        <v>4</v>
      </c>
      <c r="Y456" s="81">
        <v>1</v>
      </c>
      <c r="Z456" s="82">
        <v>1889</v>
      </c>
      <c r="AA456" s="81">
        <v>27</v>
      </c>
      <c r="AB456" s="14">
        <v>35</v>
      </c>
      <c r="AC456" s="81">
        <v>102</v>
      </c>
      <c r="AD456" s="14">
        <v>74</v>
      </c>
      <c r="AE456" s="81">
        <v>47</v>
      </c>
    </row>
    <row r="457" spans="1:31">
      <c r="A457" s="5" t="s">
        <v>863</v>
      </c>
      <c r="B457" s="6" t="s">
        <v>946</v>
      </c>
      <c r="C457" s="5" t="s">
        <v>947</v>
      </c>
      <c r="D457" s="14" t="s">
        <v>1210</v>
      </c>
      <c r="E457" s="81">
        <v>368</v>
      </c>
      <c r="F457" s="14">
        <v>434</v>
      </c>
      <c r="G457" s="81">
        <v>509</v>
      </c>
      <c r="H457" s="14">
        <v>481</v>
      </c>
      <c r="I457" s="81">
        <v>432</v>
      </c>
      <c r="J457" s="14">
        <v>450</v>
      </c>
      <c r="K457" s="81">
        <v>501</v>
      </c>
      <c r="L457" s="14">
        <v>606</v>
      </c>
      <c r="M457" s="81">
        <v>655</v>
      </c>
      <c r="N457" s="14">
        <v>809</v>
      </c>
      <c r="O457" s="81">
        <v>872</v>
      </c>
      <c r="P457" s="14">
        <v>776</v>
      </c>
      <c r="Q457" s="81">
        <v>615</v>
      </c>
      <c r="R457" s="14">
        <v>552</v>
      </c>
      <c r="S457" s="81">
        <v>501</v>
      </c>
      <c r="T457" s="14">
        <v>418</v>
      </c>
      <c r="U457" s="81">
        <v>292</v>
      </c>
      <c r="V457" s="14">
        <v>176</v>
      </c>
      <c r="W457" s="81">
        <v>69</v>
      </c>
      <c r="X457" s="14">
        <v>13</v>
      </c>
      <c r="Y457" s="81">
        <v>1</v>
      </c>
      <c r="Z457" s="82">
        <v>9530</v>
      </c>
      <c r="AA457" s="81">
        <v>214</v>
      </c>
      <c r="AB457" s="14">
        <v>246</v>
      </c>
      <c r="AC457" s="81">
        <v>534</v>
      </c>
      <c r="AD457" s="14">
        <v>317</v>
      </c>
      <c r="AE457" s="81">
        <v>303</v>
      </c>
    </row>
    <row r="458" spans="1:31">
      <c r="A458" s="5" t="s">
        <v>863</v>
      </c>
      <c r="B458" s="6" t="s">
        <v>948</v>
      </c>
      <c r="C458" s="5" t="s">
        <v>949</v>
      </c>
      <c r="D458" s="14" t="s">
        <v>1210</v>
      </c>
      <c r="E458" s="81">
        <v>266</v>
      </c>
      <c r="F458" s="14">
        <v>294</v>
      </c>
      <c r="G458" s="81">
        <v>420</v>
      </c>
      <c r="H458" s="14">
        <v>422</v>
      </c>
      <c r="I458" s="81">
        <v>430</v>
      </c>
      <c r="J458" s="14">
        <v>440</v>
      </c>
      <c r="K458" s="81">
        <v>488</v>
      </c>
      <c r="L458" s="14">
        <v>457</v>
      </c>
      <c r="M458" s="81">
        <v>438</v>
      </c>
      <c r="N458" s="14">
        <v>620</v>
      </c>
      <c r="O458" s="81">
        <v>745</v>
      </c>
      <c r="P458" s="14">
        <v>765</v>
      </c>
      <c r="Q458" s="81">
        <v>618</v>
      </c>
      <c r="R458" s="14">
        <v>464</v>
      </c>
      <c r="S458" s="81">
        <v>408</v>
      </c>
      <c r="T458" s="14">
        <v>341</v>
      </c>
      <c r="U458" s="81">
        <v>315</v>
      </c>
      <c r="V458" s="14">
        <v>187</v>
      </c>
      <c r="W458" s="81">
        <v>74</v>
      </c>
      <c r="X458" s="14">
        <v>27</v>
      </c>
      <c r="Y458" s="81">
        <v>0</v>
      </c>
      <c r="Z458" s="82">
        <v>8219</v>
      </c>
      <c r="AA458" s="81">
        <v>168</v>
      </c>
      <c r="AB458" s="14">
        <v>148</v>
      </c>
      <c r="AC458" s="81">
        <v>386</v>
      </c>
      <c r="AD458" s="14">
        <v>278</v>
      </c>
      <c r="AE458" s="81">
        <v>248</v>
      </c>
    </row>
    <row r="459" spans="1:31">
      <c r="A459" s="5" t="s">
        <v>863</v>
      </c>
      <c r="B459" s="6" t="s">
        <v>950</v>
      </c>
      <c r="C459" s="5" t="s">
        <v>951</v>
      </c>
      <c r="D459" s="14" t="s">
        <v>1210</v>
      </c>
      <c r="E459" s="81">
        <v>311</v>
      </c>
      <c r="F459" s="14">
        <v>396</v>
      </c>
      <c r="G459" s="81">
        <v>470</v>
      </c>
      <c r="H459" s="14">
        <v>416</v>
      </c>
      <c r="I459" s="81">
        <v>393</v>
      </c>
      <c r="J459" s="14">
        <v>408</v>
      </c>
      <c r="K459" s="81">
        <v>466</v>
      </c>
      <c r="L459" s="14">
        <v>494</v>
      </c>
      <c r="M459" s="81">
        <v>594</v>
      </c>
      <c r="N459" s="14">
        <v>644</v>
      </c>
      <c r="O459" s="81">
        <v>606</v>
      </c>
      <c r="P459" s="14">
        <v>618</v>
      </c>
      <c r="Q459" s="81">
        <v>488</v>
      </c>
      <c r="R459" s="14">
        <v>400</v>
      </c>
      <c r="S459" s="81">
        <v>383</v>
      </c>
      <c r="T459" s="14">
        <v>289</v>
      </c>
      <c r="U459" s="81">
        <v>180</v>
      </c>
      <c r="V459" s="14">
        <v>111</v>
      </c>
      <c r="W459" s="81">
        <v>31</v>
      </c>
      <c r="X459" s="14">
        <v>12</v>
      </c>
      <c r="Y459" s="81">
        <v>1</v>
      </c>
      <c r="Z459" s="82">
        <v>7711</v>
      </c>
      <c r="AA459" s="81">
        <v>175</v>
      </c>
      <c r="AB459" s="14">
        <v>203</v>
      </c>
      <c r="AC459" s="81">
        <v>536</v>
      </c>
      <c r="AD459" s="14">
        <v>263</v>
      </c>
      <c r="AE459" s="81">
        <v>240</v>
      </c>
    </row>
    <row r="460" spans="1:31">
      <c r="A460" s="5" t="s">
        <v>863</v>
      </c>
      <c r="B460" s="6" t="s">
        <v>952</v>
      </c>
      <c r="C460" s="5" t="s">
        <v>953</v>
      </c>
      <c r="D460" s="14" t="s">
        <v>1209</v>
      </c>
      <c r="E460" s="81">
        <v>112</v>
      </c>
      <c r="F460" s="14">
        <v>96</v>
      </c>
      <c r="G460" s="81">
        <v>131</v>
      </c>
      <c r="H460" s="14">
        <v>139</v>
      </c>
      <c r="I460" s="81">
        <v>144</v>
      </c>
      <c r="J460" s="14">
        <v>137</v>
      </c>
      <c r="K460" s="81">
        <v>154</v>
      </c>
      <c r="L460" s="14">
        <v>166</v>
      </c>
      <c r="M460" s="81">
        <v>166</v>
      </c>
      <c r="N460" s="14">
        <v>239</v>
      </c>
      <c r="O460" s="81">
        <v>246</v>
      </c>
      <c r="P460" s="14">
        <v>265</v>
      </c>
      <c r="Q460" s="81">
        <v>271</v>
      </c>
      <c r="R460" s="14">
        <v>234</v>
      </c>
      <c r="S460" s="81">
        <v>183</v>
      </c>
      <c r="T460" s="14">
        <v>164</v>
      </c>
      <c r="U460" s="81">
        <v>105</v>
      </c>
      <c r="V460" s="14">
        <v>78</v>
      </c>
      <c r="W460" s="81">
        <v>26</v>
      </c>
      <c r="X460" s="14">
        <v>12</v>
      </c>
      <c r="Y460" s="81">
        <v>1</v>
      </c>
      <c r="Z460" s="82">
        <v>3069</v>
      </c>
      <c r="AA460" s="81">
        <v>60</v>
      </c>
      <c r="AB460" s="14">
        <v>71</v>
      </c>
      <c r="AC460" s="81">
        <v>124</v>
      </c>
      <c r="AD460" s="14">
        <v>84</v>
      </c>
      <c r="AE460" s="81">
        <v>79</v>
      </c>
    </row>
    <row r="461" spans="1:31">
      <c r="A461" s="5" t="s">
        <v>863</v>
      </c>
      <c r="B461" s="6" t="s">
        <v>954</v>
      </c>
      <c r="C461" s="5" t="s">
        <v>955</v>
      </c>
      <c r="D461" s="14" t="s">
        <v>1210</v>
      </c>
      <c r="E461" s="81">
        <v>321</v>
      </c>
      <c r="F461" s="14">
        <v>364</v>
      </c>
      <c r="G461" s="81">
        <v>436</v>
      </c>
      <c r="H461" s="14">
        <v>447</v>
      </c>
      <c r="I461" s="81">
        <v>478</v>
      </c>
      <c r="J461" s="14">
        <v>447</v>
      </c>
      <c r="K461" s="81">
        <v>515</v>
      </c>
      <c r="L461" s="14">
        <v>513</v>
      </c>
      <c r="M461" s="81">
        <v>545</v>
      </c>
      <c r="N461" s="14">
        <v>736</v>
      </c>
      <c r="O461" s="81">
        <v>883</v>
      </c>
      <c r="P461" s="14">
        <v>860</v>
      </c>
      <c r="Q461" s="81">
        <v>725</v>
      </c>
      <c r="R461" s="14">
        <v>574</v>
      </c>
      <c r="S461" s="81">
        <v>443</v>
      </c>
      <c r="T461" s="14">
        <v>393</v>
      </c>
      <c r="U461" s="81">
        <v>280</v>
      </c>
      <c r="V461" s="14">
        <v>175</v>
      </c>
      <c r="W461" s="81">
        <v>87</v>
      </c>
      <c r="X461" s="14">
        <v>16</v>
      </c>
      <c r="Y461" s="81">
        <v>4</v>
      </c>
      <c r="Z461" s="82">
        <v>9242</v>
      </c>
      <c r="AA461" s="81">
        <v>184</v>
      </c>
      <c r="AB461" s="14">
        <v>192</v>
      </c>
      <c r="AC461" s="81">
        <v>474</v>
      </c>
      <c r="AD461" s="14">
        <v>271</v>
      </c>
      <c r="AE461" s="81">
        <v>271</v>
      </c>
    </row>
    <row r="462" spans="1:31">
      <c r="A462" s="5" t="s">
        <v>863</v>
      </c>
      <c r="B462" s="6" t="s">
        <v>956</v>
      </c>
      <c r="C462" s="5" t="s">
        <v>957</v>
      </c>
      <c r="D462" s="14" t="s">
        <v>1209</v>
      </c>
      <c r="E462" s="81">
        <v>63</v>
      </c>
      <c r="F462" s="14">
        <v>81</v>
      </c>
      <c r="G462" s="81">
        <v>101</v>
      </c>
      <c r="H462" s="14">
        <v>78</v>
      </c>
      <c r="I462" s="81">
        <v>66</v>
      </c>
      <c r="J462" s="14">
        <v>63</v>
      </c>
      <c r="K462" s="81">
        <v>96</v>
      </c>
      <c r="L462" s="14">
        <v>125</v>
      </c>
      <c r="M462" s="81">
        <v>131</v>
      </c>
      <c r="N462" s="14">
        <v>140</v>
      </c>
      <c r="O462" s="81">
        <v>142</v>
      </c>
      <c r="P462" s="14">
        <v>143</v>
      </c>
      <c r="Q462" s="81">
        <v>121</v>
      </c>
      <c r="R462" s="14">
        <v>131</v>
      </c>
      <c r="S462" s="81">
        <v>115</v>
      </c>
      <c r="T462" s="14">
        <v>82</v>
      </c>
      <c r="U462" s="81">
        <v>51</v>
      </c>
      <c r="V462" s="14">
        <v>30</v>
      </c>
      <c r="W462" s="81">
        <v>20</v>
      </c>
      <c r="X462" s="14">
        <v>5</v>
      </c>
      <c r="Y462" s="81">
        <v>0</v>
      </c>
      <c r="Z462" s="82">
        <v>1784</v>
      </c>
      <c r="AA462" s="81">
        <v>35</v>
      </c>
      <c r="AB462" s="14">
        <v>40</v>
      </c>
      <c r="AC462" s="81">
        <v>110</v>
      </c>
      <c r="AD462" s="14">
        <v>60</v>
      </c>
      <c r="AE462" s="81">
        <v>49</v>
      </c>
    </row>
    <row r="463" spans="1:31">
      <c r="A463" s="5" t="s">
        <v>863</v>
      </c>
      <c r="B463" s="6" t="s">
        <v>958</v>
      </c>
      <c r="C463" s="5" t="s">
        <v>959</v>
      </c>
      <c r="D463" s="14" t="s">
        <v>1210</v>
      </c>
      <c r="E463" s="81">
        <v>240</v>
      </c>
      <c r="F463" s="14">
        <v>296</v>
      </c>
      <c r="G463" s="81">
        <v>327</v>
      </c>
      <c r="H463" s="14">
        <v>331</v>
      </c>
      <c r="I463" s="81">
        <v>343</v>
      </c>
      <c r="J463" s="14">
        <v>313</v>
      </c>
      <c r="K463" s="81">
        <v>331</v>
      </c>
      <c r="L463" s="14">
        <v>355</v>
      </c>
      <c r="M463" s="81">
        <v>430</v>
      </c>
      <c r="N463" s="14">
        <v>572</v>
      </c>
      <c r="O463" s="81">
        <v>522</v>
      </c>
      <c r="P463" s="14">
        <v>550</v>
      </c>
      <c r="Q463" s="81">
        <v>428</v>
      </c>
      <c r="R463" s="14">
        <v>327</v>
      </c>
      <c r="S463" s="81">
        <v>275</v>
      </c>
      <c r="T463" s="14">
        <v>189</v>
      </c>
      <c r="U463" s="81">
        <v>140</v>
      </c>
      <c r="V463" s="14">
        <v>75</v>
      </c>
      <c r="W463" s="81">
        <v>37</v>
      </c>
      <c r="X463" s="14">
        <v>12</v>
      </c>
      <c r="Y463" s="81">
        <v>1</v>
      </c>
      <c r="Z463" s="82">
        <v>6094</v>
      </c>
      <c r="AA463" s="81">
        <v>146</v>
      </c>
      <c r="AB463" s="14">
        <v>134</v>
      </c>
      <c r="AC463" s="81">
        <v>372</v>
      </c>
      <c r="AD463" s="14">
        <v>211</v>
      </c>
      <c r="AE463" s="81">
        <v>213</v>
      </c>
    </row>
    <row r="464" spans="1:31">
      <c r="A464" s="5" t="s">
        <v>863</v>
      </c>
      <c r="B464" s="6" t="s">
        <v>960</v>
      </c>
      <c r="C464" s="5" t="s">
        <v>961</v>
      </c>
      <c r="D464" s="14" t="s">
        <v>1209</v>
      </c>
      <c r="E464" s="81">
        <v>57</v>
      </c>
      <c r="F464" s="14">
        <v>62</v>
      </c>
      <c r="G464" s="81">
        <v>72</v>
      </c>
      <c r="H464" s="14">
        <v>72</v>
      </c>
      <c r="I464" s="81">
        <v>86</v>
      </c>
      <c r="J464" s="14">
        <v>81</v>
      </c>
      <c r="K464" s="81">
        <v>94</v>
      </c>
      <c r="L464" s="14">
        <v>85</v>
      </c>
      <c r="M464" s="81">
        <v>121</v>
      </c>
      <c r="N464" s="14">
        <v>116</v>
      </c>
      <c r="O464" s="81">
        <v>148</v>
      </c>
      <c r="P464" s="14">
        <v>153</v>
      </c>
      <c r="Q464" s="81">
        <v>160</v>
      </c>
      <c r="R464" s="14">
        <v>125</v>
      </c>
      <c r="S464" s="81">
        <v>111</v>
      </c>
      <c r="T464" s="14">
        <v>104</v>
      </c>
      <c r="U464" s="81">
        <v>72</v>
      </c>
      <c r="V464" s="14">
        <v>51</v>
      </c>
      <c r="W464" s="81">
        <v>20</v>
      </c>
      <c r="X464" s="14">
        <v>5</v>
      </c>
      <c r="Y464" s="81">
        <v>1</v>
      </c>
      <c r="Z464" s="82">
        <v>1796</v>
      </c>
      <c r="AA464" s="81">
        <v>34</v>
      </c>
      <c r="AB464" s="14">
        <v>39</v>
      </c>
      <c r="AC464" s="81">
        <v>72</v>
      </c>
      <c r="AD464" s="14">
        <v>46</v>
      </c>
      <c r="AE464" s="81">
        <v>46</v>
      </c>
    </row>
    <row r="465" spans="1:31">
      <c r="A465" s="5" t="s">
        <v>863</v>
      </c>
      <c r="B465" s="6" t="s">
        <v>962</v>
      </c>
      <c r="C465" s="5" t="s">
        <v>963</v>
      </c>
      <c r="D465" s="14" t="s">
        <v>1209</v>
      </c>
      <c r="E465" s="81">
        <v>53</v>
      </c>
      <c r="F465" s="14">
        <v>83</v>
      </c>
      <c r="G465" s="81">
        <v>92</v>
      </c>
      <c r="H465" s="14">
        <v>113</v>
      </c>
      <c r="I465" s="81">
        <v>106</v>
      </c>
      <c r="J465" s="14">
        <v>115</v>
      </c>
      <c r="K465" s="81">
        <v>133</v>
      </c>
      <c r="L465" s="14">
        <v>117</v>
      </c>
      <c r="M465" s="81">
        <v>150</v>
      </c>
      <c r="N465" s="14">
        <v>198</v>
      </c>
      <c r="O465" s="81">
        <v>205</v>
      </c>
      <c r="P465" s="14">
        <v>228</v>
      </c>
      <c r="Q465" s="81">
        <v>220</v>
      </c>
      <c r="R465" s="14">
        <v>174</v>
      </c>
      <c r="S465" s="81">
        <v>180</v>
      </c>
      <c r="T465" s="14">
        <v>146</v>
      </c>
      <c r="U465" s="81">
        <v>108</v>
      </c>
      <c r="V465" s="14">
        <v>87</v>
      </c>
      <c r="W465" s="81">
        <v>42</v>
      </c>
      <c r="X465" s="14">
        <v>5</v>
      </c>
      <c r="Y465" s="81">
        <v>2</v>
      </c>
      <c r="Z465" s="82">
        <v>2557</v>
      </c>
      <c r="AA465" s="81">
        <v>28</v>
      </c>
      <c r="AB465" s="14">
        <v>38</v>
      </c>
      <c r="AC465" s="81">
        <v>99</v>
      </c>
      <c r="AD465" s="14">
        <v>63</v>
      </c>
      <c r="AE465" s="81">
        <v>72</v>
      </c>
    </row>
    <row r="466" spans="1:31">
      <c r="A466" s="5" t="s">
        <v>863</v>
      </c>
      <c r="B466" s="6" t="s">
        <v>964</v>
      </c>
      <c r="C466" s="5" t="s">
        <v>965</v>
      </c>
      <c r="D466" s="14" t="s">
        <v>1211</v>
      </c>
      <c r="E466" s="81">
        <v>430</v>
      </c>
      <c r="F466" s="14">
        <v>546</v>
      </c>
      <c r="G466" s="81">
        <v>683</v>
      </c>
      <c r="H466" s="14">
        <v>626</v>
      </c>
      <c r="I466" s="81">
        <v>644</v>
      </c>
      <c r="J466" s="14">
        <v>613</v>
      </c>
      <c r="K466" s="81">
        <v>651</v>
      </c>
      <c r="L466" s="14">
        <v>714</v>
      </c>
      <c r="M466" s="81">
        <v>841</v>
      </c>
      <c r="N466" s="14">
        <v>936</v>
      </c>
      <c r="O466" s="81">
        <v>1131</v>
      </c>
      <c r="P466" s="14">
        <v>1007</v>
      </c>
      <c r="Q466" s="81">
        <v>776</v>
      </c>
      <c r="R466" s="14">
        <v>569</v>
      </c>
      <c r="S466" s="81">
        <v>530</v>
      </c>
      <c r="T466" s="14">
        <v>471</v>
      </c>
      <c r="U466" s="81">
        <v>364</v>
      </c>
      <c r="V466" s="14">
        <v>210</v>
      </c>
      <c r="W466" s="81">
        <v>79</v>
      </c>
      <c r="X466" s="14">
        <v>16</v>
      </c>
      <c r="Y466" s="81">
        <v>1</v>
      </c>
      <c r="Z466" s="82">
        <v>11838</v>
      </c>
      <c r="AA466" s="81">
        <v>265</v>
      </c>
      <c r="AB466" s="14">
        <v>276</v>
      </c>
      <c r="AC466" s="81">
        <v>700</v>
      </c>
      <c r="AD466" s="14">
        <v>418</v>
      </c>
      <c r="AE466" s="81">
        <v>388</v>
      </c>
    </row>
    <row r="467" spans="1:31">
      <c r="A467" s="5" t="s">
        <v>863</v>
      </c>
      <c r="B467" s="6" t="s">
        <v>966</v>
      </c>
      <c r="C467" s="5" t="s">
        <v>967</v>
      </c>
      <c r="D467" s="14" t="s">
        <v>1211</v>
      </c>
      <c r="E467" s="81">
        <v>492</v>
      </c>
      <c r="F467" s="14">
        <v>617</v>
      </c>
      <c r="G467" s="81">
        <v>677</v>
      </c>
      <c r="H467" s="14">
        <v>823</v>
      </c>
      <c r="I467" s="81">
        <v>840</v>
      </c>
      <c r="J467" s="14">
        <v>919</v>
      </c>
      <c r="K467" s="81">
        <v>856</v>
      </c>
      <c r="L467" s="14">
        <v>908</v>
      </c>
      <c r="M467" s="81">
        <v>948</v>
      </c>
      <c r="N467" s="14">
        <v>1143</v>
      </c>
      <c r="O467" s="81">
        <v>1431</v>
      </c>
      <c r="P467" s="14">
        <v>1545</v>
      </c>
      <c r="Q467" s="81">
        <v>1390</v>
      </c>
      <c r="R467" s="14">
        <v>1155</v>
      </c>
      <c r="S467" s="81">
        <v>997</v>
      </c>
      <c r="T467" s="14">
        <v>903</v>
      </c>
      <c r="U467" s="81">
        <v>729</v>
      </c>
      <c r="V467" s="14">
        <v>505</v>
      </c>
      <c r="W467" s="81">
        <v>208</v>
      </c>
      <c r="X467" s="14">
        <v>57</v>
      </c>
      <c r="Y467" s="81">
        <v>10</v>
      </c>
      <c r="Z467" s="82">
        <v>17153</v>
      </c>
      <c r="AA467" s="81">
        <v>293</v>
      </c>
      <c r="AB467" s="14">
        <v>310</v>
      </c>
      <c r="AC467" s="81">
        <v>761</v>
      </c>
      <c r="AD467" s="14">
        <v>422</v>
      </c>
      <c r="AE467" s="81">
        <v>504</v>
      </c>
    </row>
    <row r="468" spans="1:31">
      <c r="A468" s="5" t="s">
        <v>863</v>
      </c>
      <c r="B468" s="6" t="s">
        <v>968</v>
      </c>
      <c r="C468" s="5" t="s">
        <v>969</v>
      </c>
      <c r="D468" s="14" t="s">
        <v>1210</v>
      </c>
      <c r="E468" s="81">
        <v>267</v>
      </c>
      <c r="F468" s="14">
        <v>316</v>
      </c>
      <c r="G468" s="81">
        <v>439</v>
      </c>
      <c r="H468" s="14">
        <v>414</v>
      </c>
      <c r="I468" s="81">
        <v>420</v>
      </c>
      <c r="J468" s="14">
        <v>421</v>
      </c>
      <c r="K468" s="81">
        <v>392</v>
      </c>
      <c r="L468" s="14">
        <v>454</v>
      </c>
      <c r="M468" s="81">
        <v>552</v>
      </c>
      <c r="N468" s="14">
        <v>658</v>
      </c>
      <c r="O468" s="81">
        <v>719</v>
      </c>
      <c r="P468" s="14">
        <v>762</v>
      </c>
      <c r="Q468" s="81">
        <v>721</v>
      </c>
      <c r="R468" s="14">
        <v>644</v>
      </c>
      <c r="S468" s="81">
        <v>537</v>
      </c>
      <c r="T468" s="14">
        <v>544</v>
      </c>
      <c r="U468" s="81">
        <v>357</v>
      </c>
      <c r="V468" s="14">
        <v>257</v>
      </c>
      <c r="W468" s="81">
        <v>113</v>
      </c>
      <c r="X468" s="14">
        <v>36</v>
      </c>
      <c r="Y468" s="81">
        <v>2</v>
      </c>
      <c r="Z468" s="82">
        <v>9025</v>
      </c>
      <c r="AA468" s="81">
        <v>161</v>
      </c>
      <c r="AB468" s="14">
        <v>172</v>
      </c>
      <c r="AC468" s="81">
        <v>413</v>
      </c>
      <c r="AD468" s="14">
        <v>276</v>
      </c>
      <c r="AE468" s="81">
        <v>257</v>
      </c>
    </row>
    <row r="469" spans="1:31">
      <c r="A469" s="5" t="s">
        <v>863</v>
      </c>
      <c r="B469" s="6" t="s">
        <v>970</v>
      </c>
      <c r="C469" s="5" t="s">
        <v>971</v>
      </c>
      <c r="D469" s="14" t="s">
        <v>1211</v>
      </c>
      <c r="E469" s="81">
        <v>345</v>
      </c>
      <c r="F469" s="14">
        <v>387</v>
      </c>
      <c r="G469" s="81">
        <v>492</v>
      </c>
      <c r="H469" s="14">
        <v>463</v>
      </c>
      <c r="I469" s="81">
        <v>549</v>
      </c>
      <c r="J469" s="14">
        <v>549</v>
      </c>
      <c r="K469" s="81">
        <v>543</v>
      </c>
      <c r="L469" s="14">
        <v>599</v>
      </c>
      <c r="M469" s="81">
        <v>696</v>
      </c>
      <c r="N469" s="14">
        <v>811</v>
      </c>
      <c r="O469" s="81">
        <v>986</v>
      </c>
      <c r="P469" s="14">
        <v>1005</v>
      </c>
      <c r="Q469" s="81">
        <v>971</v>
      </c>
      <c r="R469" s="14">
        <v>837</v>
      </c>
      <c r="S469" s="81">
        <v>659</v>
      </c>
      <c r="T469" s="14">
        <v>610</v>
      </c>
      <c r="U469" s="81">
        <v>515</v>
      </c>
      <c r="V469" s="14">
        <v>298</v>
      </c>
      <c r="W469" s="81">
        <v>137</v>
      </c>
      <c r="X469" s="14">
        <v>23</v>
      </c>
      <c r="Y469" s="81">
        <v>2</v>
      </c>
      <c r="Z469" s="82">
        <v>11477</v>
      </c>
      <c r="AA469" s="81">
        <v>214</v>
      </c>
      <c r="AB469" s="14">
        <v>214</v>
      </c>
      <c r="AC469" s="81">
        <v>502</v>
      </c>
      <c r="AD469" s="14">
        <v>294</v>
      </c>
      <c r="AE469" s="81">
        <v>262</v>
      </c>
    </row>
    <row r="470" spans="1:31">
      <c r="A470" s="5" t="s">
        <v>863</v>
      </c>
      <c r="B470" s="6" t="s">
        <v>972</v>
      </c>
      <c r="C470" s="5" t="s">
        <v>973</v>
      </c>
      <c r="D470" s="14" t="s">
        <v>1211</v>
      </c>
      <c r="E470" s="81">
        <v>372</v>
      </c>
      <c r="F470" s="14">
        <v>464</v>
      </c>
      <c r="G470" s="81">
        <v>584</v>
      </c>
      <c r="H470" s="14">
        <v>583</v>
      </c>
      <c r="I470" s="81">
        <v>509</v>
      </c>
      <c r="J470" s="14">
        <v>548</v>
      </c>
      <c r="K470" s="81">
        <v>668</v>
      </c>
      <c r="L470" s="14">
        <v>619</v>
      </c>
      <c r="M470" s="81">
        <v>737</v>
      </c>
      <c r="N470" s="14">
        <v>969</v>
      </c>
      <c r="O470" s="81">
        <v>1094</v>
      </c>
      <c r="P470" s="14">
        <v>992</v>
      </c>
      <c r="Q470" s="81">
        <v>756</v>
      </c>
      <c r="R470" s="14">
        <v>616</v>
      </c>
      <c r="S470" s="81">
        <v>536</v>
      </c>
      <c r="T470" s="14">
        <v>516</v>
      </c>
      <c r="U470" s="81">
        <v>414</v>
      </c>
      <c r="V470" s="14">
        <v>268</v>
      </c>
      <c r="W470" s="81">
        <v>116</v>
      </c>
      <c r="X470" s="14">
        <v>28</v>
      </c>
      <c r="Y470" s="81">
        <v>1</v>
      </c>
      <c r="Z470" s="82">
        <v>11390</v>
      </c>
      <c r="AA470" s="81">
        <v>213</v>
      </c>
      <c r="AB470" s="14">
        <v>249</v>
      </c>
      <c r="AC470" s="81">
        <v>593</v>
      </c>
      <c r="AD470" s="14">
        <v>365</v>
      </c>
      <c r="AE470" s="81">
        <v>354</v>
      </c>
    </row>
    <row r="471" spans="1:31">
      <c r="A471" s="5" t="s">
        <v>863</v>
      </c>
      <c r="B471" s="6" t="s">
        <v>974</v>
      </c>
      <c r="C471" s="5" t="s">
        <v>975</v>
      </c>
      <c r="D471" s="14" t="s">
        <v>1210</v>
      </c>
      <c r="E471" s="81">
        <v>173</v>
      </c>
      <c r="F471" s="14">
        <v>199</v>
      </c>
      <c r="G471" s="81">
        <v>261</v>
      </c>
      <c r="H471" s="14">
        <v>267</v>
      </c>
      <c r="I471" s="81">
        <v>280</v>
      </c>
      <c r="J471" s="14">
        <v>271</v>
      </c>
      <c r="K471" s="81">
        <v>300</v>
      </c>
      <c r="L471" s="14">
        <v>296</v>
      </c>
      <c r="M471" s="81">
        <v>342</v>
      </c>
      <c r="N471" s="14">
        <v>431</v>
      </c>
      <c r="O471" s="81">
        <v>476</v>
      </c>
      <c r="P471" s="14">
        <v>488</v>
      </c>
      <c r="Q471" s="81">
        <v>439</v>
      </c>
      <c r="R471" s="14">
        <v>367</v>
      </c>
      <c r="S471" s="81">
        <v>311</v>
      </c>
      <c r="T471" s="14">
        <v>256</v>
      </c>
      <c r="U471" s="81">
        <v>216</v>
      </c>
      <c r="V471" s="14">
        <v>130</v>
      </c>
      <c r="W471" s="81">
        <v>49</v>
      </c>
      <c r="X471" s="14">
        <v>11</v>
      </c>
      <c r="Y471" s="81">
        <v>1</v>
      </c>
      <c r="Z471" s="82">
        <v>5564</v>
      </c>
      <c r="AA471" s="81">
        <v>113</v>
      </c>
      <c r="AB471" s="14">
        <v>98</v>
      </c>
      <c r="AC471" s="81">
        <v>272</v>
      </c>
      <c r="AD471" s="14">
        <v>150</v>
      </c>
      <c r="AE471" s="81">
        <v>154</v>
      </c>
    </row>
    <row r="472" spans="1:31">
      <c r="A472" s="5" t="s">
        <v>863</v>
      </c>
      <c r="B472" s="6" t="s">
        <v>976</v>
      </c>
      <c r="C472" s="5" t="s">
        <v>863</v>
      </c>
      <c r="D472" s="14" t="s">
        <v>1214</v>
      </c>
      <c r="E472" s="81">
        <v>6612</v>
      </c>
      <c r="F472" s="14">
        <v>7409</v>
      </c>
      <c r="G472" s="81">
        <v>8409</v>
      </c>
      <c r="H472" s="14">
        <v>9057</v>
      </c>
      <c r="I472" s="81">
        <v>9952</v>
      </c>
      <c r="J472" s="14">
        <v>12205</v>
      </c>
      <c r="K472" s="81">
        <v>12715</v>
      </c>
      <c r="L472" s="14">
        <v>12180</v>
      </c>
      <c r="M472" s="81">
        <v>11937</v>
      </c>
      <c r="N472" s="14">
        <v>14013</v>
      </c>
      <c r="O472" s="81">
        <v>15850</v>
      </c>
      <c r="P472" s="14">
        <v>16755</v>
      </c>
      <c r="Q472" s="81">
        <v>15274</v>
      </c>
      <c r="R472" s="14">
        <v>12967</v>
      </c>
      <c r="S472" s="81">
        <v>11410</v>
      </c>
      <c r="T472" s="14">
        <v>10740</v>
      </c>
      <c r="U472" s="81">
        <v>9475</v>
      </c>
      <c r="V472" s="14">
        <v>6612</v>
      </c>
      <c r="W472" s="81">
        <v>2972</v>
      </c>
      <c r="X472" s="14">
        <v>864</v>
      </c>
      <c r="Y472" s="81">
        <v>94</v>
      </c>
      <c r="Z472" s="82">
        <v>207502</v>
      </c>
      <c r="AA472" s="81">
        <v>3974</v>
      </c>
      <c r="AB472" s="14">
        <v>4086</v>
      </c>
      <c r="AC472" s="81">
        <v>9264</v>
      </c>
      <c r="AD472" s="14">
        <v>5106</v>
      </c>
      <c r="AE472" s="81">
        <v>5416</v>
      </c>
    </row>
    <row r="473" spans="1:31">
      <c r="A473" s="5" t="s">
        <v>863</v>
      </c>
      <c r="B473" s="6" t="s">
        <v>977</v>
      </c>
      <c r="C473" s="5" t="s">
        <v>978</v>
      </c>
      <c r="D473" s="14" t="s">
        <v>1209</v>
      </c>
      <c r="E473" s="81">
        <v>121</v>
      </c>
      <c r="F473" s="14">
        <v>139</v>
      </c>
      <c r="G473" s="81">
        <v>184</v>
      </c>
      <c r="H473" s="14">
        <v>150</v>
      </c>
      <c r="I473" s="81">
        <v>155</v>
      </c>
      <c r="J473" s="14">
        <v>209</v>
      </c>
      <c r="K473" s="81">
        <v>207</v>
      </c>
      <c r="L473" s="14">
        <v>222</v>
      </c>
      <c r="M473" s="81">
        <v>238</v>
      </c>
      <c r="N473" s="14">
        <v>260</v>
      </c>
      <c r="O473" s="81">
        <v>292</v>
      </c>
      <c r="P473" s="14">
        <v>334</v>
      </c>
      <c r="Q473" s="81">
        <v>291</v>
      </c>
      <c r="R473" s="14">
        <v>286</v>
      </c>
      <c r="S473" s="81">
        <v>252</v>
      </c>
      <c r="T473" s="14">
        <v>171</v>
      </c>
      <c r="U473" s="81">
        <v>112</v>
      </c>
      <c r="V473" s="14">
        <v>88</v>
      </c>
      <c r="W473" s="81">
        <v>40</v>
      </c>
      <c r="X473" s="14">
        <v>10</v>
      </c>
      <c r="Y473" s="81">
        <v>0</v>
      </c>
      <c r="Z473" s="82">
        <v>3761</v>
      </c>
      <c r="AA473" s="81">
        <v>80</v>
      </c>
      <c r="AB473" s="14">
        <v>67</v>
      </c>
      <c r="AC473" s="81">
        <v>194</v>
      </c>
      <c r="AD473" s="14">
        <v>103</v>
      </c>
      <c r="AE473" s="81">
        <v>104</v>
      </c>
    </row>
    <row r="474" spans="1:31">
      <c r="A474" s="5" t="s">
        <v>863</v>
      </c>
      <c r="B474" s="6" t="s">
        <v>979</v>
      </c>
      <c r="C474" s="5" t="s">
        <v>980</v>
      </c>
      <c r="D474" s="14" t="s">
        <v>1209</v>
      </c>
      <c r="E474" s="81">
        <v>40</v>
      </c>
      <c r="F474" s="14">
        <v>36</v>
      </c>
      <c r="G474" s="81">
        <v>56</v>
      </c>
      <c r="H474" s="14">
        <v>61</v>
      </c>
      <c r="I474" s="81">
        <v>54</v>
      </c>
      <c r="J474" s="14">
        <v>51</v>
      </c>
      <c r="K474" s="81">
        <v>63</v>
      </c>
      <c r="L474" s="14">
        <v>56</v>
      </c>
      <c r="M474" s="81">
        <v>62</v>
      </c>
      <c r="N474" s="14">
        <v>97</v>
      </c>
      <c r="O474" s="81">
        <v>90</v>
      </c>
      <c r="P474" s="14">
        <v>125</v>
      </c>
      <c r="Q474" s="81">
        <v>102</v>
      </c>
      <c r="R474" s="14">
        <v>92</v>
      </c>
      <c r="S474" s="81">
        <v>68</v>
      </c>
      <c r="T474" s="14">
        <v>62</v>
      </c>
      <c r="U474" s="81">
        <v>57</v>
      </c>
      <c r="V474" s="14">
        <v>31</v>
      </c>
      <c r="W474" s="81">
        <v>20</v>
      </c>
      <c r="X474" s="14">
        <v>3</v>
      </c>
      <c r="Y474" s="81">
        <v>2</v>
      </c>
      <c r="Z474" s="82">
        <v>1228</v>
      </c>
      <c r="AA474" s="81">
        <v>22</v>
      </c>
      <c r="AB474" s="14">
        <v>22</v>
      </c>
      <c r="AC474" s="81">
        <v>56</v>
      </c>
      <c r="AD474" s="14">
        <v>32</v>
      </c>
      <c r="AE474" s="81">
        <v>37</v>
      </c>
    </row>
    <row r="475" spans="1:31">
      <c r="A475" s="5" t="s">
        <v>863</v>
      </c>
      <c r="B475" s="6" t="s">
        <v>981</v>
      </c>
      <c r="C475" s="5" t="s">
        <v>982</v>
      </c>
      <c r="D475" s="14" t="s">
        <v>1211</v>
      </c>
      <c r="E475" s="81">
        <v>385</v>
      </c>
      <c r="F475" s="14">
        <v>454</v>
      </c>
      <c r="G475" s="81">
        <v>540</v>
      </c>
      <c r="H475" s="14">
        <v>588</v>
      </c>
      <c r="I475" s="81">
        <v>518</v>
      </c>
      <c r="J475" s="14">
        <v>518</v>
      </c>
      <c r="K475" s="81">
        <v>519</v>
      </c>
      <c r="L475" s="14">
        <v>631</v>
      </c>
      <c r="M475" s="81">
        <v>650</v>
      </c>
      <c r="N475" s="14">
        <v>920</v>
      </c>
      <c r="O475" s="81">
        <v>851</v>
      </c>
      <c r="P475" s="14">
        <v>928</v>
      </c>
      <c r="Q475" s="81">
        <v>828</v>
      </c>
      <c r="R475" s="14">
        <v>696</v>
      </c>
      <c r="S475" s="81">
        <v>594</v>
      </c>
      <c r="T475" s="14">
        <v>564</v>
      </c>
      <c r="U475" s="81">
        <v>461</v>
      </c>
      <c r="V475" s="14">
        <v>298</v>
      </c>
      <c r="W475" s="81">
        <v>129</v>
      </c>
      <c r="X475" s="14">
        <v>30</v>
      </c>
      <c r="Y475" s="81">
        <v>7</v>
      </c>
      <c r="Z475" s="82">
        <v>11109</v>
      </c>
      <c r="AA475" s="81">
        <v>220</v>
      </c>
      <c r="AB475" s="14">
        <v>233</v>
      </c>
      <c r="AC475" s="81">
        <v>604</v>
      </c>
      <c r="AD475" s="14">
        <v>322</v>
      </c>
      <c r="AE475" s="81">
        <v>344</v>
      </c>
    </row>
    <row r="476" spans="1:31">
      <c r="A476" s="5" t="s">
        <v>863</v>
      </c>
      <c r="B476" s="6" t="s">
        <v>983</v>
      </c>
      <c r="C476" s="5" t="s">
        <v>984</v>
      </c>
      <c r="D476" s="14" t="s">
        <v>1210</v>
      </c>
      <c r="E476" s="81">
        <v>399</v>
      </c>
      <c r="F476" s="14">
        <v>418</v>
      </c>
      <c r="G476" s="81">
        <v>471</v>
      </c>
      <c r="H476" s="14">
        <v>490</v>
      </c>
      <c r="I476" s="81">
        <v>535</v>
      </c>
      <c r="J476" s="14">
        <v>508</v>
      </c>
      <c r="K476" s="81">
        <v>514</v>
      </c>
      <c r="L476" s="14">
        <v>551</v>
      </c>
      <c r="M476" s="81">
        <v>544</v>
      </c>
      <c r="N476" s="14">
        <v>717</v>
      </c>
      <c r="O476" s="81">
        <v>829</v>
      </c>
      <c r="P476" s="14">
        <v>786</v>
      </c>
      <c r="Q476" s="81">
        <v>651</v>
      </c>
      <c r="R476" s="14">
        <v>543</v>
      </c>
      <c r="S476" s="81">
        <v>462</v>
      </c>
      <c r="T476" s="14">
        <v>404</v>
      </c>
      <c r="U476" s="81">
        <v>354</v>
      </c>
      <c r="V476" s="14">
        <v>192</v>
      </c>
      <c r="W476" s="81">
        <v>85</v>
      </c>
      <c r="X476" s="14">
        <v>20</v>
      </c>
      <c r="Y476" s="81">
        <v>2</v>
      </c>
      <c r="Z476" s="82">
        <v>9475</v>
      </c>
      <c r="AA476" s="81">
        <v>218</v>
      </c>
      <c r="AB476" s="14">
        <v>259</v>
      </c>
      <c r="AC476" s="81">
        <v>533</v>
      </c>
      <c r="AD476" s="14">
        <v>278</v>
      </c>
      <c r="AE476" s="81">
        <v>284</v>
      </c>
    </row>
    <row r="477" spans="1:31">
      <c r="A477" s="5" t="s">
        <v>863</v>
      </c>
      <c r="B477" s="6" t="s">
        <v>985</v>
      </c>
      <c r="C477" s="5" t="s">
        <v>986</v>
      </c>
      <c r="D477" s="14" t="s">
        <v>1212</v>
      </c>
      <c r="E477" s="81">
        <v>681</v>
      </c>
      <c r="F477" s="14">
        <v>811</v>
      </c>
      <c r="G477" s="81">
        <v>953</v>
      </c>
      <c r="H477" s="14">
        <v>968</v>
      </c>
      <c r="I477" s="81">
        <v>984</v>
      </c>
      <c r="J477" s="14">
        <v>958</v>
      </c>
      <c r="K477" s="81">
        <v>1010</v>
      </c>
      <c r="L477" s="14">
        <v>1092</v>
      </c>
      <c r="M477" s="81">
        <v>1308</v>
      </c>
      <c r="N477" s="14">
        <v>1612</v>
      </c>
      <c r="O477" s="81">
        <v>1660</v>
      </c>
      <c r="P477" s="14">
        <v>1829</v>
      </c>
      <c r="Q477" s="81">
        <v>1493</v>
      </c>
      <c r="R477" s="14">
        <v>1205</v>
      </c>
      <c r="S477" s="81">
        <v>1175</v>
      </c>
      <c r="T477" s="14">
        <v>1019</v>
      </c>
      <c r="U477" s="81">
        <v>750</v>
      </c>
      <c r="V477" s="14">
        <v>482</v>
      </c>
      <c r="W477" s="81">
        <v>206</v>
      </c>
      <c r="X477" s="14">
        <v>44</v>
      </c>
      <c r="Y477" s="81">
        <v>6</v>
      </c>
      <c r="Z477" s="82">
        <v>20246</v>
      </c>
      <c r="AA477" s="81">
        <v>372</v>
      </c>
      <c r="AB477" s="14">
        <v>436</v>
      </c>
      <c r="AC477" s="81">
        <v>1039</v>
      </c>
      <c r="AD477" s="14">
        <v>598</v>
      </c>
      <c r="AE477" s="81">
        <v>586</v>
      </c>
    </row>
    <row r="478" spans="1:31">
      <c r="A478" s="5" t="s">
        <v>863</v>
      </c>
      <c r="B478" s="6" t="s">
        <v>987</v>
      </c>
      <c r="C478" s="5" t="s">
        <v>988</v>
      </c>
      <c r="D478" s="14" t="s">
        <v>1209</v>
      </c>
      <c r="E478" s="81">
        <v>120</v>
      </c>
      <c r="F478" s="14">
        <v>159</v>
      </c>
      <c r="G478" s="81">
        <v>196</v>
      </c>
      <c r="H478" s="14">
        <v>162</v>
      </c>
      <c r="I478" s="81">
        <v>151</v>
      </c>
      <c r="J478" s="14">
        <v>161</v>
      </c>
      <c r="K478" s="81">
        <v>172</v>
      </c>
      <c r="L478" s="14">
        <v>179</v>
      </c>
      <c r="M478" s="81">
        <v>233</v>
      </c>
      <c r="N478" s="14">
        <v>324</v>
      </c>
      <c r="O478" s="81">
        <v>337</v>
      </c>
      <c r="P478" s="14">
        <v>271</v>
      </c>
      <c r="Q478" s="81">
        <v>231</v>
      </c>
      <c r="R478" s="14">
        <v>195</v>
      </c>
      <c r="S478" s="81">
        <v>168</v>
      </c>
      <c r="T478" s="14">
        <v>136</v>
      </c>
      <c r="U478" s="81">
        <v>104</v>
      </c>
      <c r="V478" s="14">
        <v>53</v>
      </c>
      <c r="W478" s="81">
        <v>29</v>
      </c>
      <c r="X478" s="14">
        <v>3</v>
      </c>
      <c r="Y478" s="81">
        <v>0</v>
      </c>
      <c r="Z478" s="82">
        <v>3384</v>
      </c>
      <c r="AA478" s="81">
        <v>58</v>
      </c>
      <c r="AB478" s="14">
        <v>94</v>
      </c>
      <c r="AC478" s="81">
        <v>209</v>
      </c>
      <c r="AD478" s="14">
        <v>114</v>
      </c>
      <c r="AE478" s="81">
        <v>100</v>
      </c>
    </row>
    <row r="479" spans="1:31">
      <c r="A479" s="5" t="s">
        <v>863</v>
      </c>
      <c r="B479" s="6" t="s">
        <v>989</v>
      </c>
      <c r="C479" s="5" t="s">
        <v>990</v>
      </c>
      <c r="D479" s="14" t="s">
        <v>1209</v>
      </c>
      <c r="E479" s="81">
        <v>78</v>
      </c>
      <c r="F479" s="14">
        <v>95</v>
      </c>
      <c r="G479" s="81">
        <v>112</v>
      </c>
      <c r="H479" s="14">
        <v>111</v>
      </c>
      <c r="I479" s="81">
        <v>119</v>
      </c>
      <c r="J479" s="14">
        <v>133</v>
      </c>
      <c r="K479" s="81">
        <v>117</v>
      </c>
      <c r="L479" s="14">
        <v>117</v>
      </c>
      <c r="M479" s="81">
        <v>169</v>
      </c>
      <c r="N479" s="14">
        <v>202</v>
      </c>
      <c r="O479" s="81">
        <v>205</v>
      </c>
      <c r="P479" s="14">
        <v>206</v>
      </c>
      <c r="Q479" s="81">
        <v>193</v>
      </c>
      <c r="R479" s="14">
        <v>147</v>
      </c>
      <c r="S479" s="81">
        <v>152</v>
      </c>
      <c r="T479" s="14">
        <v>113</v>
      </c>
      <c r="U479" s="81">
        <v>69</v>
      </c>
      <c r="V479" s="14">
        <v>54</v>
      </c>
      <c r="W479" s="81">
        <v>21</v>
      </c>
      <c r="X479" s="14">
        <v>8</v>
      </c>
      <c r="Y479" s="81">
        <v>1</v>
      </c>
      <c r="Z479" s="82">
        <v>2422</v>
      </c>
      <c r="AA479" s="81">
        <v>46</v>
      </c>
      <c r="AB479" s="14">
        <v>52</v>
      </c>
      <c r="AC479" s="81">
        <v>123</v>
      </c>
      <c r="AD479" s="14">
        <v>64</v>
      </c>
      <c r="AE479" s="81">
        <v>72</v>
      </c>
    </row>
    <row r="480" spans="1:31">
      <c r="A480" s="5" t="s">
        <v>863</v>
      </c>
      <c r="B480" s="6" t="s">
        <v>991</v>
      </c>
      <c r="C480" s="5" t="s">
        <v>992</v>
      </c>
      <c r="D480" s="14" t="s">
        <v>1209</v>
      </c>
      <c r="E480" s="81">
        <v>129</v>
      </c>
      <c r="F480" s="14">
        <v>168</v>
      </c>
      <c r="G480" s="81">
        <v>138</v>
      </c>
      <c r="H480" s="14">
        <v>161</v>
      </c>
      <c r="I480" s="81">
        <v>174</v>
      </c>
      <c r="J480" s="14">
        <v>192</v>
      </c>
      <c r="K480" s="81">
        <v>162</v>
      </c>
      <c r="L480" s="14">
        <v>196</v>
      </c>
      <c r="M480" s="81">
        <v>237</v>
      </c>
      <c r="N480" s="14">
        <v>235</v>
      </c>
      <c r="O480" s="81">
        <v>317</v>
      </c>
      <c r="P480" s="14">
        <v>315</v>
      </c>
      <c r="Q480" s="81">
        <v>295</v>
      </c>
      <c r="R480" s="14">
        <v>248</v>
      </c>
      <c r="S480" s="81">
        <v>215</v>
      </c>
      <c r="T480" s="14">
        <v>159</v>
      </c>
      <c r="U480" s="81">
        <v>127</v>
      </c>
      <c r="V480" s="14">
        <v>132</v>
      </c>
      <c r="W480" s="81">
        <v>52</v>
      </c>
      <c r="X480" s="14">
        <v>10</v>
      </c>
      <c r="Y480" s="81">
        <v>0</v>
      </c>
      <c r="Z480" s="82">
        <v>3662</v>
      </c>
      <c r="AA480" s="81">
        <v>74</v>
      </c>
      <c r="AB480" s="14">
        <v>87</v>
      </c>
      <c r="AC480" s="81">
        <v>192</v>
      </c>
      <c r="AD480" s="14">
        <v>82</v>
      </c>
      <c r="AE480" s="81">
        <v>95</v>
      </c>
    </row>
    <row r="481" spans="1:31">
      <c r="A481" s="5" t="s">
        <v>863</v>
      </c>
      <c r="B481" s="6" t="s">
        <v>993</v>
      </c>
      <c r="C481" s="5" t="s">
        <v>994</v>
      </c>
      <c r="D481" s="14" t="s">
        <v>1211</v>
      </c>
      <c r="E481" s="81">
        <v>361</v>
      </c>
      <c r="F481" s="14">
        <v>453</v>
      </c>
      <c r="G481" s="81">
        <v>587</v>
      </c>
      <c r="H481" s="14">
        <v>698</v>
      </c>
      <c r="I481" s="81">
        <v>656</v>
      </c>
      <c r="J481" s="14">
        <v>662</v>
      </c>
      <c r="K481" s="81">
        <v>635</v>
      </c>
      <c r="L481" s="14">
        <v>614</v>
      </c>
      <c r="M481" s="81">
        <v>744</v>
      </c>
      <c r="N481" s="14">
        <v>955</v>
      </c>
      <c r="O481" s="81">
        <v>1175</v>
      </c>
      <c r="P481" s="14">
        <v>1206</v>
      </c>
      <c r="Q481" s="81">
        <v>1109</v>
      </c>
      <c r="R481" s="14">
        <v>884</v>
      </c>
      <c r="S481" s="81">
        <v>749</v>
      </c>
      <c r="T481" s="14">
        <v>689</v>
      </c>
      <c r="U481" s="81">
        <v>538</v>
      </c>
      <c r="V481" s="14">
        <v>321</v>
      </c>
      <c r="W481" s="81">
        <v>118</v>
      </c>
      <c r="X481" s="14">
        <v>27</v>
      </c>
      <c r="Y481" s="81">
        <v>4</v>
      </c>
      <c r="Z481" s="82">
        <v>13185</v>
      </c>
      <c r="AA481" s="81">
        <v>219</v>
      </c>
      <c r="AB481" s="14">
        <v>229</v>
      </c>
      <c r="AC481" s="81">
        <v>603</v>
      </c>
      <c r="AD481" s="14">
        <v>350</v>
      </c>
      <c r="AE481" s="81">
        <v>404</v>
      </c>
    </row>
    <row r="482" spans="1:31">
      <c r="A482" s="5" t="s">
        <v>863</v>
      </c>
      <c r="B482" s="6" t="s">
        <v>995</v>
      </c>
      <c r="C482" s="5" t="s">
        <v>996</v>
      </c>
      <c r="D482" s="14" t="s">
        <v>1209</v>
      </c>
      <c r="E482" s="81">
        <v>113</v>
      </c>
      <c r="F482" s="14">
        <v>100</v>
      </c>
      <c r="G482" s="81">
        <v>135</v>
      </c>
      <c r="H482" s="14">
        <v>163</v>
      </c>
      <c r="I482" s="81">
        <v>134</v>
      </c>
      <c r="J482" s="14">
        <v>164</v>
      </c>
      <c r="K482" s="81">
        <v>173</v>
      </c>
      <c r="L482" s="14">
        <v>180</v>
      </c>
      <c r="M482" s="81">
        <v>196</v>
      </c>
      <c r="N482" s="14">
        <v>261</v>
      </c>
      <c r="O482" s="81">
        <v>284</v>
      </c>
      <c r="P482" s="14">
        <v>288</v>
      </c>
      <c r="Q482" s="81">
        <v>298</v>
      </c>
      <c r="R482" s="14">
        <v>267</v>
      </c>
      <c r="S482" s="81">
        <v>217</v>
      </c>
      <c r="T482" s="14">
        <v>168</v>
      </c>
      <c r="U482" s="81">
        <v>147</v>
      </c>
      <c r="V482" s="14">
        <v>71</v>
      </c>
      <c r="W482" s="81">
        <v>43</v>
      </c>
      <c r="X482" s="14">
        <v>5</v>
      </c>
      <c r="Y482" s="81">
        <v>1</v>
      </c>
      <c r="Z482" s="82">
        <v>3408</v>
      </c>
      <c r="AA482" s="81">
        <v>68</v>
      </c>
      <c r="AB482" s="14">
        <v>63</v>
      </c>
      <c r="AC482" s="81">
        <v>143</v>
      </c>
      <c r="AD482" s="14">
        <v>74</v>
      </c>
      <c r="AE482" s="81">
        <v>95</v>
      </c>
    </row>
    <row r="483" spans="1:31">
      <c r="A483" s="5" t="s">
        <v>863</v>
      </c>
      <c r="B483" s="6" t="s">
        <v>997</v>
      </c>
      <c r="C483" s="5" t="s">
        <v>998</v>
      </c>
      <c r="D483" s="14" t="s">
        <v>1209</v>
      </c>
      <c r="E483" s="81">
        <v>159</v>
      </c>
      <c r="F483" s="14">
        <v>219</v>
      </c>
      <c r="G483" s="81">
        <v>283</v>
      </c>
      <c r="H483" s="14">
        <v>247</v>
      </c>
      <c r="I483" s="81">
        <v>219</v>
      </c>
      <c r="J483" s="14">
        <v>233</v>
      </c>
      <c r="K483" s="81">
        <v>253</v>
      </c>
      <c r="L483" s="14">
        <v>265</v>
      </c>
      <c r="M483" s="81">
        <v>343</v>
      </c>
      <c r="N483" s="14">
        <v>406</v>
      </c>
      <c r="O483" s="81">
        <v>460</v>
      </c>
      <c r="P483" s="14">
        <v>409</v>
      </c>
      <c r="Q483" s="81">
        <v>378</v>
      </c>
      <c r="R483" s="14">
        <v>284</v>
      </c>
      <c r="S483" s="81">
        <v>244</v>
      </c>
      <c r="T483" s="14">
        <v>200</v>
      </c>
      <c r="U483" s="81">
        <v>150</v>
      </c>
      <c r="V483" s="14">
        <v>89</v>
      </c>
      <c r="W483" s="81">
        <v>38</v>
      </c>
      <c r="X483" s="14">
        <v>6</v>
      </c>
      <c r="Y483" s="81">
        <v>1</v>
      </c>
      <c r="Z483" s="82">
        <v>4886</v>
      </c>
      <c r="AA483" s="81">
        <v>88</v>
      </c>
      <c r="AB483" s="14">
        <v>111</v>
      </c>
      <c r="AC483" s="81">
        <v>305</v>
      </c>
      <c r="AD483" s="14">
        <v>157</v>
      </c>
      <c r="AE483" s="81">
        <v>157</v>
      </c>
    </row>
    <row r="484" spans="1:31">
      <c r="A484" s="5" t="s">
        <v>863</v>
      </c>
      <c r="B484" s="6" t="s">
        <v>999</v>
      </c>
      <c r="C484" s="5" t="s">
        <v>1000</v>
      </c>
      <c r="D484" s="14" t="s">
        <v>1211</v>
      </c>
      <c r="E484" s="81">
        <v>590</v>
      </c>
      <c r="F484" s="14">
        <v>737</v>
      </c>
      <c r="G484" s="81">
        <v>866</v>
      </c>
      <c r="H484" s="14">
        <v>821</v>
      </c>
      <c r="I484" s="81">
        <v>768</v>
      </c>
      <c r="J484" s="14">
        <v>792</v>
      </c>
      <c r="K484" s="81">
        <v>946</v>
      </c>
      <c r="L484" s="14">
        <v>970</v>
      </c>
      <c r="M484" s="81">
        <v>1063</v>
      </c>
      <c r="N484" s="14">
        <v>1343</v>
      </c>
      <c r="O484" s="81">
        <v>1471</v>
      </c>
      <c r="P484" s="14">
        <v>1428</v>
      </c>
      <c r="Q484" s="81">
        <v>1271</v>
      </c>
      <c r="R484" s="14">
        <v>1013</v>
      </c>
      <c r="S484" s="81">
        <v>872</v>
      </c>
      <c r="T484" s="14">
        <v>788</v>
      </c>
      <c r="U484" s="81">
        <v>646</v>
      </c>
      <c r="V484" s="14">
        <v>396</v>
      </c>
      <c r="W484" s="81">
        <v>164</v>
      </c>
      <c r="X484" s="14">
        <v>35</v>
      </c>
      <c r="Y484" s="81">
        <v>2</v>
      </c>
      <c r="Z484" s="82">
        <v>16982</v>
      </c>
      <c r="AA484" s="81">
        <v>332</v>
      </c>
      <c r="AB484" s="14">
        <v>387</v>
      </c>
      <c r="AC484" s="81">
        <v>933</v>
      </c>
      <c r="AD484" s="14">
        <v>541</v>
      </c>
      <c r="AE484" s="81">
        <v>500</v>
      </c>
    </row>
    <row r="485" spans="1:31">
      <c r="A485" s="5" t="s">
        <v>863</v>
      </c>
      <c r="B485" s="6" t="s">
        <v>1001</v>
      </c>
      <c r="C485" s="5" t="s">
        <v>1002</v>
      </c>
      <c r="D485" s="14" t="s">
        <v>1209</v>
      </c>
      <c r="E485" s="81">
        <v>151</v>
      </c>
      <c r="F485" s="14">
        <v>198</v>
      </c>
      <c r="G485" s="81">
        <v>243</v>
      </c>
      <c r="H485" s="14">
        <v>228</v>
      </c>
      <c r="I485" s="81">
        <v>262</v>
      </c>
      <c r="J485" s="14">
        <v>253</v>
      </c>
      <c r="K485" s="81">
        <v>215</v>
      </c>
      <c r="L485" s="14">
        <v>246</v>
      </c>
      <c r="M485" s="81">
        <v>285</v>
      </c>
      <c r="N485" s="14">
        <v>397</v>
      </c>
      <c r="O485" s="81">
        <v>421</v>
      </c>
      <c r="P485" s="14">
        <v>432</v>
      </c>
      <c r="Q485" s="81">
        <v>380</v>
      </c>
      <c r="R485" s="14">
        <v>307</v>
      </c>
      <c r="S485" s="81">
        <v>290</v>
      </c>
      <c r="T485" s="14">
        <v>266</v>
      </c>
      <c r="U485" s="81">
        <v>203</v>
      </c>
      <c r="V485" s="14">
        <v>106</v>
      </c>
      <c r="W485" s="81">
        <v>54</v>
      </c>
      <c r="X485" s="14">
        <v>10</v>
      </c>
      <c r="Y485" s="81">
        <v>1</v>
      </c>
      <c r="Z485" s="82">
        <v>4948</v>
      </c>
      <c r="AA485" s="81">
        <v>85</v>
      </c>
      <c r="AB485" s="14">
        <v>103</v>
      </c>
      <c r="AC485" s="81">
        <v>264</v>
      </c>
      <c r="AD485" s="14">
        <v>140</v>
      </c>
      <c r="AE485" s="81">
        <v>136</v>
      </c>
    </row>
    <row r="486" spans="1:31">
      <c r="A486" s="5" t="s">
        <v>863</v>
      </c>
      <c r="B486" s="6" t="s">
        <v>1003</v>
      </c>
      <c r="C486" s="5" t="s">
        <v>1004</v>
      </c>
      <c r="D486" s="14" t="s">
        <v>1211</v>
      </c>
      <c r="E486" s="81">
        <v>390</v>
      </c>
      <c r="F486" s="14">
        <v>478</v>
      </c>
      <c r="G486" s="81">
        <v>525</v>
      </c>
      <c r="H486" s="14">
        <v>536</v>
      </c>
      <c r="I486" s="81">
        <v>525</v>
      </c>
      <c r="J486" s="14">
        <v>533</v>
      </c>
      <c r="K486" s="81">
        <v>552</v>
      </c>
      <c r="L486" s="14">
        <v>558</v>
      </c>
      <c r="M486" s="81">
        <v>726</v>
      </c>
      <c r="N486" s="14">
        <v>821</v>
      </c>
      <c r="O486" s="81">
        <v>911</v>
      </c>
      <c r="P486" s="14">
        <v>818</v>
      </c>
      <c r="Q486" s="81">
        <v>682</v>
      </c>
      <c r="R486" s="14">
        <v>559</v>
      </c>
      <c r="S486" s="81">
        <v>450</v>
      </c>
      <c r="T486" s="14">
        <v>412</v>
      </c>
      <c r="U486" s="81">
        <v>297</v>
      </c>
      <c r="V486" s="14">
        <v>199</v>
      </c>
      <c r="W486" s="81">
        <v>100</v>
      </c>
      <c r="X486" s="14">
        <v>15</v>
      </c>
      <c r="Y486" s="81">
        <v>1</v>
      </c>
      <c r="Z486" s="82">
        <v>10088</v>
      </c>
      <c r="AA486" s="81">
        <v>240</v>
      </c>
      <c r="AB486" s="14">
        <v>231</v>
      </c>
      <c r="AC486" s="81">
        <v>587</v>
      </c>
      <c r="AD486" s="14">
        <v>335</v>
      </c>
      <c r="AE486" s="81">
        <v>346</v>
      </c>
    </row>
    <row r="487" spans="1:31">
      <c r="A487" s="5" t="s">
        <v>863</v>
      </c>
      <c r="B487" s="6" t="s">
        <v>1005</v>
      </c>
      <c r="C487" s="5" t="s">
        <v>1006</v>
      </c>
      <c r="D487" s="14" t="s">
        <v>1210</v>
      </c>
      <c r="E487" s="81">
        <v>270</v>
      </c>
      <c r="F487" s="14">
        <v>315</v>
      </c>
      <c r="G487" s="81">
        <v>347</v>
      </c>
      <c r="H487" s="14">
        <v>315</v>
      </c>
      <c r="I487" s="81">
        <v>324</v>
      </c>
      <c r="J487" s="14">
        <v>365</v>
      </c>
      <c r="K487" s="81">
        <v>374</v>
      </c>
      <c r="L487" s="14">
        <v>386</v>
      </c>
      <c r="M487" s="81">
        <v>435</v>
      </c>
      <c r="N487" s="14">
        <v>482</v>
      </c>
      <c r="O487" s="81">
        <v>454</v>
      </c>
      <c r="P487" s="14">
        <v>496</v>
      </c>
      <c r="Q487" s="81">
        <v>480</v>
      </c>
      <c r="R487" s="14">
        <v>424</v>
      </c>
      <c r="S487" s="81">
        <v>338</v>
      </c>
      <c r="T487" s="14">
        <v>248</v>
      </c>
      <c r="U487" s="81">
        <v>187</v>
      </c>
      <c r="V487" s="14">
        <v>106</v>
      </c>
      <c r="W487" s="81">
        <v>49</v>
      </c>
      <c r="X487" s="14">
        <v>13</v>
      </c>
      <c r="Y487" s="81">
        <v>4</v>
      </c>
      <c r="Z487" s="82">
        <v>6412</v>
      </c>
      <c r="AA487" s="81">
        <v>143</v>
      </c>
      <c r="AB487" s="14">
        <v>192</v>
      </c>
      <c r="AC487" s="81">
        <v>387</v>
      </c>
      <c r="AD487" s="14">
        <v>210</v>
      </c>
      <c r="AE487" s="81">
        <v>194</v>
      </c>
    </row>
    <row r="488" spans="1:31">
      <c r="A488" s="5" t="s">
        <v>863</v>
      </c>
      <c r="B488" s="6" t="s">
        <v>1007</v>
      </c>
      <c r="C488" s="5" t="s">
        <v>1008</v>
      </c>
      <c r="D488" s="14" t="s">
        <v>1211</v>
      </c>
      <c r="E488" s="81">
        <v>505</v>
      </c>
      <c r="F488" s="14">
        <v>649</v>
      </c>
      <c r="G488" s="81">
        <v>692</v>
      </c>
      <c r="H488" s="14">
        <v>753</v>
      </c>
      <c r="I488" s="81">
        <v>650</v>
      </c>
      <c r="J488" s="14">
        <v>676</v>
      </c>
      <c r="K488" s="81">
        <v>674</v>
      </c>
      <c r="L488" s="14">
        <v>776</v>
      </c>
      <c r="M488" s="81">
        <v>895</v>
      </c>
      <c r="N488" s="14">
        <v>1037</v>
      </c>
      <c r="O488" s="81">
        <v>1091</v>
      </c>
      <c r="P488" s="14">
        <v>1061</v>
      </c>
      <c r="Q488" s="81">
        <v>872</v>
      </c>
      <c r="R488" s="14">
        <v>768</v>
      </c>
      <c r="S488" s="81">
        <v>704</v>
      </c>
      <c r="T488" s="14">
        <v>602</v>
      </c>
      <c r="U488" s="81">
        <v>460</v>
      </c>
      <c r="V488" s="14">
        <v>246</v>
      </c>
      <c r="W488" s="81">
        <v>98</v>
      </c>
      <c r="X488" s="14">
        <v>32</v>
      </c>
      <c r="Y488" s="81">
        <v>3</v>
      </c>
      <c r="Z488" s="82">
        <v>13244</v>
      </c>
      <c r="AA488" s="81">
        <v>304</v>
      </c>
      <c r="AB488" s="14">
        <v>314</v>
      </c>
      <c r="AC488" s="81">
        <v>808</v>
      </c>
      <c r="AD488" s="14">
        <v>420</v>
      </c>
      <c r="AE488" s="81">
        <v>464</v>
      </c>
    </row>
    <row r="489" spans="1:31">
      <c r="A489" s="5" t="s">
        <v>863</v>
      </c>
      <c r="B489" s="6" t="s">
        <v>1009</v>
      </c>
      <c r="C489" s="5" t="s">
        <v>1010</v>
      </c>
      <c r="D489" s="14" t="s">
        <v>1209</v>
      </c>
      <c r="E489" s="81">
        <v>108</v>
      </c>
      <c r="F489" s="14">
        <v>157</v>
      </c>
      <c r="G489" s="81">
        <v>202</v>
      </c>
      <c r="H489" s="14">
        <v>255</v>
      </c>
      <c r="I489" s="81">
        <v>251</v>
      </c>
      <c r="J489" s="14">
        <v>201</v>
      </c>
      <c r="K489" s="81">
        <v>182</v>
      </c>
      <c r="L489" s="14">
        <v>212</v>
      </c>
      <c r="M489" s="81">
        <v>218</v>
      </c>
      <c r="N489" s="14">
        <v>342</v>
      </c>
      <c r="O489" s="81">
        <v>324</v>
      </c>
      <c r="P489" s="14">
        <v>357</v>
      </c>
      <c r="Q489" s="81">
        <v>340</v>
      </c>
      <c r="R489" s="14">
        <v>257</v>
      </c>
      <c r="S489" s="81">
        <v>247</v>
      </c>
      <c r="T489" s="14">
        <v>184</v>
      </c>
      <c r="U489" s="81">
        <v>158</v>
      </c>
      <c r="V489" s="14">
        <v>87</v>
      </c>
      <c r="W489" s="81">
        <v>37</v>
      </c>
      <c r="X489" s="14">
        <v>13</v>
      </c>
      <c r="Y489" s="81">
        <v>2</v>
      </c>
      <c r="Z489" s="82">
        <v>4134</v>
      </c>
      <c r="AA489" s="81">
        <v>61</v>
      </c>
      <c r="AB489" s="14">
        <v>77</v>
      </c>
      <c r="AC489" s="81">
        <v>207</v>
      </c>
      <c r="AD489" s="14">
        <v>122</v>
      </c>
      <c r="AE489" s="81">
        <v>145</v>
      </c>
    </row>
    <row r="490" spans="1:31">
      <c r="A490" s="5" t="s">
        <v>863</v>
      </c>
      <c r="B490" s="6" t="s">
        <v>1011</v>
      </c>
      <c r="C490" s="5" t="s">
        <v>1012</v>
      </c>
      <c r="D490" s="14" t="s">
        <v>1209</v>
      </c>
      <c r="E490" s="81">
        <v>95</v>
      </c>
      <c r="F490" s="14">
        <v>128</v>
      </c>
      <c r="G490" s="81">
        <v>150</v>
      </c>
      <c r="H490" s="14">
        <v>158</v>
      </c>
      <c r="I490" s="81">
        <v>128</v>
      </c>
      <c r="J490" s="14">
        <v>131</v>
      </c>
      <c r="K490" s="81">
        <v>151</v>
      </c>
      <c r="L490" s="14">
        <v>192</v>
      </c>
      <c r="M490" s="81">
        <v>216</v>
      </c>
      <c r="N490" s="14">
        <v>244</v>
      </c>
      <c r="O490" s="81">
        <v>291</v>
      </c>
      <c r="P490" s="14">
        <v>274</v>
      </c>
      <c r="Q490" s="81">
        <v>208</v>
      </c>
      <c r="R490" s="14">
        <v>164</v>
      </c>
      <c r="S490" s="81">
        <v>165</v>
      </c>
      <c r="T490" s="14">
        <v>147</v>
      </c>
      <c r="U490" s="81">
        <v>92</v>
      </c>
      <c r="V490" s="14">
        <v>45</v>
      </c>
      <c r="W490" s="81">
        <v>25</v>
      </c>
      <c r="X490" s="14">
        <v>6</v>
      </c>
      <c r="Y490" s="81">
        <v>0</v>
      </c>
      <c r="Z490" s="82">
        <v>3010</v>
      </c>
      <c r="AA490" s="81">
        <v>55</v>
      </c>
      <c r="AB490" s="14">
        <v>59</v>
      </c>
      <c r="AC490" s="81">
        <v>172</v>
      </c>
      <c r="AD490" s="14">
        <v>87</v>
      </c>
      <c r="AE490" s="81">
        <v>87</v>
      </c>
    </row>
    <row r="491" spans="1:31">
      <c r="A491" s="5" t="s">
        <v>863</v>
      </c>
      <c r="B491" s="6" t="s">
        <v>1013</v>
      </c>
      <c r="C491" s="5" t="s">
        <v>1014</v>
      </c>
      <c r="D491" s="14" t="s">
        <v>1210</v>
      </c>
      <c r="E491" s="81">
        <v>263</v>
      </c>
      <c r="F491" s="14">
        <v>321</v>
      </c>
      <c r="G491" s="81">
        <v>353</v>
      </c>
      <c r="H491" s="14">
        <v>367</v>
      </c>
      <c r="I491" s="81">
        <v>354</v>
      </c>
      <c r="J491" s="14">
        <v>368</v>
      </c>
      <c r="K491" s="81">
        <v>382</v>
      </c>
      <c r="L491" s="14">
        <v>415</v>
      </c>
      <c r="M491" s="81">
        <v>467</v>
      </c>
      <c r="N491" s="14">
        <v>546</v>
      </c>
      <c r="O491" s="81">
        <v>586</v>
      </c>
      <c r="P491" s="14">
        <v>560</v>
      </c>
      <c r="Q491" s="81">
        <v>531</v>
      </c>
      <c r="R491" s="14">
        <v>455</v>
      </c>
      <c r="S491" s="81">
        <v>415</v>
      </c>
      <c r="T491" s="14">
        <v>314</v>
      </c>
      <c r="U491" s="81">
        <v>221</v>
      </c>
      <c r="V491" s="14">
        <v>139</v>
      </c>
      <c r="W491" s="81">
        <v>58</v>
      </c>
      <c r="X491" s="14">
        <v>13</v>
      </c>
      <c r="Y491" s="81">
        <v>3</v>
      </c>
      <c r="Z491" s="82">
        <v>7131</v>
      </c>
      <c r="AA491" s="81">
        <v>158</v>
      </c>
      <c r="AB491" s="14">
        <v>175</v>
      </c>
      <c r="AC491" s="81">
        <v>386</v>
      </c>
      <c r="AD491" s="14">
        <v>218</v>
      </c>
      <c r="AE491" s="81">
        <v>218</v>
      </c>
    </row>
    <row r="492" spans="1:31">
      <c r="A492" s="5" t="s">
        <v>863</v>
      </c>
      <c r="B492" s="6" t="s">
        <v>1015</v>
      </c>
      <c r="C492" s="5" t="s">
        <v>1016</v>
      </c>
      <c r="D492" s="14" t="s">
        <v>1210</v>
      </c>
      <c r="E492" s="81">
        <v>221</v>
      </c>
      <c r="F492" s="14">
        <v>287</v>
      </c>
      <c r="G492" s="81">
        <v>356</v>
      </c>
      <c r="H492" s="14">
        <v>413</v>
      </c>
      <c r="I492" s="81">
        <v>372</v>
      </c>
      <c r="J492" s="14">
        <v>321</v>
      </c>
      <c r="K492" s="81">
        <v>312</v>
      </c>
      <c r="L492" s="14">
        <v>376</v>
      </c>
      <c r="M492" s="81">
        <v>443</v>
      </c>
      <c r="N492" s="14">
        <v>584</v>
      </c>
      <c r="O492" s="81">
        <v>712</v>
      </c>
      <c r="P492" s="14">
        <v>719</v>
      </c>
      <c r="Q492" s="81">
        <v>522</v>
      </c>
      <c r="R492" s="14">
        <v>402</v>
      </c>
      <c r="S492" s="81">
        <v>413</v>
      </c>
      <c r="T492" s="14">
        <v>341</v>
      </c>
      <c r="U492" s="81">
        <v>264</v>
      </c>
      <c r="V492" s="14">
        <v>160</v>
      </c>
      <c r="W492" s="81">
        <v>57</v>
      </c>
      <c r="X492" s="14">
        <v>12</v>
      </c>
      <c r="Y492" s="81">
        <v>2</v>
      </c>
      <c r="Z492" s="82">
        <v>7289</v>
      </c>
      <c r="AA492" s="81">
        <v>132</v>
      </c>
      <c r="AB492" s="14">
        <v>155</v>
      </c>
      <c r="AC492" s="81">
        <v>351</v>
      </c>
      <c r="AD492" s="14">
        <v>226</v>
      </c>
      <c r="AE492" s="81">
        <v>236</v>
      </c>
    </row>
    <row r="493" spans="1:31">
      <c r="A493" s="5" t="s">
        <v>863</v>
      </c>
      <c r="B493" s="6" t="s">
        <v>1017</v>
      </c>
      <c r="C493" s="5" t="s">
        <v>1018</v>
      </c>
      <c r="D493" s="14" t="s">
        <v>1209</v>
      </c>
      <c r="E493" s="81">
        <v>84</v>
      </c>
      <c r="F493" s="14">
        <v>127</v>
      </c>
      <c r="G493" s="81">
        <v>150</v>
      </c>
      <c r="H493" s="14">
        <v>144</v>
      </c>
      <c r="I493" s="81">
        <v>136</v>
      </c>
      <c r="J493" s="14">
        <v>102</v>
      </c>
      <c r="K493" s="81">
        <v>120</v>
      </c>
      <c r="L493" s="14">
        <v>137</v>
      </c>
      <c r="M493" s="81">
        <v>199</v>
      </c>
      <c r="N493" s="14">
        <v>222</v>
      </c>
      <c r="O493" s="81">
        <v>226</v>
      </c>
      <c r="P493" s="14">
        <v>204</v>
      </c>
      <c r="Q493" s="81">
        <v>181</v>
      </c>
      <c r="R493" s="14">
        <v>129</v>
      </c>
      <c r="S493" s="81">
        <v>114</v>
      </c>
      <c r="T493" s="14">
        <v>113</v>
      </c>
      <c r="U493" s="81">
        <v>66</v>
      </c>
      <c r="V493" s="14">
        <v>47</v>
      </c>
      <c r="W493" s="81">
        <v>16</v>
      </c>
      <c r="X493" s="14">
        <v>1</v>
      </c>
      <c r="Y493" s="81">
        <v>1</v>
      </c>
      <c r="Z493" s="82">
        <v>2519</v>
      </c>
      <c r="AA493" s="81">
        <v>47</v>
      </c>
      <c r="AB493" s="14">
        <v>66</v>
      </c>
      <c r="AC493" s="81">
        <v>155</v>
      </c>
      <c r="AD493" s="14">
        <v>93</v>
      </c>
      <c r="AE493" s="81">
        <v>80</v>
      </c>
    </row>
    <row r="494" spans="1:31">
      <c r="A494" s="5" t="s">
        <v>863</v>
      </c>
      <c r="B494" s="6" t="s">
        <v>1019</v>
      </c>
      <c r="C494" s="5" t="s">
        <v>1020</v>
      </c>
      <c r="D494" s="14" t="s">
        <v>1209</v>
      </c>
      <c r="E494" s="81">
        <v>50</v>
      </c>
      <c r="F494" s="14">
        <v>67</v>
      </c>
      <c r="G494" s="81">
        <v>77</v>
      </c>
      <c r="H494" s="14">
        <v>88</v>
      </c>
      <c r="I494" s="81">
        <v>82</v>
      </c>
      <c r="J494" s="14">
        <v>91</v>
      </c>
      <c r="K494" s="81">
        <v>56</v>
      </c>
      <c r="L494" s="14">
        <v>78</v>
      </c>
      <c r="M494" s="81">
        <v>119</v>
      </c>
      <c r="N494" s="14">
        <v>133</v>
      </c>
      <c r="O494" s="81">
        <v>160</v>
      </c>
      <c r="P494" s="14">
        <v>195</v>
      </c>
      <c r="Q494" s="81">
        <v>164</v>
      </c>
      <c r="R494" s="14">
        <v>147</v>
      </c>
      <c r="S494" s="81">
        <v>110</v>
      </c>
      <c r="T494" s="14">
        <v>80</v>
      </c>
      <c r="U494" s="81">
        <v>100</v>
      </c>
      <c r="V494" s="14">
        <v>65</v>
      </c>
      <c r="W494" s="81">
        <v>22</v>
      </c>
      <c r="X494" s="14">
        <v>14</v>
      </c>
      <c r="Y494" s="81">
        <v>1</v>
      </c>
      <c r="Z494" s="82">
        <v>1899</v>
      </c>
      <c r="AA494" s="81">
        <v>25</v>
      </c>
      <c r="AB494" s="14">
        <v>35</v>
      </c>
      <c r="AC494" s="81">
        <v>82</v>
      </c>
      <c r="AD494" s="14">
        <v>52</v>
      </c>
      <c r="AE494" s="81">
        <v>61</v>
      </c>
    </row>
    <row r="495" spans="1:31">
      <c r="A495" s="5" t="s">
        <v>863</v>
      </c>
      <c r="B495" s="6" t="s">
        <v>1021</v>
      </c>
      <c r="C495" s="5" t="s">
        <v>1022</v>
      </c>
      <c r="D495" s="14" t="s">
        <v>1211</v>
      </c>
      <c r="E495" s="81">
        <v>349</v>
      </c>
      <c r="F495" s="14">
        <v>439</v>
      </c>
      <c r="G495" s="81">
        <v>539</v>
      </c>
      <c r="H495" s="14">
        <v>606</v>
      </c>
      <c r="I495" s="81">
        <v>592</v>
      </c>
      <c r="J495" s="14">
        <v>505</v>
      </c>
      <c r="K495" s="81">
        <v>507</v>
      </c>
      <c r="L495" s="14">
        <v>536</v>
      </c>
      <c r="M495" s="81">
        <v>633</v>
      </c>
      <c r="N495" s="14">
        <v>804</v>
      </c>
      <c r="O495" s="81">
        <v>940</v>
      </c>
      <c r="P495" s="14">
        <v>1094</v>
      </c>
      <c r="Q495" s="81">
        <v>805</v>
      </c>
      <c r="R495" s="14">
        <v>567</v>
      </c>
      <c r="S495" s="81">
        <v>508</v>
      </c>
      <c r="T495" s="14">
        <v>437</v>
      </c>
      <c r="U495" s="81">
        <v>343</v>
      </c>
      <c r="V495" s="14">
        <v>226</v>
      </c>
      <c r="W495" s="81">
        <v>84</v>
      </c>
      <c r="X495" s="14">
        <v>24</v>
      </c>
      <c r="Y495" s="81">
        <v>1</v>
      </c>
      <c r="Z495" s="82">
        <v>10539</v>
      </c>
      <c r="AA495" s="81">
        <v>209</v>
      </c>
      <c r="AB495" s="14">
        <v>222</v>
      </c>
      <c r="AC495" s="81">
        <v>566</v>
      </c>
      <c r="AD495" s="14">
        <v>330</v>
      </c>
      <c r="AE495" s="81">
        <v>358</v>
      </c>
    </row>
    <row r="496" spans="1:31">
      <c r="A496" s="5" t="s">
        <v>863</v>
      </c>
      <c r="B496" s="6" t="s">
        <v>1023</v>
      </c>
      <c r="C496" s="5" t="s">
        <v>1024</v>
      </c>
      <c r="D496" s="14" t="s">
        <v>1212</v>
      </c>
      <c r="E496" s="81">
        <v>665</v>
      </c>
      <c r="F496" s="14">
        <v>847</v>
      </c>
      <c r="G496" s="81">
        <v>1103</v>
      </c>
      <c r="H496" s="14">
        <v>1208</v>
      </c>
      <c r="I496" s="81">
        <v>1187</v>
      </c>
      <c r="J496" s="14">
        <v>1020</v>
      </c>
      <c r="K496" s="81">
        <v>1080</v>
      </c>
      <c r="L496" s="14">
        <v>1170</v>
      </c>
      <c r="M496" s="81">
        <v>1271</v>
      </c>
      <c r="N496" s="14">
        <v>1668</v>
      </c>
      <c r="O496" s="81">
        <v>1974</v>
      </c>
      <c r="P496" s="14">
        <v>2015</v>
      </c>
      <c r="Q496" s="81">
        <v>1730</v>
      </c>
      <c r="R496" s="14">
        <v>1335</v>
      </c>
      <c r="S496" s="81">
        <v>1296</v>
      </c>
      <c r="T496" s="14">
        <v>1221</v>
      </c>
      <c r="U496" s="81">
        <v>1106</v>
      </c>
      <c r="V496" s="14">
        <v>681</v>
      </c>
      <c r="W496" s="81">
        <v>235</v>
      </c>
      <c r="X496" s="14">
        <v>46</v>
      </c>
      <c r="Y496" s="81">
        <v>8</v>
      </c>
      <c r="Z496" s="82">
        <v>22866</v>
      </c>
      <c r="AA496" s="81">
        <v>382</v>
      </c>
      <c r="AB496" s="14">
        <v>446</v>
      </c>
      <c r="AC496" s="81">
        <v>1096</v>
      </c>
      <c r="AD496" s="14">
        <v>691</v>
      </c>
      <c r="AE496" s="81">
        <v>745</v>
      </c>
    </row>
    <row r="497" spans="1:31">
      <c r="A497" s="5" t="s">
        <v>863</v>
      </c>
      <c r="B497" s="6" t="s">
        <v>1025</v>
      </c>
      <c r="C497" s="5" t="s">
        <v>1026</v>
      </c>
      <c r="D497" s="14" t="s">
        <v>1210</v>
      </c>
      <c r="E497" s="81">
        <v>213</v>
      </c>
      <c r="F497" s="14">
        <v>241</v>
      </c>
      <c r="G497" s="81">
        <v>273</v>
      </c>
      <c r="H497" s="14">
        <v>298</v>
      </c>
      <c r="I497" s="81">
        <v>294</v>
      </c>
      <c r="J497" s="14">
        <v>333</v>
      </c>
      <c r="K497" s="81">
        <v>318</v>
      </c>
      <c r="L497" s="14">
        <v>363</v>
      </c>
      <c r="M497" s="81">
        <v>386</v>
      </c>
      <c r="N497" s="14">
        <v>497</v>
      </c>
      <c r="O497" s="81">
        <v>545</v>
      </c>
      <c r="P497" s="14">
        <v>599</v>
      </c>
      <c r="Q497" s="81">
        <v>542</v>
      </c>
      <c r="R497" s="14">
        <v>454</v>
      </c>
      <c r="S497" s="81">
        <v>421</v>
      </c>
      <c r="T497" s="14">
        <v>343</v>
      </c>
      <c r="U497" s="81">
        <v>311</v>
      </c>
      <c r="V497" s="14">
        <v>204</v>
      </c>
      <c r="W497" s="81">
        <v>81</v>
      </c>
      <c r="X497" s="14">
        <v>15</v>
      </c>
      <c r="Y497" s="81">
        <v>2</v>
      </c>
      <c r="Z497" s="82">
        <v>6733</v>
      </c>
      <c r="AA497" s="81">
        <v>130</v>
      </c>
      <c r="AB497" s="14">
        <v>126</v>
      </c>
      <c r="AC497" s="81">
        <v>322</v>
      </c>
      <c r="AD497" s="14">
        <v>149</v>
      </c>
      <c r="AE497" s="81">
        <v>175</v>
      </c>
    </row>
    <row r="498" spans="1:31">
      <c r="A498" s="5" t="s">
        <v>863</v>
      </c>
      <c r="B498" s="6" t="s">
        <v>1027</v>
      </c>
      <c r="C498" s="5" t="s">
        <v>1028</v>
      </c>
      <c r="D498" s="14" t="s">
        <v>1209</v>
      </c>
      <c r="E498" s="81">
        <v>114</v>
      </c>
      <c r="F498" s="14">
        <v>146</v>
      </c>
      <c r="G498" s="81">
        <v>182</v>
      </c>
      <c r="H498" s="14">
        <v>175</v>
      </c>
      <c r="I498" s="81">
        <v>177</v>
      </c>
      <c r="J498" s="14">
        <v>165</v>
      </c>
      <c r="K498" s="81">
        <v>190</v>
      </c>
      <c r="L498" s="14">
        <v>230</v>
      </c>
      <c r="M498" s="81">
        <v>252</v>
      </c>
      <c r="N498" s="14">
        <v>302</v>
      </c>
      <c r="O498" s="81">
        <v>327</v>
      </c>
      <c r="P498" s="14">
        <v>372</v>
      </c>
      <c r="Q498" s="81">
        <v>326</v>
      </c>
      <c r="R498" s="14">
        <v>300</v>
      </c>
      <c r="S498" s="81">
        <v>265</v>
      </c>
      <c r="T498" s="14">
        <v>245</v>
      </c>
      <c r="U498" s="81">
        <v>168</v>
      </c>
      <c r="V498" s="14">
        <v>110</v>
      </c>
      <c r="W498" s="81">
        <v>61</v>
      </c>
      <c r="X498" s="14">
        <v>13</v>
      </c>
      <c r="Y498" s="81">
        <v>2</v>
      </c>
      <c r="Z498" s="82">
        <v>4122</v>
      </c>
      <c r="AA498" s="81">
        <v>51</v>
      </c>
      <c r="AB498" s="14">
        <v>89</v>
      </c>
      <c r="AC498" s="81">
        <v>196</v>
      </c>
      <c r="AD498" s="14">
        <v>106</v>
      </c>
      <c r="AE498" s="81">
        <v>101</v>
      </c>
    </row>
    <row r="499" spans="1:31">
      <c r="A499" s="5" t="s">
        <v>863</v>
      </c>
      <c r="B499" s="6" t="s">
        <v>1029</v>
      </c>
      <c r="C499" s="5" t="s">
        <v>1030</v>
      </c>
      <c r="D499" s="14" t="s">
        <v>1210</v>
      </c>
      <c r="E499" s="81">
        <v>256</v>
      </c>
      <c r="F499" s="14">
        <v>327</v>
      </c>
      <c r="G499" s="81">
        <v>403</v>
      </c>
      <c r="H499" s="14">
        <v>402</v>
      </c>
      <c r="I499" s="81">
        <v>410</v>
      </c>
      <c r="J499" s="14">
        <v>433</v>
      </c>
      <c r="K499" s="81">
        <v>416</v>
      </c>
      <c r="L499" s="14">
        <v>410</v>
      </c>
      <c r="M499" s="81">
        <v>508</v>
      </c>
      <c r="N499" s="14">
        <v>645</v>
      </c>
      <c r="O499" s="81">
        <v>749</v>
      </c>
      <c r="P499" s="14">
        <v>861</v>
      </c>
      <c r="Q499" s="81">
        <v>743</v>
      </c>
      <c r="R499" s="14">
        <v>618</v>
      </c>
      <c r="S499" s="81">
        <v>544</v>
      </c>
      <c r="T499" s="14">
        <v>479</v>
      </c>
      <c r="U499" s="81">
        <v>361</v>
      </c>
      <c r="V499" s="14">
        <v>243</v>
      </c>
      <c r="W499" s="81">
        <v>93</v>
      </c>
      <c r="X499" s="14">
        <v>27</v>
      </c>
      <c r="Y499" s="81">
        <v>1</v>
      </c>
      <c r="Z499" s="82">
        <v>8929</v>
      </c>
      <c r="AA499" s="81">
        <v>145</v>
      </c>
      <c r="AB499" s="14">
        <v>161</v>
      </c>
      <c r="AC499" s="81">
        <v>430</v>
      </c>
      <c r="AD499" s="14">
        <v>250</v>
      </c>
      <c r="AE499" s="81">
        <v>245</v>
      </c>
    </row>
    <row r="500" spans="1:31">
      <c r="A500" s="5" t="s">
        <v>863</v>
      </c>
      <c r="B500" s="6" t="s">
        <v>1031</v>
      </c>
      <c r="C500" s="5" t="s">
        <v>1032</v>
      </c>
      <c r="D500" s="14" t="s">
        <v>1209</v>
      </c>
      <c r="E500" s="81">
        <v>100</v>
      </c>
      <c r="F500" s="14">
        <v>119</v>
      </c>
      <c r="G500" s="81">
        <v>137</v>
      </c>
      <c r="H500" s="14">
        <v>136</v>
      </c>
      <c r="I500" s="81">
        <v>118</v>
      </c>
      <c r="J500" s="14">
        <v>130</v>
      </c>
      <c r="K500" s="81">
        <v>141</v>
      </c>
      <c r="L500" s="14">
        <v>169</v>
      </c>
      <c r="M500" s="81">
        <v>195</v>
      </c>
      <c r="N500" s="14">
        <v>226</v>
      </c>
      <c r="O500" s="81">
        <v>238</v>
      </c>
      <c r="P500" s="14">
        <v>238</v>
      </c>
      <c r="Q500" s="81">
        <v>214</v>
      </c>
      <c r="R500" s="14">
        <v>142</v>
      </c>
      <c r="S500" s="81">
        <v>127</v>
      </c>
      <c r="T500" s="14">
        <v>93</v>
      </c>
      <c r="U500" s="81">
        <v>85</v>
      </c>
      <c r="V500" s="14">
        <v>40</v>
      </c>
      <c r="W500" s="81">
        <v>27</v>
      </c>
      <c r="X500" s="14">
        <v>3</v>
      </c>
      <c r="Y500" s="81">
        <v>0</v>
      </c>
      <c r="Z500" s="82">
        <v>2678</v>
      </c>
      <c r="AA500" s="81">
        <v>57</v>
      </c>
      <c r="AB500" s="14">
        <v>66</v>
      </c>
      <c r="AC500" s="81">
        <v>153</v>
      </c>
      <c r="AD500" s="14">
        <v>80</v>
      </c>
      <c r="AE500" s="81">
        <v>81</v>
      </c>
    </row>
    <row r="501" spans="1:31">
      <c r="A501" s="5" t="s">
        <v>863</v>
      </c>
      <c r="B501" s="6" t="s">
        <v>1033</v>
      </c>
      <c r="C501" s="5" t="s">
        <v>1034</v>
      </c>
      <c r="D501" s="14" t="s">
        <v>1210</v>
      </c>
      <c r="E501" s="81">
        <v>265</v>
      </c>
      <c r="F501" s="14">
        <v>356</v>
      </c>
      <c r="G501" s="81">
        <v>400</v>
      </c>
      <c r="H501" s="14">
        <v>435</v>
      </c>
      <c r="I501" s="81">
        <v>432</v>
      </c>
      <c r="J501" s="14">
        <v>427</v>
      </c>
      <c r="K501" s="81">
        <v>463</v>
      </c>
      <c r="L501" s="14">
        <v>420</v>
      </c>
      <c r="M501" s="81">
        <v>541</v>
      </c>
      <c r="N501" s="14">
        <v>682</v>
      </c>
      <c r="O501" s="81">
        <v>708</v>
      </c>
      <c r="P501" s="14">
        <v>651</v>
      </c>
      <c r="Q501" s="81">
        <v>567</v>
      </c>
      <c r="R501" s="14">
        <v>413</v>
      </c>
      <c r="S501" s="81">
        <v>400</v>
      </c>
      <c r="T501" s="14">
        <v>408</v>
      </c>
      <c r="U501" s="81">
        <v>295</v>
      </c>
      <c r="V501" s="14">
        <v>184</v>
      </c>
      <c r="W501" s="81">
        <v>63</v>
      </c>
      <c r="X501" s="14">
        <v>20</v>
      </c>
      <c r="Y501" s="81">
        <v>3</v>
      </c>
      <c r="Z501" s="82">
        <v>8133</v>
      </c>
      <c r="AA501" s="81">
        <v>158</v>
      </c>
      <c r="AB501" s="14">
        <v>172</v>
      </c>
      <c r="AC501" s="81">
        <v>424</v>
      </c>
      <c r="AD501" s="14">
        <v>267</v>
      </c>
      <c r="AE501" s="81">
        <v>271</v>
      </c>
    </row>
    <row r="502" spans="1:31">
      <c r="A502" s="5" t="s">
        <v>863</v>
      </c>
      <c r="B502" s="6" t="s">
        <v>1035</v>
      </c>
      <c r="C502" s="5" t="s">
        <v>1036</v>
      </c>
      <c r="D502" s="14" t="s">
        <v>1210</v>
      </c>
      <c r="E502" s="81">
        <v>176</v>
      </c>
      <c r="F502" s="14">
        <v>211</v>
      </c>
      <c r="G502" s="81">
        <v>249</v>
      </c>
      <c r="H502" s="14">
        <v>295</v>
      </c>
      <c r="I502" s="81">
        <v>299</v>
      </c>
      <c r="J502" s="14">
        <v>283</v>
      </c>
      <c r="K502" s="81">
        <v>260</v>
      </c>
      <c r="L502" s="14">
        <v>309</v>
      </c>
      <c r="M502" s="81">
        <v>353</v>
      </c>
      <c r="N502" s="14">
        <v>468</v>
      </c>
      <c r="O502" s="81">
        <v>484</v>
      </c>
      <c r="P502" s="14">
        <v>571</v>
      </c>
      <c r="Q502" s="81">
        <v>466</v>
      </c>
      <c r="R502" s="14">
        <v>428</v>
      </c>
      <c r="S502" s="81">
        <v>392</v>
      </c>
      <c r="T502" s="14">
        <v>338</v>
      </c>
      <c r="U502" s="81">
        <v>233</v>
      </c>
      <c r="V502" s="14">
        <v>145</v>
      </c>
      <c r="W502" s="81">
        <v>57</v>
      </c>
      <c r="X502" s="14">
        <v>12</v>
      </c>
      <c r="Y502" s="81">
        <v>0</v>
      </c>
      <c r="Z502" s="82">
        <v>6029</v>
      </c>
      <c r="AA502" s="81">
        <v>96</v>
      </c>
      <c r="AB502" s="14">
        <v>115</v>
      </c>
      <c r="AC502" s="81">
        <v>269</v>
      </c>
      <c r="AD502" s="14">
        <v>156</v>
      </c>
      <c r="AE502" s="81">
        <v>185</v>
      </c>
    </row>
    <row r="503" spans="1:31">
      <c r="A503" s="5" t="s">
        <v>863</v>
      </c>
      <c r="B503" s="6" t="s">
        <v>1037</v>
      </c>
      <c r="C503" s="5" t="s">
        <v>1038</v>
      </c>
      <c r="D503" s="14" t="s">
        <v>1211</v>
      </c>
      <c r="E503" s="81">
        <v>485</v>
      </c>
      <c r="F503" s="14">
        <v>619</v>
      </c>
      <c r="G503" s="81">
        <v>639</v>
      </c>
      <c r="H503" s="14">
        <v>684</v>
      </c>
      <c r="I503" s="81">
        <v>780</v>
      </c>
      <c r="J503" s="14">
        <v>723</v>
      </c>
      <c r="K503" s="81">
        <v>662</v>
      </c>
      <c r="L503" s="14">
        <v>727</v>
      </c>
      <c r="M503" s="81">
        <v>796</v>
      </c>
      <c r="N503" s="14">
        <v>1010</v>
      </c>
      <c r="O503" s="81">
        <v>1170</v>
      </c>
      <c r="P503" s="14">
        <v>1196</v>
      </c>
      <c r="Q503" s="81">
        <v>886</v>
      </c>
      <c r="R503" s="14">
        <v>685</v>
      </c>
      <c r="S503" s="81">
        <v>593</v>
      </c>
      <c r="T503" s="14">
        <v>522</v>
      </c>
      <c r="U503" s="81">
        <v>426</v>
      </c>
      <c r="V503" s="14">
        <v>251</v>
      </c>
      <c r="W503" s="81">
        <v>100</v>
      </c>
      <c r="X503" s="14">
        <v>31</v>
      </c>
      <c r="Y503" s="81">
        <v>4</v>
      </c>
      <c r="Z503" s="82">
        <v>12989</v>
      </c>
      <c r="AA503" s="81">
        <v>300</v>
      </c>
      <c r="AB503" s="14">
        <v>294</v>
      </c>
      <c r="AC503" s="81">
        <v>764</v>
      </c>
      <c r="AD503" s="14">
        <v>385</v>
      </c>
      <c r="AE503" s="81">
        <v>401</v>
      </c>
    </row>
    <row r="504" spans="1:31">
      <c r="A504" s="5" t="s">
        <v>863</v>
      </c>
      <c r="B504" s="6" t="s">
        <v>1039</v>
      </c>
      <c r="C504" s="5" t="s">
        <v>1040</v>
      </c>
      <c r="D504" s="14" t="s">
        <v>1209</v>
      </c>
      <c r="E504" s="81">
        <v>109</v>
      </c>
      <c r="F504" s="14">
        <v>170</v>
      </c>
      <c r="G504" s="81">
        <v>194</v>
      </c>
      <c r="H504" s="14">
        <v>233</v>
      </c>
      <c r="I504" s="81">
        <v>209</v>
      </c>
      <c r="J504" s="14">
        <v>190</v>
      </c>
      <c r="K504" s="81">
        <v>175</v>
      </c>
      <c r="L504" s="14">
        <v>218</v>
      </c>
      <c r="M504" s="81">
        <v>273</v>
      </c>
      <c r="N504" s="14">
        <v>345</v>
      </c>
      <c r="O504" s="81">
        <v>373</v>
      </c>
      <c r="P504" s="14">
        <v>410</v>
      </c>
      <c r="Q504" s="81">
        <v>312</v>
      </c>
      <c r="R504" s="14">
        <v>258</v>
      </c>
      <c r="S504" s="81">
        <v>230</v>
      </c>
      <c r="T504" s="14">
        <v>208</v>
      </c>
      <c r="U504" s="81">
        <v>145</v>
      </c>
      <c r="V504" s="14">
        <v>103</v>
      </c>
      <c r="W504" s="81">
        <v>32</v>
      </c>
      <c r="X504" s="14">
        <v>14</v>
      </c>
      <c r="Y504" s="81">
        <v>1</v>
      </c>
      <c r="Z504" s="82">
        <v>4202</v>
      </c>
      <c r="AA504" s="81">
        <v>69</v>
      </c>
      <c r="AB504" s="14">
        <v>79</v>
      </c>
      <c r="AC504" s="81">
        <v>207</v>
      </c>
      <c r="AD504" s="14">
        <v>118</v>
      </c>
      <c r="AE504" s="81">
        <v>142</v>
      </c>
    </row>
    <row r="505" spans="1:31">
      <c r="A505" s="5" t="s">
        <v>863</v>
      </c>
      <c r="B505" s="6" t="s">
        <v>1041</v>
      </c>
      <c r="C505" s="5" t="s">
        <v>1042</v>
      </c>
      <c r="D505" s="14" t="s">
        <v>1209</v>
      </c>
      <c r="E505" s="81">
        <v>60</v>
      </c>
      <c r="F505" s="14">
        <v>73</v>
      </c>
      <c r="G505" s="81">
        <v>97</v>
      </c>
      <c r="H505" s="14">
        <v>77</v>
      </c>
      <c r="I505" s="81">
        <v>76</v>
      </c>
      <c r="J505" s="14">
        <v>100</v>
      </c>
      <c r="K505" s="81">
        <v>109</v>
      </c>
      <c r="L505" s="14">
        <v>88</v>
      </c>
      <c r="M505" s="81">
        <v>142</v>
      </c>
      <c r="N505" s="14">
        <v>147</v>
      </c>
      <c r="O505" s="81">
        <v>167</v>
      </c>
      <c r="P505" s="14">
        <v>171</v>
      </c>
      <c r="Q505" s="81">
        <v>173</v>
      </c>
      <c r="R505" s="14">
        <v>171</v>
      </c>
      <c r="S505" s="81">
        <v>121</v>
      </c>
      <c r="T505" s="14">
        <v>79</v>
      </c>
      <c r="U505" s="81">
        <v>75</v>
      </c>
      <c r="V505" s="14">
        <v>49</v>
      </c>
      <c r="W505" s="81">
        <v>24</v>
      </c>
      <c r="X505" s="14">
        <v>10</v>
      </c>
      <c r="Y505" s="81">
        <v>0</v>
      </c>
      <c r="Z505" s="82">
        <v>2009</v>
      </c>
      <c r="AA505" s="81">
        <v>35</v>
      </c>
      <c r="AB505" s="14">
        <v>41</v>
      </c>
      <c r="AC505" s="81">
        <v>99</v>
      </c>
      <c r="AD505" s="14">
        <v>55</v>
      </c>
      <c r="AE505" s="81">
        <v>47</v>
      </c>
    </row>
    <row r="506" spans="1:31">
      <c r="A506" s="5" t="s">
        <v>863</v>
      </c>
      <c r="B506" s="6" t="s">
        <v>1043</v>
      </c>
      <c r="C506" s="5" t="s">
        <v>1044</v>
      </c>
      <c r="D506" s="14" t="s">
        <v>1209</v>
      </c>
      <c r="E506" s="81">
        <v>166</v>
      </c>
      <c r="F506" s="14">
        <v>215</v>
      </c>
      <c r="G506" s="81">
        <v>282</v>
      </c>
      <c r="H506" s="14">
        <v>333</v>
      </c>
      <c r="I506" s="81">
        <v>253</v>
      </c>
      <c r="J506" s="14">
        <v>226</v>
      </c>
      <c r="K506" s="81">
        <v>240</v>
      </c>
      <c r="L506" s="14">
        <v>273</v>
      </c>
      <c r="M506" s="81">
        <v>325</v>
      </c>
      <c r="N506" s="14">
        <v>473</v>
      </c>
      <c r="O506" s="81">
        <v>495</v>
      </c>
      <c r="P506" s="14">
        <v>428</v>
      </c>
      <c r="Q506" s="81">
        <v>309</v>
      </c>
      <c r="R506" s="14">
        <v>223</v>
      </c>
      <c r="S506" s="81">
        <v>196</v>
      </c>
      <c r="T506" s="14">
        <v>140</v>
      </c>
      <c r="U506" s="81">
        <v>107</v>
      </c>
      <c r="V506" s="14">
        <v>74</v>
      </c>
      <c r="W506" s="81">
        <v>30</v>
      </c>
      <c r="X506" s="14">
        <v>6</v>
      </c>
      <c r="Y506" s="81">
        <v>1</v>
      </c>
      <c r="Z506" s="82">
        <v>4795</v>
      </c>
      <c r="AA506" s="81">
        <v>94</v>
      </c>
      <c r="AB506" s="14">
        <v>109</v>
      </c>
      <c r="AC506" s="81">
        <v>275</v>
      </c>
      <c r="AD506" s="14">
        <v>185</v>
      </c>
      <c r="AE506" s="81">
        <v>207</v>
      </c>
    </row>
    <row r="507" spans="1:31">
      <c r="A507" s="5" t="s">
        <v>863</v>
      </c>
      <c r="B507" s="6" t="s">
        <v>1045</v>
      </c>
      <c r="C507" s="5" t="s">
        <v>1046</v>
      </c>
      <c r="D507" s="14" t="s">
        <v>1209</v>
      </c>
      <c r="E507" s="81">
        <v>49</v>
      </c>
      <c r="F507" s="14">
        <v>61</v>
      </c>
      <c r="G507" s="81">
        <v>78</v>
      </c>
      <c r="H507" s="14">
        <v>74</v>
      </c>
      <c r="I507" s="81">
        <v>65</v>
      </c>
      <c r="J507" s="14">
        <v>83</v>
      </c>
      <c r="K507" s="81">
        <v>103</v>
      </c>
      <c r="L507" s="14">
        <v>91</v>
      </c>
      <c r="M507" s="81">
        <v>107</v>
      </c>
      <c r="N507" s="14">
        <v>133</v>
      </c>
      <c r="O507" s="81">
        <v>127</v>
      </c>
      <c r="P507" s="14">
        <v>145</v>
      </c>
      <c r="Q507" s="81">
        <v>154</v>
      </c>
      <c r="R507" s="14">
        <v>112</v>
      </c>
      <c r="S507" s="81">
        <v>95</v>
      </c>
      <c r="T507" s="14">
        <v>71</v>
      </c>
      <c r="U507" s="81">
        <v>52</v>
      </c>
      <c r="V507" s="14">
        <v>49</v>
      </c>
      <c r="W507" s="81">
        <v>24</v>
      </c>
      <c r="X507" s="14">
        <v>8</v>
      </c>
      <c r="Y507" s="81">
        <v>2</v>
      </c>
      <c r="Z507" s="82">
        <v>1683</v>
      </c>
      <c r="AA507" s="81">
        <v>26</v>
      </c>
      <c r="AB507" s="14">
        <v>32</v>
      </c>
      <c r="AC507" s="81">
        <v>84</v>
      </c>
      <c r="AD507" s="14">
        <v>46</v>
      </c>
      <c r="AE507" s="81">
        <v>35</v>
      </c>
    </row>
    <row r="508" spans="1:31">
      <c r="A508" s="5" t="s">
        <v>863</v>
      </c>
      <c r="B508" s="6" t="s">
        <v>1047</v>
      </c>
      <c r="C508" s="5" t="s">
        <v>1048</v>
      </c>
      <c r="D508" s="14" t="s">
        <v>1213</v>
      </c>
      <c r="E508" s="81">
        <v>26</v>
      </c>
      <c r="F508" s="14">
        <v>36</v>
      </c>
      <c r="G508" s="81">
        <v>39</v>
      </c>
      <c r="H508" s="14">
        <v>37</v>
      </c>
      <c r="I508" s="81">
        <v>38</v>
      </c>
      <c r="J508" s="14">
        <v>44</v>
      </c>
      <c r="K508" s="81">
        <v>40</v>
      </c>
      <c r="L508" s="14">
        <v>36</v>
      </c>
      <c r="M508" s="81">
        <v>71</v>
      </c>
      <c r="N508" s="14">
        <v>66</v>
      </c>
      <c r="O508" s="81">
        <v>72</v>
      </c>
      <c r="P508" s="14">
        <v>74</v>
      </c>
      <c r="Q508" s="81">
        <v>85</v>
      </c>
      <c r="R508" s="14">
        <v>62</v>
      </c>
      <c r="S508" s="81">
        <v>51</v>
      </c>
      <c r="T508" s="14">
        <v>40</v>
      </c>
      <c r="U508" s="81">
        <v>24</v>
      </c>
      <c r="V508" s="14">
        <v>16</v>
      </c>
      <c r="W508" s="81">
        <v>15</v>
      </c>
      <c r="X508" s="14">
        <v>0</v>
      </c>
      <c r="Y508" s="81">
        <v>0</v>
      </c>
      <c r="Z508" s="82">
        <v>872</v>
      </c>
      <c r="AA508" s="81">
        <v>16</v>
      </c>
      <c r="AB508" s="14">
        <v>14</v>
      </c>
      <c r="AC508" s="81">
        <v>46</v>
      </c>
      <c r="AD508" s="14">
        <v>25</v>
      </c>
      <c r="AE508" s="81">
        <v>29</v>
      </c>
    </row>
    <row r="509" spans="1:31">
      <c r="A509" s="5" t="s">
        <v>863</v>
      </c>
      <c r="B509" s="6" t="s">
        <v>1049</v>
      </c>
      <c r="C509" s="5" t="s">
        <v>1050</v>
      </c>
      <c r="D509" s="14" t="s">
        <v>1211</v>
      </c>
      <c r="E509" s="81">
        <v>398</v>
      </c>
      <c r="F509" s="14">
        <v>502</v>
      </c>
      <c r="G509" s="81">
        <v>598</v>
      </c>
      <c r="H509" s="14">
        <v>694</v>
      </c>
      <c r="I509" s="81">
        <v>682</v>
      </c>
      <c r="J509" s="14">
        <v>726</v>
      </c>
      <c r="K509" s="81">
        <v>641</v>
      </c>
      <c r="L509" s="14">
        <v>707</v>
      </c>
      <c r="M509" s="81">
        <v>736</v>
      </c>
      <c r="N509" s="14">
        <v>1015</v>
      </c>
      <c r="O509" s="81">
        <v>1150</v>
      </c>
      <c r="P509" s="14">
        <v>1205</v>
      </c>
      <c r="Q509" s="81">
        <v>1050</v>
      </c>
      <c r="R509" s="14">
        <v>821</v>
      </c>
      <c r="S509" s="81">
        <v>704</v>
      </c>
      <c r="T509" s="14">
        <v>588</v>
      </c>
      <c r="U509" s="81">
        <v>502</v>
      </c>
      <c r="V509" s="14">
        <v>295</v>
      </c>
      <c r="W509" s="81">
        <v>129</v>
      </c>
      <c r="X509" s="14">
        <v>30</v>
      </c>
      <c r="Y509" s="81">
        <v>2</v>
      </c>
      <c r="Z509" s="82">
        <v>13175</v>
      </c>
      <c r="AA509" s="81">
        <v>229</v>
      </c>
      <c r="AB509" s="14">
        <v>263</v>
      </c>
      <c r="AC509" s="81">
        <v>636</v>
      </c>
      <c r="AD509" s="14">
        <v>370</v>
      </c>
      <c r="AE509" s="81">
        <v>405</v>
      </c>
    </row>
    <row r="510" spans="1:31">
      <c r="A510" s="5" t="s">
        <v>863</v>
      </c>
      <c r="B510" s="6" t="s">
        <v>1051</v>
      </c>
      <c r="C510" s="5" t="s">
        <v>1052</v>
      </c>
      <c r="D510" s="14" t="s">
        <v>1212</v>
      </c>
      <c r="E510" s="81">
        <v>800</v>
      </c>
      <c r="F510" s="14">
        <v>994</v>
      </c>
      <c r="G510" s="81">
        <v>1150</v>
      </c>
      <c r="H510" s="14">
        <v>1146</v>
      </c>
      <c r="I510" s="81">
        <v>1188</v>
      </c>
      <c r="J510" s="14">
        <v>1160</v>
      </c>
      <c r="K510" s="81">
        <v>1193</v>
      </c>
      <c r="L510" s="14">
        <v>1284</v>
      </c>
      <c r="M510" s="81">
        <v>1417</v>
      </c>
      <c r="N510" s="14">
        <v>1837</v>
      </c>
      <c r="O510" s="81">
        <v>2087</v>
      </c>
      <c r="P510" s="14">
        <v>2135</v>
      </c>
      <c r="Q510" s="81">
        <v>1697</v>
      </c>
      <c r="R510" s="14">
        <v>1369</v>
      </c>
      <c r="S510" s="81">
        <v>1177</v>
      </c>
      <c r="T510" s="14">
        <v>1074</v>
      </c>
      <c r="U510" s="81">
        <v>812</v>
      </c>
      <c r="V510" s="14">
        <v>511</v>
      </c>
      <c r="W510" s="81">
        <v>196</v>
      </c>
      <c r="X510" s="14">
        <v>55</v>
      </c>
      <c r="Y510" s="81">
        <v>6</v>
      </c>
      <c r="Z510" s="82">
        <v>23288</v>
      </c>
      <c r="AA510" s="81">
        <v>467</v>
      </c>
      <c r="AB510" s="14">
        <v>520</v>
      </c>
      <c r="AC510" s="81">
        <v>1245</v>
      </c>
      <c r="AD510" s="14">
        <v>712</v>
      </c>
      <c r="AE510" s="81">
        <v>693</v>
      </c>
    </row>
    <row r="511" spans="1:31">
      <c r="A511" s="5" t="s">
        <v>863</v>
      </c>
      <c r="B511" s="6" t="s">
        <v>1053</v>
      </c>
      <c r="C511" s="5" t="s">
        <v>1054</v>
      </c>
      <c r="D511" s="14" t="s">
        <v>1210</v>
      </c>
      <c r="E511" s="81">
        <v>190</v>
      </c>
      <c r="F511" s="14">
        <v>278</v>
      </c>
      <c r="G511" s="81">
        <v>284</v>
      </c>
      <c r="H511" s="14">
        <v>321</v>
      </c>
      <c r="I511" s="81">
        <v>292</v>
      </c>
      <c r="J511" s="14">
        <v>279</v>
      </c>
      <c r="K511" s="81">
        <v>301</v>
      </c>
      <c r="L511" s="14">
        <v>299</v>
      </c>
      <c r="M511" s="81">
        <v>375</v>
      </c>
      <c r="N511" s="14">
        <v>451</v>
      </c>
      <c r="O511" s="81">
        <v>455</v>
      </c>
      <c r="P511" s="14">
        <v>435</v>
      </c>
      <c r="Q511" s="81">
        <v>410</v>
      </c>
      <c r="R511" s="14">
        <v>330</v>
      </c>
      <c r="S511" s="81">
        <v>307</v>
      </c>
      <c r="T511" s="14">
        <v>243</v>
      </c>
      <c r="U511" s="81">
        <v>198</v>
      </c>
      <c r="V511" s="14">
        <v>117</v>
      </c>
      <c r="W511" s="81">
        <v>45</v>
      </c>
      <c r="X511" s="14">
        <v>13</v>
      </c>
      <c r="Y511" s="81">
        <v>0</v>
      </c>
      <c r="Z511" s="82">
        <v>5623</v>
      </c>
      <c r="AA511" s="81">
        <v>122</v>
      </c>
      <c r="AB511" s="14">
        <v>125</v>
      </c>
      <c r="AC511" s="81">
        <v>339</v>
      </c>
      <c r="AD511" s="14">
        <v>166</v>
      </c>
      <c r="AE511" s="81">
        <v>215</v>
      </c>
    </row>
    <row r="512" spans="1:31">
      <c r="A512" s="5" t="s">
        <v>863</v>
      </c>
      <c r="B512" s="6" t="s">
        <v>1055</v>
      </c>
      <c r="C512" s="5" t="s">
        <v>1056</v>
      </c>
      <c r="D512" s="14" t="s">
        <v>1209</v>
      </c>
      <c r="E512" s="81">
        <v>39</v>
      </c>
      <c r="F512" s="14">
        <v>55</v>
      </c>
      <c r="G512" s="81">
        <v>88</v>
      </c>
      <c r="H512" s="14">
        <v>93</v>
      </c>
      <c r="I512" s="81">
        <v>106</v>
      </c>
      <c r="J512" s="14">
        <v>113</v>
      </c>
      <c r="K512" s="81">
        <v>90</v>
      </c>
      <c r="L512" s="14">
        <v>91</v>
      </c>
      <c r="M512" s="81">
        <v>118</v>
      </c>
      <c r="N512" s="14">
        <v>127</v>
      </c>
      <c r="O512" s="81">
        <v>187</v>
      </c>
      <c r="P512" s="14">
        <v>210</v>
      </c>
      <c r="Q512" s="81">
        <v>191</v>
      </c>
      <c r="R512" s="14">
        <v>143</v>
      </c>
      <c r="S512" s="81">
        <v>133</v>
      </c>
      <c r="T512" s="14">
        <v>113</v>
      </c>
      <c r="U512" s="81">
        <v>87</v>
      </c>
      <c r="V512" s="14">
        <v>54</v>
      </c>
      <c r="W512" s="81">
        <v>36</v>
      </c>
      <c r="X512" s="14">
        <v>4</v>
      </c>
      <c r="Y512" s="81">
        <v>1</v>
      </c>
      <c r="Z512" s="82">
        <v>2079</v>
      </c>
      <c r="AA512" s="81">
        <v>23</v>
      </c>
      <c r="AB512" s="14">
        <v>25</v>
      </c>
      <c r="AC512" s="81">
        <v>78</v>
      </c>
      <c r="AD512" s="14">
        <v>56</v>
      </c>
      <c r="AE512" s="81">
        <v>50</v>
      </c>
    </row>
    <row r="513" spans="1:31">
      <c r="A513" s="5" t="s">
        <v>863</v>
      </c>
      <c r="B513" s="6" t="s">
        <v>1057</v>
      </c>
      <c r="C513" s="5" t="s">
        <v>1058</v>
      </c>
      <c r="D513" s="14" t="s">
        <v>1211</v>
      </c>
      <c r="E513" s="81">
        <v>410</v>
      </c>
      <c r="F513" s="14">
        <v>493</v>
      </c>
      <c r="G513" s="81">
        <v>549</v>
      </c>
      <c r="H513" s="14">
        <v>583</v>
      </c>
      <c r="I513" s="81">
        <v>547</v>
      </c>
      <c r="J513" s="14">
        <v>522</v>
      </c>
      <c r="K513" s="81">
        <v>568</v>
      </c>
      <c r="L513" s="14">
        <v>569</v>
      </c>
      <c r="M513" s="81">
        <v>677</v>
      </c>
      <c r="N513" s="14">
        <v>871</v>
      </c>
      <c r="O513" s="81">
        <v>914</v>
      </c>
      <c r="P513" s="14">
        <v>968</v>
      </c>
      <c r="Q513" s="81">
        <v>739</v>
      </c>
      <c r="R513" s="14">
        <v>559</v>
      </c>
      <c r="S513" s="81">
        <v>448</v>
      </c>
      <c r="T513" s="14">
        <v>383</v>
      </c>
      <c r="U513" s="81">
        <v>346</v>
      </c>
      <c r="V513" s="14">
        <v>243</v>
      </c>
      <c r="W513" s="81">
        <v>132</v>
      </c>
      <c r="X513" s="14">
        <v>36</v>
      </c>
      <c r="Y513" s="81">
        <v>4</v>
      </c>
      <c r="Z513" s="82">
        <v>10561</v>
      </c>
      <c r="AA513" s="81">
        <v>255</v>
      </c>
      <c r="AB513" s="14">
        <v>255</v>
      </c>
      <c r="AC513" s="81">
        <v>581</v>
      </c>
      <c r="AD513" s="14">
        <v>361</v>
      </c>
      <c r="AE513" s="81">
        <v>344</v>
      </c>
    </row>
    <row r="514" spans="1:31">
      <c r="A514" s="5" t="s">
        <v>863</v>
      </c>
      <c r="B514" s="6" t="s">
        <v>1059</v>
      </c>
      <c r="C514" s="5" t="s">
        <v>1060</v>
      </c>
      <c r="D514" s="14" t="s">
        <v>1210</v>
      </c>
      <c r="E514" s="81">
        <v>226</v>
      </c>
      <c r="F514" s="14">
        <v>277</v>
      </c>
      <c r="G514" s="81">
        <v>318</v>
      </c>
      <c r="H514" s="14">
        <v>317</v>
      </c>
      <c r="I514" s="81">
        <v>339</v>
      </c>
      <c r="J514" s="14">
        <v>300</v>
      </c>
      <c r="K514" s="81">
        <v>322</v>
      </c>
      <c r="L514" s="14">
        <v>317</v>
      </c>
      <c r="M514" s="81">
        <v>445</v>
      </c>
      <c r="N514" s="14">
        <v>520</v>
      </c>
      <c r="O514" s="81">
        <v>547</v>
      </c>
      <c r="P514" s="14">
        <v>549</v>
      </c>
      <c r="Q514" s="81">
        <v>416</v>
      </c>
      <c r="R514" s="14">
        <v>320</v>
      </c>
      <c r="S514" s="81">
        <v>294</v>
      </c>
      <c r="T514" s="14">
        <v>265</v>
      </c>
      <c r="U514" s="81">
        <v>213</v>
      </c>
      <c r="V514" s="14">
        <v>118</v>
      </c>
      <c r="W514" s="81">
        <v>48</v>
      </c>
      <c r="X514" s="14">
        <v>7</v>
      </c>
      <c r="Y514" s="81">
        <v>1</v>
      </c>
      <c r="Z514" s="82">
        <v>6159</v>
      </c>
      <c r="AA514" s="81">
        <v>133</v>
      </c>
      <c r="AB514" s="14">
        <v>140</v>
      </c>
      <c r="AC514" s="81">
        <v>350</v>
      </c>
      <c r="AD514" s="14">
        <v>198</v>
      </c>
      <c r="AE514" s="81">
        <v>198</v>
      </c>
    </row>
    <row r="515" spans="1:31">
      <c r="A515" s="5" t="s">
        <v>863</v>
      </c>
      <c r="B515" s="6" t="s">
        <v>1061</v>
      </c>
      <c r="C515" s="5" t="s">
        <v>1062</v>
      </c>
      <c r="D515" s="14" t="s">
        <v>1209</v>
      </c>
      <c r="E515" s="81">
        <v>101</v>
      </c>
      <c r="F515" s="14">
        <v>125</v>
      </c>
      <c r="G515" s="81">
        <v>153</v>
      </c>
      <c r="H515" s="14">
        <v>129</v>
      </c>
      <c r="I515" s="81">
        <v>147</v>
      </c>
      <c r="J515" s="14">
        <v>151</v>
      </c>
      <c r="K515" s="81">
        <v>162</v>
      </c>
      <c r="L515" s="14">
        <v>160</v>
      </c>
      <c r="M515" s="81">
        <v>211</v>
      </c>
      <c r="N515" s="14">
        <v>241</v>
      </c>
      <c r="O515" s="81">
        <v>276</v>
      </c>
      <c r="P515" s="14">
        <v>269</v>
      </c>
      <c r="Q515" s="81">
        <v>260</v>
      </c>
      <c r="R515" s="14">
        <v>210</v>
      </c>
      <c r="S515" s="81">
        <v>198</v>
      </c>
      <c r="T515" s="14">
        <v>172</v>
      </c>
      <c r="U515" s="81">
        <v>143</v>
      </c>
      <c r="V515" s="14">
        <v>100</v>
      </c>
      <c r="W515" s="81">
        <v>34</v>
      </c>
      <c r="X515" s="14">
        <v>5</v>
      </c>
      <c r="Y515" s="81">
        <v>1</v>
      </c>
      <c r="Z515" s="82">
        <v>3248</v>
      </c>
      <c r="AA515" s="81">
        <v>61</v>
      </c>
      <c r="AB515" s="14">
        <v>60</v>
      </c>
      <c r="AC515" s="81">
        <v>166</v>
      </c>
      <c r="AD515" s="14">
        <v>92</v>
      </c>
      <c r="AE515" s="81">
        <v>87</v>
      </c>
    </row>
    <row r="516" spans="1:31">
      <c r="A516" s="5" t="s">
        <v>863</v>
      </c>
      <c r="B516" s="6" t="s">
        <v>1063</v>
      </c>
      <c r="C516" s="5" t="s">
        <v>1064</v>
      </c>
      <c r="D516" s="14" t="s">
        <v>1210</v>
      </c>
      <c r="E516" s="81">
        <v>292</v>
      </c>
      <c r="F516" s="14">
        <v>334</v>
      </c>
      <c r="G516" s="81">
        <v>405</v>
      </c>
      <c r="H516" s="14">
        <v>433</v>
      </c>
      <c r="I516" s="81">
        <v>485</v>
      </c>
      <c r="J516" s="14">
        <v>470</v>
      </c>
      <c r="K516" s="81">
        <v>473</v>
      </c>
      <c r="L516" s="14">
        <v>496</v>
      </c>
      <c r="M516" s="81">
        <v>555</v>
      </c>
      <c r="N516" s="14">
        <v>700</v>
      </c>
      <c r="O516" s="81">
        <v>780</v>
      </c>
      <c r="P516" s="14">
        <v>835</v>
      </c>
      <c r="Q516" s="81">
        <v>728</v>
      </c>
      <c r="R516" s="14">
        <v>611</v>
      </c>
      <c r="S516" s="81">
        <v>476</v>
      </c>
      <c r="T516" s="14">
        <v>363</v>
      </c>
      <c r="U516" s="81">
        <v>283</v>
      </c>
      <c r="V516" s="14">
        <v>151</v>
      </c>
      <c r="W516" s="81">
        <v>96</v>
      </c>
      <c r="X516" s="14">
        <v>13</v>
      </c>
      <c r="Y516" s="81">
        <v>1</v>
      </c>
      <c r="Z516" s="82">
        <v>8980</v>
      </c>
      <c r="AA516" s="81">
        <v>172</v>
      </c>
      <c r="AB516" s="14">
        <v>187</v>
      </c>
      <c r="AC516" s="81">
        <v>427</v>
      </c>
      <c r="AD516" s="14">
        <v>245</v>
      </c>
      <c r="AE516" s="81">
        <v>269</v>
      </c>
    </row>
    <row r="517" spans="1:31">
      <c r="A517" s="5" t="s">
        <v>863</v>
      </c>
      <c r="B517" s="6" t="s">
        <v>1065</v>
      </c>
      <c r="C517" s="5" t="s">
        <v>1066</v>
      </c>
      <c r="D517" s="14" t="s">
        <v>1210</v>
      </c>
      <c r="E517" s="81">
        <v>227</v>
      </c>
      <c r="F517" s="14">
        <v>290</v>
      </c>
      <c r="G517" s="81">
        <v>327</v>
      </c>
      <c r="H517" s="14">
        <v>336</v>
      </c>
      <c r="I517" s="81">
        <v>303</v>
      </c>
      <c r="J517" s="14">
        <v>334</v>
      </c>
      <c r="K517" s="81">
        <v>362</v>
      </c>
      <c r="L517" s="14">
        <v>393</v>
      </c>
      <c r="M517" s="81">
        <v>444</v>
      </c>
      <c r="N517" s="14">
        <v>588</v>
      </c>
      <c r="O517" s="81">
        <v>638</v>
      </c>
      <c r="P517" s="14">
        <v>602</v>
      </c>
      <c r="Q517" s="81">
        <v>575</v>
      </c>
      <c r="R517" s="14">
        <v>456</v>
      </c>
      <c r="S517" s="81">
        <v>399</v>
      </c>
      <c r="T517" s="14">
        <v>354</v>
      </c>
      <c r="U517" s="81">
        <v>205</v>
      </c>
      <c r="V517" s="14">
        <v>126</v>
      </c>
      <c r="W517" s="81">
        <v>74</v>
      </c>
      <c r="X517" s="14">
        <v>14</v>
      </c>
      <c r="Y517" s="81">
        <v>1</v>
      </c>
      <c r="Z517" s="82">
        <v>7048</v>
      </c>
      <c r="AA517" s="81">
        <v>126</v>
      </c>
      <c r="AB517" s="14">
        <v>162</v>
      </c>
      <c r="AC517" s="81">
        <v>363</v>
      </c>
      <c r="AD517" s="14">
        <v>193</v>
      </c>
      <c r="AE517" s="81">
        <v>196</v>
      </c>
    </row>
    <row r="518" spans="1:31">
      <c r="A518" s="5" t="s">
        <v>1067</v>
      </c>
      <c r="B518" s="6" t="s">
        <v>1068</v>
      </c>
      <c r="C518" s="5" t="s">
        <v>1069</v>
      </c>
      <c r="D518" s="14" t="s">
        <v>1211</v>
      </c>
      <c r="E518" s="81">
        <v>483</v>
      </c>
      <c r="F518" s="14">
        <v>629</v>
      </c>
      <c r="G518" s="81">
        <v>758</v>
      </c>
      <c r="H518" s="14">
        <v>767</v>
      </c>
      <c r="I518" s="81">
        <v>778</v>
      </c>
      <c r="J518" s="14">
        <v>810</v>
      </c>
      <c r="K518" s="81">
        <v>835</v>
      </c>
      <c r="L518" s="14">
        <v>937</v>
      </c>
      <c r="M518" s="81">
        <v>1120</v>
      </c>
      <c r="N518" s="14">
        <v>1455</v>
      </c>
      <c r="O518" s="81">
        <v>1451</v>
      </c>
      <c r="P518" s="14">
        <v>1565</v>
      </c>
      <c r="Q518" s="81">
        <v>1557</v>
      </c>
      <c r="R518" s="14">
        <v>1459</v>
      </c>
      <c r="S518" s="81">
        <v>1253</v>
      </c>
      <c r="T518" s="14">
        <v>1098</v>
      </c>
      <c r="U518" s="81">
        <v>759</v>
      </c>
      <c r="V518" s="14">
        <v>536</v>
      </c>
      <c r="W518" s="81">
        <v>244</v>
      </c>
      <c r="X518" s="14">
        <v>56</v>
      </c>
      <c r="Y518" s="81">
        <v>6</v>
      </c>
      <c r="Z518" s="82">
        <v>18556</v>
      </c>
      <c r="AA518" s="81">
        <v>275</v>
      </c>
      <c r="AB518" s="14">
        <v>304</v>
      </c>
      <c r="AC518" s="81">
        <v>822</v>
      </c>
      <c r="AD518" s="14">
        <v>469</v>
      </c>
      <c r="AE518" s="81">
        <v>465</v>
      </c>
    </row>
    <row r="519" spans="1:31">
      <c r="A519" s="5" t="s">
        <v>1067</v>
      </c>
      <c r="B519" s="6" t="s">
        <v>1070</v>
      </c>
      <c r="C519" s="5" t="s">
        <v>1071</v>
      </c>
      <c r="D519" s="14" t="s">
        <v>1209</v>
      </c>
      <c r="E519" s="81">
        <v>84</v>
      </c>
      <c r="F519" s="14">
        <v>111</v>
      </c>
      <c r="G519" s="81">
        <v>128</v>
      </c>
      <c r="H519" s="14">
        <v>157</v>
      </c>
      <c r="I519" s="81">
        <v>140</v>
      </c>
      <c r="J519" s="14">
        <v>146</v>
      </c>
      <c r="K519" s="81">
        <v>166</v>
      </c>
      <c r="L519" s="14">
        <v>176</v>
      </c>
      <c r="M519" s="81">
        <v>188</v>
      </c>
      <c r="N519" s="14">
        <v>307</v>
      </c>
      <c r="O519" s="81">
        <v>317</v>
      </c>
      <c r="P519" s="14">
        <v>347</v>
      </c>
      <c r="Q519" s="81">
        <v>344</v>
      </c>
      <c r="R519" s="14">
        <v>343</v>
      </c>
      <c r="S519" s="81">
        <v>278</v>
      </c>
      <c r="T519" s="14">
        <v>229</v>
      </c>
      <c r="U519" s="81">
        <v>182</v>
      </c>
      <c r="V519" s="14">
        <v>141</v>
      </c>
      <c r="W519" s="81">
        <v>65</v>
      </c>
      <c r="X519" s="14">
        <v>17</v>
      </c>
      <c r="Y519" s="81">
        <v>0</v>
      </c>
      <c r="Z519" s="82">
        <v>3866</v>
      </c>
      <c r="AA519" s="81">
        <v>42</v>
      </c>
      <c r="AB519" s="14">
        <v>64</v>
      </c>
      <c r="AC519" s="81">
        <v>138</v>
      </c>
      <c r="AD519" s="14">
        <v>79</v>
      </c>
      <c r="AE519" s="81">
        <v>94</v>
      </c>
    </row>
    <row r="520" spans="1:31">
      <c r="A520" s="5" t="s">
        <v>1067</v>
      </c>
      <c r="B520" s="6" t="s">
        <v>1072</v>
      </c>
      <c r="C520" s="5" t="s">
        <v>1073</v>
      </c>
      <c r="D520" s="14" t="s">
        <v>1209</v>
      </c>
      <c r="E520" s="81">
        <v>72</v>
      </c>
      <c r="F520" s="14">
        <v>75</v>
      </c>
      <c r="G520" s="81">
        <v>112</v>
      </c>
      <c r="H520" s="14">
        <v>115</v>
      </c>
      <c r="I520" s="81">
        <v>110</v>
      </c>
      <c r="J520" s="14">
        <v>118</v>
      </c>
      <c r="K520" s="81">
        <v>127</v>
      </c>
      <c r="L520" s="14">
        <v>125</v>
      </c>
      <c r="M520" s="81">
        <v>138</v>
      </c>
      <c r="N520" s="14">
        <v>198</v>
      </c>
      <c r="O520" s="81">
        <v>237</v>
      </c>
      <c r="P520" s="14">
        <v>250</v>
      </c>
      <c r="Q520" s="81">
        <v>197</v>
      </c>
      <c r="R520" s="14">
        <v>167</v>
      </c>
      <c r="S520" s="81">
        <v>149</v>
      </c>
      <c r="T520" s="14">
        <v>149</v>
      </c>
      <c r="U520" s="81">
        <v>112</v>
      </c>
      <c r="V520" s="14">
        <v>67</v>
      </c>
      <c r="W520" s="81">
        <v>32</v>
      </c>
      <c r="X520" s="14">
        <v>8</v>
      </c>
      <c r="Y520" s="81">
        <v>1</v>
      </c>
      <c r="Z520" s="82">
        <v>2559</v>
      </c>
      <c r="AA520" s="81">
        <v>46</v>
      </c>
      <c r="AB520" s="14">
        <v>47</v>
      </c>
      <c r="AC520" s="81">
        <v>97</v>
      </c>
      <c r="AD520" s="14">
        <v>69</v>
      </c>
      <c r="AE520" s="81">
        <v>69</v>
      </c>
    </row>
    <row r="521" spans="1:31">
      <c r="A521" s="5" t="s">
        <v>1067</v>
      </c>
      <c r="B521" s="6" t="s">
        <v>1074</v>
      </c>
      <c r="C521" s="5" t="s">
        <v>1075</v>
      </c>
      <c r="D521" s="14" t="s">
        <v>1211</v>
      </c>
      <c r="E521" s="81">
        <v>318</v>
      </c>
      <c r="F521" s="14">
        <v>363</v>
      </c>
      <c r="G521" s="81">
        <v>427</v>
      </c>
      <c r="H521" s="14">
        <v>460</v>
      </c>
      <c r="I521" s="81">
        <v>487</v>
      </c>
      <c r="J521" s="14">
        <v>548</v>
      </c>
      <c r="K521" s="81">
        <v>477</v>
      </c>
      <c r="L521" s="14">
        <v>580</v>
      </c>
      <c r="M521" s="81">
        <v>640</v>
      </c>
      <c r="N521" s="14">
        <v>795</v>
      </c>
      <c r="O521" s="81">
        <v>870</v>
      </c>
      <c r="P521" s="14">
        <v>821</v>
      </c>
      <c r="Q521" s="81">
        <v>863</v>
      </c>
      <c r="R521" s="14">
        <v>701</v>
      </c>
      <c r="S521" s="81">
        <v>651</v>
      </c>
      <c r="T521" s="14">
        <v>498</v>
      </c>
      <c r="U521" s="81">
        <v>368</v>
      </c>
      <c r="V521" s="14">
        <v>207</v>
      </c>
      <c r="W521" s="81">
        <v>118</v>
      </c>
      <c r="X521" s="14">
        <v>29</v>
      </c>
      <c r="Y521" s="81">
        <v>4</v>
      </c>
      <c r="Z521" s="82">
        <v>10225</v>
      </c>
      <c r="AA521" s="81">
        <v>178</v>
      </c>
      <c r="AB521" s="14">
        <v>207</v>
      </c>
      <c r="AC521" s="81">
        <v>471</v>
      </c>
      <c r="AD521" s="14">
        <v>252</v>
      </c>
      <c r="AE521" s="81">
        <v>252</v>
      </c>
    </row>
    <row r="522" spans="1:31">
      <c r="A522" s="5" t="s">
        <v>1067</v>
      </c>
      <c r="B522" s="6" t="s">
        <v>1076</v>
      </c>
      <c r="C522" s="5" t="s">
        <v>1077</v>
      </c>
      <c r="D522" s="14" t="s">
        <v>1209</v>
      </c>
      <c r="E522" s="81">
        <v>32</v>
      </c>
      <c r="F522" s="14">
        <v>40</v>
      </c>
      <c r="G522" s="81">
        <v>63</v>
      </c>
      <c r="H522" s="14">
        <v>63</v>
      </c>
      <c r="I522" s="81">
        <v>52</v>
      </c>
      <c r="J522" s="14">
        <v>36</v>
      </c>
      <c r="K522" s="81">
        <v>50</v>
      </c>
      <c r="L522" s="14">
        <v>47</v>
      </c>
      <c r="M522" s="81">
        <v>78</v>
      </c>
      <c r="N522" s="14">
        <v>89</v>
      </c>
      <c r="O522" s="81">
        <v>98</v>
      </c>
      <c r="P522" s="14">
        <v>88</v>
      </c>
      <c r="Q522" s="81">
        <v>96</v>
      </c>
      <c r="R522" s="14">
        <v>95</v>
      </c>
      <c r="S522" s="81">
        <v>86</v>
      </c>
      <c r="T522" s="14">
        <v>72</v>
      </c>
      <c r="U522" s="81">
        <v>57</v>
      </c>
      <c r="V522" s="14">
        <v>40</v>
      </c>
      <c r="W522" s="81">
        <v>18</v>
      </c>
      <c r="X522" s="14">
        <v>6</v>
      </c>
      <c r="Y522" s="81">
        <v>3</v>
      </c>
      <c r="Z522" s="82">
        <v>1209</v>
      </c>
      <c r="AA522" s="81">
        <v>15</v>
      </c>
      <c r="AB522" s="14">
        <v>25</v>
      </c>
      <c r="AC522" s="81">
        <v>51</v>
      </c>
      <c r="AD522" s="14">
        <v>44</v>
      </c>
      <c r="AE522" s="81">
        <v>40</v>
      </c>
    </row>
    <row r="523" spans="1:31">
      <c r="A523" s="5" t="s">
        <v>1067</v>
      </c>
      <c r="B523" s="6" t="s">
        <v>1078</v>
      </c>
      <c r="C523" s="5" t="s">
        <v>1079</v>
      </c>
      <c r="D523" s="14" t="s">
        <v>1209</v>
      </c>
      <c r="E523" s="81">
        <v>53</v>
      </c>
      <c r="F523" s="14">
        <v>75</v>
      </c>
      <c r="G523" s="81">
        <v>119</v>
      </c>
      <c r="H523" s="14">
        <v>109</v>
      </c>
      <c r="I523" s="81">
        <v>110</v>
      </c>
      <c r="J523" s="14">
        <v>71</v>
      </c>
      <c r="K523" s="81">
        <v>114</v>
      </c>
      <c r="L523" s="14">
        <v>114</v>
      </c>
      <c r="M523" s="81">
        <v>130</v>
      </c>
      <c r="N523" s="14">
        <v>192</v>
      </c>
      <c r="O523" s="81">
        <v>201</v>
      </c>
      <c r="P523" s="14">
        <v>178</v>
      </c>
      <c r="Q523" s="81">
        <v>196</v>
      </c>
      <c r="R523" s="14">
        <v>183</v>
      </c>
      <c r="S523" s="81">
        <v>149</v>
      </c>
      <c r="T523" s="14">
        <v>133</v>
      </c>
      <c r="U523" s="81">
        <v>104</v>
      </c>
      <c r="V523" s="14">
        <v>76</v>
      </c>
      <c r="W523" s="81">
        <v>43</v>
      </c>
      <c r="X523" s="14">
        <v>19</v>
      </c>
      <c r="Y523" s="81">
        <v>1</v>
      </c>
      <c r="Z523" s="82">
        <v>2370</v>
      </c>
      <c r="AA523" s="81">
        <v>29</v>
      </c>
      <c r="AB523" s="14">
        <v>41</v>
      </c>
      <c r="AC523" s="81">
        <v>100</v>
      </c>
      <c r="AD523" s="14">
        <v>77</v>
      </c>
      <c r="AE523" s="81">
        <v>64</v>
      </c>
    </row>
    <row r="524" spans="1:31">
      <c r="A524" s="5" t="s">
        <v>1067</v>
      </c>
      <c r="B524" s="6" t="s">
        <v>1080</v>
      </c>
      <c r="C524" s="5" t="s">
        <v>1081</v>
      </c>
      <c r="D524" s="14" t="s">
        <v>1209</v>
      </c>
      <c r="E524" s="81">
        <v>48</v>
      </c>
      <c r="F524" s="14">
        <v>45</v>
      </c>
      <c r="G524" s="81">
        <v>72</v>
      </c>
      <c r="H524" s="14">
        <v>64</v>
      </c>
      <c r="I524" s="81">
        <v>67</v>
      </c>
      <c r="J524" s="14">
        <v>66</v>
      </c>
      <c r="K524" s="81">
        <v>67</v>
      </c>
      <c r="L524" s="14">
        <v>84</v>
      </c>
      <c r="M524" s="81">
        <v>85</v>
      </c>
      <c r="N524" s="14">
        <v>104</v>
      </c>
      <c r="O524" s="81">
        <v>151</v>
      </c>
      <c r="P524" s="14">
        <v>126</v>
      </c>
      <c r="Q524" s="81">
        <v>97</v>
      </c>
      <c r="R524" s="14">
        <v>81</v>
      </c>
      <c r="S524" s="81">
        <v>93</v>
      </c>
      <c r="T524" s="14">
        <v>72</v>
      </c>
      <c r="U524" s="81">
        <v>37</v>
      </c>
      <c r="V524" s="14">
        <v>29</v>
      </c>
      <c r="W524" s="81">
        <v>14</v>
      </c>
      <c r="X524" s="14">
        <v>4</v>
      </c>
      <c r="Y524" s="81">
        <v>0</v>
      </c>
      <c r="Z524" s="82">
        <v>1406</v>
      </c>
      <c r="AA524" s="81">
        <v>30</v>
      </c>
      <c r="AB524" s="14">
        <v>27</v>
      </c>
      <c r="AC524" s="81">
        <v>62</v>
      </c>
      <c r="AD524" s="14">
        <v>46</v>
      </c>
      <c r="AE524" s="81">
        <v>34</v>
      </c>
    </row>
    <row r="525" spans="1:31">
      <c r="A525" s="5" t="s">
        <v>1067</v>
      </c>
      <c r="B525" s="6" t="s">
        <v>1082</v>
      </c>
      <c r="C525" s="5" t="s">
        <v>1083</v>
      </c>
      <c r="D525" s="14" t="s">
        <v>1213</v>
      </c>
      <c r="E525" s="81">
        <v>17</v>
      </c>
      <c r="F525" s="14">
        <v>19</v>
      </c>
      <c r="G525" s="81">
        <v>37</v>
      </c>
      <c r="H525" s="14">
        <v>18</v>
      </c>
      <c r="I525" s="81">
        <v>24</v>
      </c>
      <c r="J525" s="14">
        <v>27</v>
      </c>
      <c r="K525" s="81">
        <v>34</v>
      </c>
      <c r="L525" s="14">
        <v>33</v>
      </c>
      <c r="M525" s="81">
        <v>45</v>
      </c>
      <c r="N525" s="14">
        <v>45</v>
      </c>
      <c r="O525" s="81">
        <v>53</v>
      </c>
      <c r="P525" s="14">
        <v>56</v>
      </c>
      <c r="Q525" s="81">
        <v>57</v>
      </c>
      <c r="R525" s="14">
        <v>61</v>
      </c>
      <c r="S525" s="81">
        <v>48</v>
      </c>
      <c r="T525" s="14">
        <v>46</v>
      </c>
      <c r="U525" s="81">
        <v>19</v>
      </c>
      <c r="V525" s="14">
        <v>28</v>
      </c>
      <c r="W525" s="81">
        <v>11</v>
      </c>
      <c r="X525" s="14">
        <v>3</v>
      </c>
      <c r="Y525" s="81">
        <v>2</v>
      </c>
      <c r="Z525" s="82">
        <v>683</v>
      </c>
      <c r="AA525" s="81">
        <v>10</v>
      </c>
      <c r="AB525" s="14">
        <v>12</v>
      </c>
      <c r="AC525" s="81">
        <v>30</v>
      </c>
      <c r="AD525" s="14">
        <v>21</v>
      </c>
      <c r="AE525" s="81">
        <v>9</v>
      </c>
    </row>
    <row r="526" spans="1:31">
      <c r="A526" s="5" t="s">
        <v>1067</v>
      </c>
      <c r="B526" s="6" t="s">
        <v>1084</v>
      </c>
      <c r="C526" s="5" t="s">
        <v>1085</v>
      </c>
      <c r="D526" s="14" t="s">
        <v>1209</v>
      </c>
      <c r="E526" s="81">
        <v>59</v>
      </c>
      <c r="F526" s="14">
        <v>82</v>
      </c>
      <c r="G526" s="81">
        <v>108</v>
      </c>
      <c r="H526" s="14">
        <v>111</v>
      </c>
      <c r="I526" s="81">
        <v>89</v>
      </c>
      <c r="J526" s="14">
        <v>97</v>
      </c>
      <c r="K526" s="81">
        <v>106</v>
      </c>
      <c r="L526" s="14">
        <v>106</v>
      </c>
      <c r="M526" s="81">
        <v>147</v>
      </c>
      <c r="N526" s="14">
        <v>205</v>
      </c>
      <c r="O526" s="81">
        <v>207</v>
      </c>
      <c r="P526" s="14">
        <v>226</v>
      </c>
      <c r="Q526" s="81">
        <v>229</v>
      </c>
      <c r="R526" s="14">
        <v>200</v>
      </c>
      <c r="S526" s="81">
        <v>191</v>
      </c>
      <c r="T526" s="14">
        <v>158</v>
      </c>
      <c r="U526" s="81">
        <v>104</v>
      </c>
      <c r="V526" s="14">
        <v>76</v>
      </c>
      <c r="W526" s="81">
        <v>31</v>
      </c>
      <c r="X526" s="14">
        <v>7</v>
      </c>
      <c r="Y526" s="81">
        <v>0</v>
      </c>
      <c r="Z526" s="82">
        <v>2539</v>
      </c>
      <c r="AA526" s="81">
        <v>31</v>
      </c>
      <c r="AB526" s="14">
        <v>44</v>
      </c>
      <c r="AC526" s="81">
        <v>105</v>
      </c>
      <c r="AD526" s="14">
        <v>69</v>
      </c>
      <c r="AE526" s="81">
        <v>71</v>
      </c>
    </row>
    <row r="527" spans="1:31">
      <c r="A527" s="5" t="s">
        <v>1067</v>
      </c>
      <c r="B527" s="6" t="s">
        <v>1086</v>
      </c>
      <c r="C527" s="5" t="s">
        <v>1087</v>
      </c>
      <c r="D527" s="14" t="s">
        <v>1213</v>
      </c>
      <c r="E527" s="81">
        <v>19</v>
      </c>
      <c r="F527" s="14">
        <v>28</v>
      </c>
      <c r="G527" s="81">
        <v>39</v>
      </c>
      <c r="H527" s="14">
        <v>32</v>
      </c>
      <c r="I527" s="81">
        <v>29</v>
      </c>
      <c r="J527" s="14">
        <v>32</v>
      </c>
      <c r="K527" s="81">
        <v>31</v>
      </c>
      <c r="L527" s="14">
        <v>40</v>
      </c>
      <c r="M527" s="81">
        <v>53</v>
      </c>
      <c r="N527" s="14">
        <v>77</v>
      </c>
      <c r="O527" s="81">
        <v>77</v>
      </c>
      <c r="P527" s="14">
        <v>60</v>
      </c>
      <c r="Q527" s="81">
        <v>61</v>
      </c>
      <c r="R527" s="14">
        <v>57</v>
      </c>
      <c r="S527" s="81">
        <v>58</v>
      </c>
      <c r="T527" s="14">
        <v>51</v>
      </c>
      <c r="U527" s="81">
        <v>39</v>
      </c>
      <c r="V527" s="14">
        <v>20</v>
      </c>
      <c r="W527" s="81">
        <v>14</v>
      </c>
      <c r="X527" s="14">
        <v>3</v>
      </c>
      <c r="Y527" s="81">
        <v>0</v>
      </c>
      <c r="Z527" s="82">
        <v>820</v>
      </c>
      <c r="AA527" s="81">
        <v>8</v>
      </c>
      <c r="AB527" s="14">
        <v>13</v>
      </c>
      <c r="AC527" s="81">
        <v>38</v>
      </c>
      <c r="AD527" s="14">
        <v>27</v>
      </c>
      <c r="AE527" s="81">
        <v>24</v>
      </c>
    </row>
    <row r="528" spans="1:31">
      <c r="A528" s="5" t="s">
        <v>1067</v>
      </c>
      <c r="B528" s="6" t="s">
        <v>1088</v>
      </c>
      <c r="C528" s="5" t="s">
        <v>1089</v>
      </c>
      <c r="D528" s="14" t="s">
        <v>1209</v>
      </c>
      <c r="E528" s="81">
        <v>64</v>
      </c>
      <c r="F528" s="14">
        <v>70</v>
      </c>
      <c r="G528" s="81">
        <v>72</v>
      </c>
      <c r="H528" s="14">
        <v>65</v>
      </c>
      <c r="I528" s="81">
        <v>38</v>
      </c>
      <c r="J528" s="14">
        <v>53</v>
      </c>
      <c r="K528" s="81">
        <v>70</v>
      </c>
      <c r="L528" s="14">
        <v>103</v>
      </c>
      <c r="M528" s="81">
        <v>100</v>
      </c>
      <c r="N528" s="14">
        <v>113</v>
      </c>
      <c r="O528" s="81">
        <v>93</v>
      </c>
      <c r="P528" s="14">
        <v>105</v>
      </c>
      <c r="Q528" s="81">
        <v>112</v>
      </c>
      <c r="R528" s="14">
        <v>141</v>
      </c>
      <c r="S528" s="81">
        <v>127</v>
      </c>
      <c r="T528" s="14">
        <v>82</v>
      </c>
      <c r="U528" s="81">
        <v>62</v>
      </c>
      <c r="V528" s="14">
        <v>46</v>
      </c>
      <c r="W528" s="81">
        <v>20</v>
      </c>
      <c r="X528" s="14">
        <v>7</v>
      </c>
      <c r="Y528" s="81">
        <v>0</v>
      </c>
      <c r="Z528" s="82">
        <v>1543</v>
      </c>
      <c r="AA528" s="81">
        <v>39</v>
      </c>
      <c r="AB528" s="14">
        <v>37</v>
      </c>
      <c r="AC528" s="81">
        <v>89</v>
      </c>
      <c r="AD528" s="14">
        <v>41</v>
      </c>
      <c r="AE528" s="81">
        <v>43</v>
      </c>
    </row>
    <row r="529" spans="1:31">
      <c r="A529" s="5" t="s">
        <v>1067</v>
      </c>
      <c r="B529" s="6" t="s">
        <v>1090</v>
      </c>
      <c r="C529" s="5" t="s">
        <v>1091</v>
      </c>
      <c r="D529" s="14" t="s">
        <v>1209</v>
      </c>
      <c r="E529" s="81">
        <v>135</v>
      </c>
      <c r="F529" s="14">
        <v>164</v>
      </c>
      <c r="G529" s="81">
        <v>196</v>
      </c>
      <c r="H529" s="14">
        <v>170</v>
      </c>
      <c r="I529" s="81">
        <v>163</v>
      </c>
      <c r="J529" s="14">
        <v>159</v>
      </c>
      <c r="K529" s="81">
        <v>178</v>
      </c>
      <c r="L529" s="14">
        <v>203</v>
      </c>
      <c r="M529" s="81">
        <v>225</v>
      </c>
      <c r="N529" s="14">
        <v>297</v>
      </c>
      <c r="O529" s="81">
        <v>337</v>
      </c>
      <c r="P529" s="14">
        <v>324</v>
      </c>
      <c r="Q529" s="81">
        <v>276</v>
      </c>
      <c r="R529" s="14">
        <v>283</v>
      </c>
      <c r="S529" s="81">
        <v>262</v>
      </c>
      <c r="T529" s="14">
        <v>247</v>
      </c>
      <c r="U529" s="81">
        <v>180</v>
      </c>
      <c r="V529" s="14">
        <v>118</v>
      </c>
      <c r="W529" s="81">
        <v>50</v>
      </c>
      <c r="X529" s="14">
        <v>14</v>
      </c>
      <c r="Y529" s="81">
        <v>4</v>
      </c>
      <c r="Z529" s="82">
        <v>3985</v>
      </c>
      <c r="AA529" s="81">
        <v>78</v>
      </c>
      <c r="AB529" s="14">
        <v>73</v>
      </c>
      <c r="AC529" s="81">
        <v>219</v>
      </c>
      <c r="AD529" s="14">
        <v>125</v>
      </c>
      <c r="AE529" s="81">
        <v>102</v>
      </c>
    </row>
    <row r="530" spans="1:31">
      <c r="A530" s="5" t="s">
        <v>1067</v>
      </c>
      <c r="B530" s="6" t="s">
        <v>1092</v>
      </c>
      <c r="C530" s="5" t="s">
        <v>1093</v>
      </c>
      <c r="D530" s="14" t="s">
        <v>1209</v>
      </c>
      <c r="E530" s="81">
        <v>76</v>
      </c>
      <c r="F530" s="14">
        <v>114</v>
      </c>
      <c r="G530" s="81">
        <v>138</v>
      </c>
      <c r="H530" s="14">
        <v>123</v>
      </c>
      <c r="I530" s="81">
        <v>97</v>
      </c>
      <c r="J530" s="14">
        <v>102</v>
      </c>
      <c r="K530" s="81">
        <v>86</v>
      </c>
      <c r="L530" s="14">
        <v>131</v>
      </c>
      <c r="M530" s="81">
        <v>126</v>
      </c>
      <c r="N530" s="14">
        <v>172</v>
      </c>
      <c r="O530" s="81">
        <v>240</v>
      </c>
      <c r="P530" s="14">
        <v>223</v>
      </c>
      <c r="Q530" s="81">
        <v>203</v>
      </c>
      <c r="R530" s="14">
        <v>224</v>
      </c>
      <c r="S530" s="81">
        <v>158</v>
      </c>
      <c r="T530" s="14">
        <v>134</v>
      </c>
      <c r="U530" s="81">
        <v>106</v>
      </c>
      <c r="V530" s="14">
        <v>74</v>
      </c>
      <c r="W530" s="81">
        <v>27</v>
      </c>
      <c r="X530" s="14">
        <v>12</v>
      </c>
      <c r="Y530" s="81">
        <v>0</v>
      </c>
      <c r="Z530" s="82">
        <v>2566</v>
      </c>
      <c r="AA530" s="81">
        <v>38</v>
      </c>
      <c r="AB530" s="14">
        <v>60</v>
      </c>
      <c r="AC530" s="81">
        <v>143</v>
      </c>
      <c r="AD530" s="14">
        <v>87</v>
      </c>
      <c r="AE530" s="81">
        <v>68</v>
      </c>
    </row>
    <row r="531" spans="1:31">
      <c r="A531" s="5" t="s">
        <v>1067</v>
      </c>
      <c r="B531" s="6" t="s">
        <v>1094</v>
      </c>
      <c r="C531" s="5" t="s">
        <v>1095</v>
      </c>
      <c r="D531" s="14" t="s">
        <v>1209</v>
      </c>
      <c r="E531" s="81">
        <v>50</v>
      </c>
      <c r="F531" s="14">
        <v>47</v>
      </c>
      <c r="G531" s="81">
        <v>60</v>
      </c>
      <c r="H531" s="14">
        <v>79</v>
      </c>
      <c r="I531" s="81">
        <v>63</v>
      </c>
      <c r="J531" s="14">
        <v>75</v>
      </c>
      <c r="K531" s="81">
        <v>60</v>
      </c>
      <c r="L531" s="14">
        <v>73</v>
      </c>
      <c r="M531" s="81">
        <v>79</v>
      </c>
      <c r="N531" s="14">
        <v>108</v>
      </c>
      <c r="O531" s="81">
        <v>119</v>
      </c>
      <c r="P531" s="14">
        <v>122</v>
      </c>
      <c r="Q531" s="81">
        <v>158</v>
      </c>
      <c r="R531" s="14">
        <v>115</v>
      </c>
      <c r="S531" s="81">
        <v>120</v>
      </c>
      <c r="T531" s="14">
        <v>95</v>
      </c>
      <c r="U531" s="81">
        <v>55</v>
      </c>
      <c r="V531" s="14">
        <v>48</v>
      </c>
      <c r="W531" s="81">
        <v>19</v>
      </c>
      <c r="X531" s="14">
        <v>5</v>
      </c>
      <c r="Y531" s="81">
        <v>0</v>
      </c>
      <c r="Z531" s="82">
        <v>1550</v>
      </c>
      <c r="AA531" s="81">
        <v>28</v>
      </c>
      <c r="AB531" s="14">
        <v>32</v>
      </c>
      <c r="AC531" s="81">
        <v>60</v>
      </c>
      <c r="AD531" s="14">
        <v>37</v>
      </c>
      <c r="AE531" s="81">
        <v>50</v>
      </c>
    </row>
    <row r="532" spans="1:31">
      <c r="A532" s="5" t="s">
        <v>1067</v>
      </c>
      <c r="B532" s="6" t="s">
        <v>1096</v>
      </c>
      <c r="C532" s="5" t="s">
        <v>1097</v>
      </c>
      <c r="D532" s="14" t="s">
        <v>1209</v>
      </c>
      <c r="E532" s="81">
        <v>102</v>
      </c>
      <c r="F532" s="14">
        <v>116</v>
      </c>
      <c r="G532" s="81">
        <v>132</v>
      </c>
      <c r="H532" s="14">
        <v>131</v>
      </c>
      <c r="I532" s="81">
        <v>126</v>
      </c>
      <c r="J532" s="14">
        <v>144</v>
      </c>
      <c r="K532" s="81">
        <v>175</v>
      </c>
      <c r="L532" s="14">
        <v>187</v>
      </c>
      <c r="M532" s="81">
        <v>206</v>
      </c>
      <c r="N532" s="14">
        <v>267</v>
      </c>
      <c r="O532" s="81">
        <v>262</v>
      </c>
      <c r="P532" s="14">
        <v>298</v>
      </c>
      <c r="Q532" s="81">
        <v>334</v>
      </c>
      <c r="R532" s="14">
        <v>238</v>
      </c>
      <c r="S532" s="81">
        <v>240</v>
      </c>
      <c r="T532" s="14">
        <v>163</v>
      </c>
      <c r="U532" s="81">
        <v>133</v>
      </c>
      <c r="V532" s="14">
        <v>88</v>
      </c>
      <c r="W532" s="81">
        <v>51</v>
      </c>
      <c r="X532" s="14">
        <v>8</v>
      </c>
      <c r="Y532" s="81">
        <v>0</v>
      </c>
      <c r="Z532" s="82">
        <v>3401</v>
      </c>
      <c r="AA532" s="81">
        <v>61</v>
      </c>
      <c r="AB532" s="14">
        <v>59</v>
      </c>
      <c r="AC532" s="81">
        <v>151</v>
      </c>
      <c r="AD532" s="14">
        <v>79</v>
      </c>
      <c r="AE532" s="81">
        <v>75</v>
      </c>
    </row>
    <row r="533" spans="1:31">
      <c r="A533" s="5" t="s">
        <v>1067</v>
      </c>
      <c r="B533" s="6" t="s">
        <v>1098</v>
      </c>
      <c r="C533" s="5" t="s">
        <v>1099</v>
      </c>
      <c r="D533" s="14" t="s">
        <v>1209</v>
      </c>
      <c r="E533" s="81">
        <v>66</v>
      </c>
      <c r="F533" s="14">
        <v>83</v>
      </c>
      <c r="G533" s="81">
        <v>85</v>
      </c>
      <c r="H533" s="14">
        <v>90</v>
      </c>
      <c r="I533" s="81">
        <v>92</v>
      </c>
      <c r="J533" s="14">
        <v>73</v>
      </c>
      <c r="K533" s="81">
        <v>104</v>
      </c>
      <c r="L533" s="14">
        <v>104</v>
      </c>
      <c r="M533" s="81">
        <v>141</v>
      </c>
      <c r="N533" s="14">
        <v>152</v>
      </c>
      <c r="O533" s="81">
        <v>179</v>
      </c>
      <c r="P533" s="14">
        <v>204</v>
      </c>
      <c r="Q533" s="81">
        <v>212</v>
      </c>
      <c r="R533" s="14">
        <v>170</v>
      </c>
      <c r="S533" s="81">
        <v>139</v>
      </c>
      <c r="T533" s="14">
        <v>100</v>
      </c>
      <c r="U533" s="81">
        <v>102</v>
      </c>
      <c r="V533" s="14">
        <v>81</v>
      </c>
      <c r="W533" s="81">
        <v>36</v>
      </c>
      <c r="X533" s="14">
        <v>14</v>
      </c>
      <c r="Y533" s="81">
        <v>1</v>
      </c>
      <c r="Z533" s="82">
        <v>2228</v>
      </c>
      <c r="AA533" s="81">
        <v>43</v>
      </c>
      <c r="AB533" s="14">
        <v>43</v>
      </c>
      <c r="AC533" s="81">
        <v>98</v>
      </c>
      <c r="AD533" s="14">
        <v>50</v>
      </c>
      <c r="AE533" s="81">
        <v>47</v>
      </c>
    </row>
    <row r="534" spans="1:31">
      <c r="A534" s="5" t="s">
        <v>1067</v>
      </c>
      <c r="B534" s="6" t="s">
        <v>1100</v>
      </c>
      <c r="C534" s="5" t="s">
        <v>1101</v>
      </c>
      <c r="D534" s="14" t="s">
        <v>1209</v>
      </c>
      <c r="E534" s="81">
        <v>71</v>
      </c>
      <c r="F534" s="14">
        <v>90</v>
      </c>
      <c r="G534" s="81">
        <v>116</v>
      </c>
      <c r="H534" s="14">
        <v>69</v>
      </c>
      <c r="I534" s="81">
        <v>92</v>
      </c>
      <c r="J534" s="14">
        <v>113</v>
      </c>
      <c r="K534" s="81">
        <v>99</v>
      </c>
      <c r="L534" s="14">
        <v>129</v>
      </c>
      <c r="M534" s="81">
        <v>147</v>
      </c>
      <c r="N534" s="14">
        <v>194</v>
      </c>
      <c r="O534" s="81">
        <v>166</v>
      </c>
      <c r="P534" s="14">
        <v>208</v>
      </c>
      <c r="Q534" s="81">
        <v>210</v>
      </c>
      <c r="R534" s="14">
        <v>193</v>
      </c>
      <c r="S534" s="81">
        <v>198</v>
      </c>
      <c r="T534" s="14">
        <v>149</v>
      </c>
      <c r="U534" s="81">
        <v>108</v>
      </c>
      <c r="V534" s="14">
        <v>76</v>
      </c>
      <c r="W534" s="81">
        <v>25</v>
      </c>
      <c r="X534" s="14">
        <v>4</v>
      </c>
      <c r="Y534" s="81">
        <v>0</v>
      </c>
      <c r="Z534" s="82">
        <v>2457</v>
      </c>
      <c r="AA534" s="81">
        <v>45</v>
      </c>
      <c r="AB534" s="14">
        <v>36</v>
      </c>
      <c r="AC534" s="81">
        <v>129</v>
      </c>
      <c r="AD534" s="14">
        <v>67</v>
      </c>
      <c r="AE534" s="81">
        <v>51</v>
      </c>
    </row>
    <row r="535" spans="1:31">
      <c r="A535" s="5" t="s">
        <v>1067</v>
      </c>
      <c r="B535" s="6" t="s">
        <v>1102</v>
      </c>
      <c r="C535" s="5" t="s">
        <v>1103</v>
      </c>
      <c r="D535" s="14" t="s">
        <v>1209</v>
      </c>
      <c r="E535" s="81">
        <v>64</v>
      </c>
      <c r="F535" s="14">
        <v>50</v>
      </c>
      <c r="G535" s="81">
        <v>66</v>
      </c>
      <c r="H535" s="14">
        <v>83</v>
      </c>
      <c r="I535" s="81">
        <v>70</v>
      </c>
      <c r="J535" s="14">
        <v>69</v>
      </c>
      <c r="K535" s="81">
        <v>96</v>
      </c>
      <c r="L535" s="14">
        <v>95</v>
      </c>
      <c r="M535" s="81">
        <v>78</v>
      </c>
      <c r="N535" s="14">
        <v>114</v>
      </c>
      <c r="O535" s="81">
        <v>134</v>
      </c>
      <c r="P535" s="14">
        <v>130</v>
      </c>
      <c r="Q535" s="81">
        <v>155</v>
      </c>
      <c r="R535" s="14">
        <v>131</v>
      </c>
      <c r="S535" s="81">
        <v>120</v>
      </c>
      <c r="T535" s="14">
        <v>103</v>
      </c>
      <c r="U535" s="81">
        <v>95</v>
      </c>
      <c r="V535" s="14">
        <v>61</v>
      </c>
      <c r="W535" s="81">
        <v>35</v>
      </c>
      <c r="X535" s="14">
        <v>13</v>
      </c>
      <c r="Y535" s="81">
        <v>0</v>
      </c>
      <c r="Z535" s="82">
        <v>1762</v>
      </c>
      <c r="AA535" s="81">
        <v>29</v>
      </c>
      <c r="AB535" s="14">
        <v>43</v>
      </c>
      <c r="AC535" s="81">
        <v>71</v>
      </c>
      <c r="AD535" s="14">
        <v>37</v>
      </c>
      <c r="AE535" s="81">
        <v>42</v>
      </c>
    </row>
    <row r="536" spans="1:31">
      <c r="A536" s="5" t="s">
        <v>1067</v>
      </c>
      <c r="B536" s="6" t="s">
        <v>1104</v>
      </c>
      <c r="C536" s="5" t="s">
        <v>1105</v>
      </c>
      <c r="D536" s="14" t="s">
        <v>1209</v>
      </c>
      <c r="E536" s="81">
        <v>39</v>
      </c>
      <c r="F536" s="14">
        <v>54</v>
      </c>
      <c r="G536" s="81">
        <v>57</v>
      </c>
      <c r="H536" s="14">
        <v>68</v>
      </c>
      <c r="I536" s="81">
        <v>91</v>
      </c>
      <c r="J536" s="14">
        <v>84</v>
      </c>
      <c r="K536" s="81">
        <v>93</v>
      </c>
      <c r="L536" s="14">
        <v>78</v>
      </c>
      <c r="M536" s="81">
        <v>101</v>
      </c>
      <c r="N536" s="14">
        <v>133</v>
      </c>
      <c r="O536" s="81">
        <v>184</v>
      </c>
      <c r="P536" s="14">
        <v>178</v>
      </c>
      <c r="Q536" s="81">
        <v>242</v>
      </c>
      <c r="R536" s="14">
        <v>206</v>
      </c>
      <c r="S536" s="81">
        <v>179</v>
      </c>
      <c r="T536" s="14">
        <v>135</v>
      </c>
      <c r="U536" s="81">
        <v>91</v>
      </c>
      <c r="V536" s="14">
        <v>79</v>
      </c>
      <c r="W536" s="81">
        <v>50</v>
      </c>
      <c r="X536" s="14">
        <v>16</v>
      </c>
      <c r="Y536" s="81">
        <v>5</v>
      </c>
      <c r="Z536" s="82">
        <v>2163</v>
      </c>
      <c r="AA536" s="81">
        <v>24</v>
      </c>
      <c r="AB536" s="14">
        <v>24</v>
      </c>
      <c r="AC536" s="81">
        <v>72</v>
      </c>
      <c r="AD536" s="14">
        <v>30</v>
      </c>
      <c r="AE536" s="81">
        <v>38</v>
      </c>
    </row>
    <row r="537" spans="1:31">
      <c r="A537" s="5" t="s">
        <v>1067</v>
      </c>
      <c r="B537" s="6" t="s">
        <v>1106</v>
      </c>
      <c r="C537" s="5" t="s">
        <v>1107</v>
      </c>
      <c r="D537" s="14" t="s">
        <v>1209</v>
      </c>
      <c r="E537" s="81">
        <v>118</v>
      </c>
      <c r="F537" s="14">
        <v>122</v>
      </c>
      <c r="G537" s="81">
        <v>161</v>
      </c>
      <c r="H537" s="14">
        <v>157</v>
      </c>
      <c r="I537" s="81">
        <v>138</v>
      </c>
      <c r="J537" s="14">
        <v>179</v>
      </c>
      <c r="K537" s="81">
        <v>191</v>
      </c>
      <c r="L537" s="14">
        <v>213</v>
      </c>
      <c r="M537" s="81">
        <v>235</v>
      </c>
      <c r="N537" s="14">
        <v>318</v>
      </c>
      <c r="O537" s="81">
        <v>318</v>
      </c>
      <c r="P537" s="14">
        <v>330</v>
      </c>
      <c r="Q537" s="81">
        <v>326</v>
      </c>
      <c r="R537" s="14">
        <v>282</v>
      </c>
      <c r="S537" s="81">
        <v>277</v>
      </c>
      <c r="T537" s="14">
        <v>198</v>
      </c>
      <c r="U537" s="81">
        <v>176</v>
      </c>
      <c r="V537" s="14">
        <v>73</v>
      </c>
      <c r="W537" s="81">
        <v>53</v>
      </c>
      <c r="X537" s="14">
        <v>20</v>
      </c>
      <c r="Y537" s="81">
        <v>2</v>
      </c>
      <c r="Z537" s="82">
        <v>3887</v>
      </c>
      <c r="AA537" s="81">
        <v>78</v>
      </c>
      <c r="AB537" s="14">
        <v>68</v>
      </c>
      <c r="AC537" s="81">
        <v>151</v>
      </c>
      <c r="AD537" s="14">
        <v>104</v>
      </c>
      <c r="AE537" s="81">
        <v>96</v>
      </c>
    </row>
    <row r="538" spans="1:31">
      <c r="A538" s="5" t="s">
        <v>1067</v>
      </c>
      <c r="B538" s="6" t="s">
        <v>1108</v>
      </c>
      <c r="C538" s="5" t="s">
        <v>1109</v>
      </c>
      <c r="D538" s="14" t="s">
        <v>1209</v>
      </c>
      <c r="E538" s="81">
        <v>24</v>
      </c>
      <c r="F538" s="14">
        <v>37</v>
      </c>
      <c r="G538" s="81">
        <v>47</v>
      </c>
      <c r="H538" s="14">
        <v>57</v>
      </c>
      <c r="I538" s="81">
        <v>54</v>
      </c>
      <c r="J538" s="14">
        <v>53</v>
      </c>
      <c r="K538" s="81">
        <v>60</v>
      </c>
      <c r="L538" s="14">
        <v>54</v>
      </c>
      <c r="M538" s="81">
        <v>67</v>
      </c>
      <c r="N538" s="14">
        <v>102</v>
      </c>
      <c r="O538" s="81">
        <v>104</v>
      </c>
      <c r="P538" s="14">
        <v>133</v>
      </c>
      <c r="Q538" s="81">
        <v>115</v>
      </c>
      <c r="R538" s="14">
        <v>120</v>
      </c>
      <c r="S538" s="81">
        <v>96</v>
      </c>
      <c r="T538" s="14">
        <v>71</v>
      </c>
      <c r="U538" s="81">
        <v>54</v>
      </c>
      <c r="V538" s="14">
        <v>47</v>
      </c>
      <c r="W538" s="81">
        <v>20</v>
      </c>
      <c r="X538" s="14">
        <v>7</v>
      </c>
      <c r="Y538" s="81">
        <v>0</v>
      </c>
      <c r="Z538" s="82">
        <v>1322</v>
      </c>
      <c r="AA538" s="81">
        <v>14</v>
      </c>
      <c r="AB538" s="14">
        <v>19</v>
      </c>
      <c r="AC538" s="81">
        <v>46</v>
      </c>
      <c r="AD538" s="14">
        <v>29</v>
      </c>
      <c r="AE538" s="81">
        <v>38</v>
      </c>
    </row>
    <row r="539" spans="1:31">
      <c r="A539" s="5" t="s">
        <v>1067</v>
      </c>
      <c r="B539" s="6" t="s">
        <v>1110</v>
      </c>
      <c r="C539" s="5" t="s">
        <v>1111</v>
      </c>
      <c r="D539" s="14" t="s">
        <v>1209</v>
      </c>
      <c r="E539" s="81">
        <v>54</v>
      </c>
      <c r="F539" s="14">
        <v>76</v>
      </c>
      <c r="G539" s="81">
        <v>99</v>
      </c>
      <c r="H539" s="14">
        <v>89</v>
      </c>
      <c r="I539" s="81">
        <v>102</v>
      </c>
      <c r="J539" s="14">
        <v>78</v>
      </c>
      <c r="K539" s="81">
        <v>106</v>
      </c>
      <c r="L539" s="14">
        <v>120</v>
      </c>
      <c r="M539" s="81">
        <v>146</v>
      </c>
      <c r="N539" s="14">
        <v>195</v>
      </c>
      <c r="O539" s="81">
        <v>259</v>
      </c>
      <c r="P539" s="14">
        <v>191</v>
      </c>
      <c r="Q539" s="81">
        <v>178</v>
      </c>
      <c r="R539" s="14">
        <v>225</v>
      </c>
      <c r="S539" s="81">
        <v>157</v>
      </c>
      <c r="T539" s="14">
        <v>150</v>
      </c>
      <c r="U539" s="81">
        <v>110</v>
      </c>
      <c r="V539" s="14">
        <v>68</v>
      </c>
      <c r="W539" s="81">
        <v>31</v>
      </c>
      <c r="X539" s="14">
        <v>10</v>
      </c>
      <c r="Y539" s="81">
        <v>0</v>
      </c>
      <c r="Z539" s="82">
        <v>2444</v>
      </c>
      <c r="AA539" s="81">
        <v>37</v>
      </c>
      <c r="AB539" s="14">
        <v>32</v>
      </c>
      <c r="AC539" s="81">
        <v>93</v>
      </c>
      <c r="AD539" s="14">
        <v>67</v>
      </c>
      <c r="AE539" s="81">
        <v>51</v>
      </c>
    </row>
    <row r="540" spans="1:31">
      <c r="A540" s="5" t="s">
        <v>1067</v>
      </c>
      <c r="B540" s="6" t="s">
        <v>1112</v>
      </c>
      <c r="C540" s="5" t="s">
        <v>1113</v>
      </c>
      <c r="D540" s="14" t="s">
        <v>1213</v>
      </c>
      <c r="E540" s="81">
        <v>21</v>
      </c>
      <c r="F540" s="14">
        <v>27</v>
      </c>
      <c r="G540" s="81">
        <v>45</v>
      </c>
      <c r="H540" s="14">
        <v>47</v>
      </c>
      <c r="I540" s="81">
        <v>42</v>
      </c>
      <c r="J540" s="14">
        <v>37</v>
      </c>
      <c r="K540" s="81">
        <v>36</v>
      </c>
      <c r="L540" s="14">
        <v>38</v>
      </c>
      <c r="M540" s="81">
        <v>48</v>
      </c>
      <c r="N540" s="14">
        <v>75</v>
      </c>
      <c r="O540" s="81">
        <v>84</v>
      </c>
      <c r="P540" s="14">
        <v>80</v>
      </c>
      <c r="Q540" s="81">
        <v>78</v>
      </c>
      <c r="R540" s="14">
        <v>70</v>
      </c>
      <c r="S540" s="81">
        <v>81</v>
      </c>
      <c r="T540" s="14">
        <v>64</v>
      </c>
      <c r="U540" s="81">
        <v>43</v>
      </c>
      <c r="V540" s="14">
        <v>37</v>
      </c>
      <c r="W540" s="81">
        <v>11</v>
      </c>
      <c r="X540" s="14">
        <v>4</v>
      </c>
      <c r="Y540" s="81">
        <v>0</v>
      </c>
      <c r="Z540" s="82">
        <v>968</v>
      </c>
      <c r="AA540" s="81">
        <v>9</v>
      </c>
      <c r="AB540" s="14">
        <v>16</v>
      </c>
      <c r="AC540" s="81">
        <v>38</v>
      </c>
      <c r="AD540" s="14">
        <v>30</v>
      </c>
      <c r="AE540" s="81">
        <v>27</v>
      </c>
    </row>
    <row r="541" spans="1:31">
      <c r="A541" s="5" t="s">
        <v>1067</v>
      </c>
      <c r="B541" s="6" t="s">
        <v>1114</v>
      </c>
      <c r="C541" s="5" t="s">
        <v>1115</v>
      </c>
      <c r="D541" s="14" t="s">
        <v>1209</v>
      </c>
      <c r="E541" s="81">
        <v>38</v>
      </c>
      <c r="F541" s="14">
        <v>35</v>
      </c>
      <c r="G541" s="81">
        <v>47</v>
      </c>
      <c r="H541" s="14">
        <v>65</v>
      </c>
      <c r="I541" s="81">
        <v>66</v>
      </c>
      <c r="J541" s="14">
        <v>76</v>
      </c>
      <c r="K541" s="81">
        <v>58</v>
      </c>
      <c r="L541" s="14">
        <v>82</v>
      </c>
      <c r="M541" s="81">
        <v>74</v>
      </c>
      <c r="N541" s="14">
        <v>109</v>
      </c>
      <c r="O541" s="81">
        <v>123</v>
      </c>
      <c r="P541" s="14">
        <v>124</v>
      </c>
      <c r="Q541" s="81">
        <v>150</v>
      </c>
      <c r="R541" s="14">
        <v>87</v>
      </c>
      <c r="S541" s="81">
        <v>87</v>
      </c>
      <c r="T541" s="14">
        <v>80</v>
      </c>
      <c r="U541" s="81">
        <v>59</v>
      </c>
      <c r="V541" s="14">
        <v>59</v>
      </c>
      <c r="W541" s="81">
        <v>16</v>
      </c>
      <c r="X541" s="14">
        <v>7</v>
      </c>
      <c r="Y541" s="81">
        <v>2</v>
      </c>
      <c r="Z541" s="82">
        <v>1444</v>
      </c>
      <c r="AA541" s="81">
        <v>23</v>
      </c>
      <c r="AB541" s="14">
        <v>20</v>
      </c>
      <c r="AC541" s="81">
        <v>49</v>
      </c>
      <c r="AD541" s="14">
        <v>28</v>
      </c>
      <c r="AE541" s="81">
        <v>35</v>
      </c>
    </row>
    <row r="542" spans="1:31">
      <c r="A542" s="5" t="s">
        <v>1067</v>
      </c>
      <c r="B542" s="6" t="s">
        <v>1116</v>
      </c>
      <c r="C542" s="5" t="s">
        <v>1117</v>
      </c>
      <c r="D542" s="14" t="s">
        <v>1209</v>
      </c>
      <c r="E542" s="81">
        <v>49</v>
      </c>
      <c r="F542" s="14">
        <v>70</v>
      </c>
      <c r="G542" s="81">
        <v>102</v>
      </c>
      <c r="H542" s="14">
        <v>90</v>
      </c>
      <c r="I542" s="81">
        <v>78</v>
      </c>
      <c r="J542" s="14">
        <v>74</v>
      </c>
      <c r="K542" s="81">
        <v>108</v>
      </c>
      <c r="L542" s="14">
        <v>106</v>
      </c>
      <c r="M542" s="81">
        <v>133</v>
      </c>
      <c r="N542" s="14">
        <v>158</v>
      </c>
      <c r="O542" s="81">
        <v>181</v>
      </c>
      <c r="P542" s="14">
        <v>173</v>
      </c>
      <c r="Q542" s="81">
        <v>146</v>
      </c>
      <c r="R542" s="14">
        <v>159</v>
      </c>
      <c r="S542" s="81">
        <v>150</v>
      </c>
      <c r="T542" s="14">
        <v>117</v>
      </c>
      <c r="U542" s="81">
        <v>82</v>
      </c>
      <c r="V542" s="14">
        <v>55</v>
      </c>
      <c r="W542" s="81">
        <v>27</v>
      </c>
      <c r="X542" s="14">
        <v>5</v>
      </c>
      <c r="Y542" s="81">
        <v>0</v>
      </c>
      <c r="Z542" s="82">
        <v>2063</v>
      </c>
      <c r="AA542" s="81">
        <v>33</v>
      </c>
      <c r="AB542" s="14">
        <v>28</v>
      </c>
      <c r="AC542" s="81">
        <v>103</v>
      </c>
      <c r="AD542" s="14">
        <v>57</v>
      </c>
      <c r="AE542" s="81">
        <v>57</v>
      </c>
    </row>
    <row r="543" spans="1:31">
      <c r="A543" s="5" t="s">
        <v>1067</v>
      </c>
      <c r="B543" s="6" t="s">
        <v>1118</v>
      </c>
      <c r="C543" s="5" t="s">
        <v>1119</v>
      </c>
      <c r="D543" s="14" t="s">
        <v>1209</v>
      </c>
      <c r="E543" s="81">
        <v>32</v>
      </c>
      <c r="F543" s="14">
        <v>42</v>
      </c>
      <c r="G543" s="81">
        <v>37</v>
      </c>
      <c r="H543" s="14">
        <v>56</v>
      </c>
      <c r="I543" s="81">
        <v>55</v>
      </c>
      <c r="J543" s="14">
        <v>51</v>
      </c>
      <c r="K543" s="81">
        <v>43</v>
      </c>
      <c r="L543" s="14">
        <v>43</v>
      </c>
      <c r="M543" s="81">
        <v>84</v>
      </c>
      <c r="N543" s="14">
        <v>95</v>
      </c>
      <c r="O543" s="81">
        <v>90</v>
      </c>
      <c r="P543" s="14">
        <v>117</v>
      </c>
      <c r="Q543" s="81">
        <v>81</v>
      </c>
      <c r="R543" s="14">
        <v>61</v>
      </c>
      <c r="S543" s="81">
        <v>65</v>
      </c>
      <c r="T543" s="14">
        <v>57</v>
      </c>
      <c r="U543" s="81">
        <v>44</v>
      </c>
      <c r="V543" s="14">
        <v>34</v>
      </c>
      <c r="W543" s="81">
        <v>17</v>
      </c>
      <c r="X543" s="14">
        <v>4</v>
      </c>
      <c r="Y543" s="81">
        <v>0</v>
      </c>
      <c r="Z543" s="82">
        <v>1108</v>
      </c>
      <c r="AA543" s="81">
        <v>12</v>
      </c>
      <c r="AB543" s="14">
        <v>26</v>
      </c>
      <c r="AC543" s="81">
        <v>51</v>
      </c>
      <c r="AD543" s="14">
        <v>22</v>
      </c>
      <c r="AE543" s="81">
        <v>29</v>
      </c>
    </row>
    <row r="544" spans="1:31">
      <c r="A544" s="5" t="s">
        <v>1067</v>
      </c>
      <c r="B544" s="6" t="s">
        <v>1120</v>
      </c>
      <c r="C544" s="5" t="s">
        <v>1121</v>
      </c>
      <c r="D544" s="14" t="s">
        <v>1211</v>
      </c>
      <c r="E544" s="81">
        <v>345</v>
      </c>
      <c r="F544" s="14">
        <v>437</v>
      </c>
      <c r="G544" s="81">
        <v>488</v>
      </c>
      <c r="H544" s="14">
        <v>479</v>
      </c>
      <c r="I544" s="81">
        <v>521</v>
      </c>
      <c r="J544" s="14">
        <v>555</v>
      </c>
      <c r="K544" s="81">
        <v>575</v>
      </c>
      <c r="L544" s="14">
        <v>598</v>
      </c>
      <c r="M544" s="81">
        <v>728</v>
      </c>
      <c r="N544" s="14">
        <v>839</v>
      </c>
      <c r="O544" s="81">
        <v>915</v>
      </c>
      <c r="P544" s="14">
        <v>906</v>
      </c>
      <c r="Q544" s="81">
        <v>896</v>
      </c>
      <c r="R544" s="14">
        <v>784</v>
      </c>
      <c r="S544" s="81">
        <v>755</v>
      </c>
      <c r="T544" s="14">
        <v>627</v>
      </c>
      <c r="U544" s="81">
        <v>493</v>
      </c>
      <c r="V544" s="14">
        <v>316</v>
      </c>
      <c r="W544" s="81">
        <v>168</v>
      </c>
      <c r="X544" s="14">
        <v>39</v>
      </c>
      <c r="Y544" s="81">
        <v>6</v>
      </c>
      <c r="Z544" s="82">
        <v>11470</v>
      </c>
      <c r="AA544" s="81">
        <v>219</v>
      </c>
      <c r="AB544" s="14">
        <v>210</v>
      </c>
      <c r="AC544" s="81">
        <v>548</v>
      </c>
      <c r="AD544" s="14">
        <v>293</v>
      </c>
      <c r="AE544" s="81">
        <v>289</v>
      </c>
    </row>
    <row r="545" spans="1:31">
      <c r="A545" s="5" t="s">
        <v>1067</v>
      </c>
      <c r="B545" s="6" t="s">
        <v>1122</v>
      </c>
      <c r="C545" s="5" t="s">
        <v>1123</v>
      </c>
      <c r="D545" s="14" t="s">
        <v>1209</v>
      </c>
      <c r="E545" s="81">
        <v>68</v>
      </c>
      <c r="F545" s="14">
        <v>91</v>
      </c>
      <c r="G545" s="81">
        <v>105</v>
      </c>
      <c r="H545" s="14">
        <v>121</v>
      </c>
      <c r="I545" s="81">
        <v>151</v>
      </c>
      <c r="J545" s="14">
        <v>158</v>
      </c>
      <c r="K545" s="81">
        <v>151</v>
      </c>
      <c r="L545" s="14">
        <v>174</v>
      </c>
      <c r="M545" s="81">
        <v>191</v>
      </c>
      <c r="N545" s="14">
        <v>206</v>
      </c>
      <c r="O545" s="81">
        <v>257</v>
      </c>
      <c r="P545" s="14">
        <v>309</v>
      </c>
      <c r="Q545" s="81">
        <v>308</v>
      </c>
      <c r="R545" s="14">
        <v>234</v>
      </c>
      <c r="S545" s="81">
        <v>200</v>
      </c>
      <c r="T545" s="14">
        <v>179</v>
      </c>
      <c r="U545" s="81">
        <v>147</v>
      </c>
      <c r="V545" s="14">
        <v>89</v>
      </c>
      <c r="W545" s="81">
        <v>49</v>
      </c>
      <c r="X545" s="14">
        <v>8</v>
      </c>
      <c r="Y545" s="81">
        <v>3</v>
      </c>
      <c r="Z545" s="82">
        <v>3199</v>
      </c>
      <c r="AA545" s="81">
        <v>39</v>
      </c>
      <c r="AB545" s="14">
        <v>41</v>
      </c>
      <c r="AC545" s="81">
        <v>119</v>
      </c>
      <c r="AD545" s="14">
        <v>65</v>
      </c>
      <c r="AE545" s="81">
        <v>69</v>
      </c>
    </row>
    <row r="546" spans="1:31">
      <c r="A546" s="5" t="s">
        <v>1067</v>
      </c>
      <c r="B546" s="6" t="s">
        <v>1124</v>
      </c>
      <c r="C546" s="5" t="s">
        <v>1125</v>
      </c>
      <c r="D546" s="14" t="s">
        <v>1209</v>
      </c>
      <c r="E546" s="81">
        <v>102</v>
      </c>
      <c r="F546" s="14">
        <v>123</v>
      </c>
      <c r="G546" s="81">
        <v>130</v>
      </c>
      <c r="H546" s="14">
        <v>137</v>
      </c>
      <c r="I546" s="81">
        <v>159</v>
      </c>
      <c r="J546" s="14">
        <v>182</v>
      </c>
      <c r="K546" s="81">
        <v>164</v>
      </c>
      <c r="L546" s="14">
        <v>171</v>
      </c>
      <c r="M546" s="81">
        <v>174</v>
      </c>
      <c r="N546" s="14">
        <v>232</v>
      </c>
      <c r="O546" s="81">
        <v>283</v>
      </c>
      <c r="P546" s="14">
        <v>323</v>
      </c>
      <c r="Q546" s="81">
        <v>303</v>
      </c>
      <c r="R546" s="14">
        <v>224</v>
      </c>
      <c r="S546" s="81">
        <v>203</v>
      </c>
      <c r="T546" s="14">
        <v>152</v>
      </c>
      <c r="U546" s="81">
        <v>126</v>
      </c>
      <c r="V546" s="14">
        <v>69</v>
      </c>
      <c r="W546" s="81">
        <v>29</v>
      </c>
      <c r="X546" s="14">
        <v>2</v>
      </c>
      <c r="Y546" s="81">
        <v>2</v>
      </c>
      <c r="Z546" s="82">
        <v>3290</v>
      </c>
      <c r="AA546" s="81">
        <v>59</v>
      </c>
      <c r="AB546" s="14">
        <v>70</v>
      </c>
      <c r="AC546" s="81">
        <v>147</v>
      </c>
      <c r="AD546" s="14">
        <v>79</v>
      </c>
      <c r="AE546" s="81">
        <v>75</v>
      </c>
    </row>
    <row r="547" spans="1:31">
      <c r="A547" s="5" t="s">
        <v>1067</v>
      </c>
      <c r="B547" s="6" t="s">
        <v>1126</v>
      </c>
      <c r="C547" s="5" t="s">
        <v>1127</v>
      </c>
      <c r="D547" s="14" t="s">
        <v>1209</v>
      </c>
      <c r="E547" s="81">
        <v>50</v>
      </c>
      <c r="F547" s="14">
        <v>60</v>
      </c>
      <c r="G547" s="81">
        <v>65</v>
      </c>
      <c r="H547" s="14">
        <v>67</v>
      </c>
      <c r="I547" s="81">
        <v>75</v>
      </c>
      <c r="J547" s="14">
        <v>71</v>
      </c>
      <c r="K547" s="81">
        <v>71</v>
      </c>
      <c r="L547" s="14">
        <v>75</v>
      </c>
      <c r="M547" s="81">
        <v>107</v>
      </c>
      <c r="N547" s="14">
        <v>130</v>
      </c>
      <c r="O547" s="81">
        <v>135</v>
      </c>
      <c r="P547" s="14">
        <v>157</v>
      </c>
      <c r="Q547" s="81">
        <v>119</v>
      </c>
      <c r="R547" s="14">
        <v>135</v>
      </c>
      <c r="S547" s="81">
        <v>110</v>
      </c>
      <c r="T547" s="14">
        <v>98</v>
      </c>
      <c r="U547" s="81">
        <v>77</v>
      </c>
      <c r="V547" s="14">
        <v>47</v>
      </c>
      <c r="W547" s="81">
        <v>22</v>
      </c>
      <c r="X547" s="14">
        <v>4</v>
      </c>
      <c r="Y547" s="81">
        <v>1</v>
      </c>
      <c r="Z547" s="82">
        <v>1676</v>
      </c>
      <c r="AA547" s="81">
        <v>28</v>
      </c>
      <c r="AB547" s="14">
        <v>37</v>
      </c>
      <c r="AC547" s="81">
        <v>73</v>
      </c>
      <c r="AD547" s="14">
        <v>37</v>
      </c>
      <c r="AE547" s="81">
        <v>33</v>
      </c>
    </row>
    <row r="548" spans="1:31">
      <c r="A548" s="5" t="s">
        <v>1067</v>
      </c>
      <c r="B548" s="6" t="s">
        <v>1128</v>
      </c>
      <c r="C548" s="5" t="s">
        <v>1129</v>
      </c>
      <c r="D548" s="14" t="s">
        <v>1211</v>
      </c>
      <c r="E548" s="81">
        <v>372</v>
      </c>
      <c r="F548" s="14">
        <v>492</v>
      </c>
      <c r="G548" s="81">
        <v>550</v>
      </c>
      <c r="H548" s="14">
        <v>611</v>
      </c>
      <c r="I548" s="81">
        <v>496</v>
      </c>
      <c r="J548" s="14">
        <v>507</v>
      </c>
      <c r="K548" s="81">
        <v>593</v>
      </c>
      <c r="L548" s="14">
        <v>637</v>
      </c>
      <c r="M548" s="81">
        <v>790</v>
      </c>
      <c r="N548" s="14">
        <v>1030</v>
      </c>
      <c r="O548" s="81">
        <v>1119</v>
      </c>
      <c r="P548" s="14">
        <v>1020</v>
      </c>
      <c r="Q548" s="81">
        <v>879</v>
      </c>
      <c r="R548" s="14">
        <v>778</v>
      </c>
      <c r="S548" s="81">
        <v>725</v>
      </c>
      <c r="T548" s="14">
        <v>643</v>
      </c>
      <c r="U548" s="81">
        <v>477</v>
      </c>
      <c r="V548" s="14">
        <v>255</v>
      </c>
      <c r="W548" s="81">
        <v>65</v>
      </c>
      <c r="X548" s="14">
        <v>23</v>
      </c>
      <c r="Y548" s="81">
        <v>2</v>
      </c>
      <c r="Z548" s="82">
        <v>12064</v>
      </c>
      <c r="AA548" s="81">
        <v>213</v>
      </c>
      <c r="AB548" s="14">
        <v>241</v>
      </c>
      <c r="AC548" s="81">
        <v>617</v>
      </c>
      <c r="AD548" s="14">
        <v>343</v>
      </c>
      <c r="AE548" s="81">
        <v>367</v>
      </c>
    </row>
    <row r="549" spans="1:31">
      <c r="A549" s="5" t="s">
        <v>1067</v>
      </c>
      <c r="B549" s="6" t="s">
        <v>1130</v>
      </c>
      <c r="C549" s="5" t="s">
        <v>1131</v>
      </c>
      <c r="D549" s="14" t="s">
        <v>1209</v>
      </c>
      <c r="E549" s="81">
        <v>37</v>
      </c>
      <c r="F549" s="14">
        <v>38</v>
      </c>
      <c r="G549" s="81">
        <v>50</v>
      </c>
      <c r="H549" s="14">
        <v>46</v>
      </c>
      <c r="I549" s="81">
        <v>38</v>
      </c>
      <c r="J549" s="14">
        <v>59</v>
      </c>
      <c r="K549" s="81">
        <v>67</v>
      </c>
      <c r="L549" s="14">
        <v>70</v>
      </c>
      <c r="M549" s="81">
        <v>70</v>
      </c>
      <c r="N549" s="14">
        <v>86</v>
      </c>
      <c r="O549" s="81">
        <v>121</v>
      </c>
      <c r="P549" s="14">
        <v>139</v>
      </c>
      <c r="Q549" s="81">
        <v>117</v>
      </c>
      <c r="R549" s="14">
        <v>114</v>
      </c>
      <c r="S549" s="81">
        <v>103</v>
      </c>
      <c r="T549" s="14">
        <v>88</v>
      </c>
      <c r="U549" s="81">
        <v>52</v>
      </c>
      <c r="V549" s="14">
        <v>58</v>
      </c>
      <c r="W549" s="81">
        <v>27</v>
      </c>
      <c r="X549" s="14">
        <v>8</v>
      </c>
      <c r="Y549" s="81">
        <v>0</v>
      </c>
      <c r="Z549" s="82">
        <v>1388</v>
      </c>
      <c r="AA549" s="81">
        <v>25</v>
      </c>
      <c r="AB549" s="14">
        <v>18</v>
      </c>
      <c r="AC549" s="81">
        <v>45</v>
      </c>
      <c r="AD549" s="14">
        <v>37</v>
      </c>
      <c r="AE549" s="81">
        <v>26</v>
      </c>
    </row>
    <row r="550" spans="1:31">
      <c r="A550" s="5" t="s">
        <v>1067</v>
      </c>
      <c r="B550" s="6" t="s">
        <v>1132</v>
      </c>
      <c r="C550" s="5" t="s">
        <v>1133</v>
      </c>
      <c r="D550" s="14" t="s">
        <v>1209</v>
      </c>
      <c r="E550" s="81">
        <v>30</v>
      </c>
      <c r="F550" s="14">
        <v>45</v>
      </c>
      <c r="G550" s="81">
        <v>50</v>
      </c>
      <c r="H550" s="14">
        <v>57</v>
      </c>
      <c r="I550" s="81">
        <v>54</v>
      </c>
      <c r="J550" s="14">
        <v>51</v>
      </c>
      <c r="K550" s="81">
        <v>68</v>
      </c>
      <c r="L550" s="14">
        <v>74</v>
      </c>
      <c r="M550" s="81">
        <v>69</v>
      </c>
      <c r="N550" s="14">
        <v>111</v>
      </c>
      <c r="O550" s="81">
        <v>118</v>
      </c>
      <c r="P550" s="14">
        <v>132</v>
      </c>
      <c r="Q550" s="81">
        <v>119</v>
      </c>
      <c r="R550" s="14">
        <v>126</v>
      </c>
      <c r="S550" s="81">
        <v>115</v>
      </c>
      <c r="T550" s="14">
        <v>77</v>
      </c>
      <c r="U550" s="81">
        <v>61</v>
      </c>
      <c r="V550" s="14">
        <v>46</v>
      </c>
      <c r="W550" s="81">
        <v>27</v>
      </c>
      <c r="X550" s="14">
        <v>0</v>
      </c>
      <c r="Y550" s="81">
        <v>0</v>
      </c>
      <c r="Z550" s="82">
        <v>1430</v>
      </c>
      <c r="AA550" s="81">
        <v>17</v>
      </c>
      <c r="AB550" s="14">
        <v>23</v>
      </c>
      <c r="AC550" s="81">
        <v>53</v>
      </c>
      <c r="AD550" s="14">
        <v>32</v>
      </c>
      <c r="AE550" s="81">
        <v>32</v>
      </c>
    </row>
    <row r="551" spans="1:31">
      <c r="A551" s="5" t="s">
        <v>1067</v>
      </c>
      <c r="B551" s="6" t="s">
        <v>1134</v>
      </c>
      <c r="C551" s="5" t="s">
        <v>1135</v>
      </c>
      <c r="D551" s="14" t="s">
        <v>1209</v>
      </c>
      <c r="E551" s="81">
        <v>25</v>
      </c>
      <c r="F551" s="14">
        <v>44</v>
      </c>
      <c r="G551" s="81">
        <v>41</v>
      </c>
      <c r="H551" s="14">
        <v>35</v>
      </c>
      <c r="I551" s="81">
        <v>42</v>
      </c>
      <c r="J551" s="14">
        <v>58</v>
      </c>
      <c r="K551" s="81">
        <v>46</v>
      </c>
      <c r="L551" s="14">
        <v>65</v>
      </c>
      <c r="M551" s="81">
        <v>59</v>
      </c>
      <c r="N551" s="14">
        <v>81</v>
      </c>
      <c r="O551" s="81">
        <v>81</v>
      </c>
      <c r="P551" s="14">
        <v>102</v>
      </c>
      <c r="Q551" s="81">
        <v>87</v>
      </c>
      <c r="R551" s="14">
        <v>81</v>
      </c>
      <c r="S551" s="81">
        <v>82</v>
      </c>
      <c r="T551" s="14">
        <v>56</v>
      </c>
      <c r="U551" s="81">
        <v>43</v>
      </c>
      <c r="V551" s="14">
        <v>39</v>
      </c>
      <c r="W551" s="81">
        <v>10</v>
      </c>
      <c r="X551" s="14">
        <v>3</v>
      </c>
      <c r="Y551" s="81">
        <v>1</v>
      </c>
      <c r="Z551" s="82">
        <v>1081</v>
      </c>
      <c r="AA551" s="81">
        <v>14</v>
      </c>
      <c r="AB551" s="14">
        <v>19</v>
      </c>
      <c r="AC551" s="81">
        <v>49</v>
      </c>
      <c r="AD551" s="14">
        <v>28</v>
      </c>
      <c r="AE551" s="81">
        <v>21</v>
      </c>
    </row>
    <row r="552" spans="1:31">
      <c r="A552" s="5" t="s">
        <v>1067</v>
      </c>
      <c r="B552" s="6" t="s">
        <v>1136</v>
      </c>
      <c r="C552" s="5" t="s">
        <v>1137</v>
      </c>
      <c r="D552" s="14" t="s">
        <v>1209</v>
      </c>
      <c r="E552" s="81">
        <v>79</v>
      </c>
      <c r="F552" s="14">
        <v>118</v>
      </c>
      <c r="G552" s="81">
        <v>143</v>
      </c>
      <c r="H552" s="14">
        <v>156</v>
      </c>
      <c r="I552" s="81">
        <v>148</v>
      </c>
      <c r="J552" s="14">
        <v>149</v>
      </c>
      <c r="K552" s="81">
        <v>168</v>
      </c>
      <c r="L552" s="14">
        <v>190</v>
      </c>
      <c r="M552" s="81">
        <v>209</v>
      </c>
      <c r="N552" s="14">
        <v>322</v>
      </c>
      <c r="O552" s="81">
        <v>323</v>
      </c>
      <c r="P552" s="14">
        <v>308</v>
      </c>
      <c r="Q552" s="81">
        <v>299</v>
      </c>
      <c r="R552" s="14">
        <v>289</v>
      </c>
      <c r="S552" s="81">
        <v>258</v>
      </c>
      <c r="T552" s="14">
        <v>190</v>
      </c>
      <c r="U552" s="81">
        <v>129</v>
      </c>
      <c r="V552" s="14">
        <v>83</v>
      </c>
      <c r="W552" s="81">
        <v>35</v>
      </c>
      <c r="X552" s="14">
        <v>8</v>
      </c>
      <c r="Y552" s="81">
        <v>1</v>
      </c>
      <c r="Z552" s="82">
        <v>3605</v>
      </c>
      <c r="AA552" s="81">
        <v>47</v>
      </c>
      <c r="AB552" s="14">
        <v>52</v>
      </c>
      <c r="AC552" s="81">
        <v>150</v>
      </c>
      <c r="AD552" s="14">
        <v>91</v>
      </c>
      <c r="AE552" s="81">
        <v>95</v>
      </c>
    </row>
    <row r="553" spans="1:31">
      <c r="A553" s="5" t="s">
        <v>1067</v>
      </c>
      <c r="B553" s="6" t="s">
        <v>1138</v>
      </c>
      <c r="C553" s="5" t="s">
        <v>1139</v>
      </c>
      <c r="D553" s="14" t="s">
        <v>1209</v>
      </c>
      <c r="E553" s="81">
        <v>72</v>
      </c>
      <c r="F553" s="14">
        <v>91</v>
      </c>
      <c r="G553" s="81">
        <v>139</v>
      </c>
      <c r="H553" s="14">
        <v>110</v>
      </c>
      <c r="I553" s="81">
        <v>96</v>
      </c>
      <c r="J553" s="14">
        <v>87</v>
      </c>
      <c r="K553" s="81">
        <v>106</v>
      </c>
      <c r="L553" s="14">
        <v>123</v>
      </c>
      <c r="M553" s="81">
        <v>145</v>
      </c>
      <c r="N553" s="14">
        <v>212</v>
      </c>
      <c r="O553" s="81">
        <v>192</v>
      </c>
      <c r="P553" s="14">
        <v>195</v>
      </c>
      <c r="Q553" s="81">
        <v>162</v>
      </c>
      <c r="R553" s="14">
        <v>136</v>
      </c>
      <c r="S553" s="81">
        <v>124</v>
      </c>
      <c r="T553" s="14">
        <v>90</v>
      </c>
      <c r="U553" s="81">
        <v>73</v>
      </c>
      <c r="V553" s="14">
        <v>39</v>
      </c>
      <c r="W553" s="81">
        <v>20</v>
      </c>
      <c r="X553" s="14">
        <v>4</v>
      </c>
      <c r="Y553" s="81">
        <v>1</v>
      </c>
      <c r="Z553" s="82">
        <v>2217</v>
      </c>
      <c r="AA553" s="81">
        <v>44</v>
      </c>
      <c r="AB553" s="14">
        <v>42</v>
      </c>
      <c r="AC553" s="81">
        <v>131</v>
      </c>
      <c r="AD553" s="14">
        <v>85</v>
      </c>
      <c r="AE553" s="81">
        <v>67</v>
      </c>
    </row>
    <row r="554" spans="1:31">
      <c r="A554" s="5" t="s">
        <v>1067</v>
      </c>
      <c r="B554" s="6" t="s">
        <v>1140</v>
      </c>
      <c r="C554" s="5" t="s">
        <v>1141</v>
      </c>
      <c r="D554" s="14" t="s">
        <v>1210</v>
      </c>
      <c r="E554" s="81">
        <v>183</v>
      </c>
      <c r="F554" s="14">
        <v>304</v>
      </c>
      <c r="G554" s="81">
        <v>324</v>
      </c>
      <c r="H554" s="14">
        <v>306</v>
      </c>
      <c r="I554" s="81">
        <v>316</v>
      </c>
      <c r="J554" s="14">
        <v>353</v>
      </c>
      <c r="K554" s="81">
        <v>398</v>
      </c>
      <c r="L554" s="14">
        <v>439</v>
      </c>
      <c r="M554" s="81">
        <v>518</v>
      </c>
      <c r="N554" s="14">
        <v>691</v>
      </c>
      <c r="O554" s="81">
        <v>653</v>
      </c>
      <c r="P554" s="14">
        <v>784</v>
      </c>
      <c r="Q554" s="81">
        <v>742</v>
      </c>
      <c r="R554" s="14">
        <v>759</v>
      </c>
      <c r="S554" s="81">
        <v>687</v>
      </c>
      <c r="T554" s="14">
        <v>548</v>
      </c>
      <c r="U554" s="81">
        <v>408</v>
      </c>
      <c r="V554" s="14">
        <v>312</v>
      </c>
      <c r="W554" s="81">
        <v>128</v>
      </c>
      <c r="X554" s="14">
        <v>26</v>
      </c>
      <c r="Y554" s="81">
        <v>1</v>
      </c>
      <c r="Z554" s="82">
        <v>8880</v>
      </c>
      <c r="AA554" s="81">
        <v>111</v>
      </c>
      <c r="AB554" s="14">
        <v>140</v>
      </c>
      <c r="AC554" s="81">
        <v>354</v>
      </c>
      <c r="AD554" s="14">
        <v>206</v>
      </c>
      <c r="AE554" s="81">
        <v>184</v>
      </c>
    </row>
    <row r="555" spans="1:31">
      <c r="A555" s="5" t="s">
        <v>1067</v>
      </c>
      <c r="B555" s="6" t="s">
        <v>1142</v>
      </c>
      <c r="C555" s="5" t="s">
        <v>1143</v>
      </c>
      <c r="D555" s="14" t="s">
        <v>1210</v>
      </c>
      <c r="E555" s="81">
        <v>139</v>
      </c>
      <c r="F555" s="14">
        <v>210</v>
      </c>
      <c r="G555" s="81">
        <v>258</v>
      </c>
      <c r="H555" s="14">
        <v>256</v>
      </c>
      <c r="I555" s="81">
        <v>254</v>
      </c>
      <c r="J555" s="14">
        <v>270</v>
      </c>
      <c r="K555" s="81">
        <v>249</v>
      </c>
      <c r="L555" s="14">
        <v>302</v>
      </c>
      <c r="M555" s="81">
        <v>372</v>
      </c>
      <c r="N555" s="14">
        <v>539</v>
      </c>
      <c r="O555" s="81">
        <v>569</v>
      </c>
      <c r="P555" s="14">
        <v>592</v>
      </c>
      <c r="Q555" s="81">
        <v>504</v>
      </c>
      <c r="R555" s="14">
        <v>438</v>
      </c>
      <c r="S555" s="81">
        <v>406</v>
      </c>
      <c r="T555" s="14">
        <v>331</v>
      </c>
      <c r="U555" s="81">
        <v>241</v>
      </c>
      <c r="V555" s="14">
        <v>168</v>
      </c>
      <c r="W555" s="81">
        <v>62</v>
      </c>
      <c r="X555" s="14">
        <v>13</v>
      </c>
      <c r="Y555" s="81">
        <v>2</v>
      </c>
      <c r="Z555" s="82">
        <v>6175</v>
      </c>
      <c r="AA555" s="81">
        <v>77</v>
      </c>
      <c r="AB555" s="14">
        <v>91</v>
      </c>
      <c r="AC555" s="81">
        <v>285</v>
      </c>
      <c r="AD555" s="14">
        <v>154</v>
      </c>
      <c r="AE555" s="81">
        <v>154</v>
      </c>
    </row>
    <row r="556" spans="1:31">
      <c r="A556" s="5" t="s">
        <v>1067</v>
      </c>
      <c r="B556" s="6" t="s">
        <v>1144</v>
      </c>
      <c r="C556" s="5" t="s">
        <v>1067</v>
      </c>
      <c r="D556" s="14" t="s">
        <v>1215</v>
      </c>
      <c r="E556" s="81">
        <v>1306</v>
      </c>
      <c r="F556" s="14">
        <v>1667</v>
      </c>
      <c r="G556" s="81">
        <v>2074</v>
      </c>
      <c r="H556" s="14">
        <v>2105</v>
      </c>
      <c r="I556" s="81">
        <v>2171</v>
      </c>
      <c r="J556" s="14">
        <v>2456</v>
      </c>
      <c r="K556" s="81">
        <v>2589</v>
      </c>
      <c r="L556" s="14">
        <v>2644</v>
      </c>
      <c r="M556" s="81">
        <v>3010</v>
      </c>
      <c r="N556" s="14">
        <v>3777</v>
      </c>
      <c r="O556" s="81">
        <v>3980</v>
      </c>
      <c r="P556" s="14">
        <v>4377</v>
      </c>
      <c r="Q556" s="81">
        <v>4264</v>
      </c>
      <c r="R556" s="14">
        <v>3706</v>
      </c>
      <c r="S556" s="81">
        <v>3213</v>
      </c>
      <c r="T556" s="14">
        <v>2616</v>
      </c>
      <c r="U556" s="81">
        <v>1993</v>
      </c>
      <c r="V556" s="14">
        <v>1326</v>
      </c>
      <c r="W556" s="81">
        <v>645</v>
      </c>
      <c r="X556" s="14">
        <v>157</v>
      </c>
      <c r="Y556" s="81">
        <v>14</v>
      </c>
      <c r="Z556" s="82">
        <v>50090</v>
      </c>
      <c r="AA556" s="81">
        <v>791</v>
      </c>
      <c r="AB556" s="14">
        <v>823</v>
      </c>
      <c r="AC556" s="81">
        <v>2159</v>
      </c>
      <c r="AD556" s="14">
        <v>1274</v>
      </c>
      <c r="AE556" s="81">
        <v>1291</v>
      </c>
    </row>
    <row r="557" spans="1:31">
      <c r="A557" s="5" t="s">
        <v>1067</v>
      </c>
      <c r="B557" s="6" t="s">
        <v>1145</v>
      </c>
      <c r="C557" s="5" t="s">
        <v>1146</v>
      </c>
      <c r="D557" s="14" t="s">
        <v>1209</v>
      </c>
      <c r="E557" s="81">
        <v>17</v>
      </c>
      <c r="F557" s="14">
        <v>36</v>
      </c>
      <c r="G557" s="81">
        <v>45</v>
      </c>
      <c r="H557" s="14">
        <v>47</v>
      </c>
      <c r="I557" s="81">
        <v>36</v>
      </c>
      <c r="J557" s="14">
        <v>23</v>
      </c>
      <c r="K557" s="81">
        <v>46</v>
      </c>
      <c r="L557" s="14">
        <v>43</v>
      </c>
      <c r="M557" s="81">
        <v>52</v>
      </c>
      <c r="N557" s="14">
        <v>78</v>
      </c>
      <c r="O557" s="81">
        <v>77</v>
      </c>
      <c r="P557" s="14">
        <v>83</v>
      </c>
      <c r="Q557" s="81">
        <v>101</v>
      </c>
      <c r="R557" s="14">
        <v>89</v>
      </c>
      <c r="S557" s="81">
        <v>82</v>
      </c>
      <c r="T557" s="14">
        <v>80</v>
      </c>
      <c r="U557" s="81">
        <v>40</v>
      </c>
      <c r="V557" s="14">
        <v>40</v>
      </c>
      <c r="W557" s="81">
        <v>13</v>
      </c>
      <c r="X557" s="14">
        <v>1</v>
      </c>
      <c r="Y557" s="81">
        <v>0</v>
      </c>
      <c r="Z557" s="82">
        <v>1029</v>
      </c>
      <c r="AA557" s="81">
        <v>11</v>
      </c>
      <c r="AB557" s="14">
        <v>14</v>
      </c>
      <c r="AC557" s="81">
        <v>52</v>
      </c>
      <c r="AD557" s="14">
        <v>21</v>
      </c>
      <c r="AE557" s="81">
        <v>29</v>
      </c>
    </row>
    <row r="558" spans="1:31">
      <c r="A558" s="5" t="s">
        <v>1067</v>
      </c>
      <c r="B558" s="6" t="s">
        <v>1147</v>
      </c>
      <c r="C558" s="5" t="s">
        <v>1148</v>
      </c>
      <c r="D558" s="14" t="s">
        <v>1209</v>
      </c>
      <c r="E558" s="81">
        <v>38</v>
      </c>
      <c r="F558" s="14">
        <v>55</v>
      </c>
      <c r="G558" s="81">
        <v>29</v>
      </c>
      <c r="H558" s="14">
        <v>42</v>
      </c>
      <c r="I558" s="81">
        <v>42</v>
      </c>
      <c r="J558" s="14">
        <v>47</v>
      </c>
      <c r="K558" s="81">
        <v>72</v>
      </c>
      <c r="L558" s="14">
        <v>65</v>
      </c>
      <c r="M558" s="81">
        <v>64</v>
      </c>
      <c r="N558" s="14">
        <v>73</v>
      </c>
      <c r="O558" s="81">
        <v>78</v>
      </c>
      <c r="P558" s="14">
        <v>66</v>
      </c>
      <c r="Q558" s="81">
        <v>91</v>
      </c>
      <c r="R558" s="14">
        <v>97</v>
      </c>
      <c r="S558" s="81">
        <v>75</v>
      </c>
      <c r="T558" s="14">
        <v>42</v>
      </c>
      <c r="U558" s="81">
        <v>40</v>
      </c>
      <c r="V558" s="14">
        <v>27</v>
      </c>
      <c r="W558" s="81">
        <v>10</v>
      </c>
      <c r="X558" s="14">
        <v>1</v>
      </c>
      <c r="Y558" s="81">
        <v>0</v>
      </c>
      <c r="Z558" s="82">
        <v>1054</v>
      </c>
      <c r="AA558" s="81">
        <v>23</v>
      </c>
      <c r="AB558" s="14">
        <v>27</v>
      </c>
      <c r="AC558" s="81">
        <v>55</v>
      </c>
      <c r="AD558" s="14">
        <v>17</v>
      </c>
      <c r="AE558" s="81">
        <v>20</v>
      </c>
    </row>
    <row r="559" spans="1:31">
      <c r="A559" s="5" t="s">
        <v>1067</v>
      </c>
      <c r="B559" s="6" t="s">
        <v>1149</v>
      </c>
      <c r="C559" s="5" t="s">
        <v>1150</v>
      </c>
      <c r="D559" s="14" t="s">
        <v>1209</v>
      </c>
      <c r="E559" s="81">
        <v>106</v>
      </c>
      <c r="F559" s="14">
        <v>117</v>
      </c>
      <c r="G559" s="81">
        <v>174</v>
      </c>
      <c r="H559" s="14">
        <v>172</v>
      </c>
      <c r="I559" s="81">
        <v>163</v>
      </c>
      <c r="J559" s="14">
        <v>159</v>
      </c>
      <c r="K559" s="81">
        <v>159</v>
      </c>
      <c r="L559" s="14">
        <v>214</v>
      </c>
      <c r="M559" s="81">
        <v>244</v>
      </c>
      <c r="N559" s="14">
        <v>283</v>
      </c>
      <c r="O559" s="81">
        <v>308</v>
      </c>
      <c r="P559" s="14">
        <v>336</v>
      </c>
      <c r="Q559" s="81">
        <v>302</v>
      </c>
      <c r="R559" s="14">
        <v>260</v>
      </c>
      <c r="S559" s="81">
        <v>229</v>
      </c>
      <c r="T559" s="14">
        <v>205</v>
      </c>
      <c r="U559" s="81">
        <v>152</v>
      </c>
      <c r="V559" s="14">
        <v>91</v>
      </c>
      <c r="W559" s="81">
        <v>48</v>
      </c>
      <c r="X559" s="14">
        <v>9</v>
      </c>
      <c r="Y559" s="81">
        <v>1</v>
      </c>
      <c r="Z559" s="82">
        <v>3732</v>
      </c>
      <c r="AA559" s="81">
        <v>54</v>
      </c>
      <c r="AB559" s="14">
        <v>77</v>
      </c>
      <c r="AC559" s="81">
        <v>173</v>
      </c>
      <c r="AD559" s="14">
        <v>93</v>
      </c>
      <c r="AE559" s="81">
        <v>94</v>
      </c>
    </row>
    <row r="560" spans="1:31">
      <c r="A560" s="5" t="s">
        <v>1067</v>
      </c>
      <c r="B560" s="6" t="s">
        <v>1151</v>
      </c>
      <c r="C560" s="5" t="s">
        <v>1152</v>
      </c>
      <c r="D560" s="14" t="s">
        <v>1209</v>
      </c>
      <c r="E560" s="81">
        <v>85</v>
      </c>
      <c r="F560" s="14">
        <v>110</v>
      </c>
      <c r="G560" s="81">
        <v>134</v>
      </c>
      <c r="H560" s="14">
        <v>120</v>
      </c>
      <c r="I560" s="81">
        <v>139</v>
      </c>
      <c r="J560" s="14">
        <v>102</v>
      </c>
      <c r="K560" s="81">
        <v>123</v>
      </c>
      <c r="L560" s="14">
        <v>139</v>
      </c>
      <c r="M560" s="81">
        <v>199</v>
      </c>
      <c r="N560" s="14">
        <v>272</v>
      </c>
      <c r="O560" s="81">
        <v>269</v>
      </c>
      <c r="P560" s="14">
        <v>244</v>
      </c>
      <c r="Q560" s="81">
        <v>256</v>
      </c>
      <c r="R560" s="14">
        <v>232</v>
      </c>
      <c r="S560" s="81">
        <v>228</v>
      </c>
      <c r="T560" s="14">
        <v>164</v>
      </c>
      <c r="U560" s="81">
        <v>120</v>
      </c>
      <c r="V560" s="14">
        <v>102</v>
      </c>
      <c r="W560" s="81">
        <v>39</v>
      </c>
      <c r="X560" s="14">
        <v>13</v>
      </c>
      <c r="Y560" s="81">
        <v>1</v>
      </c>
      <c r="Z560" s="82">
        <v>3091</v>
      </c>
      <c r="AA560" s="81">
        <v>46</v>
      </c>
      <c r="AB560" s="14">
        <v>62</v>
      </c>
      <c r="AC560" s="81">
        <v>133</v>
      </c>
      <c r="AD560" s="14">
        <v>88</v>
      </c>
      <c r="AE560" s="81">
        <v>73</v>
      </c>
    </row>
    <row r="561" spans="1:31">
      <c r="A561" s="5" t="s">
        <v>1067</v>
      </c>
      <c r="B561" s="6" t="s">
        <v>1153</v>
      </c>
      <c r="C561" s="5" t="s">
        <v>1154</v>
      </c>
      <c r="D561" s="14" t="s">
        <v>1210</v>
      </c>
      <c r="E561" s="81">
        <v>207</v>
      </c>
      <c r="F561" s="14">
        <v>281</v>
      </c>
      <c r="G561" s="81">
        <v>313</v>
      </c>
      <c r="H561" s="14">
        <v>288</v>
      </c>
      <c r="I561" s="81">
        <v>324</v>
      </c>
      <c r="J561" s="14">
        <v>320</v>
      </c>
      <c r="K561" s="81">
        <v>365</v>
      </c>
      <c r="L561" s="14">
        <v>434</v>
      </c>
      <c r="M561" s="81">
        <v>478</v>
      </c>
      <c r="N561" s="14">
        <v>597</v>
      </c>
      <c r="O561" s="81">
        <v>630</v>
      </c>
      <c r="P561" s="14">
        <v>739</v>
      </c>
      <c r="Q561" s="81">
        <v>651</v>
      </c>
      <c r="R561" s="14">
        <v>592</v>
      </c>
      <c r="S561" s="81">
        <v>495</v>
      </c>
      <c r="T561" s="14">
        <v>447</v>
      </c>
      <c r="U561" s="81">
        <v>336</v>
      </c>
      <c r="V561" s="14">
        <v>244</v>
      </c>
      <c r="W561" s="81">
        <v>104</v>
      </c>
      <c r="X561" s="14">
        <v>27</v>
      </c>
      <c r="Y561" s="81">
        <v>2</v>
      </c>
      <c r="Z561" s="82">
        <v>7874</v>
      </c>
      <c r="AA561" s="81">
        <v>119</v>
      </c>
      <c r="AB561" s="14">
        <v>141</v>
      </c>
      <c r="AC561" s="81">
        <v>335</v>
      </c>
      <c r="AD561" s="14">
        <v>206</v>
      </c>
      <c r="AE561" s="81">
        <v>181</v>
      </c>
    </row>
    <row r="562" spans="1:31">
      <c r="A562" s="5" t="s">
        <v>1067</v>
      </c>
      <c r="B562" s="6" t="s">
        <v>1155</v>
      </c>
      <c r="C562" s="5" t="s">
        <v>1156</v>
      </c>
      <c r="D562" s="14" t="s">
        <v>1209</v>
      </c>
      <c r="E562" s="81">
        <v>80</v>
      </c>
      <c r="F562" s="14">
        <v>72</v>
      </c>
      <c r="G562" s="81">
        <v>108</v>
      </c>
      <c r="H562" s="14">
        <v>114</v>
      </c>
      <c r="I562" s="81">
        <v>98</v>
      </c>
      <c r="J562" s="14">
        <v>95</v>
      </c>
      <c r="K562" s="81">
        <v>109</v>
      </c>
      <c r="L562" s="14">
        <v>128</v>
      </c>
      <c r="M562" s="81">
        <v>143</v>
      </c>
      <c r="N562" s="14">
        <v>185</v>
      </c>
      <c r="O562" s="81">
        <v>184</v>
      </c>
      <c r="P562" s="14">
        <v>218</v>
      </c>
      <c r="Q562" s="81">
        <v>200</v>
      </c>
      <c r="R562" s="14">
        <v>200</v>
      </c>
      <c r="S562" s="81">
        <v>174</v>
      </c>
      <c r="T562" s="14">
        <v>152</v>
      </c>
      <c r="U562" s="81">
        <v>126</v>
      </c>
      <c r="V562" s="14">
        <v>114</v>
      </c>
      <c r="W562" s="81">
        <v>55</v>
      </c>
      <c r="X562" s="14">
        <v>14</v>
      </c>
      <c r="Y562" s="81">
        <v>3</v>
      </c>
      <c r="Z562" s="82">
        <v>2572</v>
      </c>
      <c r="AA562" s="81">
        <v>50</v>
      </c>
      <c r="AB562" s="14">
        <v>41</v>
      </c>
      <c r="AC562" s="81">
        <v>98</v>
      </c>
      <c r="AD562" s="14">
        <v>71</v>
      </c>
      <c r="AE562" s="81">
        <v>69</v>
      </c>
    </row>
    <row r="563" spans="1:31">
      <c r="A563" s="5" t="s">
        <v>1067</v>
      </c>
      <c r="B563" s="6" t="s">
        <v>1157</v>
      </c>
      <c r="C563" s="5" t="s">
        <v>1158</v>
      </c>
      <c r="D563" s="14" t="s">
        <v>1209</v>
      </c>
      <c r="E563" s="81">
        <v>106</v>
      </c>
      <c r="F563" s="14">
        <v>156</v>
      </c>
      <c r="G563" s="81">
        <v>173</v>
      </c>
      <c r="H563" s="14">
        <v>197</v>
      </c>
      <c r="I563" s="81">
        <v>193</v>
      </c>
      <c r="J563" s="14">
        <v>174</v>
      </c>
      <c r="K563" s="81">
        <v>190</v>
      </c>
      <c r="L563" s="14">
        <v>227</v>
      </c>
      <c r="M563" s="81">
        <v>291</v>
      </c>
      <c r="N563" s="14">
        <v>353</v>
      </c>
      <c r="O563" s="81">
        <v>387</v>
      </c>
      <c r="P563" s="14">
        <v>431</v>
      </c>
      <c r="Q563" s="81">
        <v>434</v>
      </c>
      <c r="R563" s="14">
        <v>378</v>
      </c>
      <c r="S563" s="81">
        <v>350</v>
      </c>
      <c r="T563" s="14">
        <v>248</v>
      </c>
      <c r="U563" s="81">
        <v>160</v>
      </c>
      <c r="V563" s="14">
        <v>133</v>
      </c>
      <c r="W563" s="81">
        <v>65</v>
      </c>
      <c r="X563" s="14">
        <v>15</v>
      </c>
      <c r="Y563" s="81">
        <v>0</v>
      </c>
      <c r="Z563" s="82">
        <v>4661</v>
      </c>
      <c r="AA563" s="81">
        <v>62</v>
      </c>
      <c r="AB563" s="14">
        <v>68</v>
      </c>
      <c r="AC563" s="81">
        <v>192</v>
      </c>
      <c r="AD563" s="14">
        <v>113</v>
      </c>
      <c r="AE563" s="81">
        <v>125</v>
      </c>
    </row>
    <row r="564" spans="1:31">
      <c r="A564" s="5" t="s">
        <v>1067</v>
      </c>
      <c r="B564" s="6" t="s">
        <v>1159</v>
      </c>
      <c r="C564" s="5" t="s">
        <v>1160</v>
      </c>
      <c r="D564" s="14" t="s">
        <v>1209</v>
      </c>
      <c r="E564" s="81">
        <v>32</v>
      </c>
      <c r="F564" s="14">
        <v>42</v>
      </c>
      <c r="G564" s="81">
        <v>48</v>
      </c>
      <c r="H564" s="14">
        <v>52</v>
      </c>
      <c r="I564" s="81">
        <v>37</v>
      </c>
      <c r="J564" s="14">
        <v>54</v>
      </c>
      <c r="K564" s="81">
        <v>50</v>
      </c>
      <c r="L564" s="14">
        <v>77</v>
      </c>
      <c r="M564" s="81">
        <v>78</v>
      </c>
      <c r="N564" s="14">
        <v>93</v>
      </c>
      <c r="O564" s="81">
        <v>84</v>
      </c>
      <c r="P564" s="14">
        <v>95</v>
      </c>
      <c r="Q564" s="81">
        <v>83</v>
      </c>
      <c r="R564" s="14">
        <v>76</v>
      </c>
      <c r="S564" s="81">
        <v>75</v>
      </c>
      <c r="T564" s="14">
        <v>64</v>
      </c>
      <c r="U564" s="81">
        <v>46</v>
      </c>
      <c r="V564" s="14">
        <v>34</v>
      </c>
      <c r="W564" s="81">
        <v>8</v>
      </c>
      <c r="X564" s="14">
        <v>4</v>
      </c>
      <c r="Y564" s="81">
        <v>0</v>
      </c>
      <c r="Z564" s="82">
        <v>1132</v>
      </c>
      <c r="AA564" s="81">
        <v>19</v>
      </c>
      <c r="AB564" s="14">
        <v>18</v>
      </c>
      <c r="AC564" s="81">
        <v>58</v>
      </c>
      <c r="AD564" s="14">
        <v>27</v>
      </c>
      <c r="AE564" s="81">
        <v>33</v>
      </c>
    </row>
    <row r="565" spans="1:31">
      <c r="A565" s="5" t="s">
        <v>1067</v>
      </c>
      <c r="B565" s="6" t="s">
        <v>1161</v>
      </c>
      <c r="C565" s="5" t="s">
        <v>1162</v>
      </c>
      <c r="D565" s="14" t="s">
        <v>1209</v>
      </c>
      <c r="E565" s="81">
        <v>59</v>
      </c>
      <c r="F565" s="14">
        <v>72</v>
      </c>
      <c r="G565" s="81">
        <v>80</v>
      </c>
      <c r="H565" s="14">
        <v>86</v>
      </c>
      <c r="I565" s="81">
        <v>88</v>
      </c>
      <c r="J565" s="14">
        <v>98</v>
      </c>
      <c r="K565" s="81">
        <v>96</v>
      </c>
      <c r="L565" s="14">
        <v>112</v>
      </c>
      <c r="M565" s="81">
        <v>128</v>
      </c>
      <c r="N565" s="14">
        <v>147</v>
      </c>
      <c r="O565" s="81">
        <v>152</v>
      </c>
      <c r="P565" s="14">
        <v>149</v>
      </c>
      <c r="Q565" s="81">
        <v>189</v>
      </c>
      <c r="R565" s="14">
        <v>155</v>
      </c>
      <c r="S565" s="81">
        <v>143</v>
      </c>
      <c r="T565" s="14">
        <v>85</v>
      </c>
      <c r="U565" s="81">
        <v>63</v>
      </c>
      <c r="V565" s="14">
        <v>46</v>
      </c>
      <c r="W565" s="81">
        <v>18</v>
      </c>
      <c r="X565" s="14">
        <v>1</v>
      </c>
      <c r="Y565" s="81">
        <v>0</v>
      </c>
      <c r="Z565" s="82">
        <v>1967</v>
      </c>
      <c r="AA565" s="81">
        <v>35</v>
      </c>
      <c r="AB565" s="14">
        <v>39</v>
      </c>
      <c r="AC565" s="81">
        <v>85</v>
      </c>
      <c r="AD565" s="14">
        <v>52</v>
      </c>
      <c r="AE565" s="81">
        <v>51</v>
      </c>
    </row>
    <row r="566" spans="1:31">
      <c r="A566" s="5" t="s">
        <v>1067</v>
      </c>
      <c r="B566" s="6" t="s">
        <v>1163</v>
      </c>
      <c r="C566" s="5" t="s">
        <v>1164</v>
      </c>
      <c r="D566" s="14" t="s">
        <v>1213</v>
      </c>
      <c r="E566" s="81">
        <v>29</v>
      </c>
      <c r="F566" s="14">
        <v>38</v>
      </c>
      <c r="G566" s="81">
        <v>39</v>
      </c>
      <c r="H566" s="14">
        <v>48</v>
      </c>
      <c r="I566" s="81">
        <v>44</v>
      </c>
      <c r="J566" s="14">
        <v>41</v>
      </c>
      <c r="K566" s="81">
        <v>49</v>
      </c>
      <c r="L566" s="14">
        <v>41</v>
      </c>
      <c r="M566" s="81">
        <v>46</v>
      </c>
      <c r="N566" s="14">
        <v>71</v>
      </c>
      <c r="O566" s="81">
        <v>72</v>
      </c>
      <c r="P566" s="14">
        <v>70</v>
      </c>
      <c r="Q566" s="81">
        <v>63</v>
      </c>
      <c r="R566" s="14">
        <v>61</v>
      </c>
      <c r="S566" s="81">
        <v>51</v>
      </c>
      <c r="T566" s="14">
        <v>41</v>
      </c>
      <c r="U566" s="81">
        <v>44</v>
      </c>
      <c r="V566" s="14">
        <v>34</v>
      </c>
      <c r="W566" s="81">
        <v>7</v>
      </c>
      <c r="X566" s="14">
        <v>3</v>
      </c>
      <c r="Y566" s="81">
        <v>0</v>
      </c>
      <c r="Z566" s="82">
        <v>892</v>
      </c>
      <c r="AA566" s="81">
        <v>14</v>
      </c>
      <c r="AB566" s="14">
        <v>22</v>
      </c>
      <c r="AC566" s="81">
        <v>43</v>
      </c>
      <c r="AD566" s="14">
        <v>27</v>
      </c>
      <c r="AE566" s="81">
        <v>21</v>
      </c>
    </row>
    <row r="567" spans="1:31">
      <c r="A567" s="122" t="s">
        <v>1067</v>
      </c>
      <c r="B567" s="123" t="s">
        <v>1165</v>
      </c>
      <c r="C567" s="122" t="s">
        <v>1166</v>
      </c>
      <c r="D567" s="130" t="s">
        <v>1211</v>
      </c>
      <c r="E567" s="131">
        <v>380</v>
      </c>
      <c r="F567" s="130">
        <v>474</v>
      </c>
      <c r="G567" s="131">
        <v>538</v>
      </c>
      <c r="H567" s="130">
        <v>529</v>
      </c>
      <c r="I567" s="131">
        <v>567</v>
      </c>
      <c r="J567" s="130">
        <v>614</v>
      </c>
      <c r="K567" s="131">
        <v>682</v>
      </c>
      <c r="L567" s="130">
        <v>732</v>
      </c>
      <c r="M567" s="131">
        <v>877</v>
      </c>
      <c r="N567" s="130">
        <v>1105</v>
      </c>
      <c r="O567" s="131">
        <v>1224</v>
      </c>
      <c r="P567" s="130">
        <v>1219</v>
      </c>
      <c r="Q567" s="131">
        <v>1104</v>
      </c>
      <c r="R567" s="130">
        <v>985</v>
      </c>
      <c r="S567" s="131">
        <v>879</v>
      </c>
      <c r="T567" s="130">
        <v>720</v>
      </c>
      <c r="U567" s="131">
        <v>544</v>
      </c>
      <c r="V567" s="130">
        <v>388</v>
      </c>
      <c r="W567" s="131">
        <v>159</v>
      </c>
      <c r="X567" s="130">
        <v>30</v>
      </c>
      <c r="Y567" s="131">
        <v>5</v>
      </c>
      <c r="Z567" s="132">
        <v>13755</v>
      </c>
      <c r="AA567" s="131">
        <v>246</v>
      </c>
      <c r="AB567" s="130">
        <v>208</v>
      </c>
      <c r="AC567" s="131">
        <v>606</v>
      </c>
      <c r="AD567" s="130">
        <v>332</v>
      </c>
      <c r="AE567" s="131">
        <v>318</v>
      </c>
    </row>
    <row r="568" spans="1:31">
      <c r="A568" s="5"/>
      <c r="B568" s="6"/>
      <c r="C568" s="5"/>
      <c r="D568" s="14"/>
      <c r="E568" s="81"/>
      <c r="F568" s="14"/>
      <c r="G568" s="81"/>
      <c r="H568" s="14"/>
      <c r="I568" s="81"/>
      <c r="J568" s="14"/>
      <c r="K568" s="81"/>
      <c r="L568" s="14"/>
      <c r="M568" s="81"/>
      <c r="N568" s="14"/>
      <c r="O568" s="81"/>
      <c r="P568" s="14"/>
      <c r="Q568" s="81"/>
      <c r="R568" s="14"/>
      <c r="S568" s="81"/>
      <c r="T568" s="14"/>
      <c r="U568" s="81"/>
      <c r="V568" s="14"/>
      <c r="W568" s="81"/>
      <c r="X568" s="14"/>
      <c r="Y568" s="81"/>
      <c r="Z568" s="82"/>
      <c r="AA568" s="81"/>
      <c r="AB568" s="14"/>
      <c r="AC568" s="81"/>
      <c r="AD568" s="14"/>
      <c r="AE568" s="81"/>
    </row>
    <row r="569" spans="1:31">
      <c r="A569" s="5"/>
      <c r="B569" s="6"/>
      <c r="C569" s="5"/>
      <c r="D569" s="14"/>
      <c r="E569" s="81"/>
      <c r="F569" s="14"/>
      <c r="G569" s="81"/>
      <c r="H569" s="14"/>
      <c r="I569" s="81"/>
      <c r="J569" s="14"/>
      <c r="K569" s="81"/>
      <c r="L569" s="14"/>
      <c r="M569" s="81"/>
      <c r="N569" s="14"/>
      <c r="O569" s="81"/>
      <c r="P569" s="14"/>
      <c r="Q569" s="81"/>
      <c r="R569" s="14"/>
      <c r="S569" s="81"/>
      <c r="T569" s="14"/>
      <c r="U569" s="81"/>
      <c r="V569" s="14"/>
      <c r="W569" s="81"/>
      <c r="X569" s="14"/>
      <c r="Y569" s="81"/>
      <c r="Z569" s="82"/>
      <c r="AA569" s="81"/>
      <c r="AB569" s="14"/>
      <c r="AC569" s="81"/>
      <c r="AD569" s="14"/>
      <c r="AE569" s="81"/>
    </row>
    <row r="570" spans="1:31">
      <c r="A570" s="5"/>
      <c r="B570" s="6"/>
      <c r="C570" s="5"/>
      <c r="D570" s="14"/>
      <c r="E570" s="81"/>
      <c r="F570" s="14"/>
      <c r="G570" s="81"/>
      <c r="H570" s="14"/>
      <c r="I570" s="81"/>
      <c r="J570" s="14"/>
      <c r="K570" s="81"/>
      <c r="L570" s="14"/>
      <c r="M570" s="81"/>
      <c r="N570" s="14"/>
      <c r="O570" s="81"/>
      <c r="P570" s="14"/>
      <c r="Q570" s="81"/>
      <c r="R570" s="14"/>
      <c r="S570" s="81"/>
      <c r="T570" s="14"/>
      <c r="U570" s="81"/>
      <c r="V570" s="14"/>
      <c r="W570" s="81"/>
      <c r="X570" s="14"/>
      <c r="Y570" s="81"/>
      <c r="Z570" s="82"/>
      <c r="AA570" s="81"/>
      <c r="AB570" s="14"/>
      <c r="AC570" s="81"/>
      <c r="AD570" s="14"/>
      <c r="AE570" s="81"/>
    </row>
    <row r="571" spans="1:31">
      <c r="A571" s="5"/>
      <c r="B571" s="6"/>
      <c r="C571" s="5"/>
      <c r="D571" s="14"/>
      <c r="E571" s="81"/>
      <c r="F571" s="14"/>
      <c r="G571" s="81"/>
      <c r="H571" s="14"/>
      <c r="I571" s="81"/>
      <c r="J571" s="14"/>
      <c r="K571" s="81"/>
      <c r="L571" s="14"/>
      <c r="M571" s="81"/>
      <c r="N571" s="14"/>
      <c r="O571" s="81"/>
      <c r="P571" s="14"/>
      <c r="Q571" s="81"/>
      <c r="R571" s="14"/>
      <c r="S571" s="81"/>
      <c r="T571" s="14"/>
      <c r="U571" s="81"/>
      <c r="V571" s="14"/>
      <c r="W571" s="81"/>
      <c r="X571" s="14"/>
      <c r="Y571" s="81"/>
      <c r="Z571" s="82"/>
      <c r="AA571" s="81"/>
      <c r="AB571" s="14"/>
      <c r="AC571" s="81"/>
      <c r="AD571" s="14"/>
      <c r="AE571" s="81"/>
    </row>
    <row r="572" spans="1:31">
      <c r="A572" s="5"/>
      <c r="B572" s="6"/>
      <c r="C572" s="5"/>
      <c r="D572" s="14"/>
      <c r="E572" s="81"/>
      <c r="F572" s="14"/>
      <c r="G572" s="81"/>
      <c r="H572" s="14"/>
      <c r="I572" s="81"/>
      <c r="J572" s="14"/>
      <c r="K572" s="81"/>
      <c r="L572" s="14"/>
      <c r="M572" s="81"/>
      <c r="N572" s="14"/>
      <c r="O572" s="81"/>
      <c r="P572" s="14"/>
      <c r="Q572" s="81"/>
      <c r="R572" s="14"/>
      <c r="S572" s="81"/>
      <c r="T572" s="14"/>
      <c r="U572" s="81"/>
      <c r="V572" s="14"/>
      <c r="W572" s="81"/>
      <c r="X572" s="14"/>
      <c r="Y572" s="81"/>
      <c r="Z572" s="82"/>
      <c r="AA572" s="81"/>
      <c r="AB572" s="14"/>
      <c r="AC572" s="81"/>
      <c r="AD572" s="14"/>
      <c r="AE572" s="81"/>
    </row>
    <row r="573" spans="1:31">
      <c r="A573" s="5"/>
      <c r="B573" s="6"/>
      <c r="C573" s="5"/>
      <c r="D573" s="14"/>
      <c r="E573" s="81"/>
      <c r="F573" s="14"/>
      <c r="G573" s="81"/>
      <c r="H573" s="14"/>
      <c r="I573" s="81"/>
      <c r="J573" s="14"/>
      <c r="K573" s="81"/>
      <c r="L573" s="14"/>
      <c r="M573" s="81"/>
      <c r="N573" s="14"/>
      <c r="O573" s="81"/>
      <c r="P573" s="14"/>
      <c r="Q573" s="81"/>
      <c r="R573" s="14"/>
      <c r="S573" s="81"/>
      <c r="T573" s="14"/>
      <c r="U573" s="81"/>
      <c r="V573" s="14"/>
      <c r="W573" s="81"/>
      <c r="X573" s="14"/>
      <c r="Y573" s="81"/>
      <c r="Z573" s="82"/>
      <c r="AA573" s="81"/>
      <c r="AB573" s="14"/>
      <c r="AC573" s="81"/>
      <c r="AD573" s="14"/>
      <c r="AE573" s="81"/>
    </row>
    <row r="574" spans="1:31">
      <c r="A574" s="5"/>
      <c r="B574" s="6"/>
      <c r="C574" s="5"/>
      <c r="D574" s="14"/>
      <c r="E574" s="81"/>
      <c r="F574" s="14"/>
      <c r="G574" s="81"/>
      <c r="H574" s="14"/>
      <c r="I574" s="81"/>
      <c r="J574" s="14"/>
      <c r="K574" s="81"/>
      <c r="L574" s="14"/>
      <c r="M574" s="81"/>
      <c r="N574" s="14"/>
      <c r="O574" s="81"/>
      <c r="P574" s="14"/>
      <c r="Q574" s="81"/>
      <c r="R574" s="14"/>
      <c r="S574" s="81"/>
      <c r="T574" s="14"/>
      <c r="U574" s="81"/>
      <c r="V574" s="14"/>
      <c r="W574" s="81"/>
      <c r="X574" s="14"/>
      <c r="Y574" s="81"/>
      <c r="Z574" s="82"/>
      <c r="AA574" s="81"/>
      <c r="AB574" s="14"/>
      <c r="AC574" s="81"/>
      <c r="AD574" s="14"/>
      <c r="AE574" s="81"/>
    </row>
    <row r="575" spans="1:31">
      <c r="A575" s="5"/>
      <c r="B575" s="6"/>
      <c r="C575" s="5"/>
      <c r="D575" s="14"/>
      <c r="E575" s="81"/>
      <c r="F575" s="14"/>
      <c r="G575" s="81"/>
      <c r="H575" s="14"/>
      <c r="I575" s="81"/>
      <c r="J575" s="14"/>
      <c r="K575" s="81"/>
      <c r="L575" s="14"/>
      <c r="M575" s="81"/>
      <c r="N575" s="14"/>
      <c r="O575" s="81"/>
      <c r="P575" s="14"/>
      <c r="Q575" s="81"/>
      <c r="R575" s="14"/>
      <c r="S575" s="81"/>
      <c r="T575" s="14"/>
      <c r="U575" s="81"/>
      <c r="V575" s="14"/>
      <c r="W575" s="81"/>
      <c r="X575" s="14"/>
      <c r="Y575" s="81"/>
      <c r="Z575" s="82"/>
      <c r="AA575" s="81"/>
      <c r="AB575" s="14"/>
      <c r="AC575" s="81"/>
      <c r="AD575" s="14"/>
      <c r="AE575" s="81"/>
    </row>
    <row r="576" spans="1:31">
      <c r="A576" s="5"/>
      <c r="B576" s="6"/>
      <c r="C576" s="5"/>
      <c r="D576" s="14"/>
      <c r="E576" s="81"/>
      <c r="F576" s="14"/>
      <c r="G576" s="81"/>
      <c r="H576" s="14"/>
      <c r="I576" s="81"/>
      <c r="J576" s="14"/>
      <c r="K576" s="81"/>
      <c r="L576" s="14"/>
      <c r="M576" s="81"/>
      <c r="N576" s="14"/>
      <c r="O576" s="81"/>
      <c r="P576" s="14"/>
      <c r="Q576" s="81"/>
      <c r="R576" s="14"/>
      <c r="S576" s="81"/>
      <c r="T576" s="14"/>
      <c r="U576" s="81"/>
      <c r="V576" s="14"/>
      <c r="W576" s="81"/>
      <c r="X576" s="14"/>
      <c r="Y576" s="81"/>
      <c r="Z576" s="82"/>
      <c r="AA576" s="81"/>
      <c r="AB576" s="14"/>
      <c r="AC576" s="81"/>
      <c r="AD576" s="14"/>
      <c r="AE576" s="81"/>
    </row>
    <row r="577" spans="1:31">
      <c r="A577" s="5"/>
      <c r="B577" s="6"/>
      <c r="C577" s="5"/>
      <c r="D577" s="14"/>
      <c r="E577" s="81"/>
      <c r="F577" s="14"/>
      <c r="G577" s="81"/>
      <c r="H577" s="14"/>
      <c r="I577" s="81"/>
      <c r="J577" s="14"/>
      <c r="K577" s="81"/>
      <c r="L577" s="14"/>
      <c r="M577" s="81"/>
      <c r="N577" s="14"/>
      <c r="O577" s="81"/>
      <c r="P577" s="14"/>
      <c r="Q577" s="81"/>
      <c r="R577" s="14"/>
      <c r="S577" s="81"/>
      <c r="T577" s="14"/>
      <c r="U577" s="81"/>
      <c r="V577" s="14"/>
      <c r="W577" s="81"/>
      <c r="X577" s="14"/>
      <c r="Y577" s="81"/>
      <c r="Z577" s="82"/>
      <c r="AA577" s="81"/>
      <c r="AB577" s="14"/>
      <c r="AC577" s="81"/>
      <c r="AD577" s="14"/>
      <c r="AE577" s="81"/>
    </row>
    <row r="578" spans="1:31">
      <c r="A578" s="5"/>
      <c r="B578" s="6"/>
      <c r="C578" s="5"/>
      <c r="D578" s="14"/>
      <c r="E578" s="81"/>
      <c r="F578" s="14"/>
      <c r="G578" s="81"/>
      <c r="H578" s="14"/>
      <c r="I578" s="81"/>
      <c r="J578" s="14"/>
      <c r="K578" s="81"/>
      <c r="L578" s="14"/>
      <c r="M578" s="81"/>
      <c r="N578" s="14"/>
      <c r="O578" s="81"/>
      <c r="P578" s="14"/>
      <c r="Q578" s="81"/>
      <c r="R578" s="14"/>
      <c r="S578" s="81"/>
      <c r="T578" s="14"/>
      <c r="U578" s="81"/>
      <c r="V578" s="14"/>
      <c r="W578" s="81"/>
      <c r="X578" s="14"/>
      <c r="Y578" s="81"/>
      <c r="Z578" s="82"/>
      <c r="AA578" s="81"/>
      <c r="AB578" s="14"/>
      <c r="AC578" s="81"/>
      <c r="AD578" s="14"/>
      <c r="AE578" s="81"/>
    </row>
    <row r="579" spans="1:31">
      <c r="A579" s="5"/>
      <c r="B579" s="6"/>
      <c r="C579" s="5"/>
      <c r="D579" s="14"/>
      <c r="E579" s="81"/>
      <c r="F579" s="14"/>
      <c r="G579" s="81"/>
      <c r="H579" s="14"/>
      <c r="I579" s="81"/>
      <c r="J579" s="14"/>
      <c r="K579" s="81"/>
      <c r="L579" s="14"/>
      <c r="M579" s="81"/>
      <c r="N579" s="14"/>
      <c r="O579" s="81"/>
      <c r="P579" s="14"/>
      <c r="Q579" s="81"/>
      <c r="R579" s="14"/>
      <c r="S579" s="81"/>
      <c r="T579" s="14"/>
      <c r="U579" s="81"/>
      <c r="V579" s="14"/>
      <c r="W579" s="81"/>
      <c r="X579" s="14"/>
      <c r="Y579" s="81"/>
      <c r="Z579" s="82"/>
      <c r="AA579" s="81"/>
      <c r="AB579" s="14"/>
      <c r="AC579" s="81"/>
      <c r="AD579" s="14"/>
      <c r="AE579" s="81"/>
    </row>
    <row r="580" spans="1:31">
      <c r="A580" s="5"/>
      <c r="B580" s="6"/>
      <c r="C580" s="5"/>
      <c r="D580" s="14"/>
      <c r="E580" s="81"/>
      <c r="F580" s="14"/>
      <c r="G580" s="81"/>
      <c r="H580" s="14"/>
      <c r="I580" s="81"/>
      <c r="J580" s="14"/>
      <c r="K580" s="81"/>
      <c r="L580" s="14"/>
      <c r="M580" s="81"/>
      <c r="N580" s="14"/>
      <c r="O580" s="81"/>
      <c r="P580" s="14"/>
      <c r="Q580" s="81"/>
      <c r="R580" s="14"/>
      <c r="S580" s="81"/>
      <c r="T580" s="14"/>
      <c r="U580" s="81"/>
      <c r="V580" s="14"/>
      <c r="W580" s="81"/>
      <c r="X580" s="14"/>
      <c r="Y580" s="81"/>
      <c r="Z580" s="82"/>
      <c r="AA580" s="81"/>
      <c r="AB580" s="14"/>
      <c r="AC580" s="81"/>
      <c r="AD580" s="14"/>
      <c r="AE580" s="81"/>
    </row>
    <row r="581" spans="1:31">
      <c r="A581" s="5"/>
      <c r="B581" s="6"/>
      <c r="C581" s="5"/>
      <c r="D581" s="14"/>
      <c r="E581" s="81"/>
      <c r="F581" s="14"/>
      <c r="G581" s="81"/>
      <c r="H581" s="14"/>
      <c r="I581" s="81"/>
      <c r="J581" s="14"/>
      <c r="K581" s="81"/>
      <c r="L581" s="14"/>
      <c r="M581" s="81"/>
      <c r="N581" s="14"/>
      <c r="O581" s="81"/>
      <c r="P581" s="14"/>
      <c r="Q581" s="81"/>
      <c r="R581" s="14"/>
      <c r="S581" s="81"/>
      <c r="T581" s="14"/>
      <c r="U581" s="81"/>
      <c r="V581" s="14"/>
      <c r="W581" s="81"/>
      <c r="X581" s="14"/>
      <c r="Y581" s="81"/>
      <c r="Z581" s="82"/>
      <c r="AA581" s="81"/>
      <c r="AB581" s="14"/>
      <c r="AC581" s="81"/>
      <c r="AD581" s="14"/>
      <c r="AE581" s="81"/>
    </row>
    <row r="582" spans="1:31">
      <c r="A582" s="5"/>
      <c r="B582" s="6"/>
      <c r="C582" s="5"/>
      <c r="D582" s="14"/>
      <c r="E582" s="81"/>
      <c r="F582" s="14"/>
      <c r="G582" s="81"/>
      <c r="H582" s="14"/>
      <c r="I582" s="81"/>
      <c r="J582" s="14"/>
      <c r="K582" s="81"/>
      <c r="L582" s="14"/>
      <c r="M582" s="81"/>
      <c r="N582" s="14"/>
      <c r="O582" s="81"/>
      <c r="P582" s="14"/>
      <c r="Q582" s="81"/>
      <c r="R582" s="14"/>
      <c r="S582" s="81"/>
      <c r="T582" s="14"/>
      <c r="U582" s="81"/>
      <c r="V582" s="14"/>
      <c r="W582" s="81"/>
      <c r="X582" s="14"/>
      <c r="Y582" s="81"/>
      <c r="Z582" s="82"/>
      <c r="AA582" s="81"/>
      <c r="AB582" s="14"/>
      <c r="AC582" s="81"/>
      <c r="AD582" s="14"/>
      <c r="AE582" s="81"/>
    </row>
    <row r="583" spans="1:31">
      <c r="A583" s="5"/>
      <c r="B583" s="6"/>
      <c r="C583" s="5"/>
      <c r="D583" s="14"/>
      <c r="E583" s="81"/>
      <c r="F583" s="14"/>
      <c r="G583" s="81"/>
      <c r="H583" s="14"/>
      <c r="I583" s="81"/>
      <c r="J583" s="14"/>
      <c r="K583" s="81"/>
      <c r="L583" s="14"/>
      <c r="M583" s="81"/>
      <c r="N583" s="14"/>
      <c r="O583" s="81"/>
      <c r="P583" s="14"/>
      <c r="Q583" s="81"/>
      <c r="R583" s="14"/>
      <c r="S583" s="81"/>
      <c r="T583" s="14"/>
      <c r="U583" s="81"/>
      <c r="V583" s="14"/>
      <c r="W583" s="81"/>
      <c r="X583" s="14"/>
      <c r="Y583" s="81"/>
      <c r="Z583" s="82"/>
      <c r="AA583" s="81"/>
      <c r="AB583" s="14"/>
      <c r="AC583" s="81"/>
      <c r="AD583" s="14"/>
      <c r="AE583" s="81"/>
    </row>
    <row r="584" spans="1:31">
      <c r="A584" s="5"/>
      <c r="B584" s="6"/>
      <c r="C584" s="5"/>
      <c r="D584" s="14"/>
      <c r="E584" s="81"/>
      <c r="F584" s="14"/>
      <c r="G584" s="81"/>
      <c r="H584" s="14"/>
      <c r="I584" s="81"/>
      <c r="J584" s="14"/>
      <c r="K584" s="81"/>
      <c r="L584" s="14"/>
      <c r="M584" s="81"/>
      <c r="N584" s="14"/>
      <c r="O584" s="81"/>
      <c r="P584" s="14"/>
      <c r="Q584" s="81"/>
      <c r="R584" s="14"/>
      <c r="S584" s="81"/>
      <c r="T584" s="14"/>
      <c r="U584" s="81"/>
      <c r="V584" s="14"/>
      <c r="W584" s="81"/>
      <c r="X584" s="14"/>
      <c r="Y584" s="81"/>
      <c r="Z584" s="82"/>
      <c r="AA584" s="81"/>
      <c r="AB584" s="14"/>
      <c r="AC584" s="81"/>
      <c r="AD584" s="14"/>
      <c r="AE584" s="81"/>
    </row>
    <row r="585" spans="1:31">
      <c r="A585" s="5"/>
      <c r="B585" s="6"/>
      <c r="C585" s="5"/>
      <c r="D585" s="14"/>
      <c r="E585" s="81"/>
      <c r="F585" s="14"/>
      <c r="G585" s="81"/>
      <c r="H585" s="14"/>
      <c r="I585" s="81"/>
      <c r="J585" s="14"/>
      <c r="K585" s="81"/>
      <c r="L585" s="14"/>
      <c r="M585" s="81"/>
      <c r="N585" s="14"/>
      <c r="O585" s="81"/>
      <c r="P585" s="14"/>
      <c r="Q585" s="81"/>
      <c r="R585" s="14"/>
      <c r="S585" s="81"/>
      <c r="T585" s="14"/>
      <c r="U585" s="81"/>
      <c r="V585" s="14"/>
      <c r="W585" s="81"/>
      <c r="X585" s="14"/>
      <c r="Y585" s="81"/>
      <c r="Z585" s="82"/>
      <c r="AA585" s="81"/>
      <c r="AB585" s="14"/>
      <c r="AC585" s="81"/>
      <c r="AD585" s="14"/>
      <c r="AE585" s="81"/>
    </row>
    <row r="586" spans="1:31">
      <c r="A586" s="5"/>
      <c r="B586" s="6"/>
      <c r="C586" s="5"/>
      <c r="D586" s="14"/>
      <c r="E586" s="81"/>
      <c r="F586" s="14"/>
      <c r="G586" s="81"/>
      <c r="H586" s="14"/>
      <c r="I586" s="81"/>
      <c r="J586" s="14"/>
      <c r="K586" s="81"/>
      <c r="L586" s="14"/>
      <c r="M586" s="81"/>
      <c r="N586" s="14"/>
      <c r="O586" s="81"/>
      <c r="P586" s="14"/>
      <c r="Q586" s="81"/>
      <c r="R586" s="14"/>
      <c r="S586" s="81"/>
      <c r="T586" s="14"/>
      <c r="U586" s="81"/>
      <c r="V586" s="14"/>
      <c r="W586" s="81"/>
      <c r="X586" s="14"/>
      <c r="Y586" s="81"/>
      <c r="Z586" s="82"/>
      <c r="AA586" s="81"/>
      <c r="AB586" s="14"/>
      <c r="AC586" s="81"/>
      <c r="AD586" s="14"/>
      <c r="AE586" s="81"/>
    </row>
    <row r="587" spans="1:31">
      <c r="A587" s="5"/>
      <c r="B587" s="6"/>
      <c r="C587" s="5"/>
      <c r="D587" s="14"/>
      <c r="E587" s="81"/>
      <c r="F587" s="14"/>
      <c r="G587" s="81"/>
      <c r="H587" s="14"/>
      <c r="I587" s="81"/>
      <c r="J587" s="14"/>
      <c r="K587" s="81"/>
      <c r="L587" s="14"/>
      <c r="M587" s="81"/>
      <c r="N587" s="14"/>
      <c r="O587" s="81"/>
      <c r="P587" s="14"/>
      <c r="Q587" s="81"/>
      <c r="R587" s="14"/>
      <c r="S587" s="81"/>
      <c r="T587" s="14"/>
      <c r="U587" s="81"/>
      <c r="V587" s="14"/>
      <c r="W587" s="81"/>
      <c r="X587" s="14"/>
      <c r="Y587" s="81"/>
      <c r="Z587" s="82"/>
      <c r="AA587" s="81"/>
      <c r="AB587" s="14"/>
      <c r="AC587" s="81"/>
      <c r="AD587" s="14"/>
      <c r="AE587" s="81"/>
    </row>
    <row r="588" spans="1:31">
      <c r="A588" s="5"/>
      <c r="B588" s="6"/>
      <c r="C588" s="5"/>
      <c r="D588" s="14"/>
      <c r="E588" s="81"/>
      <c r="F588" s="14"/>
      <c r="G588" s="81"/>
      <c r="H588" s="14"/>
      <c r="I588" s="81"/>
      <c r="J588" s="14"/>
      <c r="K588" s="81"/>
      <c r="L588" s="14"/>
      <c r="M588" s="81"/>
      <c r="N588" s="14"/>
      <c r="O588" s="81"/>
      <c r="P588" s="14"/>
      <c r="Q588" s="81"/>
      <c r="R588" s="14"/>
      <c r="S588" s="81"/>
      <c r="T588" s="14"/>
      <c r="U588" s="81"/>
      <c r="V588" s="14"/>
      <c r="W588" s="81"/>
      <c r="X588" s="14"/>
      <c r="Y588" s="81"/>
      <c r="Z588" s="82"/>
      <c r="AA588" s="81"/>
      <c r="AB588" s="14"/>
      <c r="AC588" s="81"/>
      <c r="AD588" s="14"/>
      <c r="AE588" s="81"/>
    </row>
    <row r="589" spans="1:31">
      <c r="A589" s="5"/>
      <c r="B589" s="6"/>
      <c r="C589" s="5"/>
      <c r="D589" s="14"/>
      <c r="E589" s="81"/>
      <c r="F589" s="14"/>
      <c r="G589" s="81"/>
      <c r="H589" s="14"/>
      <c r="I589" s="81"/>
      <c r="J589" s="14"/>
      <c r="K589" s="81"/>
      <c r="L589" s="14"/>
      <c r="M589" s="81"/>
      <c r="N589" s="14"/>
      <c r="O589" s="81"/>
      <c r="P589" s="14"/>
      <c r="Q589" s="81"/>
      <c r="R589" s="14"/>
      <c r="S589" s="81"/>
      <c r="T589" s="14"/>
      <c r="U589" s="81"/>
      <c r="V589" s="14"/>
      <c r="W589" s="81"/>
      <c r="X589" s="14"/>
      <c r="Y589" s="81"/>
      <c r="Z589" s="82"/>
      <c r="AA589" s="81"/>
      <c r="AB589" s="14"/>
      <c r="AC589" s="81"/>
      <c r="AD589" s="14"/>
      <c r="AE589" s="81"/>
    </row>
    <row r="590" spans="1:31">
      <c r="A590" s="5"/>
      <c r="B590" s="6"/>
      <c r="C590" s="5"/>
      <c r="D590" s="14"/>
      <c r="E590" s="81"/>
      <c r="F590" s="14"/>
      <c r="G590" s="81"/>
      <c r="H590" s="14"/>
      <c r="I590" s="81"/>
      <c r="J590" s="14"/>
      <c r="K590" s="81"/>
      <c r="L590" s="14"/>
      <c r="M590" s="81"/>
      <c r="N590" s="14"/>
      <c r="O590" s="81"/>
      <c r="P590" s="14"/>
      <c r="Q590" s="81"/>
      <c r="R590" s="14"/>
      <c r="S590" s="81"/>
      <c r="T590" s="14"/>
      <c r="U590" s="81"/>
      <c r="V590" s="14"/>
      <c r="W590" s="81"/>
      <c r="X590" s="14"/>
      <c r="Y590" s="81"/>
      <c r="Z590" s="82"/>
      <c r="AA590" s="81"/>
      <c r="AB590" s="14"/>
      <c r="AC590" s="81"/>
      <c r="AD590" s="14"/>
      <c r="AE590" s="81"/>
    </row>
    <row r="591" spans="1:31">
      <c r="A591" s="5"/>
      <c r="B591" s="6"/>
      <c r="C591" s="5"/>
      <c r="D591" s="14"/>
      <c r="E591" s="81"/>
      <c r="F591" s="14"/>
      <c r="G591" s="81"/>
      <c r="H591" s="14"/>
      <c r="I591" s="81"/>
      <c r="J591" s="14"/>
      <c r="K591" s="81"/>
      <c r="L591" s="14"/>
      <c r="M591" s="81"/>
      <c r="N591" s="14"/>
      <c r="O591" s="81"/>
      <c r="P591" s="14"/>
      <c r="Q591" s="81"/>
      <c r="R591" s="14"/>
      <c r="S591" s="81"/>
      <c r="T591" s="14"/>
      <c r="U591" s="81"/>
      <c r="V591" s="14"/>
      <c r="W591" s="81"/>
      <c r="X591" s="14"/>
      <c r="Y591" s="81"/>
      <c r="Z591" s="82"/>
      <c r="AA591" s="81"/>
      <c r="AB591" s="14"/>
      <c r="AC591" s="81"/>
      <c r="AD591" s="14"/>
      <c r="AE591" s="81"/>
    </row>
    <row r="592" spans="1:31">
      <c r="A592" s="5"/>
      <c r="B592" s="6"/>
      <c r="C592" s="5"/>
      <c r="D592" s="14"/>
      <c r="E592" s="81"/>
      <c r="F592" s="14"/>
      <c r="G592" s="81"/>
      <c r="H592" s="14"/>
      <c r="I592" s="81"/>
      <c r="J592" s="14"/>
      <c r="K592" s="81"/>
      <c r="L592" s="14"/>
      <c r="M592" s="81"/>
      <c r="N592" s="14"/>
      <c r="O592" s="81"/>
      <c r="P592" s="14"/>
      <c r="Q592" s="81"/>
      <c r="R592" s="14"/>
      <c r="S592" s="81"/>
      <c r="T592" s="14"/>
      <c r="U592" s="81"/>
      <c r="V592" s="14"/>
      <c r="W592" s="81"/>
      <c r="X592" s="14"/>
      <c r="Y592" s="81"/>
      <c r="Z592" s="82"/>
      <c r="AA592" s="81"/>
      <c r="AB592" s="14"/>
      <c r="AC592" s="81"/>
      <c r="AD592" s="14"/>
      <c r="AE592" s="81"/>
    </row>
    <row r="593" spans="1:31">
      <c r="A593" s="5"/>
      <c r="B593" s="6"/>
      <c r="C593" s="5"/>
      <c r="D593" s="14"/>
      <c r="E593" s="81"/>
      <c r="F593" s="14"/>
      <c r="G593" s="81"/>
      <c r="H593" s="14"/>
      <c r="I593" s="81"/>
      <c r="J593" s="14"/>
      <c r="K593" s="81"/>
      <c r="L593" s="14"/>
      <c r="M593" s="81"/>
      <c r="N593" s="14"/>
      <c r="O593" s="81"/>
      <c r="P593" s="14"/>
      <c r="Q593" s="81"/>
      <c r="R593" s="14"/>
      <c r="S593" s="81"/>
      <c r="T593" s="14"/>
      <c r="U593" s="81"/>
      <c r="V593" s="14"/>
      <c r="W593" s="81"/>
      <c r="X593" s="14"/>
      <c r="Y593" s="81"/>
      <c r="Z593" s="82"/>
      <c r="AA593" s="81"/>
      <c r="AB593" s="14"/>
      <c r="AC593" s="81"/>
      <c r="AD593" s="14"/>
      <c r="AE593" s="81"/>
    </row>
    <row r="594" spans="1:31">
      <c r="A594" s="5"/>
      <c r="B594" s="6"/>
      <c r="C594" s="5"/>
      <c r="D594" s="14"/>
      <c r="E594" s="81"/>
      <c r="F594" s="14"/>
      <c r="G594" s="81"/>
      <c r="H594" s="14"/>
      <c r="I594" s="81"/>
      <c r="J594" s="14"/>
      <c r="K594" s="81"/>
      <c r="L594" s="14"/>
      <c r="M594" s="81"/>
      <c r="N594" s="14"/>
      <c r="O594" s="81"/>
      <c r="P594" s="14"/>
      <c r="Q594" s="81"/>
      <c r="R594" s="14"/>
      <c r="S594" s="81"/>
      <c r="T594" s="14"/>
      <c r="U594" s="81"/>
      <c r="V594" s="14"/>
      <c r="W594" s="81"/>
      <c r="X594" s="14"/>
      <c r="Y594" s="81"/>
      <c r="Z594" s="82"/>
      <c r="AA594" s="81"/>
      <c r="AB594" s="14"/>
      <c r="AC594" s="81"/>
      <c r="AD594" s="14"/>
      <c r="AE594" s="81"/>
    </row>
    <row r="595" spans="1:31">
      <c r="A595" s="5"/>
      <c r="B595" s="6"/>
      <c r="C595" s="5"/>
      <c r="D595" s="14"/>
      <c r="E595" s="81"/>
      <c r="F595" s="14"/>
      <c r="G595" s="81"/>
      <c r="H595" s="14"/>
      <c r="I595" s="81"/>
      <c r="J595" s="14"/>
      <c r="K595" s="81"/>
      <c r="L595" s="14"/>
      <c r="M595" s="81"/>
      <c r="N595" s="14"/>
      <c r="O595" s="81"/>
      <c r="P595" s="14"/>
      <c r="Q595" s="81"/>
      <c r="R595" s="14"/>
      <c r="S595" s="81"/>
      <c r="T595" s="14"/>
      <c r="U595" s="81"/>
      <c r="V595" s="14"/>
      <c r="W595" s="81"/>
      <c r="X595" s="14"/>
      <c r="Y595" s="81"/>
      <c r="Z595" s="82"/>
      <c r="AA595" s="81"/>
      <c r="AB595" s="14"/>
      <c r="AC595" s="81"/>
      <c r="AD595" s="14"/>
      <c r="AE595" s="81"/>
    </row>
    <row r="596" spans="1:31">
      <c r="A596" s="5"/>
      <c r="B596" s="6"/>
      <c r="C596" s="5"/>
      <c r="D596" s="14"/>
      <c r="E596" s="81"/>
      <c r="F596" s="14"/>
      <c r="G596" s="81"/>
      <c r="H596" s="14"/>
      <c r="I596" s="81"/>
      <c r="J596" s="14"/>
      <c r="K596" s="81"/>
      <c r="L596" s="14"/>
      <c r="M596" s="81"/>
      <c r="N596" s="14"/>
      <c r="O596" s="81"/>
      <c r="P596" s="14"/>
      <c r="Q596" s="81"/>
      <c r="R596" s="14"/>
      <c r="S596" s="81"/>
      <c r="T596" s="14"/>
      <c r="U596" s="81"/>
      <c r="V596" s="14"/>
      <c r="W596" s="81"/>
      <c r="X596" s="14"/>
      <c r="Y596" s="81"/>
      <c r="Z596" s="82"/>
      <c r="AA596" s="81"/>
      <c r="AB596" s="14"/>
      <c r="AC596" s="81"/>
      <c r="AD596" s="14"/>
      <c r="AE596" s="81"/>
    </row>
    <row r="597" spans="1:31">
      <c r="A597" s="5"/>
      <c r="B597" s="6"/>
      <c r="C597" s="5"/>
      <c r="D597" s="14"/>
      <c r="E597" s="81"/>
      <c r="F597" s="14"/>
      <c r="G597" s="81"/>
      <c r="H597" s="14"/>
      <c r="I597" s="81"/>
      <c r="J597" s="14"/>
      <c r="K597" s="81"/>
      <c r="L597" s="14"/>
      <c r="M597" s="81"/>
      <c r="N597" s="14"/>
      <c r="O597" s="81"/>
      <c r="P597" s="14"/>
      <c r="Q597" s="81"/>
      <c r="R597" s="14"/>
      <c r="S597" s="81"/>
      <c r="T597" s="14"/>
      <c r="U597" s="81"/>
      <c r="V597" s="14"/>
      <c r="W597" s="81"/>
      <c r="X597" s="14"/>
      <c r="Y597" s="81"/>
      <c r="Z597" s="82"/>
      <c r="AA597" s="81"/>
      <c r="AB597" s="14"/>
      <c r="AC597" s="81"/>
      <c r="AD597" s="14"/>
      <c r="AE597" s="81"/>
    </row>
    <row r="598" spans="1:31">
      <c r="A598" s="5"/>
      <c r="B598" s="6"/>
      <c r="C598" s="5"/>
      <c r="D598" s="14"/>
      <c r="E598" s="81"/>
      <c r="F598" s="14"/>
      <c r="G598" s="81"/>
      <c r="H598" s="14"/>
      <c r="I598" s="81"/>
      <c r="J598" s="14"/>
      <c r="K598" s="81"/>
      <c r="L598" s="14"/>
      <c r="M598" s="81"/>
      <c r="N598" s="14"/>
      <c r="O598" s="81"/>
      <c r="P598" s="14"/>
      <c r="Q598" s="81"/>
      <c r="R598" s="14"/>
      <c r="S598" s="81"/>
      <c r="T598" s="14"/>
      <c r="U598" s="81"/>
      <c r="V598" s="14"/>
      <c r="W598" s="81"/>
      <c r="X598" s="14"/>
      <c r="Y598" s="81"/>
      <c r="Z598" s="82"/>
      <c r="AA598" s="81"/>
      <c r="AB598" s="14"/>
      <c r="AC598" s="81"/>
      <c r="AD598" s="14"/>
      <c r="AE598" s="81"/>
    </row>
    <row r="599" spans="1:31">
      <c r="A599" s="5"/>
      <c r="B599" s="6"/>
      <c r="C599" s="5"/>
      <c r="D599" s="14"/>
      <c r="E599" s="81"/>
      <c r="F599" s="14"/>
      <c r="G599" s="81"/>
      <c r="H599" s="14"/>
      <c r="I599" s="81"/>
      <c r="J599" s="14"/>
      <c r="K599" s="81"/>
      <c r="L599" s="14"/>
      <c r="M599" s="81"/>
      <c r="N599" s="14"/>
      <c r="O599" s="81"/>
      <c r="P599" s="14"/>
      <c r="Q599" s="81"/>
      <c r="R599" s="14"/>
      <c r="S599" s="81"/>
      <c r="T599" s="14"/>
      <c r="U599" s="81"/>
      <c r="V599" s="14"/>
      <c r="W599" s="81"/>
      <c r="X599" s="14"/>
      <c r="Y599" s="81"/>
      <c r="Z599" s="82"/>
      <c r="AA599" s="81"/>
      <c r="AB599" s="14"/>
      <c r="AC599" s="81"/>
      <c r="AD599" s="14"/>
      <c r="AE599" s="81"/>
    </row>
    <row r="600" spans="1:31">
      <c r="A600" s="5"/>
      <c r="B600" s="6"/>
      <c r="C600" s="5"/>
      <c r="D600" s="14"/>
      <c r="E600" s="81"/>
      <c r="F600" s="14"/>
      <c r="G600" s="81"/>
      <c r="H600" s="14"/>
      <c r="I600" s="81"/>
      <c r="J600" s="14"/>
      <c r="K600" s="81"/>
      <c r="L600" s="14"/>
      <c r="M600" s="81"/>
      <c r="N600" s="14"/>
      <c r="O600" s="81"/>
      <c r="P600" s="14"/>
      <c r="Q600" s="81"/>
      <c r="R600" s="14"/>
      <c r="S600" s="81"/>
      <c r="T600" s="14"/>
      <c r="U600" s="81"/>
      <c r="V600" s="14"/>
      <c r="W600" s="81"/>
      <c r="X600" s="14"/>
      <c r="Y600" s="81"/>
      <c r="Z600" s="82"/>
      <c r="AA600" s="81"/>
      <c r="AB600" s="14"/>
      <c r="AC600" s="81"/>
      <c r="AD600" s="14"/>
      <c r="AE600" s="81"/>
    </row>
    <row r="601" spans="1:31">
      <c r="A601" s="5"/>
      <c r="B601" s="6"/>
      <c r="C601" s="5"/>
      <c r="D601" s="14"/>
      <c r="E601" s="81"/>
      <c r="F601" s="14"/>
      <c r="G601" s="81"/>
      <c r="H601" s="14"/>
      <c r="I601" s="81"/>
      <c r="J601" s="14"/>
      <c r="K601" s="81"/>
      <c r="L601" s="14"/>
      <c r="M601" s="81"/>
      <c r="N601" s="14"/>
      <c r="O601" s="81"/>
      <c r="P601" s="14"/>
      <c r="Q601" s="81"/>
      <c r="R601" s="14"/>
      <c r="S601" s="81"/>
      <c r="T601" s="14"/>
      <c r="U601" s="81"/>
      <c r="V601" s="14"/>
      <c r="W601" s="81"/>
      <c r="X601" s="14"/>
      <c r="Y601" s="81"/>
      <c r="Z601" s="82"/>
      <c r="AA601" s="81"/>
      <c r="AB601" s="14"/>
      <c r="AC601" s="81"/>
      <c r="AD601" s="14"/>
      <c r="AE601" s="81"/>
    </row>
    <row r="602" spans="1:31">
      <c r="A602" s="5"/>
      <c r="B602" s="6"/>
      <c r="C602" s="5"/>
      <c r="D602" s="14"/>
      <c r="E602" s="81"/>
      <c r="F602" s="14"/>
      <c r="G602" s="81"/>
      <c r="H602" s="14"/>
      <c r="I602" s="81"/>
      <c r="J602" s="14"/>
      <c r="K602" s="81"/>
      <c r="L602" s="14"/>
      <c r="M602" s="81"/>
      <c r="N602" s="14"/>
      <c r="O602" s="81"/>
      <c r="P602" s="14"/>
      <c r="Q602" s="81"/>
      <c r="R602" s="14"/>
      <c r="S602" s="81"/>
      <c r="T602" s="14"/>
      <c r="U602" s="81"/>
      <c r="V602" s="14"/>
      <c r="W602" s="81"/>
      <c r="X602" s="14"/>
      <c r="Y602" s="81"/>
      <c r="Z602" s="82"/>
      <c r="AA602" s="81"/>
      <c r="AB602" s="14"/>
      <c r="AC602" s="81"/>
      <c r="AD602" s="14"/>
      <c r="AE602" s="81"/>
    </row>
    <row r="603" spans="1:31">
      <c r="A603" s="5"/>
      <c r="B603" s="6"/>
      <c r="C603" s="5"/>
      <c r="D603" s="14"/>
      <c r="E603" s="81"/>
      <c r="F603" s="14"/>
      <c r="G603" s="81"/>
      <c r="H603" s="14"/>
      <c r="I603" s="81"/>
      <c r="J603" s="14"/>
      <c r="K603" s="81"/>
      <c r="L603" s="14"/>
      <c r="M603" s="81"/>
      <c r="N603" s="14"/>
      <c r="O603" s="81"/>
      <c r="P603" s="14"/>
      <c r="Q603" s="81"/>
      <c r="R603" s="14"/>
      <c r="S603" s="81"/>
      <c r="T603" s="14"/>
      <c r="U603" s="81"/>
      <c r="V603" s="14"/>
      <c r="W603" s="81"/>
      <c r="X603" s="14"/>
      <c r="Y603" s="81"/>
      <c r="Z603" s="82"/>
      <c r="AA603" s="81"/>
      <c r="AB603" s="14"/>
      <c r="AC603" s="81"/>
      <c r="AD603" s="14"/>
      <c r="AE603" s="81"/>
    </row>
    <row r="604" spans="1:31">
      <c r="A604" s="5"/>
      <c r="B604" s="6"/>
      <c r="C604" s="5"/>
      <c r="D604" s="14"/>
      <c r="E604" s="81"/>
      <c r="F604" s="14"/>
      <c r="G604" s="81"/>
      <c r="H604" s="14"/>
      <c r="I604" s="81"/>
      <c r="J604" s="14"/>
      <c r="K604" s="81"/>
      <c r="L604" s="14"/>
      <c r="M604" s="81"/>
      <c r="N604" s="14"/>
      <c r="O604" s="81"/>
      <c r="P604" s="14"/>
      <c r="Q604" s="81"/>
      <c r="R604" s="14"/>
      <c r="S604" s="81"/>
      <c r="T604" s="14"/>
      <c r="U604" s="81"/>
      <c r="V604" s="14"/>
      <c r="W604" s="81"/>
      <c r="X604" s="14"/>
      <c r="Y604" s="81"/>
      <c r="Z604" s="82"/>
      <c r="AA604" s="81"/>
      <c r="AB604" s="14"/>
      <c r="AC604" s="81"/>
      <c r="AD604" s="14"/>
      <c r="AE604" s="81"/>
    </row>
    <row r="605" spans="1:31">
      <c r="A605" s="5"/>
      <c r="B605" s="6"/>
      <c r="C605" s="5"/>
      <c r="D605" s="14"/>
      <c r="E605" s="81"/>
      <c r="F605" s="14"/>
      <c r="G605" s="81"/>
      <c r="H605" s="14"/>
      <c r="I605" s="81"/>
      <c r="J605" s="14"/>
      <c r="K605" s="81"/>
      <c r="L605" s="14"/>
      <c r="M605" s="81"/>
      <c r="N605" s="14"/>
      <c r="O605" s="81"/>
      <c r="P605" s="14"/>
      <c r="Q605" s="81"/>
      <c r="R605" s="14"/>
      <c r="S605" s="81"/>
      <c r="T605" s="14"/>
      <c r="U605" s="81"/>
      <c r="V605" s="14"/>
      <c r="W605" s="81"/>
      <c r="X605" s="14"/>
      <c r="Y605" s="81"/>
      <c r="Z605" s="82"/>
      <c r="AA605" s="81"/>
      <c r="AB605" s="14"/>
      <c r="AC605" s="81"/>
      <c r="AD605" s="14"/>
      <c r="AE605" s="81"/>
    </row>
    <row r="606" spans="1:31">
      <c r="A606" s="5"/>
      <c r="B606" s="6"/>
      <c r="C606" s="5"/>
      <c r="D606" s="14"/>
      <c r="E606" s="81"/>
      <c r="F606" s="14"/>
      <c r="G606" s="81"/>
      <c r="H606" s="14"/>
      <c r="I606" s="81"/>
      <c r="J606" s="14"/>
      <c r="K606" s="81"/>
      <c r="L606" s="14"/>
      <c r="M606" s="81"/>
      <c r="N606" s="14"/>
      <c r="O606" s="81"/>
      <c r="P606" s="14"/>
      <c r="Q606" s="81"/>
      <c r="R606" s="14"/>
      <c r="S606" s="81"/>
      <c r="T606" s="14"/>
      <c r="U606" s="81"/>
      <c r="V606" s="14"/>
      <c r="W606" s="81"/>
      <c r="X606" s="14"/>
      <c r="Y606" s="81"/>
      <c r="Z606" s="82"/>
      <c r="AA606" s="81"/>
      <c r="AB606" s="14"/>
      <c r="AC606" s="81"/>
      <c r="AD606" s="14"/>
      <c r="AE606" s="81"/>
    </row>
    <row r="607" spans="1:31">
      <c r="A607" s="5"/>
      <c r="B607" s="6"/>
      <c r="C607" s="5"/>
      <c r="D607" s="14"/>
      <c r="E607" s="81"/>
      <c r="F607" s="14"/>
      <c r="G607" s="81"/>
      <c r="H607" s="14"/>
      <c r="I607" s="81"/>
      <c r="J607" s="14"/>
      <c r="K607" s="81"/>
      <c r="L607" s="14"/>
      <c r="M607" s="81"/>
      <c r="N607" s="14"/>
      <c r="O607" s="81"/>
      <c r="P607" s="14"/>
      <c r="Q607" s="81"/>
      <c r="R607" s="14"/>
      <c r="S607" s="81"/>
      <c r="T607" s="14"/>
      <c r="U607" s="81"/>
      <c r="V607" s="14"/>
      <c r="W607" s="81"/>
      <c r="X607" s="14"/>
      <c r="Y607" s="81"/>
      <c r="Z607" s="82"/>
      <c r="AA607" s="81"/>
      <c r="AB607" s="14"/>
      <c r="AC607" s="81"/>
      <c r="AD607" s="14"/>
      <c r="AE607" s="81"/>
    </row>
    <row r="608" spans="1:31">
      <c r="A608" s="5"/>
      <c r="B608" s="6"/>
      <c r="C608" s="5"/>
      <c r="D608" s="14"/>
      <c r="E608" s="81"/>
      <c r="F608" s="14"/>
      <c r="G608" s="81"/>
      <c r="H608" s="14"/>
      <c r="I608" s="81"/>
      <c r="J608" s="14"/>
      <c r="K608" s="81"/>
      <c r="L608" s="14"/>
      <c r="M608" s="81"/>
      <c r="N608" s="14"/>
      <c r="O608" s="81"/>
      <c r="P608" s="14"/>
      <c r="Q608" s="81"/>
      <c r="R608" s="14"/>
      <c r="S608" s="81"/>
      <c r="T608" s="14"/>
      <c r="U608" s="81"/>
      <c r="V608" s="14"/>
      <c r="W608" s="81"/>
      <c r="X608" s="14"/>
      <c r="Y608" s="81"/>
      <c r="Z608" s="82"/>
      <c r="AA608" s="81"/>
      <c r="AB608" s="14"/>
      <c r="AC608" s="81"/>
      <c r="AD608" s="14"/>
      <c r="AE608" s="81"/>
    </row>
    <row r="609" spans="1:31">
      <c r="A609" s="5"/>
      <c r="B609" s="6"/>
      <c r="C609" s="5"/>
      <c r="D609" s="14"/>
      <c r="E609" s="81"/>
      <c r="F609" s="14"/>
      <c r="G609" s="81"/>
      <c r="H609" s="14"/>
      <c r="I609" s="81"/>
      <c r="J609" s="14"/>
      <c r="K609" s="81"/>
      <c r="L609" s="14"/>
      <c r="M609" s="81"/>
      <c r="N609" s="14"/>
      <c r="O609" s="81"/>
      <c r="P609" s="14"/>
      <c r="Q609" s="81"/>
      <c r="R609" s="14"/>
      <c r="S609" s="81"/>
      <c r="T609" s="14"/>
      <c r="U609" s="81"/>
      <c r="V609" s="14"/>
      <c r="W609" s="81"/>
      <c r="X609" s="14"/>
      <c r="Y609" s="81"/>
      <c r="Z609" s="82"/>
      <c r="AA609" s="81"/>
      <c r="AB609" s="14"/>
      <c r="AC609" s="81"/>
      <c r="AD609" s="14"/>
      <c r="AE609" s="81"/>
    </row>
    <row r="610" spans="1:31">
      <c r="A610" s="5"/>
      <c r="B610" s="6"/>
      <c r="C610" s="5"/>
      <c r="D610" s="14"/>
      <c r="E610" s="81"/>
      <c r="F610" s="14"/>
      <c r="G610" s="81"/>
      <c r="H610" s="14"/>
      <c r="I610" s="81"/>
      <c r="J610" s="14"/>
      <c r="K610" s="81"/>
      <c r="L610" s="14"/>
      <c r="M610" s="81"/>
      <c r="N610" s="14"/>
      <c r="O610" s="81"/>
      <c r="P610" s="14"/>
      <c r="Q610" s="81"/>
      <c r="R610" s="14"/>
      <c r="S610" s="81"/>
      <c r="T610" s="14"/>
      <c r="U610" s="81"/>
      <c r="V610" s="14"/>
      <c r="W610" s="81"/>
      <c r="X610" s="14"/>
      <c r="Y610" s="81"/>
      <c r="Z610" s="82"/>
      <c r="AA610" s="81"/>
      <c r="AB610" s="14"/>
      <c r="AC610" s="81"/>
      <c r="AD610" s="14"/>
      <c r="AE610" s="81"/>
    </row>
    <row r="611" spans="1:31">
      <c r="A611" s="5"/>
      <c r="B611" s="6"/>
      <c r="C611" s="5"/>
      <c r="D611" s="14"/>
      <c r="E611" s="81"/>
      <c r="F611" s="14"/>
      <c r="G611" s="81"/>
      <c r="H611" s="14"/>
      <c r="I611" s="81"/>
      <c r="J611" s="14"/>
      <c r="K611" s="81"/>
      <c r="L611" s="14"/>
      <c r="M611" s="81"/>
      <c r="N611" s="14"/>
      <c r="O611" s="81"/>
      <c r="P611" s="14"/>
      <c r="Q611" s="81"/>
      <c r="R611" s="14"/>
      <c r="S611" s="81"/>
      <c r="T611" s="14"/>
      <c r="U611" s="81"/>
      <c r="V611" s="14"/>
      <c r="W611" s="81"/>
      <c r="X611" s="14"/>
      <c r="Y611" s="81"/>
      <c r="Z611" s="82"/>
      <c r="AA611" s="81"/>
      <c r="AB611" s="14"/>
      <c r="AC611" s="81"/>
      <c r="AD611" s="14"/>
      <c r="AE611" s="81"/>
    </row>
    <row r="612" spans="1:31">
      <c r="A612" s="5"/>
      <c r="B612" s="6"/>
      <c r="C612" s="5"/>
      <c r="D612" s="14"/>
      <c r="E612" s="81"/>
      <c r="F612" s="14"/>
      <c r="G612" s="81"/>
      <c r="H612" s="14"/>
      <c r="I612" s="81"/>
      <c r="J612" s="14"/>
      <c r="K612" s="81"/>
      <c r="L612" s="14"/>
      <c r="M612" s="81"/>
      <c r="N612" s="14"/>
      <c r="O612" s="81"/>
      <c r="P612" s="14"/>
      <c r="Q612" s="81"/>
      <c r="R612" s="14"/>
      <c r="S612" s="81"/>
      <c r="T612" s="14"/>
      <c r="U612" s="81"/>
      <c r="V612" s="14"/>
      <c r="W612" s="81"/>
      <c r="X612" s="14"/>
      <c r="Y612" s="81"/>
      <c r="Z612" s="82"/>
      <c r="AA612" s="81"/>
      <c r="AB612" s="14"/>
      <c r="AC612" s="81"/>
      <c r="AD612" s="14"/>
      <c r="AE612" s="81"/>
    </row>
    <row r="613" spans="1:31">
      <c r="A613" s="5"/>
      <c r="B613" s="6"/>
      <c r="C613" s="5"/>
      <c r="D613" s="14"/>
      <c r="E613" s="81"/>
      <c r="F613" s="14"/>
      <c r="G613" s="81"/>
      <c r="H613" s="14"/>
      <c r="I613" s="81"/>
      <c r="J613" s="14"/>
      <c r="K613" s="81"/>
      <c r="L613" s="14"/>
      <c r="M613" s="81"/>
      <c r="N613" s="14"/>
      <c r="O613" s="81"/>
      <c r="P613" s="14"/>
      <c r="Q613" s="81"/>
      <c r="R613" s="14"/>
      <c r="S613" s="81"/>
      <c r="T613" s="14"/>
      <c r="U613" s="81"/>
      <c r="V613" s="14"/>
      <c r="W613" s="81"/>
      <c r="X613" s="14"/>
      <c r="Y613" s="81"/>
      <c r="Z613" s="82"/>
      <c r="AA613" s="81"/>
      <c r="AB613" s="14"/>
      <c r="AC613" s="81"/>
      <c r="AD613" s="14"/>
      <c r="AE613" s="81"/>
    </row>
    <row r="614" spans="1:31">
      <c r="A614" s="5"/>
      <c r="B614" s="6"/>
      <c r="C614" s="5"/>
      <c r="D614" s="14"/>
      <c r="E614" s="81"/>
      <c r="F614" s="14"/>
      <c r="G614" s="81"/>
      <c r="H614" s="14"/>
      <c r="I614" s="81"/>
      <c r="J614" s="14"/>
      <c r="K614" s="81"/>
      <c r="L614" s="14"/>
      <c r="M614" s="81"/>
      <c r="N614" s="14"/>
      <c r="O614" s="81"/>
      <c r="P614" s="14"/>
      <c r="Q614" s="81"/>
      <c r="R614" s="14"/>
      <c r="S614" s="81"/>
      <c r="T614" s="14"/>
      <c r="U614" s="81"/>
      <c r="V614" s="14"/>
      <c r="W614" s="81"/>
      <c r="X614" s="14"/>
      <c r="Y614" s="81"/>
      <c r="Z614" s="82"/>
      <c r="AA614" s="81"/>
      <c r="AB614" s="14"/>
      <c r="AC614" s="81"/>
      <c r="AD614" s="14"/>
      <c r="AE614" s="81"/>
    </row>
    <row r="615" spans="1:31">
      <c r="A615" s="5"/>
      <c r="B615" s="6"/>
      <c r="C615" s="5"/>
      <c r="D615" s="14"/>
      <c r="E615" s="81"/>
      <c r="F615" s="14"/>
      <c r="G615" s="81"/>
      <c r="H615" s="14"/>
      <c r="I615" s="81"/>
      <c r="J615" s="14"/>
      <c r="K615" s="81"/>
      <c r="L615" s="14"/>
      <c r="M615" s="81"/>
      <c r="N615" s="14"/>
      <c r="O615" s="81"/>
      <c r="P615" s="14"/>
      <c r="Q615" s="81"/>
      <c r="R615" s="14"/>
      <c r="S615" s="81"/>
      <c r="T615" s="14"/>
      <c r="U615" s="81"/>
      <c r="V615" s="14"/>
      <c r="W615" s="81"/>
      <c r="X615" s="14"/>
      <c r="Y615" s="81"/>
      <c r="Z615" s="82"/>
      <c r="AA615" s="81"/>
      <c r="AB615" s="14"/>
      <c r="AC615" s="81"/>
      <c r="AD615" s="14"/>
      <c r="AE615" s="81"/>
    </row>
    <row r="616" spans="1:31">
      <c r="A616" s="5"/>
      <c r="B616" s="6"/>
      <c r="C616" s="5"/>
      <c r="D616" s="14"/>
      <c r="E616" s="81"/>
      <c r="F616" s="14"/>
      <c r="G616" s="81"/>
      <c r="H616" s="14"/>
      <c r="I616" s="81"/>
      <c r="J616" s="14"/>
      <c r="K616" s="81"/>
      <c r="L616" s="14"/>
      <c r="M616" s="81"/>
      <c r="N616" s="14"/>
      <c r="O616" s="81"/>
      <c r="P616" s="14"/>
      <c r="Q616" s="81"/>
      <c r="R616" s="14"/>
      <c r="S616" s="81"/>
      <c r="T616" s="14"/>
      <c r="U616" s="81"/>
      <c r="V616" s="14"/>
      <c r="W616" s="81"/>
      <c r="X616" s="14"/>
      <c r="Y616" s="81"/>
      <c r="Z616" s="82"/>
      <c r="AA616" s="81"/>
      <c r="AB616" s="14"/>
      <c r="AC616" s="81"/>
      <c r="AD616" s="14"/>
      <c r="AE616" s="81"/>
    </row>
    <row r="617" spans="1:31">
      <c r="A617" s="5"/>
      <c r="B617" s="6"/>
      <c r="C617" s="5"/>
      <c r="D617" s="14"/>
      <c r="E617" s="81"/>
      <c r="F617" s="14"/>
      <c r="G617" s="81"/>
      <c r="H617" s="14"/>
      <c r="I617" s="81"/>
      <c r="J617" s="14"/>
      <c r="K617" s="81"/>
      <c r="L617" s="14"/>
      <c r="M617" s="81"/>
      <c r="N617" s="14"/>
      <c r="O617" s="81"/>
      <c r="P617" s="14"/>
      <c r="Q617" s="81"/>
      <c r="R617" s="14"/>
      <c r="S617" s="81"/>
      <c r="T617" s="14"/>
      <c r="U617" s="81"/>
      <c r="V617" s="14"/>
      <c r="W617" s="81"/>
      <c r="X617" s="14"/>
      <c r="Y617" s="81"/>
      <c r="Z617" s="82"/>
      <c r="AA617" s="81"/>
      <c r="AB617" s="14"/>
      <c r="AC617" s="81"/>
      <c r="AD617" s="14"/>
      <c r="AE617" s="81"/>
    </row>
    <row r="618" spans="1:31">
      <c r="A618" s="5"/>
      <c r="B618" s="6"/>
      <c r="C618" s="5"/>
      <c r="D618" s="14"/>
      <c r="E618" s="81"/>
      <c r="F618" s="14"/>
      <c r="G618" s="81"/>
      <c r="H618" s="14"/>
      <c r="I618" s="81"/>
      <c r="J618" s="14"/>
      <c r="K618" s="81"/>
      <c r="L618" s="14"/>
      <c r="M618" s="81"/>
      <c r="N618" s="14"/>
      <c r="O618" s="81"/>
      <c r="P618" s="14"/>
      <c r="Q618" s="81"/>
      <c r="R618" s="14"/>
      <c r="S618" s="81"/>
      <c r="T618" s="14"/>
      <c r="U618" s="81"/>
      <c r="V618" s="14"/>
      <c r="W618" s="81"/>
      <c r="X618" s="14"/>
      <c r="Y618" s="81"/>
      <c r="Z618" s="82"/>
      <c r="AA618" s="81"/>
      <c r="AB618" s="14"/>
      <c r="AC618" s="81"/>
      <c r="AD618" s="14"/>
      <c r="AE618" s="81"/>
    </row>
    <row r="619" spans="1:31">
      <c r="A619" s="5"/>
      <c r="B619" s="6"/>
      <c r="C619" s="5"/>
      <c r="D619" s="14"/>
      <c r="E619" s="81"/>
      <c r="F619" s="14"/>
      <c r="G619" s="81"/>
      <c r="H619" s="14"/>
      <c r="I619" s="81"/>
      <c r="J619" s="14"/>
      <c r="K619" s="81"/>
      <c r="L619" s="14"/>
      <c r="M619" s="81"/>
      <c r="N619" s="14"/>
      <c r="O619" s="81"/>
      <c r="P619" s="14"/>
      <c r="Q619" s="81"/>
      <c r="R619" s="14"/>
      <c r="S619" s="81"/>
      <c r="T619" s="14"/>
      <c r="U619" s="81"/>
      <c r="V619" s="14"/>
      <c r="W619" s="81"/>
      <c r="X619" s="14"/>
      <c r="Y619" s="81"/>
      <c r="Z619" s="82"/>
      <c r="AA619" s="81"/>
      <c r="AB619" s="14"/>
      <c r="AC619" s="81"/>
      <c r="AD619" s="14"/>
      <c r="AE619" s="81"/>
    </row>
    <row r="620" spans="1:31">
      <c r="A620" s="5"/>
      <c r="B620" s="6"/>
      <c r="C620" s="5"/>
      <c r="D620" s="14"/>
      <c r="E620" s="81"/>
      <c r="F620" s="14"/>
      <c r="G620" s="81"/>
      <c r="H620" s="14"/>
      <c r="I620" s="81"/>
      <c r="J620" s="14"/>
      <c r="K620" s="81"/>
      <c r="L620" s="14"/>
      <c r="M620" s="81"/>
      <c r="N620" s="14"/>
      <c r="O620" s="81"/>
      <c r="P620" s="14"/>
      <c r="Q620" s="81"/>
      <c r="R620" s="14"/>
      <c r="S620" s="81"/>
      <c r="T620" s="14"/>
      <c r="U620" s="81"/>
      <c r="V620" s="14"/>
      <c r="W620" s="81"/>
      <c r="X620" s="14"/>
      <c r="Y620" s="81"/>
      <c r="Z620" s="82"/>
      <c r="AA620" s="81"/>
      <c r="AB620" s="14"/>
      <c r="AC620" s="81"/>
      <c r="AD620" s="14"/>
      <c r="AE620" s="81"/>
    </row>
    <row r="621" spans="1:31">
      <c r="A621" s="5"/>
      <c r="B621" s="6"/>
      <c r="C621" s="5"/>
      <c r="D621" s="14"/>
      <c r="E621" s="81"/>
      <c r="F621" s="14"/>
      <c r="G621" s="81"/>
      <c r="H621" s="14"/>
      <c r="I621" s="81"/>
      <c r="J621" s="14"/>
      <c r="K621" s="81"/>
      <c r="L621" s="14"/>
      <c r="M621" s="81"/>
      <c r="N621" s="14"/>
      <c r="O621" s="81"/>
      <c r="P621" s="14"/>
      <c r="Q621" s="81"/>
      <c r="R621" s="14"/>
      <c r="S621" s="81"/>
      <c r="T621" s="14"/>
      <c r="U621" s="81"/>
      <c r="V621" s="14"/>
      <c r="W621" s="81"/>
      <c r="X621" s="14"/>
      <c r="Y621" s="81"/>
      <c r="Z621" s="82"/>
      <c r="AA621" s="81"/>
      <c r="AB621" s="14"/>
      <c r="AC621" s="81"/>
      <c r="AD621" s="14"/>
      <c r="AE621" s="81"/>
    </row>
    <row r="622" spans="1:31">
      <c r="A622" s="5"/>
      <c r="B622" s="6"/>
      <c r="C622" s="5"/>
      <c r="D622" s="14"/>
      <c r="E622" s="81"/>
      <c r="F622" s="14"/>
      <c r="G622" s="81"/>
      <c r="H622" s="14"/>
      <c r="I622" s="81"/>
      <c r="J622" s="14"/>
      <c r="K622" s="81"/>
      <c r="L622" s="14"/>
      <c r="M622" s="81"/>
      <c r="N622" s="14"/>
      <c r="O622" s="81"/>
      <c r="P622" s="14"/>
      <c r="Q622" s="81"/>
      <c r="R622" s="14"/>
      <c r="S622" s="81"/>
      <c r="T622" s="14"/>
      <c r="U622" s="81"/>
      <c r="V622" s="14"/>
      <c r="W622" s="81"/>
      <c r="X622" s="14"/>
      <c r="Y622" s="81"/>
      <c r="Z622" s="82"/>
      <c r="AA622" s="81"/>
      <c r="AB622" s="14"/>
      <c r="AC622" s="81"/>
      <c r="AD622" s="14"/>
      <c r="AE622" s="81"/>
    </row>
    <row r="623" spans="1:31">
      <c r="A623" s="5"/>
      <c r="B623" s="6"/>
      <c r="C623" s="5"/>
      <c r="D623" s="14"/>
      <c r="E623" s="81"/>
      <c r="F623" s="14"/>
      <c r="G623" s="81"/>
      <c r="H623" s="14"/>
      <c r="I623" s="81"/>
      <c r="J623" s="14"/>
      <c r="K623" s="81"/>
      <c r="L623" s="14"/>
      <c r="M623" s="81"/>
      <c r="N623" s="14"/>
      <c r="O623" s="81"/>
      <c r="P623" s="14"/>
      <c r="Q623" s="81"/>
      <c r="R623" s="14"/>
      <c r="S623" s="81"/>
      <c r="T623" s="14"/>
      <c r="U623" s="81"/>
      <c r="V623" s="14"/>
      <c r="W623" s="81"/>
      <c r="X623" s="14"/>
      <c r="Y623" s="81"/>
      <c r="Z623" s="82"/>
      <c r="AA623" s="81"/>
      <c r="AB623" s="14"/>
      <c r="AC623" s="81"/>
      <c r="AD623" s="14"/>
      <c r="AE623" s="81"/>
    </row>
    <row r="624" spans="1:31">
      <c r="A624" s="5"/>
      <c r="B624" s="6"/>
      <c r="C624" s="5"/>
      <c r="D624" s="14"/>
      <c r="E624" s="81"/>
      <c r="F624" s="14"/>
      <c r="G624" s="81"/>
      <c r="H624" s="14"/>
      <c r="I624" s="81"/>
      <c r="J624" s="14"/>
      <c r="K624" s="81"/>
      <c r="L624" s="14"/>
      <c r="M624" s="81"/>
      <c r="N624" s="14"/>
      <c r="O624" s="81"/>
      <c r="P624" s="14"/>
      <c r="Q624" s="81"/>
      <c r="R624" s="14"/>
      <c r="S624" s="81"/>
      <c r="T624" s="14"/>
      <c r="U624" s="81"/>
      <c r="V624" s="14"/>
      <c r="W624" s="81"/>
      <c r="X624" s="14"/>
      <c r="Y624" s="81"/>
      <c r="Z624" s="82"/>
      <c r="AA624" s="81"/>
      <c r="AB624" s="14"/>
      <c r="AC624" s="81"/>
      <c r="AD624" s="14"/>
      <c r="AE624" s="81"/>
    </row>
    <row r="625" spans="1:31">
      <c r="A625" s="5"/>
      <c r="B625" s="6"/>
      <c r="C625" s="5"/>
      <c r="D625" s="14"/>
      <c r="E625" s="81"/>
      <c r="F625" s="14"/>
      <c r="G625" s="81"/>
      <c r="H625" s="14"/>
      <c r="I625" s="81"/>
      <c r="J625" s="14"/>
      <c r="K625" s="81"/>
      <c r="L625" s="14"/>
      <c r="M625" s="81"/>
      <c r="N625" s="14"/>
      <c r="O625" s="81"/>
      <c r="P625" s="14"/>
      <c r="Q625" s="81"/>
      <c r="R625" s="14"/>
      <c r="S625" s="81"/>
      <c r="T625" s="14"/>
      <c r="U625" s="81"/>
      <c r="V625" s="14"/>
      <c r="W625" s="81"/>
      <c r="X625" s="14"/>
      <c r="Y625" s="81"/>
      <c r="Z625" s="82"/>
      <c r="AA625" s="81"/>
      <c r="AB625" s="14"/>
      <c r="AC625" s="81"/>
      <c r="AD625" s="14"/>
      <c r="AE625" s="81"/>
    </row>
    <row r="626" spans="1:31">
      <c r="A626" s="5"/>
      <c r="B626" s="6"/>
      <c r="C626" s="5"/>
      <c r="D626" s="14"/>
      <c r="E626" s="81"/>
      <c r="F626" s="14"/>
      <c r="G626" s="81"/>
      <c r="H626" s="14"/>
      <c r="I626" s="81"/>
      <c r="J626" s="14"/>
      <c r="K626" s="81"/>
      <c r="L626" s="14"/>
      <c r="M626" s="81"/>
      <c r="N626" s="14"/>
      <c r="O626" s="81"/>
      <c r="P626" s="14"/>
      <c r="Q626" s="81"/>
      <c r="R626" s="14"/>
      <c r="S626" s="81"/>
      <c r="T626" s="14"/>
      <c r="U626" s="81"/>
      <c r="V626" s="14"/>
      <c r="W626" s="81"/>
      <c r="X626" s="14"/>
      <c r="Y626" s="81"/>
      <c r="Z626" s="82"/>
      <c r="AA626" s="81"/>
      <c r="AB626" s="14"/>
      <c r="AC626" s="81"/>
      <c r="AD626" s="14"/>
      <c r="AE626" s="81"/>
    </row>
    <row r="627" spans="1:31">
      <c r="A627" s="5"/>
      <c r="B627" s="6"/>
      <c r="C627" s="5"/>
      <c r="D627" s="14"/>
      <c r="E627" s="81"/>
      <c r="F627" s="14"/>
      <c r="G627" s="81"/>
      <c r="H627" s="14"/>
      <c r="I627" s="81"/>
      <c r="J627" s="14"/>
      <c r="K627" s="81"/>
      <c r="L627" s="14"/>
      <c r="M627" s="81"/>
      <c r="N627" s="14"/>
      <c r="O627" s="81"/>
      <c r="P627" s="14"/>
      <c r="Q627" s="81"/>
      <c r="R627" s="14"/>
      <c r="S627" s="81"/>
      <c r="T627" s="14"/>
      <c r="U627" s="81"/>
      <c r="V627" s="14"/>
      <c r="W627" s="81"/>
      <c r="X627" s="14"/>
      <c r="Y627" s="81"/>
      <c r="Z627" s="82"/>
      <c r="AA627" s="81"/>
      <c r="AB627" s="14"/>
      <c r="AC627" s="81"/>
      <c r="AD627" s="14"/>
      <c r="AE627" s="81"/>
    </row>
    <row r="628" spans="1:31">
      <c r="A628" s="5"/>
      <c r="B628" s="6"/>
      <c r="C628" s="5"/>
      <c r="D628" s="14"/>
      <c r="E628" s="81"/>
      <c r="F628" s="14"/>
      <c r="G628" s="81"/>
      <c r="H628" s="14"/>
      <c r="I628" s="81"/>
      <c r="J628" s="14"/>
      <c r="K628" s="81"/>
      <c r="L628" s="14"/>
      <c r="M628" s="81"/>
      <c r="N628" s="14"/>
      <c r="O628" s="81"/>
      <c r="P628" s="14"/>
      <c r="Q628" s="81"/>
      <c r="R628" s="14"/>
      <c r="S628" s="81"/>
      <c r="T628" s="14"/>
      <c r="U628" s="81"/>
      <c r="V628" s="14"/>
      <c r="W628" s="81"/>
      <c r="X628" s="14"/>
      <c r="Y628" s="81"/>
      <c r="Z628" s="82"/>
      <c r="AA628" s="81"/>
      <c r="AB628" s="14"/>
      <c r="AC628" s="81"/>
      <c r="AD628" s="14"/>
      <c r="AE628" s="81"/>
    </row>
    <row r="629" spans="1:31">
      <c r="A629" s="5"/>
      <c r="B629" s="6"/>
      <c r="C629" s="5"/>
      <c r="D629" s="14"/>
      <c r="E629" s="81"/>
      <c r="F629" s="14"/>
      <c r="G629" s="81"/>
      <c r="H629" s="14"/>
      <c r="I629" s="81"/>
      <c r="J629" s="14"/>
      <c r="K629" s="81"/>
      <c r="L629" s="14"/>
      <c r="M629" s="81"/>
      <c r="N629" s="14"/>
      <c r="O629" s="81"/>
      <c r="P629" s="14"/>
      <c r="Q629" s="81"/>
      <c r="R629" s="14"/>
      <c r="S629" s="81"/>
      <c r="T629" s="14"/>
      <c r="U629" s="81"/>
      <c r="V629" s="14"/>
      <c r="W629" s="81"/>
      <c r="X629" s="14"/>
      <c r="Y629" s="81"/>
      <c r="Z629" s="82"/>
      <c r="AA629" s="81"/>
      <c r="AB629" s="14"/>
      <c r="AC629" s="81"/>
      <c r="AD629" s="14"/>
      <c r="AE629" s="81"/>
    </row>
    <row r="630" spans="1:31">
      <c r="A630" s="5"/>
      <c r="B630" s="6"/>
      <c r="C630" s="5"/>
      <c r="D630" s="14"/>
      <c r="E630" s="81"/>
      <c r="F630" s="14"/>
      <c r="G630" s="81"/>
      <c r="H630" s="14"/>
      <c r="I630" s="81"/>
      <c r="J630" s="14"/>
      <c r="K630" s="81"/>
      <c r="L630" s="14"/>
      <c r="M630" s="81"/>
      <c r="N630" s="14"/>
      <c r="O630" s="81"/>
      <c r="P630" s="14"/>
      <c r="Q630" s="81"/>
      <c r="R630" s="14"/>
      <c r="S630" s="81"/>
      <c r="T630" s="14"/>
      <c r="U630" s="81"/>
      <c r="V630" s="14"/>
      <c r="W630" s="81"/>
      <c r="X630" s="14"/>
      <c r="Y630" s="81"/>
      <c r="Z630" s="82"/>
      <c r="AA630" s="81"/>
      <c r="AB630" s="14"/>
      <c r="AC630" s="81"/>
      <c r="AD630" s="14"/>
      <c r="AE630" s="81"/>
    </row>
    <row r="631" spans="1:31">
      <c r="A631" s="5"/>
      <c r="B631" s="6"/>
      <c r="C631" s="5"/>
      <c r="D631" s="14"/>
      <c r="E631" s="81"/>
      <c r="F631" s="14"/>
      <c r="G631" s="81"/>
      <c r="H631" s="14"/>
      <c r="I631" s="81"/>
      <c r="J631" s="14"/>
      <c r="K631" s="81"/>
      <c r="L631" s="14"/>
      <c r="M631" s="81"/>
      <c r="N631" s="14"/>
      <c r="O631" s="81"/>
      <c r="P631" s="14"/>
      <c r="Q631" s="81"/>
      <c r="R631" s="14"/>
      <c r="S631" s="81"/>
      <c r="T631" s="14"/>
      <c r="U631" s="81"/>
      <c r="V631" s="14"/>
      <c r="W631" s="81"/>
      <c r="X631" s="14"/>
      <c r="Y631" s="81"/>
      <c r="Z631" s="82"/>
      <c r="AA631" s="81"/>
      <c r="AB631" s="14"/>
      <c r="AC631" s="81"/>
      <c r="AD631" s="14"/>
      <c r="AE631" s="81"/>
    </row>
    <row r="632" spans="1:31">
      <c r="A632" s="5"/>
      <c r="B632" s="6"/>
      <c r="C632" s="5"/>
      <c r="D632" s="14"/>
      <c r="E632" s="81"/>
      <c r="F632" s="14"/>
      <c r="G632" s="81"/>
      <c r="H632" s="14"/>
      <c r="I632" s="81"/>
      <c r="J632" s="14"/>
      <c r="K632" s="81"/>
      <c r="L632" s="14"/>
      <c r="M632" s="81"/>
      <c r="N632" s="14"/>
      <c r="O632" s="81"/>
      <c r="P632" s="14"/>
      <c r="Q632" s="81"/>
      <c r="R632" s="14"/>
      <c r="S632" s="81"/>
      <c r="T632" s="14"/>
      <c r="U632" s="81"/>
      <c r="V632" s="14"/>
      <c r="W632" s="81"/>
      <c r="X632" s="14"/>
      <c r="Y632" s="81"/>
      <c r="Z632" s="82"/>
      <c r="AA632" s="81"/>
      <c r="AB632" s="14"/>
      <c r="AC632" s="81"/>
      <c r="AD632" s="14"/>
      <c r="AE632" s="81"/>
    </row>
    <row r="633" spans="1:31">
      <c r="A633" s="5"/>
      <c r="B633" s="6"/>
      <c r="C633" s="5"/>
      <c r="D633" s="14"/>
      <c r="E633" s="81"/>
      <c r="F633" s="14"/>
      <c r="G633" s="81"/>
      <c r="H633" s="14"/>
      <c r="I633" s="81"/>
      <c r="J633" s="14"/>
      <c r="K633" s="81"/>
      <c r="L633" s="14"/>
      <c r="M633" s="81"/>
      <c r="N633" s="14"/>
      <c r="O633" s="81"/>
      <c r="P633" s="14"/>
      <c r="Q633" s="81"/>
      <c r="R633" s="14"/>
      <c r="S633" s="81"/>
      <c r="T633" s="14"/>
      <c r="U633" s="81"/>
      <c r="V633" s="14"/>
      <c r="W633" s="81"/>
      <c r="X633" s="14"/>
      <c r="Y633" s="81"/>
      <c r="Z633" s="82"/>
      <c r="AA633" s="81"/>
      <c r="AB633" s="14"/>
      <c r="AC633" s="81"/>
      <c r="AD633" s="14"/>
      <c r="AE633" s="81"/>
    </row>
    <row r="634" spans="1:31">
      <c r="A634" s="5"/>
      <c r="B634" s="6"/>
      <c r="C634" s="5"/>
      <c r="D634" s="14"/>
      <c r="E634" s="81"/>
      <c r="F634" s="14"/>
      <c r="G634" s="81"/>
      <c r="H634" s="14"/>
      <c r="I634" s="81"/>
      <c r="J634" s="14"/>
      <c r="K634" s="81"/>
      <c r="L634" s="14"/>
      <c r="M634" s="81"/>
      <c r="N634" s="14"/>
      <c r="O634" s="81"/>
      <c r="P634" s="14"/>
      <c r="Q634" s="81"/>
      <c r="R634" s="14"/>
      <c r="S634" s="81"/>
      <c r="T634" s="14"/>
      <c r="U634" s="81"/>
      <c r="V634" s="14"/>
      <c r="W634" s="81"/>
      <c r="X634" s="14"/>
      <c r="Y634" s="81"/>
      <c r="Z634" s="82"/>
      <c r="AA634" s="81"/>
      <c r="AB634" s="14"/>
      <c r="AC634" s="81"/>
      <c r="AD634" s="14"/>
      <c r="AE634" s="81"/>
    </row>
    <row r="635" spans="1:31">
      <c r="A635" s="5"/>
      <c r="B635" s="6"/>
      <c r="C635" s="5"/>
      <c r="D635" s="14"/>
      <c r="E635" s="81"/>
      <c r="F635" s="14"/>
      <c r="G635" s="81"/>
      <c r="H635" s="14"/>
      <c r="I635" s="81"/>
      <c r="J635" s="14"/>
      <c r="K635" s="81"/>
      <c r="L635" s="14"/>
      <c r="M635" s="81"/>
      <c r="N635" s="14"/>
      <c r="O635" s="81"/>
      <c r="P635" s="14"/>
      <c r="Q635" s="81"/>
      <c r="R635" s="14"/>
      <c r="S635" s="81"/>
      <c r="T635" s="14"/>
      <c r="U635" s="81"/>
      <c r="V635" s="14"/>
      <c r="W635" s="81"/>
      <c r="X635" s="14"/>
      <c r="Y635" s="81"/>
      <c r="Z635" s="82"/>
      <c r="AA635" s="81"/>
      <c r="AB635" s="14"/>
      <c r="AC635" s="81"/>
      <c r="AD635" s="14"/>
      <c r="AE635" s="81"/>
    </row>
    <row r="636" spans="1:31">
      <c r="A636" s="5"/>
      <c r="B636" s="6"/>
      <c r="C636" s="5"/>
      <c r="D636" s="14"/>
      <c r="E636" s="81"/>
      <c r="F636" s="14"/>
      <c r="G636" s="81"/>
      <c r="H636" s="14"/>
      <c r="I636" s="81"/>
      <c r="J636" s="14"/>
      <c r="K636" s="81"/>
      <c r="L636" s="14"/>
      <c r="M636" s="81"/>
      <c r="N636" s="14"/>
      <c r="O636" s="81"/>
      <c r="P636" s="14"/>
      <c r="Q636" s="81"/>
      <c r="R636" s="14"/>
      <c r="S636" s="81"/>
      <c r="T636" s="14"/>
      <c r="U636" s="81"/>
      <c r="V636" s="14"/>
      <c r="W636" s="81"/>
      <c r="X636" s="14"/>
      <c r="Y636" s="81"/>
      <c r="Z636" s="82"/>
      <c r="AA636" s="81"/>
      <c r="AB636" s="14"/>
      <c r="AC636" s="81"/>
      <c r="AD636" s="14"/>
      <c r="AE636" s="81"/>
    </row>
    <row r="637" spans="1:31">
      <c r="A637" s="5"/>
      <c r="B637" s="6"/>
      <c r="C637" s="5"/>
      <c r="D637" s="14"/>
      <c r="E637" s="81"/>
      <c r="F637" s="14"/>
      <c r="G637" s="81"/>
      <c r="H637" s="14"/>
      <c r="I637" s="81"/>
      <c r="J637" s="14"/>
      <c r="K637" s="81"/>
      <c r="L637" s="14"/>
      <c r="M637" s="81"/>
      <c r="N637" s="14"/>
      <c r="O637" s="81"/>
      <c r="P637" s="14"/>
      <c r="Q637" s="81"/>
      <c r="R637" s="14"/>
      <c r="S637" s="81"/>
      <c r="T637" s="14"/>
      <c r="U637" s="81"/>
      <c r="V637" s="14"/>
      <c r="W637" s="81"/>
      <c r="X637" s="14"/>
      <c r="Y637" s="81"/>
      <c r="Z637" s="82"/>
      <c r="AA637" s="81"/>
      <c r="AB637" s="14"/>
      <c r="AC637" s="81"/>
      <c r="AD637" s="14"/>
      <c r="AE637" s="81"/>
    </row>
    <row r="638" spans="1:31">
      <c r="A638" s="5"/>
      <c r="B638" s="6"/>
      <c r="C638" s="5"/>
      <c r="D638" s="14"/>
      <c r="E638" s="81"/>
      <c r="F638" s="14"/>
      <c r="G638" s="81"/>
      <c r="H638" s="14"/>
      <c r="I638" s="81"/>
      <c r="J638" s="14"/>
      <c r="K638" s="81"/>
      <c r="L638" s="14"/>
      <c r="M638" s="81"/>
      <c r="N638" s="14"/>
      <c r="O638" s="81"/>
      <c r="P638" s="14"/>
      <c r="Q638" s="81"/>
      <c r="R638" s="14"/>
      <c r="S638" s="81"/>
      <c r="T638" s="14"/>
      <c r="U638" s="81"/>
      <c r="V638" s="14"/>
      <c r="W638" s="81"/>
      <c r="X638" s="14"/>
      <c r="Y638" s="81"/>
      <c r="Z638" s="82"/>
      <c r="AA638" s="81"/>
      <c r="AB638" s="14"/>
      <c r="AC638" s="81"/>
      <c r="AD638" s="14"/>
      <c r="AE638" s="81"/>
    </row>
    <row r="639" spans="1:31">
      <c r="A639" s="5"/>
      <c r="B639" s="6"/>
      <c r="C639" s="5"/>
      <c r="D639" s="14"/>
      <c r="E639" s="81"/>
      <c r="F639" s="14"/>
      <c r="G639" s="81"/>
      <c r="H639" s="14"/>
      <c r="I639" s="81"/>
      <c r="J639" s="14"/>
      <c r="K639" s="81"/>
      <c r="L639" s="14"/>
      <c r="M639" s="81"/>
      <c r="N639" s="14"/>
      <c r="O639" s="81"/>
      <c r="P639" s="14"/>
      <c r="Q639" s="81"/>
      <c r="R639" s="14"/>
      <c r="S639" s="81"/>
      <c r="T639" s="14"/>
      <c r="U639" s="81"/>
      <c r="V639" s="14"/>
      <c r="W639" s="81"/>
      <c r="X639" s="14"/>
      <c r="Y639" s="81"/>
      <c r="Z639" s="82"/>
      <c r="AA639" s="81"/>
      <c r="AB639" s="14"/>
      <c r="AC639" s="81"/>
      <c r="AD639" s="14"/>
      <c r="AE639" s="81"/>
    </row>
    <row r="640" spans="1:31">
      <c r="A640" s="5"/>
      <c r="B640" s="6"/>
      <c r="C640" s="5"/>
      <c r="D640" s="14"/>
      <c r="E640" s="81"/>
      <c r="F640" s="14"/>
      <c r="G640" s="81"/>
      <c r="H640" s="14"/>
      <c r="I640" s="81"/>
      <c r="J640" s="14"/>
      <c r="K640" s="81"/>
      <c r="L640" s="14"/>
      <c r="M640" s="81"/>
      <c r="N640" s="14"/>
      <c r="O640" s="81"/>
      <c r="P640" s="14"/>
      <c r="Q640" s="81"/>
      <c r="R640" s="14"/>
      <c r="S640" s="81"/>
      <c r="T640" s="14"/>
      <c r="U640" s="81"/>
      <c r="V640" s="14"/>
      <c r="W640" s="81"/>
      <c r="X640" s="14"/>
      <c r="Y640" s="81"/>
      <c r="Z640" s="82"/>
      <c r="AA640" s="81"/>
      <c r="AB640" s="14"/>
      <c r="AC640" s="81"/>
      <c r="AD640" s="14"/>
      <c r="AE640" s="81"/>
    </row>
    <row r="641" spans="1:31">
      <c r="A641" s="5"/>
      <c r="B641" s="6"/>
      <c r="C641" s="5"/>
      <c r="D641" s="14"/>
      <c r="E641" s="81"/>
      <c r="F641" s="14"/>
      <c r="G641" s="81"/>
      <c r="H641" s="14"/>
      <c r="I641" s="81"/>
      <c r="J641" s="14"/>
      <c r="K641" s="81"/>
      <c r="L641" s="14"/>
      <c r="M641" s="81"/>
      <c r="N641" s="14"/>
      <c r="O641" s="81"/>
      <c r="P641" s="14"/>
      <c r="Q641" s="81"/>
      <c r="R641" s="14"/>
      <c r="S641" s="81"/>
      <c r="T641" s="14"/>
      <c r="U641" s="81"/>
      <c r="V641" s="14"/>
      <c r="W641" s="81"/>
      <c r="X641" s="14"/>
      <c r="Y641" s="81"/>
      <c r="Z641" s="82"/>
      <c r="AA641" s="81"/>
      <c r="AB641" s="14"/>
      <c r="AC641" s="81"/>
      <c r="AD641" s="14"/>
      <c r="AE641" s="81"/>
    </row>
    <row r="642" spans="1:31">
      <c r="A642" s="5"/>
      <c r="B642" s="6"/>
      <c r="C642" s="5"/>
      <c r="D642" s="14"/>
      <c r="E642" s="81"/>
      <c r="F642" s="14"/>
      <c r="G642" s="81"/>
      <c r="H642" s="14"/>
      <c r="I642" s="81"/>
      <c r="J642" s="14"/>
      <c r="K642" s="81"/>
      <c r="L642" s="14"/>
      <c r="M642" s="81"/>
      <c r="N642" s="14"/>
      <c r="O642" s="81"/>
      <c r="P642" s="14"/>
      <c r="Q642" s="81"/>
      <c r="R642" s="14"/>
      <c r="S642" s="81"/>
      <c r="T642" s="14"/>
      <c r="U642" s="81"/>
      <c r="V642" s="14"/>
      <c r="W642" s="81"/>
      <c r="X642" s="14"/>
      <c r="Y642" s="81"/>
      <c r="Z642" s="82"/>
      <c r="AA642" s="81"/>
      <c r="AB642" s="14"/>
      <c r="AC642" s="81"/>
      <c r="AD642" s="14"/>
      <c r="AE642" s="81"/>
    </row>
    <row r="643" spans="1:31">
      <c r="A643" s="5"/>
      <c r="B643" s="6"/>
      <c r="C643" s="5"/>
      <c r="D643" s="14"/>
      <c r="E643" s="81"/>
      <c r="F643" s="14"/>
      <c r="G643" s="81"/>
      <c r="H643" s="14"/>
      <c r="I643" s="81"/>
      <c r="J643" s="14"/>
      <c r="K643" s="81"/>
      <c r="L643" s="14"/>
      <c r="M643" s="81"/>
      <c r="N643" s="14"/>
      <c r="O643" s="81"/>
      <c r="P643" s="14"/>
      <c r="Q643" s="81"/>
      <c r="R643" s="14"/>
      <c r="S643" s="81"/>
      <c r="T643" s="14"/>
      <c r="U643" s="81"/>
      <c r="V643" s="14"/>
      <c r="W643" s="81"/>
      <c r="X643" s="14"/>
      <c r="Y643" s="81"/>
      <c r="Z643" s="82"/>
      <c r="AA643" s="81"/>
      <c r="AB643" s="14"/>
      <c r="AC643" s="81"/>
      <c r="AD643" s="14"/>
      <c r="AE643" s="81"/>
    </row>
    <row r="644" spans="1:31">
      <c r="A644" s="5"/>
      <c r="B644" s="6"/>
      <c r="C644" s="5"/>
      <c r="D644" s="14"/>
      <c r="E644" s="81"/>
      <c r="F644" s="14"/>
      <c r="G644" s="81"/>
      <c r="H644" s="14"/>
      <c r="I644" s="81"/>
      <c r="J644" s="14"/>
      <c r="K644" s="81"/>
      <c r="L644" s="14"/>
      <c r="M644" s="81"/>
      <c r="N644" s="14"/>
      <c r="O644" s="81"/>
      <c r="P644" s="14"/>
      <c r="Q644" s="81"/>
      <c r="R644" s="14"/>
      <c r="S644" s="81"/>
      <c r="T644" s="14"/>
      <c r="U644" s="81"/>
      <c r="V644" s="14"/>
      <c r="W644" s="81"/>
      <c r="X644" s="14"/>
      <c r="Y644" s="81"/>
      <c r="Z644" s="82"/>
      <c r="AA644" s="81"/>
      <c r="AB644" s="14"/>
      <c r="AC644" s="81"/>
      <c r="AD644" s="14"/>
      <c r="AE644" s="81"/>
    </row>
    <row r="645" spans="1:31">
      <c r="A645" s="5"/>
      <c r="B645" s="6"/>
      <c r="C645" s="5"/>
      <c r="D645" s="14"/>
      <c r="E645" s="81"/>
      <c r="F645" s="14"/>
      <c r="G645" s="81"/>
      <c r="H645" s="14"/>
      <c r="I645" s="81"/>
      <c r="J645" s="14"/>
      <c r="K645" s="81"/>
      <c r="L645" s="14"/>
      <c r="M645" s="81"/>
      <c r="N645" s="14"/>
      <c r="O645" s="81"/>
      <c r="P645" s="14"/>
      <c r="Q645" s="81"/>
      <c r="R645" s="14"/>
      <c r="S645" s="81"/>
      <c r="T645" s="14"/>
      <c r="U645" s="81"/>
      <c r="V645" s="14"/>
      <c r="W645" s="81"/>
      <c r="X645" s="14"/>
      <c r="Y645" s="81"/>
      <c r="Z645" s="82"/>
      <c r="AA645" s="81"/>
      <c r="AB645" s="14"/>
      <c r="AC645" s="81"/>
      <c r="AD645" s="14"/>
      <c r="AE645" s="81"/>
    </row>
    <row r="646" spans="1:31">
      <c r="A646" s="5"/>
      <c r="B646" s="6"/>
      <c r="C646" s="5"/>
      <c r="D646" s="14"/>
      <c r="E646" s="81"/>
      <c r="F646" s="14"/>
      <c r="G646" s="81"/>
      <c r="H646" s="14"/>
      <c r="I646" s="81"/>
      <c r="J646" s="14"/>
      <c r="K646" s="81"/>
      <c r="L646" s="14"/>
      <c r="M646" s="81"/>
      <c r="N646" s="14"/>
      <c r="O646" s="81"/>
      <c r="P646" s="14"/>
      <c r="Q646" s="81"/>
      <c r="R646" s="14"/>
      <c r="S646" s="81"/>
      <c r="T646" s="14"/>
      <c r="U646" s="81"/>
      <c r="V646" s="14"/>
      <c r="W646" s="81"/>
      <c r="X646" s="14"/>
      <c r="Y646" s="81"/>
      <c r="Z646" s="82"/>
      <c r="AA646" s="81"/>
      <c r="AB646" s="14"/>
      <c r="AC646" s="81"/>
      <c r="AD646" s="14"/>
      <c r="AE646" s="81"/>
    </row>
    <row r="647" spans="1:31">
      <c r="A647" s="5"/>
      <c r="B647" s="6"/>
      <c r="C647" s="5"/>
      <c r="D647" s="14"/>
      <c r="E647" s="81"/>
      <c r="F647" s="14"/>
      <c r="G647" s="81"/>
      <c r="H647" s="14"/>
      <c r="I647" s="81"/>
      <c r="J647" s="14"/>
      <c r="K647" s="81"/>
      <c r="L647" s="14"/>
      <c r="M647" s="81"/>
      <c r="N647" s="14"/>
      <c r="O647" s="81"/>
      <c r="P647" s="14"/>
      <c r="Q647" s="81"/>
      <c r="R647" s="14"/>
      <c r="S647" s="81"/>
      <c r="T647" s="14"/>
      <c r="U647" s="81"/>
      <c r="V647" s="14"/>
      <c r="W647" s="81"/>
      <c r="X647" s="14"/>
      <c r="Y647" s="81"/>
      <c r="Z647" s="82"/>
      <c r="AA647" s="81"/>
      <c r="AB647" s="14"/>
      <c r="AC647" s="81"/>
      <c r="AD647" s="14"/>
      <c r="AE647" s="81"/>
    </row>
    <row r="648" spans="1:31">
      <c r="A648" s="5"/>
      <c r="B648" s="6"/>
      <c r="C648" s="5"/>
      <c r="D648" s="14"/>
      <c r="E648" s="81"/>
      <c r="F648" s="14"/>
      <c r="G648" s="81"/>
      <c r="H648" s="14"/>
      <c r="I648" s="81"/>
      <c r="J648" s="14"/>
      <c r="K648" s="81"/>
      <c r="L648" s="14"/>
      <c r="M648" s="81"/>
      <c r="N648" s="14"/>
      <c r="O648" s="81"/>
      <c r="P648" s="14"/>
      <c r="Q648" s="81"/>
      <c r="R648" s="14"/>
      <c r="S648" s="81"/>
      <c r="T648" s="14"/>
      <c r="U648" s="81"/>
      <c r="V648" s="14"/>
      <c r="W648" s="81"/>
      <c r="X648" s="14"/>
      <c r="Y648" s="81"/>
      <c r="Z648" s="82"/>
      <c r="AA648" s="81"/>
      <c r="AB648" s="14"/>
      <c r="AC648" s="81"/>
      <c r="AD648" s="14"/>
      <c r="AE648" s="81"/>
    </row>
    <row r="649" spans="1:31">
      <c r="A649" s="5"/>
      <c r="B649" s="6"/>
      <c r="C649" s="5"/>
      <c r="D649" s="14"/>
      <c r="E649" s="81"/>
      <c r="F649" s="14"/>
      <c r="G649" s="81"/>
      <c r="H649" s="14"/>
      <c r="I649" s="81"/>
      <c r="J649" s="14"/>
      <c r="K649" s="81"/>
      <c r="L649" s="14"/>
      <c r="M649" s="81"/>
      <c r="N649" s="14"/>
      <c r="O649" s="81"/>
      <c r="P649" s="14"/>
      <c r="Q649" s="81"/>
      <c r="R649" s="14"/>
      <c r="S649" s="81"/>
      <c r="T649" s="14"/>
      <c r="U649" s="81"/>
      <c r="V649" s="14"/>
      <c r="W649" s="81"/>
      <c r="X649" s="14"/>
      <c r="Y649" s="81"/>
      <c r="Z649" s="82"/>
      <c r="AA649" s="81"/>
      <c r="AB649" s="14"/>
      <c r="AC649" s="81"/>
      <c r="AD649" s="14"/>
      <c r="AE649" s="81"/>
    </row>
    <row r="650" spans="1:31">
      <c r="A650" s="5"/>
      <c r="B650" s="6"/>
      <c r="C650" s="5"/>
      <c r="D650" s="14"/>
      <c r="E650" s="81"/>
      <c r="F650" s="14"/>
      <c r="G650" s="81"/>
      <c r="H650" s="14"/>
      <c r="I650" s="81"/>
      <c r="J650" s="14"/>
      <c r="K650" s="81"/>
      <c r="L650" s="14"/>
      <c r="M650" s="81"/>
      <c r="N650" s="14"/>
      <c r="O650" s="81"/>
      <c r="P650" s="14"/>
      <c r="Q650" s="81"/>
      <c r="R650" s="14"/>
      <c r="S650" s="81"/>
      <c r="T650" s="14"/>
      <c r="U650" s="81"/>
      <c r="V650" s="14"/>
      <c r="W650" s="81"/>
      <c r="X650" s="14"/>
      <c r="Y650" s="81"/>
      <c r="Z650" s="82"/>
      <c r="AA650" s="81"/>
      <c r="AB650" s="14"/>
      <c r="AC650" s="81"/>
      <c r="AD650" s="14"/>
      <c r="AE650" s="81"/>
    </row>
    <row r="651" spans="1:31">
      <c r="A651" s="5"/>
      <c r="B651" s="6"/>
      <c r="C651" s="5"/>
      <c r="D651" s="14"/>
      <c r="E651" s="81"/>
      <c r="F651" s="14"/>
      <c r="G651" s="81"/>
      <c r="H651" s="14"/>
      <c r="I651" s="81"/>
      <c r="J651" s="14"/>
      <c r="K651" s="81"/>
      <c r="L651" s="14"/>
      <c r="M651" s="81"/>
      <c r="N651" s="14"/>
      <c r="O651" s="81"/>
      <c r="P651" s="14"/>
      <c r="Q651" s="81"/>
      <c r="R651" s="14"/>
      <c r="S651" s="81"/>
      <c r="T651" s="14"/>
      <c r="U651" s="81"/>
      <c r="V651" s="14"/>
      <c r="W651" s="81"/>
      <c r="X651" s="14"/>
      <c r="Y651" s="81"/>
      <c r="Z651" s="82"/>
      <c r="AA651" s="81"/>
      <c r="AB651" s="14"/>
      <c r="AC651" s="81"/>
      <c r="AD651" s="14"/>
      <c r="AE651" s="81"/>
    </row>
    <row r="652" spans="1:31">
      <c r="A652" s="5"/>
      <c r="B652" s="6"/>
      <c r="C652" s="5"/>
      <c r="D652" s="14"/>
      <c r="E652" s="81"/>
      <c r="F652" s="14"/>
      <c r="G652" s="81"/>
      <c r="H652" s="14"/>
      <c r="I652" s="81"/>
      <c r="J652" s="14"/>
      <c r="K652" s="81"/>
      <c r="L652" s="14"/>
      <c r="M652" s="81"/>
      <c r="N652" s="14"/>
      <c r="O652" s="81"/>
      <c r="P652" s="14"/>
      <c r="Q652" s="81"/>
      <c r="R652" s="14"/>
      <c r="S652" s="81"/>
      <c r="T652" s="14"/>
      <c r="U652" s="81"/>
      <c r="V652" s="14"/>
      <c r="W652" s="81"/>
      <c r="X652" s="14"/>
      <c r="Y652" s="81"/>
      <c r="Z652" s="82"/>
      <c r="AA652" s="81"/>
      <c r="AB652" s="14"/>
      <c r="AC652" s="81"/>
      <c r="AD652" s="14"/>
      <c r="AE652" s="81"/>
    </row>
    <row r="653" spans="1:31">
      <c r="A653" s="5"/>
      <c r="B653" s="6"/>
      <c r="C653" s="5"/>
      <c r="D653" s="14"/>
      <c r="E653" s="81"/>
      <c r="F653" s="14"/>
      <c r="G653" s="81"/>
      <c r="H653" s="14"/>
      <c r="I653" s="81"/>
      <c r="J653" s="14"/>
      <c r="K653" s="81"/>
      <c r="L653" s="14"/>
      <c r="M653" s="81"/>
      <c r="N653" s="14"/>
      <c r="O653" s="81"/>
      <c r="P653" s="14"/>
      <c r="Q653" s="81"/>
      <c r="R653" s="14"/>
      <c r="S653" s="81"/>
      <c r="T653" s="14"/>
      <c r="U653" s="81"/>
      <c r="V653" s="14"/>
      <c r="W653" s="81"/>
      <c r="X653" s="14"/>
      <c r="Y653" s="81"/>
      <c r="Z653" s="82"/>
      <c r="AA653" s="81"/>
      <c r="AB653" s="14"/>
      <c r="AC653" s="81"/>
      <c r="AD653" s="14"/>
      <c r="AE653" s="81"/>
    </row>
    <row r="654" spans="1:31">
      <c r="A654" s="5"/>
      <c r="B654" s="6"/>
      <c r="C654" s="5"/>
      <c r="D654" s="14"/>
      <c r="E654" s="81"/>
      <c r="F654" s="14"/>
      <c r="G654" s="81"/>
      <c r="H654" s="14"/>
      <c r="I654" s="81"/>
      <c r="J654" s="14"/>
      <c r="K654" s="81"/>
      <c r="L654" s="14"/>
      <c r="M654" s="81"/>
      <c r="N654" s="14"/>
      <c r="O654" s="81"/>
      <c r="P654" s="14"/>
      <c r="Q654" s="81"/>
      <c r="R654" s="14"/>
      <c r="S654" s="81"/>
      <c r="T654" s="14"/>
      <c r="U654" s="81"/>
      <c r="V654" s="14"/>
      <c r="W654" s="81"/>
      <c r="X654" s="14"/>
      <c r="Y654" s="81"/>
      <c r="Z654" s="82"/>
      <c r="AA654" s="81"/>
      <c r="AB654" s="14"/>
      <c r="AC654" s="81"/>
      <c r="AD654" s="14"/>
      <c r="AE654" s="81"/>
    </row>
    <row r="655" spans="1:31">
      <c r="A655" s="5"/>
      <c r="B655" s="6"/>
      <c r="C655" s="5"/>
      <c r="D655" s="14"/>
      <c r="E655" s="81"/>
      <c r="F655" s="14"/>
      <c r="G655" s="81"/>
      <c r="H655" s="14"/>
      <c r="I655" s="81"/>
      <c r="J655" s="14"/>
      <c r="K655" s="81"/>
      <c r="L655" s="14"/>
      <c r="M655" s="81"/>
      <c r="N655" s="14"/>
      <c r="O655" s="81"/>
      <c r="P655" s="14"/>
      <c r="Q655" s="81"/>
      <c r="R655" s="14"/>
      <c r="S655" s="81"/>
      <c r="T655" s="14"/>
      <c r="U655" s="81"/>
      <c r="V655" s="14"/>
      <c r="W655" s="81"/>
      <c r="X655" s="14"/>
      <c r="Y655" s="81"/>
      <c r="Z655" s="82"/>
      <c r="AA655" s="81"/>
      <c r="AB655" s="14"/>
      <c r="AC655" s="81"/>
      <c r="AD655" s="14"/>
      <c r="AE655" s="81"/>
    </row>
    <row r="656" spans="1:31">
      <c r="A656" s="5"/>
      <c r="B656" s="6"/>
      <c r="C656" s="5"/>
      <c r="D656" s="14"/>
      <c r="E656" s="81"/>
      <c r="F656" s="14"/>
      <c r="G656" s="81"/>
      <c r="H656" s="14"/>
      <c r="I656" s="81"/>
      <c r="J656" s="14"/>
      <c r="K656" s="81"/>
      <c r="L656" s="14"/>
      <c r="M656" s="81"/>
      <c r="N656" s="14"/>
      <c r="O656" s="81"/>
      <c r="P656" s="14"/>
      <c r="Q656" s="81"/>
      <c r="R656" s="14"/>
      <c r="S656" s="81"/>
      <c r="T656" s="14"/>
      <c r="U656" s="81"/>
      <c r="V656" s="14"/>
      <c r="W656" s="81"/>
      <c r="X656" s="14"/>
      <c r="Y656" s="81"/>
      <c r="Z656" s="82"/>
      <c r="AA656" s="81"/>
      <c r="AB656" s="14"/>
      <c r="AC656" s="81"/>
      <c r="AD656" s="14"/>
      <c r="AE656" s="81"/>
    </row>
    <row r="657" spans="1:31">
      <c r="A657" s="5"/>
      <c r="B657" s="6"/>
      <c r="C657" s="5"/>
      <c r="D657" s="14"/>
      <c r="E657" s="81"/>
      <c r="F657" s="14"/>
      <c r="G657" s="81"/>
      <c r="H657" s="14"/>
      <c r="I657" s="81"/>
      <c r="J657" s="14"/>
      <c r="K657" s="81"/>
      <c r="L657" s="14"/>
      <c r="M657" s="81"/>
      <c r="N657" s="14"/>
      <c r="O657" s="81"/>
      <c r="P657" s="14"/>
      <c r="Q657" s="81"/>
      <c r="R657" s="14"/>
      <c r="S657" s="81"/>
      <c r="T657" s="14"/>
      <c r="U657" s="81"/>
      <c r="V657" s="14"/>
      <c r="W657" s="81"/>
      <c r="X657" s="14"/>
      <c r="Y657" s="81"/>
      <c r="Z657" s="82"/>
      <c r="AA657" s="81"/>
      <c r="AB657" s="14"/>
      <c r="AC657" s="81"/>
      <c r="AD657" s="14"/>
      <c r="AE657" s="81"/>
    </row>
    <row r="658" spans="1:31">
      <c r="A658" s="5"/>
      <c r="B658" s="6"/>
      <c r="C658" s="5"/>
      <c r="D658" s="14"/>
      <c r="E658" s="81"/>
      <c r="F658" s="14"/>
      <c r="G658" s="81"/>
      <c r="H658" s="14"/>
      <c r="I658" s="81"/>
      <c r="J658" s="14"/>
      <c r="K658" s="81"/>
      <c r="L658" s="14"/>
      <c r="M658" s="81"/>
      <c r="N658" s="14"/>
      <c r="O658" s="81"/>
      <c r="P658" s="14"/>
      <c r="Q658" s="81"/>
      <c r="R658" s="14"/>
      <c r="S658" s="81"/>
      <c r="T658" s="14"/>
      <c r="U658" s="81"/>
      <c r="V658" s="14"/>
      <c r="W658" s="81"/>
      <c r="X658" s="14"/>
      <c r="Y658" s="81"/>
      <c r="Z658" s="82"/>
      <c r="AA658" s="81"/>
      <c r="AB658" s="14"/>
      <c r="AC658" s="81"/>
      <c r="AD658" s="14"/>
      <c r="AE658" s="81"/>
    </row>
    <row r="659" spans="1:31">
      <c r="A659" s="5"/>
      <c r="B659" s="6"/>
      <c r="C659" s="5"/>
      <c r="D659" s="14"/>
      <c r="E659" s="81"/>
      <c r="F659" s="14"/>
      <c r="G659" s="81"/>
      <c r="H659" s="14"/>
      <c r="I659" s="81"/>
      <c r="J659" s="14"/>
      <c r="K659" s="81"/>
      <c r="L659" s="14"/>
      <c r="M659" s="81"/>
      <c r="N659" s="14"/>
      <c r="O659" s="81"/>
      <c r="P659" s="14"/>
      <c r="Q659" s="81"/>
      <c r="R659" s="14"/>
      <c r="S659" s="81"/>
      <c r="T659" s="14"/>
      <c r="U659" s="81"/>
      <c r="V659" s="14"/>
      <c r="W659" s="81"/>
      <c r="X659" s="14"/>
      <c r="Y659" s="81"/>
      <c r="Z659" s="82"/>
      <c r="AA659" s="81"/>
      <c r="AB659" s="14"/>
      <c r="AC659" s="81"/>
      <c r="AD659" s="14"/>
      <c r="AE659" s="81"/>
    </row>
    <row r="660" spans="1:31">
      <c r="A660" s="5"/>
      <c r="B660" s="6"/>
      <c r="C660" s="5"/>
      <c r="D660" s="14"/>
      <c r="E660" s="81"/>
      <c r="F660" s="14"/>
      <c r="G660" s="81"/>
      <c r="H660" s="14"/>
      <c r="I660" s="81"/>
      <c r="J660" s="14"/>
      <c r="K660" s="81"/>
      <c r="L660" s="14"/>
      <c r="M660" s="81"/>
      <c r="N660" s="14"/>
      <c r="O660" s="81"/>
      <c r="P660" s="14"/>
      <c r="Q660" s="81"/>
      <c r="R660" s="14"/>
      <c r="S660" s="81"/>
      <c r="T660" s="14"/>
      <c r="U660" s="81"/>
      <c r="V660" s="14"/>
      <c r="W660" s="81"/>
      <c r="X660" s="14"/>
      <c r="Y660" s="81"/>
      <c r="Z660" s="82"/>
      <c r="AA660" s="81"/>
      <c r="AB660" s="14"/>
      <c r="AC660" s="81"/>
      <c r="AD660" s="14"/>
      <c r="AE660" s="81"/>
    </row>
    <row r="661" spans="1:31">
      <c r="A661" s="5"/>
      <c r="B661" s="6"/>
      <c r="C661" s="5"/>
      <c r="D661" s="14"/>
      <c r="E661" s="81"/>
      <c r="F661" s="14"/>
      <c r="G661" s="81"/>
      <c r="H661" s="14"/>
      <c r="I661" s="81"/>
      <c r="J661" s="14"/>
      <c r="K661" s="81"/>
      <c r="L661" s="14"/>
      <c r="M661" s="81"/>
      <c r="N661" s="14"/>
      <c r="O661" s="81"/>
      <c r="P661" s="14"/>
      <c r="Q661" s="81"/>
      <c r="R661" s="14"/>
      <c r="S661" s="81"/>
      <c r="T661" s="14"/>
      <c r="U661" s="81"/>
      <c r="V661" s="14"/>
      <c r="W661" s="81"/>
      <c r="X661" s="14"/>
      <c r="Y661" s="81"/>
      <c r="Z661" s="82"/>
      <c r="AA661" s="81"/>
      <c r="AB661" s="14"/>
      <c r="AC661" s="81"/>
      <c r="AD661" s="14"/>
      <c r="AE661" s="81"/>
    </row>
    <row r="662" spans="1:31">
      <c r="A662" s="5"/>
      <c r="B662" s="6"/>
      <c r="C662" s="5"/>
      <c r="D662" s="14"/>
      <c r="E662" s="81"/>
      <c r="F662" s="14"/>
      <c r="G662" s="81"/>
      <c r="H662" s="14"/>
      <c r="I662" s="81"/>
      <c r="J662" s="14"/>
      <c r="K662" s="81"/>
      <c r="L662" s="14"/>
      <c r="M662" s="81"/>
      <c r="N662" s="14"/>
      <c r="O662" s="81"/>
      <c r="P662" s="14"/>
      <c r="Q662" s="81"/>
      <c r="R662" s="14"/>
      <c r="S662" s="81"/>
      <c r="T662" s="14"/>
      <c r="U662" s="81"/>
      <c r="V662" s="14"/>
      <c r="W662" s="81"/>
      <c r="X662" s="14"/>
      <c r="Y662" s="81"/>
      <c r="Z662" s="82"/>
      <c r="AA662" s="81"/>
      <c r="AB662" s="14"/>
      <c r="AC662" s="81"/>
      <c r="AD662" s="14"/>
      <c r="AE662" s="81"/>
    </row>
    <row r="663" spans="1:31">
      <c r="A663" s="5"/>
      <c r="B663" s="6"/>
      <c r="C663" s="5"/>
      <c r="D663" s="14"/>
      <c r="E663" s="81"/>
      <c r="F663" s="14"/>
      <c r="G663" s="81"/>
      <c r="H663" s="14"/>
      <c r="I663" s="81"/>
      <c r="J663" s="14"/>
      <c r="K663" s="81"/>
      <c r="L663" s="14"/>
      <c r="M663" s="81"/>
      <c r="N663" s="14"/>
      <c r="O663" s="81"/>
      <c r="P663" s="14"/>
      <c r="Q663" s="81"/>
      <c r="R663" s="14"/>
      <c r="S663" s="81"/>
      <c r="T663" s="14"/>
      <c r="U663" s="81"/>
      <c r="V663" s="14"/>
      <c r="W663" s="81"/>
      <c r="X663" s="14"/>
      <c r="Y663" s="81"/>
      <c r="Z663" s="82"/>
      <c r="AA663" s="81"/>
      <c r="AB663" s="14"/>
      <c r="AC663" s="81"/>
      <c r="AD663" s="14"/>
      <c r="AE663" s="81"/>
    </row>
    <row r="664" spans="1:31">
      <c r="A664" s="5"/>
      <c r="B664" s="6"/>
      <c r="C664" s="5"/>
      <c r="D664" s="14"/>
      <c r="E664" s="81"/>
      <c r="F664" s="14"/>
      <c r="G664" s="81"/>
      <c r="H664" s="14"/>
      <c r="I664" s="81"/>
      <c r="J664" s="14"/>
      <c r="K664" s="81"/>
      <c r="L664" s="14"/>
      <c r="M664" s="81"/>
      <c r="N664" s="14"/>
      <c r="O664" s="81"/>
      <c r="P664" s="14"/>
      <c r="Q664" s="81"/>
      <c r="R664" s="14"/>
      <c r="S664" s="81"/>
      <c r="T664" s="14"/>
      <c r="U664" s="81"/>
      <c r="V664" s="14"/>
      <c r="W664" s="81"/>
      <c r="X664" s="14"/>
      <c r="Y664" s="81"/>
      <c r="Z664" s="82"/>
      <c r="AA664" s="81"/>
      <c r="AB664" s="14"/>
      <c r="AC664" s="81"/>
      <c r="AD664" s="14"/>
      <c r="AE664" s="81"/>
    </row>
    <row r="665" spans="1:31">
      <c r="A665" s="5"/>
      <c r="B665" s="6"/>
      <c r="C665" s="5"/>
      <c r="D665" s="14"/>
      <c r="E665" s="81"/>
      <c r="F665" s="14"/>
      <c r="G665" s="81"/>
      <c r="H665" s="14"/>
      <c r="I665" s="81"/>
      <c r="J665" s="14"/>
      <c r="K665" s="81"/>
      <c r="L665" s="14"/>
      <c r="M665" s="81"/>
      <c r="N665" s="14"/>
      <c r="O665" s="81"/>
      <c r="P665" s="14"/>
      <c r="Q665" s="81"/>
      <c r="R665" s="14"/>
      <c r="S665" s="81"/>
      <c r="T665" s="14"/>
      <c r="U665" s="81"/>
      <c r="V665" s="14"/>
      <c r="W665" s="81"/>
      <c r="X665" s="14"/>
      <c r="Y665" s="81"/>
      <c r="Z665" s="82"/>
      <c r="AA665" s="81"/>
      <c r="AB665" s="14"/>
      <c r="AC665" s="81"/>
      <c r="AD665" s="14"/>
      <c r="AE665" s="81"/>
    </row>
    <row r="666" spans="1:31">
      <c r="A666" s="5"/>
      <c r="B666" s="6"/>
      <c r="C666" s="5"/>
      <c r="D666" s="14"/>
      <c r="E666" s="81"/>
      <c r="F666" s="14"/>
      <c r="G666" s="81"/>
      <c r="H666" s="14"/>
      <c r="I666" s="81"/>
      <c r="J666" s="14"/>
      <c r="K666" s="81"/>
      <c r="L666" s="14"/>
      <c r="M666" s="81"/>
      <c r="N666" s="14"/>
      <c r="O666" s="81"/>
      <c r="P666" s="14"/>
      <c r="Q666" s="81"/>
      <c r="R666" s="14"/>
      <c r="S666" s="81"/>
      <c r="T666" s="14"/>
      <c r="U666" s="81"/>
      <c r="V666" s="14"/>
      <c r="W666" s="81"/>
      <c r="X666" s="14"/>
      <c r="Y666" s="81"/>
      <c r="Z666" s="82"/>
      <c r="AA666" s="81"/>
      <c r="AB666" s="14"/>
      <c r="AC666" s="81"/>
      <c r="AD666" s="14"/>
      <c r="AE666" s="81"/>
    </row>
    <row r="667" spans="1:31">
      <c r="A667" s="5"/>
      <c r="B667" s="6"/>
      <c r="C667" s="5"/>
      <c r="D667" s="14"/>
      <c r="E667" s="81"/>
      <c r="F667" s="14"/>
      <c r="G667" s="81"/>
      <c r="H667" s="14"/>
      <c r="I667" s="81"/>
      <c r="J667" s="14"/>
      <c r="K667" s="81"/>
      <c r="L667" s="14"/>
      <c r="M667" s="81"/>
      <c r="N667" s="14"/>
      <c r="O667" s="81"/>
      <c r="P667" s="14"/>
      <c r="Q667" s="81"/>
      <c r="R667" s="14"/>
      <c r="S667" s="81"/>
      <c r="T667" s="14"/>
      <c r="U667" s="81"/>
      <c r="V667" s="14"/>
      <c r="W667" s="81"/>
      <c r="X667" s="14"/>
      <c r="Y667" s="81"/>
      <c r="Z667" s="82"/>
      <c r="AA667" s="81"/>
      <c r="AB667" s="14"/>
      <c r="AC667" s="81"/>
      <c r="AD667" s="14"/>
      <c r="AE667" s="81"/>
    </row>
    <row r="668" spans="1:31">
      <c r="A668" s="5"/>
      <c r="B668" s="6"/>
      <c r="C668" s="5"/>
      <c r="D668" s="14"/>
      <c r="E668" s="81"/>
      <c r="F668" s="14"/>
      <c r="G668" s="81"/>
      <c r="H668" s="14"/>
      <c r="I668" s="81"/>
      <c r="J668" s="14"/>
      <c r="K668" s="81"/>
      <c r="L668" s="14"/>
      <c r="M668" s="81"/>
      <c r="N668" s="14"/>
      <c r="O668" s="81"/>
      <c r="P668" s="14"/>
      <c r="Q668" s="81"/>
      <c r="R668" s="14"/>
      <c r="S668" s="81"/>
      <c r="T668" s="14"/>
      <c r="U668" s="81"/>
      <c r="V668" s="14"/>
      <c r="W668" s="81"/>
      <c r="X668" s="14"/>
      <c r="Y668" s="81"/>
      <c r="Z668" s="82"/>
      <c r="AA668" s="81"/>
      <c r="AB668" s="14"/>
      <c r="AC668" s="81"/>
      <c r="AD668" s="14"/>
      <c r="AE668" s="81"/>
    </row>
    <row r="669" spans="1:31">
      <c r="A669" s="5"/>
      <c r="B669" s="6"/>
      <c r="C669" s="5"/>
      <c r="D669" s="14"/>
      <c r="E669" s="81"/>
      <c r="F669" s="14"/>
      <c r="G669" s="81"/>
      <c r="H669" s="14"/>
      <c r="I669" s="81"/>
      <c r="J669" s="14"/>
      <c r="K669" s="81"/>
      <c r="L669" s="14"/>
      <c r="M669" s="81"/>
      <c r="N669" s="14"/>
      <c r="O669" s="81"/>
      <c r="P669" s="14"/>
      <c r="Q669" s="81"/>
      <c r="R669" s="14"/>
      <c r="S669" s="81"/>
      <c r="T669" s="14"/>
      <c r="U669" s="81"/>
      <c r="V669" s="14"/>
      <c r="W669" s="81"/>
      <c r="X669" s="14"/>
      <c r="Y669" s="81"/>
      <c r="Z669" s="82"/>
      <c r="AA669" s="81"/>
      <c r="AB669" s="14"/>
      <c r="AC669" s="81"/>
      <c r="AD669" s="14"/>
      <c r="AE669" s="81"/>
    </row>
    <row r="670" spans="1:31">
      <c r="A670" s="5"/>
      <c r="B670" s="6"/>
      <c r="C670" s="5"/>
      <c r="D670" s="14"/>
      <c r="E670" s="81"/>
      <c r="F670" s="14"/>
      <c r="G670" s="81"/>
      <c r="H670" s="14"/>
      <c r="I670" s="81"/>
      <c r="J670" s="14"/>
      <c r="K670" s="81"/>
      <c r="L670" s="14"/>
      <c r="M670" s="81"/>
      <c r="N670" s="14"/>
      <c r="O670" s="81"/>
      <c r="P670" s="14"/>
      <c r="Q670" s="81"/>
      <c r="R670" s="14"/>
      <c r="S670" s="81"/>
      <c r="T670" s="14"/>
      <c r="U670" s="81"/>
      <c r="V670" s="14"/>
      <c r="W670" s="81"/>
      <c r="X670" s="14"/>
      <c r="Y670" s="81"/>
      <c r="Z670" s="82"/>
      <c r="AA670" s="81"/>
      <c r="AB670" s="14"/>
      <c r="AC670" s="81"/>
      <c r="AD670" s="14"/>
      <c r="AE670" s="81"/>
    </row>
    <row r="671" spans="1:31">
      <c r="A671" s="5"/>
      <c r="B671" s="6"/>
      <c r="C671" s="5"/>
      <c r="D671" s="14"/>
      <c r="E671" s="81"/>
      <c r="F671" s="14"/>
      <c r="G671" s="81"/>
      <c r="H671" s="14"/>
      <c r="I671" s="81"/>
      <c r="J671" s="14"/>
      <c r="K671" s="81"/>
      <c r="L671" s="14"/>
      <c r="M671" s="81"/>
      <c r="N671" s="14"/>
      <c r="O671" s="81"/>
      <c r="P671" s="14"/>
      <c r="Q671" s="81"/>
      <c r="R671" s="14"/>
      <c r="S671" s="81"/>
      <c r="T671" s="14"/>
      <c r="U671" s="81"/>
      <c r="V671" s="14"/>
      <c r="W671" s="81"/>
      <c r="X671" s="14"/>
      <c r="Y671" s="81"/>
      <c r="Z671" s="82"/>
      <c r="AA671" s="81"/>
      <c r="AB671" s="14"/>
      <c r="AC671" s="81"/>
      <c r="AD671" s="14"/>
      <c r="AE671" s="81"/>
    </row>
    <row r="672" spans="1:31">
      <c r="A672" s="5"/>
      <c r="B672" s="6"/>
      <c r="C672" s="5"/>
      <c r="D672" s="14"/>
      <c r="E672" s="81"/>
      <c r="F672" s="14"/>
      <c r="G672" s="81"/>
      <c r="H672" s="14"/>
      <c r="I672" s="81"/>
      <c r="J672" s="14"/>
      <c r="K672" s="81"/>
      <c r="L672" s="14"/>
      <c r="M672" s="81"/>
      <c r="N672" s="14"/>
      <c r="O672" s="81"/>
      <c r="P672" s="14"/>
      <c r="Q672" s="81"/>
      <c r="R672" s="14"/>
      <c r="S672" s="81"/>
      <c r="T672" s="14"/>
      <c r="U672" s="81"/>
      <c r="V672" s="14"/>
      <c r="W672" s="81"/>
      <c r="X672" s="14"/>
      <c r="Y672" s="81"/>
      <c r="Z672" s="82"/>
      <c r="AA672" s="81"/>
      <c r="AB672" s="14"/>
      <c r="AC672" s="81"/>
      <c r="AD672" s="14"/>
      <c r="AE672" s="81"/>
    </row>
    <row r="673" spans="1:31">
      <c r="A673" s="5"/>
      <c r="B673" s="6"/>
      <c r="C673" s="5"/>
      <c r="D673" s="14"/>
      <c r="E673" s="81"/>
      <c r="F673" s="14"/>
      <c r="G673" s="81"/>
      <c r="H673" s="14"/>
      <c r="I673" s="81"/>
      <c r="J673" s="14"/>
      <c r="K673" s="81"/>
      <c r="L673" s="14"/>
      <c r="M673" s="81"/>
      <c r="N673" s="14"/>
      <c r="O673" s="81"/>
      <c r="P673" s="14"/>
      <c r="Q673" s="81"/>
      <c r="R673" s="14"/>
      <c r="S673" s="81"/>
      <c r="T673" s="14"/>
      <c r="U673" s="81"/>
      <c r="V673" s="14"/>
      <c r="W673" s="81"/>
      <c r="X673" s="14"/>
      <c r="Y673" s="81"/>
      <c r="Z673" s="82"/>
      <c r="AA673" s="81"/>
      <c r="AB673" s="14"/>
      <c r="AC673" s="81"/>
      <c r="AD673" s="14"/>
      <c r="AE673" s="81"/>
    </row>
    <row r="674" spans="1:31">
      <c r="A674" s="5"/>
      <c r="B674" s="6"/>
      <c r="C674" s="5"/>
      <c r="D674" s="14"/>
      <c r="E674" s="81"/>
      <c r="F674" s="14"/>
      <c r="G674" s="81"/>
      <c r="H674" s="14"/>
      <c r="I674" s="81"/>
      <c r="J674" s="14"/>
      <c r="K674" s="81"/>
      <c r="L674" s="14"/>
      <c r="M674" s="81"/>
      <c r="N674" s="14"/>
      <c r="O674" s="81"/>
      <c r="P674" s="14"/>
      <c r="Q674" s="81"/>
      <c r="R674" s="14"/>
      <c r="S674" s="81"/>
      <c r="T674" s="14"/>
      <c r="U674" s="81"/>
      <c r="V674" s="14"/>
      <c r="W674" s="81"/>
      <c r="X674" s="14"/>
      <c r="Y674" s="81"/>
      <c r="Z674" s="82"/>
      <c r="AA674" s="81"/>
      <c r="AB674" s="14"/>
      <c r="AC674" s="81"/>
      <c r="AD674" s="14"/>
      <c r="AE674" s="81"/>
    </row>
    <row r="675" spans="1:31">
      <c r="A675" s="5"/>
      <c r="B675" s="6"/>
      <c r="C675" s="5"/>
      <c r="D675" s="14"/>
      <c r="E675" s="81"/>
      <c r="F675" s="14"/>
      <c r="G675" s="81"/>
      <c r="H675" s="14"/>
      <c r="I675" s="81"/>
      <c r="J675" s="14"/>
      <c r="K675" s="81"/>
      <c r="L675" s="14"/>
      <c r="M675" s="81"/>
      <c r="N675" s="14"/>
      <c r="O675" s="81"/>
      <c r="P675" s="14"/>
      <c r="Q675" s="81"/>
      <c r="R675" s="14"/>
      <c r="S675" s="81"/>
      <c r="T675" s="14"/>
      <c r="U675" s="81"/>
      <c r="V675" s="14"/>
      <c r="W675" s="81"/>
      <c r="X675" s="14"/>
      <c r="Y675" s="81"/>
      <c r="Z675" s="82"/>
      <c r="AA675" s="81"/>
      <c r="AB675" s="14"/>
      <c r="AC675" s="81"/>
      <c r="AD675" s="14"/>
      <c r="AE675" s="81"/>
    </row>
    <row r="676" spans="1:31">
      <c r="A676" s="5"/>
      <c r="B676" s="6"/>
      <c r="C676" s="5"/>
      <c r="D676" s="14"/>
      <c r="E676" s="81"/>
      <c r="F676" s="14"/>
      <c r="G676" s="81"/>
      <c r="H676" s="14"/>
      <c r="I676" s="81"/>
      <c r="J676" s="14"/>
      <c r="K676" s="81"/>
      <c r="L676" s="14"/>
      <c r="M676" s="81"/>
      <c r="N676" s="14"/>
      <c r="O676" s="81"/>
      <c r="P676" s="14"/>
      <c r="Q676" s="81"/>
      <c r="R676" s="14"/>
      <c r="S676" s="81"/>
      <c r="T676" s="14"/>
      <c r="U676" s="81"/>
      <c r="V676" s="14"/>
      <c r="W676" s="81"/>
      <c r="X676" s="14"/>
      <c r="Y676" s="81"/>
      <c r="Z676" s="82"/>
      <c r="AA676" s="81"/>
      <c r="AB676" s="14"/>
      <c r="AC676" s="81"/>
      <c r="AD676" s="14"/>
      <c r="AE676" s="81"/>
    </row>
    <row r="677" spans="1:31">
      <c r="A677" s="5"/>
      <c r="B677" s="6"/>
      <c r="C677" s="5"/>
      <c r="D677" s="14"/>
      <c r="E677" s="81"/>
      <c r="F677" s="14"/>
      <c r="G677" s="81"/>
      <c r="H677" s="14"/>
      <c r="I677" s="81"/>
      <c r="J677" s="14"/>
      <c r="K677" s="81"/>
      <c r="L677" s="14"/>
      <c r="M677" s="81"/>
      <c r="N677" s="14"/>
      <c r="O677" s="81"/>
      <c r="P677" s="14"/>
      <c r="Q677" s="81"/>
      <c r="R677" s="14"/>
      <c r="S677" s="81"/>
      <c r="T677" s="14"/>
      <c r="U677" s="81"/>
      <c r="V677" s="14"/>
      <c r="W677" s="81"/>
      <c r="X677" s="14"/>
      <c r="Y677" s="81"/>
      <c r="Z677" s="82"/>
      <c r="AA677" s="81"/>
      <c r="AB677" s="14"/>
      <c r="AC677" s="81"/>
      <c r="AD677" s="14"/>
      <c r="AE677" s="81"/>
    </row>
    <row r="678" spans="1:31">
      <c r="A678" s="5"/>
      <c r="B678" s="6"/>
      <c r="C678" s="5"/>
      <c r="D678" s="14"/>
      <c r="E678" s="81"/>
      <c r="F678" s="14"/>
      <c r="G678" s="81"/>
      <c r="H678" s="14"/>
      <c r="I678" s="81"/>
      <c r="J678" s="14"/>
      <c r="K678" s="81"/>
      <c r="L678" s="14"/>
      <c r="M678" s="81"/>
      <c r="N678" s="14"/>
      <c r="O678" s="81"/>
      <c r="P678" s="14"/>
      <c r="Q678" s="81"/>
      <c r="R678" s="14"/>
      <c r="S678" s="81"/>
      <c r="T678" s="14"/>
      <c r="U678" s="81"/>
      <c r="V678" s="14"/>
      <c r="W678" s="81"/>
      <c r="X678" s="14"/>
      <c r="Y678" s="81"/>
      <c r="Z678" s="82"/>
      <c r="AA678" s="81"/>
      <c r="AB678" s="14"/>
      <c r="AC678" s="81"/>
      <c r="AD678" s="14"/>
      <c r="AE678" s="81"/>
    </row>
    <row r="679" spans="1:31">
      <c r="A679" s="5"/>
      <c r="B679" s="6"/>
      <c r="C679" s="5"/>
      <c r="D679" s="14"/>
      <c r="E679" s="81"/>
      <c r="F679" s="14"/>
      <c r="G679" s="81"/>
      <c r="H679" s="14"/>
      <c r="I679" s="81"/>
      <c r="J679" s="14"/>
      <c r="K679" s="81"/>
      <c r="L679" s="14"/>
      <c r="M679" s="81"/>
      <c r="N679" s="14"/>
      <c r="O679" s="81"/>
      <c r="P679" s="14"/>
      <c r="Q679" s="81"/>
      <c r="R679" s="14"/>
      <c r="S679" s="81"/>
      <c r="T679" s="14"/>
      <c r="U679" s="81"/>
      <c r="V679" s="14"/>
      <c r="W679" s="81"/>
      <c r="X679" s="14"/>
      <c r="Y679" s="81"/>
      <c r="Z679" s="82"/>
      <c r="AA679" s="81"/>
      <c r="AB679" s="14"/>
      <c r="AC679" s="81"/>
      <c r="AD679" s="14"/>
      <c r="AE679" s="81"/>
    </row>
    <row r="680" spans="1:31">
      <c r="A680" s="5"/>
      <c r="B680" s="6"/>
      <c r="C680" s="5"/>
      <c r="D680" s="14"/>
      <c r="E680" s="81"/>
      <c r="F680" s="14"/>
      <c r="G680" s="81"/>
      <c r="H680" s="14"/>
      <c r="I680" s="81"/>
      <c r="J680" s="14"/>
      <c r="K680" s="81"/>
      <c r="L680" s="14"/>
      <c r="M680" s="81"/>
      <c r="N680" s="14"/>
      <c r="O680" s="81"/>
      <c r="P680" s="14"/>
      <c r="Q680" s="81"/>
      <c r="R680" s="14"/>
      <c r="S680" s="81"/>
      <c r="T680" s="14"/>
      <c r="U680" s="81"/>
      <c r="V680" s="14"/>
      <c r="W680" s="81"/>
      <c r="X680" s="14"/>
      <c r="Y680" s="81"/>
      <c r="Z680" s="82"/>
      <c r="AA680" s="81"/>
      <c r="AB680" s="14"/>
      <c r="AC680" s="81"/>
      <c r="AD680" s="14"/>
      <c r="AE680" s="81"/>
    </row>
    <row r="681" spans="1:31">
      <c r="A681" s="5"/>
      <c r="B681" s="6"/>
      <c r="C681" s="5"/>
      <c r="D681" s="14"/>
      <c r="E681" s="81"/>
      <c r="F681" s="14"/>
      <c r="G681" s="81"/>
      <c r="H681" s="14"/>
      <c r="I681" s="81"/>
      <c r="J681" s="14"/>
      <c r="K681" s="81"/>
      <c r="L681" s="14"/>
      <c r="M681" s="81"/>
      <c r="N681" s="14"/>
      <c r="O681" s="81"/>
      <c r="P681" s="14"/>
      <c r="Q681" s="81"/>
      <c r="R681" s="14"/>
      <c r="S681" s="81"/>
      <c r="T681" s="14"/>
      <c r="U681" s="81"/>
      <c r="V681" s="14"/>
      <c r="W681" s="81"/>
      <c r="X681" s="14"/>
      <c r="Y681" s="81"/>
      <c r="Z681" s="82"/>
      <c r="AA681" s="81"/>
      <c r="AB681" s="14"/>
      <c r="AC681" s="81"/>
      <c r="AD681" s="14"/>
      <c r="AE681" s="81"/>
    </row>
    <row r="682" spans="1:31">
      <c r="A682" s="5"/>
      <c r="B682" s="6"/>
      <c r="C682" s="5"/>
      <c r="D682" s="14"/>
      <c r="E682" s="81"/>
      <c r="F682" s="14"/>
      <c r="G682" s="81"/>
      <c r="H682" s="14"/>
      <c r="I682" s="81"/>
      <c r="J682" s="14"/>
      <c r="K682" s="81"/>
      <c r="L682" s="14"/>
      <c r="M682" s="81"/>
      <c r="N682" s="14"/>
      <c r="O682" s="81"/>
      <c r="P682" s="14"/>
      <c r="Q682" s="81"/>
      <c r="R682" s="14"/>
      <c r="S682" s="81"/>
      <c r="T682" s="14"/>
      <c r="U682" s="81"/>
      <c r="V682" s="14"/>
      <c r="W682" s="81"/>
      <c r="X682" s="14"/>
      <c r="Y682" s="81"/>
      <c r="Z682" s="82"/>
      <c r="AA682" s="81"/>
      <c r="AB682" s="14"/>
      <c r="AC682" s="81"/>
      <c r="AD682" s="14"/>
      <c r="AE682" s="81"/>
    </row>
    <row r="683" spans="1:31">
      <c r="A683" s="5"/>
      <c r="B683" s="6"/>
      <c r="C683" s="5"/>
      <c r="D683" s="14"/>
      <c r="E683" s="81"/>
      <c r="F683" s="14"/>
      <c r="G683" s="81"/>
      <c r="H683" s="14"/>
      <c r="I683" s="81"/>
      <c r="J683" s="14"/>
      <c r="K683" s="81"/>
      <c r="L683" s="14"/>
      <c r="M683" s="81"/>
      <c r="N683" s="14"/>
      <c r="O683" s="81"/>
      <c r="P683" s="14"/>
      <c r="Q683" s="81"/>
      <c r="R683" s="14"/>
      <c r="S683" s="81"/>
      <c r="T683" s="14"/>
      <c r="U683" s="81"/>
      <c r="V683" s="14"/>
      <c r="W683" s="81"/>
      <c r="X683" s="14"/>
      <c r="Y683" s="81"/>
      <c r="Z683" s="82"/>
      <c r="AA683" s="81"/>
      <c r="AB683" s="14"/>
      <c r="AC683" s="81"/>
      <c r="AD683" s="14"/>
      <c r="AE683" s="81"/>
    </row>
    <row r="684" spans="1:31">
      <c r="A684" s="5"/>
      <c r="B684" s="6"/>
      <c r="C684" s="5"/>
      <c r="D684" s="14"/>
      <c r="E684" s="81"/>
      <c r="F684" s="14"/>
      <c r="G684" s="81"/>
      <c r="H684" s="14"/>
      <c r="I684" s="81"/>
      <c r="J684" s="14"/>
      <c r="K684" s="81"/>
      <c r="L684" s="14"/>
      <c r="M684" s="81"/>
      <c r="N684" s="14"/>
      <c r="O684" s="81"/>
      <c r="P684" s="14"/>
      <c r="Q684" s="81"/>
      <c r="R684" s="14"/>
      <c r="S684" s="81"/>
      <c r="T684" s="14"/>
      <c r="U684" s="81"/>
      <c r="V684" s="14"/>
      <c r="W684" s="81"/>
      <c r="X684" s="14"/>
      <c r="Y684" s="81"/>
      <c r="Z684" s="82"/>
      <c r="AA684" s="81"/>
      <c r="AB684" s="14"/>
      <c r="AC684" s="81"/>
      <c r="AD684" s="14"/>
      <c r="AE684" s="81"/>
    </row>
    <row r="685" spans="1:31">
      <c r="A685" s="5"/>
      <c r="B685" s="6"/>
      <c r="C685" s="5"/>
      <c r="D685" s="14"/>
      <c r="E685" s="81"/>
      <c r="F685" s="14"/>
      <c r="G685" s="81"/>
      <c r="H685" s="14"/>
      <c r="I685" s="81"/>
      <c r="J685" s="14"/>
      <c r="K685" s="81"/>
      <c r="L685" s="14"/>
      <c r="M685" s="81"/>
      <c r="N685" s="14"/>
      <c r="O685" s="81"/>
      <c r="P685" s="14"/>
      <c r="Q685" s="81"/>
      <c r="R685" s="14"/>
      <c r="S685" s="81"/>
      <c r="T685" s="14"/>
      <c r="U685" s="81"/>
      <c r="V685" s="14"/>
      <c r="W685" s="81"/>
      <c r="X685" s="14"/>
      <c r="Y685" s="81"/>
      <c r="Z685" s="82"/>
      <c r="AA685" s="81"/>
      <c r="AB685" s="14"/>
      <c r="AC685" s="81"/>
      <c r="AD685" s="14"/>
      <c r="AE685" s="81"/>
    </row>
    <row r="686" spans="1:31">
      <c r="A686" s="5"/>
      <c r="B686" s="6"/>
      <c r="C686" s="5"/>
      <c r="D686" s="14"/>
      <c r="E686" s="81"/>
      <c r="F686" s="14"/>
      <c r="G686" s="81"/>
      <c r="H686" s="14"/>
      <c r="I686" s="81"/>
      <c r="J686" s="14"/>
      <c r="K686" s="81"/>
      <c r="L686" s="14"/>
      <c r="M686" s="81"/>
      <c r="N686" s="14"/>
      <c r="O686" s="81"/>
      <c r="P686" s="14"/>
      <c r="Q686" s="81"/>
      <c r="R686" s="14"/>
      <c r="S686" s="81"/>
      <c r="T686" s="14"/>
      <c r="U686" s="81"/>
      <c r="V686" s="14"/>
      <c r="W686" s="81"/>
      <c r="X686" s="14"/>
      <c r="Y686" s="81"/>
      <c r="Z686" s="82"/>
      <c r="AA686" s="81"/>
      <c r="AB686" s="14"/>
      <c r="AC686" s="81"/>
      <c r="AD686" s="14"/>
      <c r="AE686" s="81"/>
    </row>
    <row r="687" spans="1:31">
      <c r="A687" s="5"/>
      <c r="B687" s="6"/>
      <c r="C687" s="5"/>
      <c r="D687" s="14"/>
      <c r="E687" s="81"/>
      <c r="F687" s="14"/>
      <c r="G687" s="81"/>
      <c r="H687" s="14"/>
      <c r="I687" s="81"/>
      <c r="J687" s="14"/>
      <c r="K687" s="81"/>
      <c r="L687" s="14"/>
      <c r="M687" s="81"/>
      <c r="N687" s="14"/>
      <c r="O687" s="81"/>
      <c r="P687" s="14"/>
      <c r="Q687" s="81"/>
      <c r="R687" s="14"/>
      <c r="S687" s="81"/>
      <c r="T687" s="14"/>
      <c r="U687" s="81"/>
      <c r="V687" s="14"/>
      <c r="W687" s="81"/>
      <c r="X687" s="14"/>
      <c r="Y687" s="81"/>
      <c r="Z687" s="82"/>
      <c r="AA687" s="81"/>
      <c r="AB687" s="14"/>
      <c r="AC687" s="81"/>
      <c r="AD687" s="14"/>
      <c r="AE687" s="81"/>
    </row>
    <row r="688" spans="1:31">
      <c r="A688" s="5"/>
      <c r="B688" s="6"/>
      <c r="C688" s="5"/>
      <c r="D688" s="14"/>
      <c r="E688" s="81"/>
      <c r="F688" s="14"/>
      <c r="G688" s="81"/>
      <c r="H688" s="14"/>
      <c r="I688" s="81"/>
      <c r="J688" s="14"/>
      <c r="K688" s="81"/>
      <c r="L688" s="14"/>
      <c r="M688" s="81"/>
      <c r="N688" s="14"/>
      <c r="O688" s="81"/>
      <c r="P688" s="14"/>
      <c r="Q688" s="81"/>
      <c r="R688" s="14"/>
      <c r="S688" s="81"/>
      <c r="T688" s="14"/>
      <c r="U688" s="81"/>
      <c r="V688" s="14"/>
      <c r="W688" s="81"/>
      <c r="X688" s="14"/>
      <c r="Y688" s="81"/>
      <c r="Z688" s="82"/>
      <c r="AA688" s="81"/>
      <c r="AB688" s="14"/>
      <c r="AC688" s="81"/>
      <c r="AD688" s="14"/>
      <c r="AE688" s="81"/>
    </row>
    <row r="689" spans="1:31">
      <c r="A689" s="5"/>
      <c r="B689" s="6"/>
      <c r="C689" s="5"/>
      <c r="D689" s="14"/>
      <c r="E689" s="81"/>
      <c r="F689" s="14"/>
      <c r="G689" s="81"/>
      <c r="H689" s="14"/>
      <c r="I689" s="81"/>
      <c r="J689" s="14"/>
      <c r="K689" s="81"/>
      <c r="L689" s="14"/>
      <c r="M689" s="81"/>
      <c r="N689" s="14"/>
      <c r="O689" s="81"/>
      <c r="P689" s="14"/>
      <c r="Q689" s="81"/>
      <c r="R689" s="14"/>
      <c r="S689" s="81"/>
      <c r="T689" s="14"/>
      <c r="U689" s="81"/>
      <c r="V689" s="14"/>
      <c r="W689" s="81"/>
      <c r="X689" s="14"/>
      <c r="Y689" s="81"/>
      <c r="Z689" s="82"/>
      <c r="AA689" s="81"/>
      <c r="AB689" s="14"/>
      <c r="AC689" s="81"/>
      <c r="AD689" s="14"/>
      <c r="AE689" s="81"/>
    </row>
    <row r="690" spans="1:31">
      <c r="A690" s="5"/>
      <c r="B690" s="6"/>
      <c r="C690" s="5"/>
      <c r="D690" s="14"/>
      <c r="E690" s="81"/>
      <c r="F690" s="14"/>
      <c r="G690" s="81"/>
      <c r="H690" s="14"/>
      <c r="I690" s="81"/>
      <c r="J690" s="14"/>
      <c r="K690" s="81"/>
      <c r="L690" s="14"/>
      <c r="M690" s="81"/>
      <c r="N690" s="14"/>
      <c r="O690" s="81"/>
      <c r="P690" s="14"/>
      <c r="Q690" s="81"/>
      <c r="R690" s="14"/>
      <c r="S690" s="81"/>
      <c r="T690" s="14"/>
      <c r="U690" s="81"/>
      <c r="V690" s="14"/>
      <c r="W690" s="81"/>
      <c r="X690" s="14"/>
      <c r="Y690" s="81"/>
      <c r="Z690" s="82"/>
      <c r="AA690" s="81"/>
      <c r="AB690" s="14"/>
      <c r="AC690" s="81"/>
      <c r="AD690" s="14"/>
      <c r="AE690" s="81"/>
    </row>
    <row r="691" spans="1:31">
      <c r="A691" s="5"/>
      <c r="B691" s="6"/>
      <c r="C691" s="5"/>
      <c r="D691" s="14"/>
      <c r="E691" s="81"/>
      <c r="F691" s="14"/>
      <c r="G691" s="81"/>
      <c r="H691" s="14"/>
      <c r="I691" s="81"/>
      <c r="J691" s="14"/>
      <c r="K691" s="81"/>
      <c r="L691" s="14"/>
      <c r="M691" s="81"/>
      <c r="N691" s="14"/>
      <c r="O691" s="81"/>
      <c r="P691" s="14"/>
      <c r="Q691" s="81"/>
      <c r="R691" s="14"/>
      <c r="S691" s="81"/>
      <c r="T691" s="14"/>
      <c r="U691" s="81"/>
      <c r="V691" s="14"/>
      <c r="W691" s="81"/>
      <c r="X691" s="14"/>
      <c r="Y691" s="81"/>
      <c r="Z691" s="82"/>
      <c r="AA691" s="81"/>
      <c r="AB691" s="14"/>
      <c r="AC691" s="81"/>
      <c r="AD691" s="14"/>
      <c r="AE691" s="81"/>
    </row>
    <row r="692" spans="1:31">
      <c r="A692" s="5"/>
      <c r="B692" s="6"/>
      <c r="C692" s="5"/>
      <c r="D692" s="14"/>
      <c r="E692" s="81"/>
      <c r="F692" s="14"/>
      <c r="G692" s="81"/>
      <c r="H692" s="14"/>
      <c r="I692" s="81"/>
      <c r="J692" s="14"/>
      <c r="K692" s="81"/>
      <c r="L692" s="14"/>
      <c r="M692" s="81"/>
      <c r="N692" s="14"/>
      <c r="O692" s="81"/>
      <c r="P692" s="14"/>
      <c r="Q692" s="81"/>
      <c r="R692" s="14"/>
      <c r="S692" s="81"/>
      <c r="T692" s="14"/>
      <c r="U692" s="81"/>
      <c r="V692" s="14"/>
      <c r="W692" s="81"/>
      <c r="X692" s="14"/>
      <c r="Y692" s="81"/>
      <c r="Z692" s="82"/>
      <c r="AA692" s="81"/>
      <c r="AB692" s="14"/>
      <c r="AC692" s="81"/>
      <c r="AD692" s="14"/>
      <c r="AE692" s="81"/>
    </row>
    <row r="693" spans="1:31">
      <c r="A693" s="5"/>
      <c r="B693" s="6"/>
      <c r="C693" s="5"/>
      <c r="D693" s="14"/>
      <c r="E693" s="81"/>
      <c r="F693" s="14"/>
      <c r="G693" s="81"/>
      <c r="H693" s="14"/>
      <c r="I693" s="81"/>
      <c r="J693" s="14"/>
      <c r="K693" s="81"/>
      <c r="L693" s="14"/>
      <c r="M693" s="81"/>
      <c r="N693" s="14"/>
      <c r="O693" s="81"/>
      <c r="P693" s="14"/>
      <c r="Q693" s="81"/>
      <c r="R693" s="14"/>
      <c r="S693" s="81"/>
      <c r="T693" s="14"/>
      <c r="U693" s="81"/>
      <c r="V693" s="14"/>
      <c r="W693" s="81"/>
      <c r="X693" s="14"/>
      <c r="Y693" s="81"/>
      <c r="Z693" s="82"/>
      <c r="AA693" s="81"/>
      <c r="AB693" s="14"/>
      <c r="AC693" s="81"/>
      <c r="AD693" s="14"/>
      <c r="AE693" s="81"/>
    </row>
    <row r="694" spans="1:31">
      <c r="A694" s="5"/>
      <c r="B694" s="6"/>
      <c r="C694" s="5"/>
      <c r="D694" s="14"/>
      <c r="E694" s="81"/>
      <c r="F694" s="14"/>
      <c r="G694" s="81"/>
      <c r="H694" s="14"/>
      <c r="I694" s="81"/>
      <c r="J694" s="14"/>
      <c r="K694" s="81"/>
      <c r="L694" s="14"/>
      <c r="M694" s="81"/>
      <c r="N694" s="14"/>
      <c r="O694" s="81"/>
      <c r="P694" s="14"/>
      <c r="Q694" s="81"/>
      <c r="R694" s="14"/>
      <c r="S694" s="81"/>
      <c r="T694" s="14"/>
      <c r="U694" s="81"/>
      <c r="V694" s="14"/>
      <c r="W694" s="81"/>
      <c r="X694" s="14"/>
      <c r="Y694" s="81"/>
      <c r="Z694" s="82"/>
      <c r="AA694" s="81"/>
      <c r="AB694" s="14"/>
      <c r="AC694" s="81"/>
      <c r="AD694" s="14"/>
      <c r="AE694" s="81"/>
    </row>
    <row r="695" spans="1:31">
      <c r="A695" s="5"/>
      <c r="B695" s="6"/>
      <c r="C695" s="5"/>
      <c r="D695" s="14"/>
      <c r="E695" s="81"/>
      <c r="F695" s="14"/>
      <c r="G695" s="81"/>
      <c r="H695" s="14"/>
      <c r="I695" s="81"/>
      <c r="J695" s="14"/>
      <c r="K695" s="81"/>
      <c r="L695" s="14"/>
      <c r="M695" s="81"/>
      <c r="N695" s="14"/>
      <c r="O695" s="81"/>
      <c r="P695" s="14"/>
      <c r="Q695" s="81"/>
      <c r="R695" s="14"/>
      <c r="S695" s="81"/>
      <c r="T695" s="14"/>
      <c r="U695" s="81"/>
      <c r="V695" s="14"/>
      <c r="W695" s="81"/>
      <c r="X695" s="14"/>
      <c r="Y695" s="81"/>
      <c r="Z695" s="82"/>
      <c r="AA695" s="81"/>
      <c r="AB695" s="14"/>
      <c r="AC695" s="81"/>
      <c r="AD695" s="14"/>
      <c r="AE695" s="81"/>
    </row>
    <row r="696" spans="1:31">
      <c r="A696" s="5"/>
      <c r="B696" s="6"/>
      <c r="C696" s="5"/>
      <c r="D696" s="14"/>
      <c r="E696" s="81"/>
      <c r="F696" s="14"/>
      <c r="G696" s="81"/>
      <c r="H696" s="14"/>
      <c r="I696" s="81"/>
      <c r="J696" s="14"/>
      <c r="K696" s="81"/>
      <c r="L696" s="14"/>
      <c r="M696" s="81"/>
      <c r="N696" s="14"/>
      <c r="O696" s="81"/>
      <c r="P696" s="14"/>
      <c r="Q696" s="81"/>
      <c r="R696" s="14"/>
      <c r="S696" s="81"/>
      <c r="T696" s="14"/>
      <c r="U696" s="81"/>
      <c r="V696" s="14"/>
      <c r="W696" s="81"/>
      <c r="X696" s="14"/>
      <c r="Y696" s="81"/>
      <c r="Z696" s="82"/>
      <c r="AA696" s="81"/>
      <c r="AB696" s="14"/>
      <c r="AC696" s="81"/>
      <c r="AD696" s="14"/>
      <c r="AE696" s="81"/>
    </row>
    <row r="697" spans="1:31">
      <c r="A697" s="5"/>
      <c r="B697" s="6"/>
      <c r="C697" s="5"/>
      <c r="D697" s="14"/>
      <c r="E697" s="81"/>
      <c r="F697" s="14"/>
      <c r="G697" s="81"/>
      <c r="H697" s="14"/>
      <c r="I697" s="81"/>
      <c r="J697" s="14"/>
      <c r="K697" s="81"/>
      <c r="L697" s="14"/>
      <c r="M697" s="81"/>
      <c r="N697" s="14"/>
      <c r="O697" s="81"/>
      <c r="P697" s="14"/>
      <c r="Q697" s="81"/>
      <c r="R697" s="14"/>
      <c r="S697" s="81"/>
      <c r="T697" s="14"/>
      <c r="U697" s="81"/>
      <c r="V697" s="14"/>
      <c r="W697" s="81"/>
      <c r="X697" s="14"/>
      <c r="Y697" s="81"/>
      <c r="Z697" s="82"/>
      <c r="AA697" s="81"/>
      <c r="AB697" s="14"/>
      <c r="AC697" s="81"/>
      <c r="AD697" s="14"/>
      <c r="AE697" s="81"/>
    </row>
    <row r="698" spans="1:31">
      <c r="A698" s="5"/>
      <c r="B698" s="6"/>
      <c r="C698" s="5"/>
      <c r="D698" s="14"/>
      <c r="E698" s="81"/>
      <c r="F698" s="14"/>
      <c r="G698" s="81"/>
      <c r="H698" s="14"/>
      <c r="I698" s="81"/>
      <c r="J698" s="14"/>
      <c r="K698" s="81"/>
      <c r="L698" s="14"/>
      <c r="M698" s="81"/>
      <c r="N698" s="14"/>
      <c r="O698" s="81"/>
      <c r="P698" s="14"/>
      <c r="Q698" s="81"/>
      <c r="R698" s="14"/>
      <c r="S698" s="81"/>
      <c r="T698" s="14"/>
      <c r="U698" s="81"/>
      <c r="V698" s="14"/>
      <c r="W698" s="81"/>
      <c r="X698" s="14"/>
      <c r="Y698" s="81"/>
      <c r="Z698" s="82"/>
      <c r="AA698" s="81"/>
      <c r="AB698" s="14"/>
      <c r="AC698" s="81"/>
      <c r="AD698" s="14"/>
      <c r="AE698" s="81"/>
    </row>
    <row r="699" spans="1:31">
      <c r="A699" s="5"/>
      <c r="B699" s="6"/>
      <c r="C699" s="5"/>
      <c r="D699" s="14"/>
      <c r="E699" s="81"/>
      <c r="F699" s="14"/>
      <c r="G699" s="81"/>
      <c r="H699" s="14"/>
      <c r="I699" s="81"/>
      <c r="J699" s="14"/>
      <c r="K699" s="81"/>
      <c r="L699" s="14"/>
      <c r="M699" s="81"/>
      <c r="N699" s="14"/>
      <c r="O699" s="81"/>
      <c r="P699" s="14"/>
      <c r="Q699" s="81"/>
      <c r="R699" s="14"/>
      <c r="S699" s="81"/>
      <c r="T699" s="14"/>
      <c r="U699" s="81"/>
      <c r="V699" s="14"/>
      <c r="W699" s="81"/>
      <c r="X699" s="14"/>
      <c r="Y699" s="81"/>
      <c r="Z699" s="82"/>
      <c r="AA699" s="81"/>
      <c r="AB699" s="14"/>
      <c r="AC699" s="81"/>
      <c r="AD699" s="14"/>
      <c r="AE699" s="81"/>
    </row>
    <row r="700" spans="1:31">
      <c r="A700" s="5"/>
      <c r="B700" s="6"/>
      <c r="C700" s="5"/>
      <c r="D700" s="14"/>
      <c r="E700" s="81"/>
      <c r="F700" s="14"/>
      <c r="G700" s="81"/>
      <c r="H700" s="14"/>
      <c r="I700" s="81"/>
      <c r="J700" s="14"/>
      <c r="K700" s="81"/>
      <c r="L700" s="14"/>
      <c r="M700" s="81"/>
      <c r="N700" s="14"/>
      <c r="O700" s="81"/>
      <c r="P700" s="14"/>
      <c r="Q700" s="81"/>
      <c r="R700" s="14"/>
      <c r="S700" s="81"/>
      <c r="T700" s="14"/>
      <c r="U700" s="81"/>
      <c r="V700" s="14"/>
      <c r="W700" s="81"/>
      <c r="X700" s="14"/>
      <c r="Y700" s="81"/>
      <c r="Z700" s="82"/>
      <c r="AA700" s="81"/>
      <c r="AB700" s="14"/>
      <c r="AC700" s="81"/>
      <c r="AD700" s="14"/>
      <c r="AE700" s="81"/>
    </row>
    <row r="701" spans="1:31">
      <c r="A701" s="5"/>
      <c r="B701" s="6"/>
      <c r="C701" s="5"/>
      <c r="D701" s="14"/>
      <c r="E701" s="81"/>
      <c r="F701" s="14"/>
      <c r="G701" s="81"/>
      <c r="H701" s="14"/>
      <c r="I701" s="81"/>
      <c r="J701" s="14"/>
      <c r="K701" s="81"/>
      <c r="L701" s="14"/>
      <c r="M701" s="81"/>
      <c r="N701" s="14"/>
      <c r="O701" s="81"/>
      <c r="P701" s="14"/>
      <c r="Q701" s="81"/>
      <c r="R701" s="14"/>
      <c r="S701" s="81"/>
      <c r="T701" s="14"/>
      <c r="U701" s="81"/>
      <c r="V701" s="14"/>
      <c r="W701" s="81"/>
      <c r="X701" s="14"/>
      <c r="Y701" s="81"/>
      <c r="Z701" s="82"/>
      <c r="AA701" s="81"/>
      <c r="AB701" s="14"/>
      <c r="AC701" s="81"/>
      <c r="AD701" s="14"/>
      <c r="AE701" s="81"/>
    </row>
    <row r="702" spans="1:31">
      <c r="A702" s="5"/>
      <c r="B702" s="6"/>
      <c r="C702" s="5"/>
      <c r="D702" s="14"/>
      <c r="E702" s="81"/>
      <c r="F702" s="14"/>
      <c r="G702" s="81"/>
      <c r="H702" s="14"/>
      <c r="I702" s="81"/>
      <c r="J702" s="14"/>
      <c r="K702" s="81"/>
      <c r="L702" s="14"/>
      <c r="M702" s="81"/>
      <c r="N702" s="14"/>
      <c r="O702" s="81"/>
      <c r="P702" s="14"/>
      <c r="Q702" s="81"/>
      <c r="R702" s="14"/>
      <c r="S702" s="81"/>
      <c r="T702" s="14"/>
      <c r="U702" s="81"/>
      <c r="V702" s="14"/>
      <c r="W702" s="81"/>
      <c r="X702" s="14"/>
      <c r="Y702" s="81"/>
      <c r="Z702" s="82"/>
      <c r="AA702" s="81"/>
      <c r="AB702" s="14"/>
      <c r="AC702" s="81"/>
      <c r="AD702" s="14"/>
      <c r="AE702" s="81"/>
    </row>
    <row r="703" spans="1:31">
      <c r="A703" s="5"/>
      <c r="B703" s="6"/>
      <c r="C703" s="5"/>
      <c r="D703" s="14"/>
      <c r="E703" s="81"/>
      <c r="F703" s="14"/>
      <c r="G703" s="81"/>
      <c r="H703" s="14"/>
      <c r="I703" s="81"/>
      <c r="J703" s="14"/>
      <c r="K703" s="81"/>
      <c r="L703" s="14"/>
      <c r="M703" s="81"/>
      <c r="N703" s="14"/>
      <c r="O703" s="81"/>
      <c r="P703" s="14"/>
      <c r="Q703" s="81"/>
      <c r="R703" s="14"/>
      <c r="S703" s="81"/>
      <c r="T703" s="14"/>
      <c r="U703" s="81"/>
      <c r="V703" s="14"/>
      <c r="W703" s="81"/>
      <c r="X703" s="14"/>
      <c r="Y703" s="81"/>
      <c r="Z703" s="82"/>
      <c r="AA703" s="81"/>
      <c r="AB703" s="14"/>
      <c r="AC703" s="81"/>
      <c r="AD703" s="14"/>
      <c r="AE703" s="81"/>
    </row>
    <row r="704" spans="1:31">
      <c r="A704" s="5"/>
      <c r="B704" s="6"/>
      <c r="C704" s="5"/>
      <c r="D704" s="14"/>
      <c r="E704" s="81"/>
      <c r="F704" s="14"/>
      <c r="G704" s="81"/>
      <c r="H704" s="14"/>
      <c r="I704" s="81"/>
      <c r="J704" s="14"/>
      <c r="K704" s="81"/>
      <c r="L704" s="14"/>
      <c r="M704" s="81"/>
      <c r="N704" s="14"/>
      <c r="O704" s="81"/>
      <c r="P704" s="14"/>
      <c r="Q704" s="81"/>
      <c r="R704" s="14"/>
      <c r="S704" s="81"/>
      <c r="T704" s="14"/>
      <c r="U704" s="81"/>
      <c r="V704" s="14"/>
      <c r="W704" s="81"/>
      <c r="X704" s="14"/>
      <c r="Y704" s="81"/>
      <c r="Z704" s="82"/>
      <c r="AA704" s="81"/>
      <c r="AB704" s="14"/>
      <c r="AC704" s="81"/>
      <c r="AD704" s="14"/>
      <c r="AE704" s="81"/>
    </row>
    <row r="705" spans="1:31">
      <c r="A705" s="5"/>
      <c r="B705" s="6"/>
      <c r="C705" s="5"/>
      <c r="D705" s="14"/>
      <c r="E705" s="81"/>
      <c r="F705" s="14"/>
      <c r="G705" s="81"/>
      <c r="H705" s="14"/>
      <c r="I705" s="81"/>
      <c r="J705" s="14"/>
      <c r="K705" s="81"/>
      <c r="L705" s="14"/>
      <c r="M705" s="81"/>
      <c r="N705" s="14"/>
      <c r="O705" s="81"/>
      <c r="P705" s="14"/>
      <c r="Q705" s="81"/>
      <c r="R705" s="14"/>
      <c r="S705" s="81"/>
      <c r="T705" s="14"/>
      <c r="U705" s="81"/>
      <c r="V705" s="14"/>
      <c r="W705" s="81"/>
      <c r="X705" s="14"/>
      <c r="Y705" s="81"/>
      <c r="Z705" s="82"/>
      <c r="AA705" s="81"/>
      <c r="AB705" s="14"/>
      <c r="AC705" s="81"/>
      <c r="AD705" s="14"/>
      <c r="AE705" s="81"/>
    </row>
    <row r="706" spans="1:31">
      <c r="A706" s="5"/>
      <c r="B706" s="6"/>
      <c r="C706" s="5"/>
      <c r="D706" s="14"/>
      <c r="E706" s="81"/>
      <c r="F706" s="14"/>
      <c r="G706" s="81"/>
      <c r="H706" s="14"/>
      <c r="I706" s="81"/>
      <c r="J706" s="14"/>
      <c r="K706" s="81"/>
      <c r="L706" s="14"/>
      <c r="M706" s="81"/>
      <c r="N706" s="14"/>
      <c r="O706" s="81"/>
      <c r="P706" s="14"/>
      <c r="Q706" s="81"/>
      <c r="R706" s="14"/>
      <c r="S706" s="81"/>
      <c r="T706" s="14"/>
      <c r="U706" s="81"/>
      <c r="V706" s="14"/>
      <c r="W706" s="81"/>
      <c r="X706" s="14"/>
      <c r="Y706" s="81"/>
      <c r="Z706" s="82"/>
      <c r="AA706" s="81"/>
      <c r="AB706" s="14"/>
      <c r="AC706" s="81"/>
      <c r="AD706" s="14"/>
      <c r="AE706" s="81"/>
    </row>
    <row r="707" spans="1:31">
      <c r="A707" s="5"/>
      <c r="B707" s="6"/>
      <c r="C707" s="5"/>
      <c r="D707" s="14"/>
      <c r="E707" s="81"/>
      <c r="F707" s="14"/>
      <c r="G707" s="81"/>
      <c r="H707" s="14"/>
      <c r="I707" s="81"/>
      <c r="J707" s="14"/>
      <c r="K707" s="81"/>
      <c r="L707" s="14"/>
      <c r="M707" s="81"/>
      <c r="N707" s="14"/>
      <c r="O707" s="81"/>
      <c r="P707" s="14"/>
      <c r="Q707" s="81"/>
      <c r="R707" s="14"/>
      <c r="S707" s="81"/>
      <c r="T707" s="14"/>
      <c r="U707" s="81"/>
      <c r="V707" s="14"/>
      <c r="W707" s="81"/>
      <c r="X707" s="14"/>
      <c r="Y707" s="81"/>
      <c r="Z707" s="82"/>
      <c r="AA707" s="81"/>
      <c r="AB707" s="14"/>
      <c r="AC707" s="81"/>
      <c r="AD707" s="14"/>
      <c r="AE707" s="81"/>
    </row>
    <row r="708" spans="1:31">
      <c r="A708" s="5"/>
      <c r="B708" s="6"/>
      <c r="C708" s="5"/>
      <c r="D708" s="14"/>
      <c r="E708" s="81"/>
      <c r="F708" s="14"/>
      <c r="G708" s="81"/>
      <c r="H708" s="14"/>
      <c r="I708" s="81"/>
      <c r="J708" s="14"/>
      <c r="K708" s="81"/>
      <c r="L708" s="14"/>
      <c r="M708" s="81"/>
      <c r="N708" s="14"/>
      <c r="O708" s="81"/>
      <c r="P708" s="14"/>
      <c r="Q708" s="81"/>
      <c r="R708" s="14"/>
      <c r="S708" s="81"/>
      <c r="T708" s="14"/>
      <c r="U708" s="81"/>
      <c r="V708" s="14"/>
      <c r="W708" s="81"/>
      <c r="X708" s="14"/>
      <c r="Y708" s="81"/>
      <c r="Z708" s="82"/>
      <c r="AA708" s="81"/>
      <c r="AB708" s="14"/>
      <c r="AC708" s="81"/>
      <c r="AD708" s="14"/>
      <c r="AE708" s="81"/>
    </row>
    <row r="709" spans="1:31">
      <c r="A709" s="5"/>
      <c r="B709" s="6"/>
      <c r="C709" s="5"/>
      <c r="D709" s="14"/>
      <c r="E709" s="81"/>
      <c r="F709" s="14"/>
      <c r="G709" s="81"/>
      <c r="H709" s="14"/>
      <c r="I709" s="81"/>
      <c r="J709" s="14"/>
      <c r="K709" s="81"/>
      <c r="L709" s="14"/>
      <c r="M709" s="81"/>
      <c r="N709" s="14"/>
      <c r="O709" s="81"/>
      <c r="P709" s="14"/>
      <c r="Q709" s="81"/>
      <c r="R709" s="14"/>
      <c r="S709" s="81"/>
      <c r="T709" s="14"/>
      <c r="U709" s="81"/>
      <c r="V709" s="14"/>
      <c r="W709" s="81"/>
      <c r="X709" s="14"/>
      <c r="Y709" s="81"/>
      <c r="Z709" s="82"/>
      <c r="AA709" s="81"/>
      <c r="AB709" s="14"/>
      <c r="AC709" s="81"/>
      <c r="AD709" s="14"/>
      <c r="AE709" s="81"/>
    </row>
    <row r="710" spans="1:31">
      <c r="A710" s="5"/>
      <c r="B710" s="6"/>
      <c r="C710" s="5"/>
      <c r="D710" s="14"/>
      <c r="E710" s="81"/>
      <c r="F710" s="14"/>
      <c r="G710" s="81"/>
      <c r="H710" s="14"/>
      <c r="I710" s="81"/>
      <c r="J710" s="14"/>
      <c r="K710" s="81"/>
      <c r="L710" s="14"/>
      <c r="M710" s="81"/>
      <c r="N710" s="14"/>
      <c r="O710" s="81"/>
      <c r="P710" s="14"/>
      <c r="Q710" s="81"/>
      <c r="R710" s="14"/>
      <c r="S710" s="81"/>
      <c r="T710" s="14"/>
      <c r="U710" s="81"/>
      <c r="V710" s="14"/>
      <c r="W710" s="81"/>
      <c r="X710" s="14"/>
      <c r="Y710" s="81"/>
      <c r="Z710" s="82"/>
      <c r="AA710" s="81"/>
      <c r="AB710" s="14"/>
      <c r="AC710" s="81"/>
      <c r="AD710" s="14"/>
      <c r="AE710" s="81"/>
    </row>
    <row r="711" spans="1:31">
      <c r="A711" s="5"/>
      <c r="B711" s="6"/>
      <c r="C711" s="5"/>
      <c r="D711" s="14"/>
      <c r="E711" s="81"/>
      <c r="F711" s="14"/>
      <c r="G711" s="81"/>
      <c r="H711" s="14"/>
      <c r="I711" s="81"/>
      <c r="J711" s="14"/>
      <c r="K711" s="81"/>
      <c r="L711" s="14"/>
      <c r="M711" s="81"/>
      <c r="N711" s="14"/>
      <c r="O711" s="81"/>
      <c r="P711" s="14"/>
      <c r="Q711" s="81"/>
      <c r="R711" s="14"/>
      <c r="S711" s="81"/>
      <c r="T711" s="14"/>
      <c r="U711" s="81"/>
      <c r="V711" s="14"/>
      <c r="W711" s="81"/>
      <c r="X711" s="14"/>
      <c r="Y711" s="81"/>
      <c r="Z711" s="82"/>
      <c r="AA711" s="81"/>
      <c r="AB711" s="14"/>
      <c r="AC711" s="81"/>
      <c r="AD711" s="14"/>
      <c r="AE711" s="81"/>
    </row>
    <row r="712" spans="1:31">
      <c r="A712" s="5"/>
      <c r="B712" s="6"/>
      <c r="C712" s="5"/>
      <c r="D712" s="14"/>
      <c r="E712" s="81"/>
      <c r="F712" s="14"/>
      <c r="G712" s="81"/>
      <c r="H712" s="14"/>
      <c r="I712" s="81"/>
      <c r="J712" s="14"/>
      <c r="K712" s="81"/>
      <c r="L712" s="14"/>
      <c r="M712" s="81"/>
      <c r="N712" s="14"/>
      <c r="O712" s="81"/>
      <c r="P712" s="14"/>
      <c r="Q712" s="81"/>
      <c r="R712" s="14"/>
      <c r="S712" s="81"/>
      <c r="T712" s="14"/>
      <c r="U712" s="81"/>
      <c r="V712" s="14"/>
      <c r="W712" s="81"/>
      <c r="X712" s="14"/>
      <c r="Y712" s="81"/>
      <c r="Z712" s="82"/>
      <c r="AA712" s="81"/>
      <c r="AB712" s="14"/>
      <c r="AC712" s="81"/>
      <c r="AD712" s="14"/>
      <c r="AE712" s="81"/>
    </row>
    <row r="713" spans="1:31">
      <c r="A713" s="5"/>
      <c r="B713" s="6"/>
      <c r="C713" s="5"/>
      <c r="D713" s="14"/>
      <c r="E713" s="81"/>
      <c r="F713" s="14"/>
      <c r="G713" s="81"/>
      <c r="H713" s="14"/>
      <c r="I713" s="81"/>
      <c r="J713" s="14"/>
      <c r="K713" s="81"/>
      <c r="L713" s="14"/>
      <c r="M713" s="81"/>
      <c r="N713" s="14"/>
      <c r="O713" s="81"/>
      <c r="P713" s="14"/>
      <c r="Q713" s="81"/>
      <c r="R713" s="14"/>
      <c r="S713" s="81"/>
      <c r="T713" s="14"/>
      <c r="U713" s="81"/>
      <c r="V713" s="14"/>
      <c r="W713" s="81"/>
      <c r="X713" s="14"/>
      <c r="Y713" s="81"/>
      <c r="Z713" s="82"/>
      <c r="AA713" s="81"/>
      <c r="AB713" s="14"/>
      <c r="AC713" s="81"/>
      <c r="AD713" s="14"/>
      <c r="AE713" s="81"/>
    </row>
    <row r="714" spans="1:31">
      <c r="A714" s="5"/>
      <c r="B714" s="6"/>
      <c r="C714" s="5"/>
      <c r="D714" s="14"/>
      <c r="E714" s="81"/>
      <c r="F714" s="14"/>
      <c r="G714" s="81"/>
      <c r="H714" s="14"/>
      <c r="I714" s="81"/>
      <c r="J714" s="14"/>
      <c r="K714" s="81"/>
      <c r="L714" s="14"/>
      <c r="M714" s="81"/>
      <c r="N714" s="14"/>
      <c r="O714" s="81"/>
      <c r="P714" s="14"/>
      <c r="Q714" s="81"/>
      <c r="R714" s="14"/>
      <c r="S714" s="81"/>
      <c r="T714" s="14"/>
      <c r="U714" s="81"/>
      <c r="V714" s="14"/>
      <c r="W714" s="81"/>
      <c r="X714" s="14"/>
      <c r="Y714" s="81"/>
      <c r="Z714" s="82"/>
      <c r="AA714" s="81"/>
      <c r="AB714" s="14"/>
      <c r="AC714" s="81"/>
      <c r="AD714" s="14"/>
      <c r="AE714" s="81"/>
    </row>
    <row r="715" spans="1:31">
      <c r="A715" s="5"/>
      <c r="B715" s="6"/>
      <c r="C715" s="5"/>
      <c r="D715" s="14"/>
      <c r="E715" s="81"/>
      <c r="F715" s="14"/>
      <c r="G715" s="81"/>
      <c r="H715" s="14"/>
      <c r="I715" s="81"/>
      <c r="J715" s="14"/>
      <c r="K715" s="81"/>
      <c r="L715" s="14"/>
      <c r="M715" s="81"/>
      <c r="N715" s="14"/>
      <c r="O715" s="81"/>
      <c r="P715" s="14"/>
      <c r="Q715" s="81"/>
      <c r="R715" s="14"/>
      <c r="S715" s="81"/>
      <c r="T715" s="14"/>
      <c r="U715" s="81"/>
      <c r="V715" s="14"/>
      <c r="W715" s="81"/>
      <c r="X715" s="14"/>
      <c r="Y715" s="81"/>
      <c r="Z715" s="82"/>
      <c r="AA715" s="81"/>
      <c r="AB715" s="14"/>
      <c r="AC715" s="81"/>
      <c r="AD715" s="14"/>
      <c r="AE715" s="81"/>
    </row>
    <row r="716" spans="1:31">
      <c r="A716" s="5"/>
      <c r="B716" s="6"/>
      <c r="C716" s="5"/>
      <c r="D716" s="14"/>
      <c r="E716" s="81"/>
      <c r="F716" s="14"/>
      <c r="G716" s="81"/>
      <c r="H716" s="14"/>
      <c r="I716" s="81"/>
      <c r="J716" s="14"/>
      <c r="K716" s="81"/>
      <c r="L716" s="14"/>
      <c r="M716" s="81"/>
      <c r="N716" s="14"/>
      <c r="O716" s="81"/>
      <c r="P716" s="14"/>
      <c r="Q716" s="81"/>
      <c r="R716" s="14"/>
      <c r="S716" s="81"/>
      <c r="T716" s="14"/>
      <c r="U716" s="81"/>
      <c r="V716" s="14"/>
      <c r="W716" s="81"/>
      <c r="X716" s="14"/>
      <c r="Y716" s="81"/>
      <c r="Z716" s="82"/>
      <c r="AA716" s="81"/>
      <c r="AB716" s="14"/>
      <c r="AC716" s="81"/>
      <c r="AD716" s="14"/>
      <c r="AE716" s="81"/>
    </row>
    <row r="717" spans="1:31">
      <c r="A717" s="5"/>
      <c r="B717" s="6"/>
      <c r="C717" s="5"/>
      <c r="D717" s="14"/>
      <c r="E717" s="81"/>
      <c r="F717" s="14"/>
      <c r="G717" s="81"/>
      <c r="H717" s="14"/>
      <c r="I717" s="81"/>
      <c r="J717" s="14"/>
      <c r="K717" s="81"/>
      <c r="L717" s="14"/>
      <c r="M717" s="81"/>
      <c r="N717" s="14"/>
      <c r="O717" s="81"/>
      <c r="P717" s="14"/>
      <c r="Q717" s="81"/>
      <c r="R717" s="14"/>
      <c r="S717" s="81"/>
      <c r="T717" s="14"/>
      <c r="U717" s="81"/>
      <c r="V717" s="14"/>
      <c r="W717" s="81"/>
      <c r="X717" s="14"/>
      <c r="Y717" s="81"/>
      <c r="Z717" s="82"/>
      <c r="AA717" s="81"/>
      <c r="AB717" s="14"/>
      <c r="AC717" s="81"/>
      <c r="AD717" s="14"/>
      <c r="AE717" s="81"/>
    </row>
    <row r="718" spans="1:31">
      <c r="A718" s="5"/>
      <c r="B718" s="6"/>
      <c r="C718" s="5"/>
      <c r="D718" s="14"/>
      <c r="E718" s="81"/>
      <c r="F718" s="14"/>
      <c r="G718" s="81"/>
      <c r="H718" s="14"/>
      <c r="I718" s="81"/>
      <c r="J718" s="14"/>
      <c r="K718" s="81"/>
      <c r="L718" s="14"/>
      <c r="M718" s="81"/>
      <c r="N718" s="14"/>
      <c r="O718" s="81"/>
      <c r="P718" s="14"/>
      <c r="Q718" s="81"/>
      <c r="R718" s="14"/>
      <c r="S718" s="81"/>
      <c r="T718" s="14"/>
      <c r="U718" s="81"/>
      <c r="V718" s="14"/>
      <c r="W718" s="81"/>
      <c r="X718" s="14"/>
      <c r="Y718" s="81"/>
      <c r="Z718" s="82"/>
      <c r="AA718" s="81"/>
      <c r="AB718" s="14"/>
      <c r="AC718" s="81"/>
      <c r="AD718" s="14"/>
      <c r="AE718" s="81"/>
    </row>
    <row r="719" spans="1:31">
      <c r="A719" s="5"/>
      <c r="B719" s="6"/>
      <c r="C719" s="5"/>
      <c r="D719" s="14"/>
      <c r="E719" s="81"/>
      <c r="F719" s="14"/>
      <c r="G719" s="81"/>
      <c r="H719" s="14"/>
      <c r="I719" s="81"/>
      <c r="J719" s="14"/>
      <c r="K719" s="81"/>
      <c r="L719" s="14"/>
      <c r="M719" s="81"/>
      <c r="N719" s="14"/>
      <c r="O719" s="81"/>
      <c r="P719" s="14"/>
      <c r="Q719" s="81"/>
      <c r="R719" s="14"/>
      <c r="S719" s="81"/>
      <c r="T719" s="14"/>
      <c r="U719" s="81"/>
      <c r="V719" s="14"/>
      <c r="W719" s="81"/>
      <c r="X719" s="14"/>
      <c r="Y719" s="81"/>
      <c r="Z719" s="82"/>
      <c r="AA719" s="81"/>
      <c r="AB719" s="14"/>
      <c r="AC719" s="81"/>
      <c r="AD719" s="14"/>
      <c r="AE719" s="81"/>
    </row>
    <row r="720" spans="1:31">
      <c r="A720" s="5"/>
      <c r="B720" s="6"/>
      <c r="C720" s="5"/>
      <c r="D720" s="14"/>
      <c r="E720" s="81"/>
      <c r="F720" s="14"/>
      <c r="G720" s="81"/>
      <c r="H720" s="14"/>
      <c r="I720" s="81"/>
      <c r="J720" s="14"/>
      <c r="K720" s="81"/>
      <c r="L720" s="14"/>
      <c r="M720" s="81"/>
      <c r="N720" s="14"/>
      <c r="O720" s="81"/>
      <c r="P720" s="14"/>
      <c r="Q720" s="81"/>
      <c r="R720" s="14"/>
      <c r="S720" s="81"/>
      <c r="T720" s="14"/>
      <c r="U720" s="81"/>
      <c r="V720" s="14"/>
      <c r="W720" s="81"/>
      <c r="X720" s="14"/>
      <c r="Y720" s="81"/>
      <c r="Z720" s="82"/>
      <c r="AA720" s="81"/>
      <c r="AB720" s="14"/>
      <c r="AC720" s="81"/>
      <c r="AD720" s="14"/>
      <c r="AE720" s="81"/>
    </row>
    <row r="721" spans="1:31">
      <c r="A721" s="5"/>
      <c r="B721" s="6"/>
      <c r="C721" s="5"/>
      <c r="D721" s="14"/>
      <c r="E721" s="81"/>
      <c r="F721" s="14"/>
      <c r="G721" s="81"/>
      <c r="H721" s="14"/>
      <c r="I721" s="81"/>
      <c r="J721" s="14"/>
      <c r="K721" s="81"/>
      <c r="L721" s="14"/>
      <c r="M721" s="81"/>
      <c r="N721" s="14"/>
      <c r="O721" s="81"/>
      <c r="P721" s="14"/>
      <c r="Q721" s="81"/>
      <c r="R721" s="14"/>
      <c r="S721" s="81"/>
      <c r="T721" s="14"/>
      <c r="U721" s="81"/>
      <c r="V721" s="14"/>
      <c r="W721" s="81"/>
      <c r="X721" s="14"/>
      <c r="Y721" s="81"/>
      <c r="Z721" s="82"/>
      <c r="AA721" s="81"/>
      <c r="AB721" s="14"/>
      <c r="AC721" s="81"/>
      <c r="AD721" s="14"/>
      <c r="AE721" s="81"/>
    </row>
    <row r="722" spans="1:31">
      <c r="A722" s="5"/>
      <c r="B722" s="6"/>
      <c r="C722" s="5"/>
      <c r="D722" s="14"/>
      <c r="E722" s="81"/>
      <c r="F722" s="14"/>
      <c r="G722" s="81"/>
      <c r="H722" s="14"/>
      <c r="I722" s="81"/>
      <c r="J722" s="14"/>
      <c r="K722" s="81"/>
      <c r="L722" s="14"/>
      <c r="M722" s="81"/>
      <c r="N722" s="14"/>
      <c r="O722" s="81"/>
      <c r="P722" s="14"/>
      <c r="Q722" s="81"/>
      <c r="R722" s="14"/>
      <c r="S722" s="81"/>
      <c r="T722" s="14"/>
      <c r="U722" s="81"/>
      <c r="V722" s="14"/>
      <c r="W722" s="81"/>
      <c r="X722" s="14"/>
      <c r="Y722" s="81"/>
      <c r="Z722" s="82"/>
      <c r="AA722" s="81"/>
      <c r="AB722" s="14"/>
      <c r="AC722" s="81"/>
      <c r="AD722" s="14"/>
      <c r="AE722" s="81"/>
    </row>
    <row r="723" spans="1:31">
      <c r="A723" s="5"/>
      <c r="B723" s="6"/>
      <c r="C723" s="5"/>
      <c r="D723" s="14"/>
      <c r="E723" s="81"/>
      <c r="F723" s="14"/>
      <c r="G723" s="81"/>
      <c r="H723" s="14"/>
      <c r="I723" s="81"/>
      <c r="J723" s="14"/>
      <c r="K723" s="81"/>
      <c r="L723" s="14"/>
      <c r="M723" s="81"/>
      <c r="N723" s="14"/>
      <c r="O723" s="81"/>
      <c r="P723" s="14"/>
      <c r="Q723" s="81"/>
      <c r="R723" s="14"/>
      <c r="S723" s="81"/>
      <c r="T723" s="14"/>
      <c r="U723" s="81"/>
      <c r="V723" s="14"/>
      <c r="W723" s="81"/>
      <c r="X723" s="14"/>
      <c r="Y723" s="81"/>
      <c r="Z723" s="82"/>
      <c r="AA723" s="81"/>
      <c r="AB723" s="14"/>
      <c r="AC723" s="81"/>
      <c r="AD723" s="14"/>
      <c r="AE723" s="81"/>
    </row>
    <row r="724" spans="1:31">
      <c r="A724" s="5"/>
      <c r="B724" s="6"/>
      <c r="C724" s="5"/>
      <c r="D724" s="14"/>
      <c r="E724" s="81"/>
      <c r="F724" s="14"/>
      <c r="G724" s="81"/>
      <c r="H724" s="14"/>
      <c r="I724" s="81"/>
      <c r="J724" s="14"/>
      <c r="K724" s="81"/>
      <c r="L724" s="14"/>
      <c r="M724" s="81"/>
      <c r="N724" s="14"/>
      <c r="O724" s="81"/>
      <c r="P724" s="14"/>
      <c r="Q724" s="81"/>
      <c r="R724" s="14"/>
      <c r="S724" s="81"/>
      <c r="T724" s="14"/>
      <c r="U724" s="81"/>
      <c r="V724" s="14"/>
      <c r="W724" s="81"/>
      <c r="X724" s="14"/>
      <c r="Y724" s="81"/>
      <c r="Z724" s="82"/>
      <c r="AA724" s="81"/>
      <c r="AB724" s="14"/>
      <c r="AC724" s="81"/>
      <c r="AD724" s="14"/>
      <c r="AE724" s="81"/>
    </row>
    <row r="725" spans="1:31">
      <c r="A725" s="5"/>
      <c r="B725" s="6"/>
      <c r="C725" s="5"/>
      <c r="D725" s="14"/>
      <c r="E725" s="81"/>
      <c r="F725" s="14"/>
      <c r="G725" s="81"/>
      <c r="H725" s="14"/>
      <c r="I725" s="81"/>
      <c r="J725" s="14"/>
      <c r="K725" s="81"/>
      <c r="L725" s="14"/>
      <c r="M725" s="81"/>
      <c r="N725" s="14"/>
      <c r="O725" s="81"/>
      <c r="P725" s="14"/>
      <c r="Q725" s="81"/>
      <c r="R725" s="14"/>
      <c r="S725" s="81"/>
      <c r="T725" s="14"/>
      <c r="U725" s="81"/>
      <c r="V725" s="14"/>
      <c r="W725" s="81"/>
      <c r="X725" s="14"/>
      <c r="Y725" s="81"/>
      <c r="Z725" s="82"/>
      <c r="AA725" s="81"/>
      <c r="AB725" s="14"/>
      <c r="AC725" s="81"/>
      <c r="AD725" s="14"/>
      <c r="AE725" s="81"/>
    </row>
    <row r="726" spans="1:31">
      <c r="A726" s="5"/>
      <c r="B726" s="6"/>
      <c r="C726" s="5"/>
      <c r="D726" s="14"/>
      <c r="E726" s="81"/>
      <c r="F726" s="14"/>
      <c r="G726" s="81"/>
      <c r="H726" s="14"/>
      <c r="I726" s="81"/>
      <c r="J726" s="14"/>
      <c r="K726" s="81"/>
      <c r="L726" s="14"/>
      <c r="M726" s="81"/>
      <c r="N726" s="14"/>
      <c r="O726" s="81"/>
      <c r="P726" s="14"/>
      <c r="Q726" s="81"/>
      <c r="R726" s="14"/>
      <c r="S726" s="81"/>
      <c r="T726" s="14"/>
      <c r="U726" s="81"/>
      <c r="V726" s="14"/>
      <c r="W726" s="81"/>
      <c r="X726" s="14"/>
      <c r="Y726" s="81"/>
      <c r="Z726" s="82"/>
      <c r="AA726" s="81"/>
      <c r="AB726" s="14"/>
      <c r="AC726" s="81"/>
      <c r="AD726" s="14"/>
      <c r="AE726" s="81"/>
    </row>
    <row r="727" spans="1:31">
      <c r="A727" s="5"/>
      <c r="B727" s="6"/>
      <c r="C727" s="5"/>
      <c r="D727" s="14"/>
      <c r="E727" s="81"/>
      <c r="F727" s="14"/>
      <c r="G727" s="81"/>
      <c r="H727" s="14"/>
      <c r="I727" s="81"/>
      <c r="J727" s="14"/>
      <c r="K727" s="81"/>
      <c r="L727" s="14"/>
      <c r="M727" s="81"/>
      <c r="N727" s="14"/>
      <c r="O727" s="81"/>
      <c r="P727" s="14"/>
      <c r="Q727" s="81"/>
      <c r="R727" s="14"/>
      <c r="S727" s="81"/>
      <c r="T727" s="14"/>
      <c r="U727" s="81"/>
      <c r="V727" s="14"/>
      <c r="W727" s="81"/>
      <c r="X727" s="14"/>
      <c r="Y727" s="81"/>
      <c r="Z727" s="82"/>
      <c r="AA727" s="81"/>
      <c r="AB727" s="14"/>
      <c r="AC727" s="81"/>
      <c r="AD727" s="14"/>
      <c r="AE727" s="81"/>
    </row>
    <row r="728" spans="1:31">
      <c r="A728" s="5"/>
      <c r="B728" s="6"/>
      <c r="C728" s="5"/>
      <c r="D728" s="14"/>
      <c r="E728" s="81"/>
      <c r="F728" s="14"/>
      <c r="G728" s="81"/>
      <c r="H728" s="14"/>
      <c r="I728" s="81"/>
      <c r="J728" s="14"/>
      <c r="K728" s="81"/>
      <c r="L728" s="14"/>
      <c r="M728" s="81"/>
      <c r="N728" s="14"/>
      <c r="O728" s="81"/>
      <c r="P728" s="14"/>
      <c r="Q728" s="81"/>
      <c r="R728" s="14"/>
      <c r="S728" s="81"/>
      <c r="T728" s="14"/>
      <c r="U728" s="81"/>
      <c r="V728" s="14"/>
      <c r="W728" s="81"/>
      <c r="X728" s="14"/>
      <c r="Y728" s="81"/>
      <c r="Z728" s="82"/>
      <c r="AA728" s="81"/>
      <c r="AB728" s="14"/>
      <c r="AC728" s="81"/>
      <c r="AD728" s="14"/>
      <c r="AE728" s="81"/>
    </row>
    <row r="729" spans="1:31">
      <c r="A729" s="5"/>
      <c r="B729" s="6"/>
      <c r="C729" s="5"/>
      <c r="D729" s="14"/>
      <c r="E729" s="81"/>
      <c r="F729" s="14"/>
      <c r="G729" s="81"/>
      <c r="H729" s="14"/>
      <c r="I729" s="81"/>
      <c r="J729" s="14"/>
      <c r="K729" s="81"/>
      <c r="L729" s="14"/>
      <c r="M729" s="81"/>
      <c r="N729" s="14"/>
      <c r="O729" s="81"/>
      <c r="P729" s="14"/>
      <c r="Q729" s="81"/>
      <c r="R729" s="14"/>
      <c r="S729" s="81"/>
      <c r="T729" s="14"/>
      <c r="U729" s="81"/>
      <c r="V729" s="14"/>
      <c r="W729" s="81"/>
      <c r="X729" s="14"/>
      <c r="Y729" s="81"/>
      <c r="Z729" s="82"/>
      <c r="AA729" s="81"/>
      <c r="AB729" s="14"/>
      <c r="AC729" s="81"/>
      <c r="AD729" s="14"/>
      <c r="AE729" s="81"/>
    </row>
    <row r="730" spans="1:31">
      <c r="A730" s="5"/>
      <c r="B730" s="6"/>
      <c r="C730" s="5"/>
      <c r="D730" s="14"/>
      <c r="E730" s="81"/>
      <c r="F730" s="14"/>
      <c r="G730" s="81"/>
      <c r="H730" s="14"/>
      <c r="I730" s="81"/>
      <c r="J730" s="14"/>
      <c r="K730" s="81"/>
      <c r="L730" s="14"/>
      <c r="M730" s="81"/>
      <c r="N730" s="14"/>
      <c r="O730" s="81"/>
      <c r="P730" s="14"/>
      <c r="Q730" s="81"/>
      <c r="R730" s="14"/>
      <c r="S730" s="81"/>
      <c r="T730" s="14"/>
      <c r="U730" s="81"/>
      <c r="V730" s="14"/>
      <c r="W730" s="81"/>
      <c r="X730" s="14"/>
      <c r="Y730" s="81"/>
      <c r="Z730" s="82"/>
      <c r="AA730" s="81"/>
      <c r="AB730" s="14"/>
      <c r="AC730" s="81"/>
      <c r="AD730" s="14"/>
      <c r="AE730" s="81"/>
    </row>
    <row r="731" spans="1:31">
      <c r="A731" s="5"/>
      <c r="B731" s="6"/>
      <c r="C731" s="5"/>
      <c r="D731" s="14"/>
      <c r="E731" s="81"/>
      <c r="F731" s="14"/>
      <c r="G731" s="81"/>
      <c r="H731" s="14"/>
      <c r="I731" s="81"/>
      <c r="J731" s="14"/>
      <c r="K731" s="81"/>
      <c r="L731" s="14"/>
      <c r="M731" s="81"/>
      <c r="N731" s="14"/>
      <c r="O731" s="81"/>
      <c r="P731" s="14"/>
      <c r="Q731" s="81"/>
      <c r="R731" s="14"/>
      <c r="S731" s="81"/>
      <c r="T731" s="14"/>
      <c r="U731" s="81"/>
      <c r="V731" s="14"/>
      <c r="W731" s="81"/>
      <c r="X731" s="14"/>
      <c r="Y731" s="81"/>
      <c r="Z731" s="82"/>
      <c r="AA731" s="81"/>
      <c r="AB731" s="14"/>
      <c r="AC731" s="81"/>
      <c r="AD731" s="14"/>
      <c r="AE731" s="81"/>
    </row>
    <row r="732" spans="1:31">
      <c r="A732" s="5"/>
      <c r="B732" s="6"/>
      <c r="C732" s="5"/>
      <c r="D732" s="14"/>
      <c r="E732" s="81"/>
      <c r="F732" s="14"/>
      <c r="G732" s="81"/>
      <c r="H732" s="14"/>
      <c r="I732" s="81"/>
      <c r="J732" s="14"/>
      <c r="K732" s="81"/>
      <c r="L732" s="14"/>
      <c r="M732" s="81"/>
      <c r="N732" s="14"/>
      <c r="O732" s="81"/>
      <c r="P732" s="14"/>
      <c r="Q732" s="81"/>
      <c r="R732" s="14"/>
      <c r="S732" s="81"/>
      <c r="T732" s="14"/>
      <c r="U732" s="81"/>
      <c r="V732" s="14"/>
      <c r="W732" s="81"/>
      <c r="X732" s="14"/>
      <c r="Y732" s="81"/>
      <c r="Z732" s="82"/>
      <c r="AA732" s="81"/>
      <c r="AB732" s="14"/>
      <c r="AC732" s="81"/>
      <c r="AD732" s="14"/>
      <c r="AE732" s="81"/>
    </row>
    <row r="733" spans="1:31">
      <c r="A733" s="5"/>
      <c r="B733" s="6"/>
      <c r="C733" s="5"/>
      <c r="D733" s="14"/>
      <c r="E733" s="81"/>
      <c r="F733" s="14"/>
      <c r="G733" s="81"/>
      <c r="H733" s="14"/>
      <c r="I733" s="81"/>
      <c r="J733" s="14"/>
      <c r="K733" s="81"/>
      <c r="L733" s="14"/>
      <c r="M733" s="81"/>
      <c r="N733" s="14"/>
      <c r="O733" s="81"/>
      <c r="P733" s="14"/>
      <c r="Q733" s="81"/>
      <c r="R733" s="14"/>
      <c r="S733" s="81"/>
      <c r="T733" s="14"/>
      <c r="U733" s="81"/>
      <c r="V733" s="14"/>
      <c r="W733" s="81"/>
      <c r="X733" s="14"/>
      <c r="Y733" s="81"/>
      <c r="Z733" s="82"/>
      <c r="AA733" s="81"/>
      <c r="AB733" s="14"/>
      <c r="AC733" s="81"/>
      <c r="AD733" s="14"/>
      <c r="AE733" s="81"/>
    </row>
    <row r="734" spans="1:31">
      <c r="A734" s="5"/>
      <c r="B734" s="6"/>
      <c r="C734" s="5"/>
      <c r="D734" s="14"/>
      <c r="E734" s="81"/>
      <c r="F734" s="14"/>
      <c r="G734" s="81"/>
      <c r="H734" s="14"/>
      <c r="I734" s="81"/>
      <c r="J734" s="14"/>
      <c r="K734" s="81"/>
      <c r="L734" s="14"/>
      <c r="M734" s="81"/>
      <c r="N734" s="14"/>
      <c r="O734" s="81"/>
      <c r="P734" s="14"/>
      <c r="Q734" s="81"/>
      <c r="R734" s="14"/>
      <c r="S734" s="81"/>
      <c r="T734" s="14"/>
      <c r="U734" s="81"/>
      <c r="V734" s="14"/>
      <c r="W734" s="81"/>
      <c r="X734" s="14"/>
      <c r="Y734" s="81"/>
      <c r="Z734" s="82"/>
      <c r="AA734" s="81"/>
      <c r="AB734" s="14"/>
      <c r="AC734" s="81"/>
      <c r="AD734" s="14"/>
      <c r="AE734" s="81"/>
    </row>
    <row r="735" spans="1:31">
      <c r="A735" s="5"/>
      <c r="B735" s="6"/>
      <c r="C735" s="5"/>
      <c r="D735" s="14"/>
      <c r="E735" s="81"/>
      <c r="F735" s="14"/>
      <c r="G735" s="81"/>
      <c r="H735" s="14"/>
      <c r="I735" s="81"/>
      <c r="J735" s="14"/>
      <c r="K735" s="81"/>
      <c r="L735" s="14"/>
      <c r="M735" s="81"/>
      <c r="N735" s="14"/>
      <c r="O735" s="81"/>
      <c r="P735" s="14"/>
      <c r="Q735" s="81"/>
      <c r="R735" s="14"/>
      <c r="S735" s="81"/>
      <c r="T735" s="14"/>
      <c r="U735" s="81"/>
      <c r="V735" s="14"/>
      <c r="W735" s="81"/>
      <c r="X735" s="14"/>
      <c r="Y735" s="81"/>
      <c r="Z735" s="82"/>
      <c r="AA735" s="81"/>
      <c r="AB735" s="14"/>
      <c r="AC735" s="81"/>
      <c r="AD735" s="14"/>
      <c r="AE735" s="81"/>
    </row>
    <row r="736" spans="1:31">
      <c r="A736" s="5"/>
      <c r="B736" s="6"/>
      <c r="C736" s="5"/>
      <c r="D736" s="14"/>
      <c r="E736" s="81"/>
      <c r="F736" s="14"/>
      <c r="G736" s="81"/>
      <c r="H736" s="14"/>
      <c r="I736" s="81"/>
      <c r="J736" s="14"/>
      <c r="K736" s="81"/>
      <c r="L736" s="14"/>
      <c r="M736" s="81"/>
      <c r="N736" s="14"/>
      <c r="O736" s="81"/>
      <c r="P736" s="14"/>
      <c r="Q736" s="81"/>
      <c r="R736" s="14"/>
      <c r="S736" s="81"/>
      <c r="T736" s="14"/>
      <c r="U736" s="81"/>
      <c r="V736" s="14"/>
      <c r="W736" s="81"/>
      <c r="X736" s="14"/>
      <c r="Y736" s="81"/>
      <c r="Z736" s="82"/>
      <c r="AA736" s="81"/>
      <c r="AB736" s="14"/>
      <c r="AC736" s="81"/>
      <c r="AD736" s="14"/>
      <c r="AE736" s="81"/>
    </row>
    <row r="737" spans="1:31">
      <c r="A737" s="5"/>
      <c r="B737" s="6"/>
      <c r="C737" s="5"/>
      <c r="D737" s="14"/>
      <c r="E737" s="81"/>
      <c r="F737" s="14"/>
      <c r="G737" s="81"/>
      <c r="H737" s="14"/>
      <c r="I737" s="81"/>
      <c r="J737" s="14"/>
      <c r="K737" s="81"/>
      <c r="L737" s="14"/>
      <c r="M737" s="81"/>
      <c r="N737" s="14"/>
      <c r="O737" s="81"/>
      <c r="P737" s="14"/>
      <c r="Q737" s="81"/>
      <c r="R737" s="14"/>
      <c r="S737" s="81"/>
      <c r="T737" s="14"/>
      <c r="U737" s="81"/>
      <c r="V737" s="14"/>
      <c r="W737" s="81"/>
      <c r="X737" s="14"/>
      <c r="Y737" s="81"/>
      <c r="Z737" s="82"/>
      <c r="AA737" s="81"/>
      <c r="AB737" s="14"/>
      <c r="AC737" s="81"/>
      <c r="AD737" s="14"/>
      <c r="AE737" s="81"/>
    </row>
    <row r="738" spans="1:31">
      <c r="A738" s="5"/>
      <c r="B738" s="6"/>
      <c r="C738" s="5"/>
      <c r="D738" s="14"/>
      <c r="E738" s="81"/>
      <c r="F738" s="14"/>
      <c r="G738" s="81"/>
      <c r="H738" s="14"/>
      <c r="I738" s="81"/>
      <c r="J738" s="14"/>
      <c r="K738" s="81"/>
      <c r="L738" s="14"/>
      <c r="M738" s="81"/>
      <c r="N738" s="14"/>
      <c r="O738" s="81"/>
      <c r="P738" s="14"/>
      <c r="Q738" s="81"/>
      <c r="R738" s="14"/>
      <c r="S738" s="81"/>
      <c r="T738" s="14"/>
      <c r="U738" s="81"/>
      <c r="V738" s="14"/>
      <c r="W738" s="81"/>
      <c r="X738" s="14"/>
      <c r="Y738" s="81"/>
      <c r="Z738" s="82"/>
      <c r="AA738" s="81"/>
      <c r="AB738" s="14"/>
      <c r="AC738" s="81"/>
      <c r="AD738" s="14"/>
      <c r="AE738" s="81"/>
    </row>
    <row r="739" spans="1:31">
      <c r="A739" s="5"/>
      <c r="B739" s="6"/>
      <c r="C739" s="5"/>
      <c r="D739" s="14"/>
      <c r="E739" s="81"/>
      <c r="F739" s="14"/>
      <c r="G739" s="81"/>
      <c r="H739" s="14"/>
      <c r="I739" s="81"/>
      <c r="J739" s="14"/>
      <c r="K739" s="81"/>
      <c r="L739" s="14"/>
      <c r="M739" s="81"/>
      <c r="N739" s="14"/>
      <c r="O739" s="81"/>
      <c r="P739" s="14"/>
      <c r="Q739" s="81"/>
      <c r="R739" s="14"/>
      <c r="S739" s="81"/>
      <c r="T739" s="14"/>
      <c r="U739" s="81"/>
      <c r="V739" s="14"/>
      <c r="W739" s="81"/>
      <c r="X739" s="14"/>
      <c r="Y739" s="81"/>
      <c r="Z739" s="82"/>
      <c r="AA739" s="81"/>
      <c r="AB739" s="14"/>
      <c r="AC739" s="81"/>
      <c r="AD739" s="14"/>
      <c r="AE739" s="81"/>
    </row>
    <row r="740" spans="1:31">
      <c r="A740" s="5"/>
      <c r="B740" s="6"/>
      <c r="C740" s="5"/>
      <c r="D740" s="14"/>
      <c r="E740" s="81"/>
      <c r="F740" s="14"/>
      <c r="G740" s="81"/>
      <c r="H740" s="14"/>
      <c r="I740" s="81"/>
      <c r="J740" s="14"/>
      <c r="K740" s="81"/>
      <c r="L740" s="14"/>
      <c r="M740" s="81"/>
      <c r="N740" s="14"/>
      <c r="O740" s="81"/>
      <c r="P740" s="14"/>
      <c r="Q740" s="81"/>
      <c r="R740" s="14"/>
      <c r="S740" s="81"/>
      <c r="T740" s="14"/>
      <c r="U740" s="81"/>
      <c r="V740" s="14"/>
      <c r="W740" s="81"/>
      <c r="X740" s="14"/>
      <c r="Y740" s="81"/>
      <c r="Z740" s="82"/>
      <c r="AA740" s="81"/>
      <c r="AB740" s="14"/>
      <c r="AC740" s="81"/>
      <c r="AD740" s="14"/>
      <c r="AE740" s="81"/>
    </row>
    <row r="741" spans="1:31">
      <c r="A741" s="5"/>
      <c r="B741" s="6"/>
      <c r="C741" s="5"/>
      <c r="D741" s="14"/>
      <c r="E741" s="81"/>
      <c r="F741" s="14"/>
      <c r="G741" s="81"/>
      <c r="H741" s="14"/>
      <c r="I741" s="81"/>
      <c r="J741" s="14"/>
      <c r="K741" s="81"/>
      <c r="L741" s="14"/>
      <c r="M741" s="81"/>
      <c r="N741" s="14"/>
      <c r="O741" s="81"/>
      <c r="P741" s="14"/>
      <c r="Q741" s="81"/>
      <c r="R741" s="14"/>
      <c r="S741" s="81"/>
      <c r="T741" s="14"/>
      <c r="U741" s="81"/>
      <c r="V741" s="14"/>
      <c r="W741" s="81"/>
      <c r="X741" s="14"/>
      <c r="Y741" s="81"/>
      <c r="Z741" s="82"/>
      <c r="AA741" s="81"/>
      <c r="AB741" s="14"/>
      <c r="AC741" s="81"/>
      <c r="AD741" s="14"/>
      <c r="AE741" s="81"/>
    </row>
    <row r="742" spans="1:31">
      <c r="A742" s="5"/>
      <c r="B742" s="6"/>
      <c r="C742" s="5"/>
      <c r="D742" s="14"/>
      <c r="E742" s="81"/>
      <c r="F742" s="14"/>
      <c r="G742" s="81"/>
      <c r="H742" s="14"/>
      <c r="I742" s="81"/>
      <c r="J742" s="14"/>
      <c r="K742" s="81"/>
      <c r="L742" s="14"/>
      <c r="M742" s="81"/>
      <c r="N742" s="14"/>
      <c r="O742" s="81"/>
      <c r="P742" s="14"/>
      <c r="Q742" s="81"/>
      <c r="R742" s="14"/>
      <c r="S742" s="81"/>
      <c r="T742" s="14"/>
      <c r="U742" s="81"/>
      <c r="V742" s="14"/>
      <c r="W742" s="81"/>
      <c r="X742" s="14"/>
      <c r="Y742" s="81"/>
      <c r="Z742" s="82"/>
      <c r="AA742" s="81"/>
      <c r="AB742" s="14"/>
      <c r="AC742" s="81"/>
      <c r="AD742" s="14"/>
      <c r="AE742" s="81"/>
    </row>
    <row r="743" spans="1:31">
      <c r="A743" s="5"/>
      <c r="B743" s="6"/>
      <c r="C743" s="5"/>
      <c r="D743" s="14"/>
      <c r="E743" s="81"/>
      <c r="F743" s="14"/>
      <c r="G743" s="81"/>
      <c r="H743" s="14"/>
      <c r="I743" s="81"/>
      <c r="J743" s="14"/>
      <c r="K743" s="81"/>
      <c r="L743" s="14"/>
      <c r="M743" s="81"/>
      <c r="N743" s="14"/>
      <c r="O743" s="81"/>
      <c r="P743" s="14"/>
      <c r="Q743" s="81"/>
      <c r="R743" s="14"/>
      <c r="S743" s="81"/>
      <c r="T743" s="14"/>
      <c r="U743" s="81"/>
      <c r="V743" s="14"/>
      <c r="W743" s="81"/>
      <c r="X743" s="14"/>
      <c r="Y743" s="81"/>
      <c r="Z743" s="82"/>
      <c r="AA743" s="81"/>
      <c r="AB743" s="14"/>
      <c r="AC743" s="81"/>
      <c r="AD743" s="14"/>
      <c r="AE743" s="81"/>
    </row>
    <row r="744" spans="1:31">
      <c r="A744" s="5"/>
      <c r="B744" s="6"/>
      <c r="C744" s="5"/>
      <c r="D744" s="14"/>
      <c r="E744" s="81"/>
      <c r="F744" s="14"/>
      <c r="G744" s="81"/>
      <c r="H744" s="14"/>
      <c r="I744" s="81"/>
      <c r="J744" s="14"/>
      <c r="K744" s="81"/>
      <c r="L744" s="14"/>
      <c r="M744" s="81"/>
      <c r="N744" s="14"/>
      <c r="O744" s="81"/>
      <c r="P744" s="14"/>
      <c r="Q744" s="81"/>
      <c r="R744" s="14"/>
      <c r="S744" s="81"/>
      <c r="T744" s="14"/>
      <c r="U744" s="81"/>
      <c r="V744" s="14"/>
      <c r="W744" s="81"/>
      <c r="X744" s="14"/>
      <c r="Y744" s="81"/>
      <c r="Z744" s="82"/>
      <c r="AA744" s="81"/>
      <c r="AB744" s="14"/>
      <c r="AC744" s="81"/>
      <c r="AD744" s="14"/>
      <c r="AE744" s="81"/>
    </row>
    <row r="745" spans="1:31">
      <c r="A745" s="5"/>
      <c r="B745" s="6"/>
      <c r="C745" s="5"/>
      <c r="D745" s="14"/>
      <c r="E745" s="81"/>
      <c r="F745" s="14"/>
      <c r="G745" s="81"/>
      <c r="H745" s="14"/>
      <c r="I745" s="81"/>
      <c r="J745" s="14"/>
      <c r="K745" s="81"/>
      <c r="L745" s="14"/>
      <c r="M745" s="81"/>
      <c r="N745" s="14"/>
      <c r="O745" s="81"/>
      <c r="P745" s="14"/>
      <c r="Q745" s="81"/>
      <c r="R745" s="14"/>
      <c r="S745" s="81"/>
      <c r="T745" s="14"/>
      <c r="U745" s="81"/>
      <c r="V745" s="14"/>
      <c r="W745" s="81"/>
      <c r="X745" s="14"/>
      <c r="Y745" s="81"/>
      <c r="Z745" s="82"/>
      <c r="AA745" s="81"/>
      <c r="AB745" s="14"/>
      <c r="AC745" s="81"/>
      <c r="AD745" s="14"/>
      <c r="AE745" s="81"/>
    </row>
    <row r="746" spans="1:31">
      <c r="A746" s="5"/>
      <c r="B746" s="6"/>
      <c r="C746" s="5"/>
      <c r="D746" s="14"/>
      <c r="E746" s="81"/>
      <c r="F746" s="14"/>
      <c r="G746" s="81"/>
      <c r="H746" s="14"/>
      <c r="I746" s="81"/>
      <c r="J746" s="14"/>
      <c r="K746" s="81"/>
      <c r="L746" s="14"/>
      <c r="M746" s="81"/>
      <c r="N746" s="14"/>
      <c r="O746" s="81"/>
      <c r="P746" s="14"/>
      <c r="Q746" s="81"/>
      <c r="R746" s="14"/>
      <c r="S746" s="81"/>
      <c r="T746" s="14"/>
      <c r="U746" s="81"/>
      <c r="V746" s="14"/>
      <c r="W746" s="81"/>
      <c r="X746" s="14"/>
      <c r="Y746" s="81"/>
      <c r="Z746" s="82"/>
      <c r="AA746" s="81"/>
      <c r="AB746" s="14"/>
      <c r="AC746" s="81"/>
      <c r="AD746" s="14"/>
      <c r="AE746" s="81"/>
    </row>
    <row r="747" spans="1:31">
      <c r="A747" s="5"/>
      <c r="B747" s="6"/>
      <c r="C747" s="5"/>
      <c r="D747" s="14"/>
      <c r="E747" s="81"/>
      <c r="F747" s="14"/>
      <c r="G747" s="81"/>
      <c r="H747" s="14"/>
      <c r="I747" s="81"/>
      <c r="J747" s="14"/>
      <c r="K747" s="81"/>
      <c r="L747" s="14"/>
      <c r="M747" s="81"/>
      <c r="N747" s="14"/>
      <c r="O747" s="81"/>
      <c r="P747" s="14"/>
      <c r="Q747" s="81"/>
      <c r="R747" s="14"/>
      <c r="S747" s="81"/>
      <c r="T747" s="14"/>
      <c r="U747" s="81"/>
      <c r="V747" s="14"/>
      <c r="W747" s="81"/>
      <c r="X747" s="14"/>
      <c r="Y747" s="81"/>
      <c r="Z747" s="82"/>
      <c r="AA747" s="81"/>
      <c r="AB747" s="14"/>
      <c r="AC747" s="81"/>
      <c r="AD747" s="14"/>
      <c r="AE747" s="81"/>
    </row>
    <row r="748" spans="1:31">
      <c r="A748" s="5"/>
      <c r="B748" s="6"/>
      <c r="C748" s="5"/>
      <c r="D748" s="14"/>
      <c r="E748" s="81"/>
      <c r="F748" s="14"/>
      <c r="G748" s="81"/>
      <c r="H748" s="14"/>
      <c r="I748" s="81"/>
      <c r="J748" s="14"/>
      <c r="K748" s="81"/>
      <c r="L748" s="14"/>
      <c r="M748" s="81"/>
      <c r="N748" s="14"/>
      <c r="O748" s="81"/>
      <c r="P748" s="14"/>
      <c r="Q748" s="81"/>
      <c r="R748" s="14"/>
      <c r="S748" s="81"/>
      <c r="T748" s="14"/>
      <c r="U748" s="81"/>
      <c r="V748" s="14"/>
      <c r="W748" s="81"/>
      <c r="X748" s="14"/>
      <c r="Y748" s="81"/>
      <c r="Z748" s="82"/>
      <c r="AA748" s="81"/>
      <c r="AB748" s="14"/>
      <c r="AC748" s="81"/>
      <c r="AD748" s="14"/>
      <c r="AE748" s="81"/>
    </row>
    <row r="749" spans="1:31">
      <c r="A749" s="5"/>
      <c r="B749" s="6"/>
      <c r="C749" s="5"/>
      <c r="D749" s="14"/>
      <c r="E749" s="81"/>
      <c r="F749" s="14"/>
      <c r="G749" s="81"/>
      <c r="H749" s="14"/>
      <c r="I749" s="81"/>
      <c r="J749" s="14"/>
      <c r="K749" s="81"/>
      <c r="L749" s="14"/>
      <c r="M749" s="81"/>
      <c r="N749" s="14"/>
      <c r="O749" s="81"/>
      <c r="P749" s="14"/>
      <c r="Q749" s="81"/>
      <c r="R749" s="14"/>
      <c r="S749" s="81"/>
      <c r="T749" s="14"/>
      <c r="U749" s="81"/>
      <c r="V749" s="14"/>
      <c r="W749" s="81"/>
      <c r="X749" s="14"/>
      <c r="Y749" s="81"/>
      <c r="Z749" s="82"/>
      <c r="AA749" s="81"/>
      <c r="AB749" s="14"/>
      <c r="AC749" s="81"/>
      <c r="AD749" s="14"/>
      <c r="AE749" s="81"/>
    </row>
    <row r="750" spans="1:31">
      <c r="A750" s="5"/>
      <c r="B750" s="6"/>
      <c r="C750" s="5"/>
      <c r="D750" s="14"/>
      <c r="E750" s="81"/>
      <c r="F750" s="14"/>
      <c r="G750" s="81"/>
      <c r="H750" s="14"/>
      <c r="I750" s="81"/>
      <c r="J750" s="14"/>
      <c r="K750" s="81"/>
      <c r="L750" s="14"/>
      <c r="M750" s="81"/>
      <c r="N750" s="14"/>
      <c r="O750" s="81"/>
      <c r="P750" s="14"/>
      <c r="Q750" s="81"/>
      <c r="R750" s="14"/>
      <c r="S750" s="81"/>
      <c r="T750" s="14"/>
      <c r="U750" s="81"/>
      <c r="V750" s="14"/>
      <c r="W750" s="81"/>
      <c r="X750" s="14"/>
      <c r="Y750" s="81"/>
      <c r="Z750" s="82"/>
      <c r="AA750" s="81"/>
      <c r="AB750" s="14"/>
      <c r="AC750" s="81"/>
      <c r="AD750" s="14"/>
      <c r="AE750" s="81"/>
    </row>
    <row r="751" spans="1:31">
      <c r="A751" s="5"/>
      <c r="B751" s="6"/>
      <c r="C751" s="5"/>
      <c r="D751" s="14"/>
      <c r="E751" s="81"/>
      <c r="F751" s="14"/>
      <c r="G751" s="81"/>
      <c r="H751" s="14"/>
      <c r="I751" s="81"/>
      <c r="J751" s="14"/>
      <c r="K751" s="81"/>
      <c r="L751" s="14"/>
      <c r="M751" s="81"/>
      <c r="N751" s="14"/>
      <c r="O751" s="81"/>
      <c r="P751" s="14"/>
      <c r="Q751" s="81"/>
      <c r="R751" s="14"/>
      <c r="S751" s="81"/>
      <c r="T751" s="14"/>
      <c r="U751" s="81"/>
      <c r="V751" s="14"/>
      <c r="W751" s="81"/>
      <c r="X751" s="14"/>
      <c r="Y751" s="81"/>
      <c r="Z751" s="82"/>
      <c r="AA751" s="81"/>
      <c r="AB751" s="14"/>
      <c r="AC751" s="81"/>
      <c r="AD751" s="14"/>
      <c r="AE751" s="81"/>
    </row>
    <row r="752" spans="1:31">
      <c r="A752" s="5"/>
      <c r="B752" s="6"/>
      <c r="C752" s="5"/>
      <c r="D752" s="14"/>
      <c r="E752" s="81"/>
      <c r="F752" s="14"/>
      <c r="G752" s="81"/>
      <c r="H752" s="14"/>
      <c r="I752" s="81"/>
      <c r="J752" s="14"/>
      <c r="K752" s="81"/>
      <c r="L752" s="14"/>
      <c r="M752" s="81"/>
      <c r="N752" s="14"/>
      <c r="O752" s="81"/>
      <c r="P752" s="14"/>
      <c r="Q752" s="81"/>
      <c r="R752" s="14"/>
      <c r="S752" s="81"/>
      <c r="T752" s="14"/>
      <c r="U752" s="81"/>
      <c r="V752" s="14"/>
      <c r="W752" s="81"/>
      <c r="X752" s="14"/>
      <c r="Y752" s="81"/>
      <c r="Z752" s="82"/>
      <c r="AA752" s="81"/>
      <c r="AB752" s="14"/>
      <c r="AC752" s="81"/>
      <c r="AD752" s="14"/>
      <c r="AE752" s="81"/>
    </row>
    <row r="753" spans="1:31">
      <c r="A753" s="5"/>
      <c r="B753" s="6"/>
      <c r="C753" s="5"/>
      <c r="D753" s="14"/>
      <c r="E753" s="81"/>
      <c r="F753" s="14"/>
      <c r="G753" s="81"/>
      <c r="H753" s="14"/>
      <c r="I753" s="81"/>
      <c r="J753" s="14"/>
      <c r="K753" s="81"/>
      <c r="L753" s="14"/>
      <c r="M753" s="81"/>
      <c r="N753" s="14"/>
      <c r="O753" s="81"/>
      <c r="P753" s="14"/>
      <c r="Q753" s="81"/>
      <c r="R753" s="14"/>
      <c r="S753" s="81"/>
      <c r="T753" s="14"/>
      <c r="U753" s="81"/>
      <c r="V753" s="14"/>
      <c r="W753" s="81"/>
      <c r="X753" s="14"/>
      <c r="Y753" s="81"/>
      <c r="Z753" s="82"/>
      <c r="AA753" s="81"/>
      <c r="AB753" s="14"/>
      <c r="AC753" s="81"/>
      <c r="AD753" s="14"/>
      <c r="AE753" s="81"/>
    </row>
    <row r="754" spans="1:31">
      <c r="A754" s="5"/>
      <c r="B754" s="6"/>
      <c r="C754" s="5"/>
      <c r="D754" s="14"/>
      <c r="E754" s="81"/>
      <c r="F754" s="14"/>
      <c r="G754" s="81"/>
      <c r="H754" s="14"/>
      <c r="I754" s="81"/>
      <c r="J754" s="14"/>
      <c r="K754" s="81"/>
      <c r="L754" s="14"/>
      <c r="M754" s="81"/>
      <c r="N754" s="14"/>
      <c r="O754" s="81"/>
      <c r="P754" s="14"/>
      <c r="Q754" s="81"/>
      <c r="R754" s="14"/>
      <c r="S754" s="81"/>
      <c r="T754" s="14"/>
      <c r="U754" s="81"/>
      <c r="V754" s="14"/>
      <c r="W754" s="81"/>
      <c r="X754" s="14"/>
      <c r="Y754" s="81"/>
      <c r="Z754" s="82"/>
      <c r="AA754" s="81"/>
      <c r="AB754" s="14"/>
      <c r="AC754" s="81"/>
      <c r="AD754" s="14"/>
      <c r="AE754" s="81"/>
    </row>
    <row r="755" spans="1:31">
      <c r="A755" s="5"/>
      <c r="B755" s="6"/>
      <c r="C755" s="5"/>
      <c r="D755" s="14"/>
      <c r="E755" s="81"/>
      <c r="F755" s="14"/>
      <c r="G755" s="81"/>
      <c r="H755" s="14"/>
      <c r="I755" s="81"/>
      <c r="J755" s="14"/>
      <c r="K755" s="81"/>
      <c r="L755" s="14"/>
      <c r="M755" s="81"/>
      <c r="N755" s="14"/>
      <c r="O755" s="81"/>
      <c r="P755" s="14"/>
      <c r="Q755" s="81"/>
      <c r="R755" s="14"/>
      <c r="S755" s="81"/>
      <c r="T755" s="14"/>
      <c r="U755" s="81"/>
      <c r="V755" s="14"/>
      <c r="W755" s="81"/>
      <c r="X755" s="14"/>
      <c r="Y755" s="81"/>
      <c r="Z755" s="82"/>
      <c r="AA755" s="81"/>
      <c r="AB755" s="14"/>
      <c r="AC755" s="81"/>
      <c r="AD755" s="14"/>
      <c r="AE755" s="81"/>
    </row>
    <row r="756" spans="1:31">
      <c r="A756" s="5"/>
      <c r="B756" s="6"/>
      <c r="C756" s="5"/>
      <c r="D756" s="14"/>
      <c r="E756" s="81"/>
      <c r="F756" s="14"/>
      <c r="G756" s="81"/>
      <c r="H756" s="14"/>
      <c r="I756" s="81"/>
      <c r="J756" s="14"/>
      <c r="K756" s="81"/>
      <c r="L756" s="14"/>
      <c r="M756" s="81"/>
      <c r="N756" s="14"/>
      <c r="O756" s="81"/>
      <c r="P756" s="14"/>
      <c r="Q756" s="81"/>
      <c r="R756" s="14"/>
      <c r="S756" s="81"/>
      <c r="T756" s="14"/>
      <c r="U756" s="81"/>
      <c r="V756" s="14"/>
      <c r="W756" s="81"/>
      <c r="X756" s="14"/>
      <c r="Y756" s="81"/>
      <c r="Z756" s="82"/>
      <c r="AA756" s="81"/>
      <c r="AB756" s="14"/>
      <c r="AC756" s="81"/>
      <c r="AD756" s="14"/>
      <c r="AE756" s="81"/>
    </row>
    <row r="757" spans="1:31">
      <c r="A757" s="5"/>
      <c r="B757" s="6"/>
      <c r="C757" s="5"/>
      <c r="D757" s="14"/>
      <c r="E757" s="81"/>
      <c r="F757" s="14"/>
      <c r="G757" s="81"/>
      <c r="H757" s="14"/>
      <c r="I757" s="81"/>
      <c r="J757" s="14"/>
      <c r="K757" s="81"/>
      <c r="L757" s="14"/>
      <c r="M757" s="81"/>
      <c r="N757" s="14"/>
      <c r="O757" s="81"/>
      <c r="P757" s="14"/>
      <c r="Q757" s="81"/>
      <c r="R757" s="14"/>
      <c r="S757" s="81"/>
      <c r="T757" s="14"/>
      <c r="U757" s="81"/>
      <c r="V757" s="14"/>
      <c r="W757" s="81"/>
      <c r="X757" s="14"/>
      <c r="Y757" s="81"/>
      <c r="Z757" s="82"/>
      <c r="AA757" s="81"/>
      <c r="AB757" s="14"/>
      <c r="AC757" s="81"/>
      <c r="AD757" s="14"/>
      <c r="AE757" s="81"/>
    </row>
    <row r="758" spans="1:31">
      <c r="A758" s="5"/>
      <c r="B758" s="6"/>
      <c r="C758" s="5"/>
      <c r="D758" s="14"/>
      <c r="E758" s="81"/>
      <c r="F758" s="14"/>
      <c r="G758" s="81"/>
      <c r="H758" s="14"/>
      <c r="I758" s="81"/>
      <c r="J758" s="14"/>
      <c r="K758" s="81"/>
      <c r="L758" s="14"/>
      <c r="M758" s="81"/>
      <c r="N758" s="14"/>
      <c r="O758" s="81"/>
      <c r="P758" s="14"/>
      <c r="Q758" s="81"/>
      <c r="R758" s="14"/>
      <c r="S758" s="81"/>
      <c r="T758" s="14"/>
      <c r="U758" s="81"/>
      <c r="V758" s="14"/>
      <c r="W758" s="81"/>
      <c r="X758" s="14"/>
      <c r="Y758" s="81"/>
      <c r="Z758" s="82"/>
      <c r="AA758" s="81"/>
      <c r="AB758" s="14"/>
      <c r="AC758" s="81"/>
      <c r="AD758" s="14"/>
      <c r="AE758" s="81"/>
    </row>
    <row r="759" spans="1:31">
      <c r="A759" s="5"/>
      <c r="B759" s="6"/>
      <c r="C759" s="5"/>
      <c r="D759" s="14"/>
      <c r="E759" s="81"/>
      <c r="F759" s="14"/>
      <c r="G759" s="81"/>
      <c r="H759" s="14"/>
      <c r="I759" s="81"/>
      <c r="J759" s="14"/>
      <c r="K759" s="81"/>
      <c r="L759" s="14"/>
      <c r="M759" s="81"/>
      <c r="N759" s="14"/>
      <c r="O759" s="81"/>
      <c r="P759" s="14"/>
      <c r="Q759" s="81"/>
      <c r="R759" s="14"/>
      <c r="S759" s="81"/>
      <c r="T759" s="14"/>
      <c r="U759" s="81"/>
      <c r="V759" s="14"/>
      <c r="W759" s="81"/>
      <c r="X759" s="14"/>
      <c r="Y759" s="81"/>
      <c r="Z759" s="82"/>
      <c r="AA759" s="81"/>
      <c r="AB759" s="14"/>
      <c r="AC759" s="81"/>
      <c r="AD759" s="14"/>
      <c r="AE759" s="81"/>
    </row>
    <row r="760" spans="1:31">
      <c r="A760" s="5"/>
      <c r="B760" s="6"/>
      <c r="C760" s="5"/>
      <c r="D760" s="14"/>
      <c r="E760" s="81"/>
      <c r="F760" s="14"/>
      <c r="G760" s="81"/>
      <c r="H760" s="14"/>
      <c r="I760" s="81"/>
      <c r="J760" s="14"/>
      <c r="K760" s="81"/>
      <c r="L760" s="14"/>
      <c r="M760" s="81"/>
      <c r="N760" s="14"/>
      <c r="O760" s="81"/>
      <c r="P760" s="14"/>
      <c r="Q760" s="81"/>
      <c r="R760" s="14"/>
      <c r="S760" s="81"/>
      <c r="T760" s="14"/>
      <c r="U760" s="81"/>
      <c r="V760" s="14"/>
      <c r="W760" s="81"/>
      <c r="X760" s="14"/>
      <c r="Y760" s="81"/>
      <c r="Z760" s="82"/>
      <c r="AA760" s="81"/>
      <c r="AB760" s="14"/>
      <c r="AC760" s="81"/>
      <c r="AD760" s="14"/>
      <c r="AE760" s="81"/>
    </row>
    <row r="761" spans="1:31">
      <c r="A761" s="5"/>
      <c r="B761" s="6"/>
      <c r="C761" s="5"/>
      <c r="D761" s="14"/>
      <c r="E761" s="81"/>
      <c r="F761" s="14"/>
      <c r="G761" s="81"/>
      <c r="H761" s="14"/>
      <c r="I761" s="81"/>
      <c r="J761" s="14"/>
      <c r="K761" s="81"/>
      <c r="L761" s="14"/>
      <c r="M761" s="81"/>
      <c r="N761" s="14"/>
      <c r="O761" s="81"/>
      <c r="P761" s="14"/>
      <c r="Q761" s="81"/>
      <c r="R761" s="14"/>
      <c r="S761" s="81"/>
      <c r="T761" s="14"/>
      <c r="U761" s="81"/>
      <c r="V761" s="14"/>
      <c r="W761" s="81"/>
      <c r="X761" s="14"/>
      <c r="Y761" s="81"/>
      <c r="Z761" s="82"/>
      <c r="AA761" s="81"/>
      <c r="AB761" s="14"/>
      <c r="AC761" s="81"/>
      <c r="AD761" s="14"/>
      <c r="AE761" s="81"/>
    </row>
    <row r="762" spans="1:31">
      <c r="A762" s="5"/>
      <c r="B762" s="6"/>
      <c r="C762" s="5"/>
      <c r="D762" s="14"/>
      <c r="E762" s="81"/>
      <c r="F762" s="14"/>
      <c r="G762" s="81"/>
      <c r="H762" s="14"/>
      <c r="I762" s="81"/>
      <c r="J762" s="14"/>
      <c r="K762" s="81"/>
      <c r="L762" s="14"/>
      <c r="M762" s="81"/>
      <c r="N762" s="14"/>
      <c r="O762" s="81"/>
      <c r="P762" s="14"/>
      <c r="Q762" s="81"/>
      <c r="R762" s="14"/>
      <c r="S762" s="81"/>
      <c r="T762" s="14"/>
      <c r="U762" s="81"/>
      <c r="V762" s="14"/>
      <c r="W762" s="81"/>
      <c r="X762" s="14"/>
      <c r="Y762" s="81"/>
      <c r="Z762" s="82"/>
      <c r="AA762" s="81"/>
      <c r="AB762" s="14"/>
      <c r="AC762" s="81"/>
      <c r="AD762" s="14"/>
      <c r="AE762" s="81"/>
    </row>
    <row r="763" spans="1:31">
      <c r="A763" s="5"/>
      <c r="B763" s="6"/>
      <c r="C763" s="5"/>
      <c r="D763" s="14"/>
      <c r="E763" s="81"/>
      <c r="F763" s="14"/>
      <c r="G763" s="81"/>
      <c r="H763" s="14"/>
      <c r="I763" s="81"/>
      <c r="J763" s="14"/>
      <c r="K763" s="81"/>
      <c r="L763" s="14"/>
      <c r="M763" s="81"/>
      <c r="N763" s="14"/>
      <c r="O763" s="81"/>
      <c r="P763" s="14"/>
      <c r="Q763" s="81"/>
      <c r="R763" s="14"/>
      <c r="S763" s="81"/>
      <c r="T763" s="14"/>
      <c r="U763" s="81"/>
      <c r="V763" s="14"/>
      <c r="W763" s="81"/>
      <c r="X763" s="14"/>
      <c r="Y763" s="81"/>
      <c r="Z763" s="82"/>
      <c r="AA763" s="81"/>
      <c r="AB763" s="14"/>
      <c r="AC763" s="81"/>
      <c r="AD763" s="14"/>
      <c r="AE763" s="81"/>
    </row>
    <row r="764" spans="1:31">
      <c r="A764" s="5"/>
      <c r="B764" s="6"/>
      <c r="C764" s="5"/>
      <c r="D764" s="14"/>
      <c r="E764" s="81"/>
      <c r="F764" s="14"/>
      <c r="G764" s="81"/>
      <c r="H764" s="14"/>
      <c r="I764" s="81"/>
      <c r="J764" s="14"/>
      <c r="K764" s="81"/>
      <c r="L764" s="14"/>
      <c r="M764" s="81"/>
      <c r="N764" s="14"/>
      <c r="O764" s="81"/>
      <c r="P764" s="14"/>
      <c r="Q764" s="81"/>
      <c r="R764" s="14"/>
      <c r="S764" s="81"/>
      <c r="T764" s="14"/>
      <c r="U764" s="81"/>
      <c r="V764" s="14"/>
      <c r="W764" s="81"/>
      <c r="X764" s="14"/>
      <c r="Y764" s="81"/>
      <c r="Z764" s="82"/>
      <c r="AA764" s="81"/>
      <c r="AB764" s="14"/>
      <c r="AC764" s="81"/>
      <c r="AD764" s="14"/>
      <c r="AE764" s="81"/>
    </row>
    <row r="765" spans="1:31">
      <c r="A765" s="5"/>
      <c r="B765" s="6"/>
      <c r="C765" s="5"/>
      <c r="D765" s="14"/>
      <c r="E765" s="81"/>
      <c r="F765" s="14"/>
      <c r="G765" s="81"/>
      <c r="H765" s="14"/>
      <c r="I765" s="81"/>
      <c r="J765" s="14"/>
      <c r="K765" s="81"/>
      <c r="L765" s="14"/>
      <c r="M765" s="81"/>
      <c r="N765" s="14"/>
      <c r="O765" s="81"/>
      <c r="P765" s="14"/>
      <c r="Q765" s="81"/>
      <c r="R765" s="14"/>
      <c r="S765" s="81"/>
      <c r="T765" s="14"/>
      <c r="U765" s="81"/>
      <c r="V765" s="14"/>
      <c r="W765" s="81"/>
      <c r="X765" s="14"/>
      <c r="Y765" s="81"/>
      <c r="Z765" s="82"/>
      <c r="AA765" s="81"/>
      <c r="AB765" s="14"/>
      <c r="AC765" s="81"/>
      <c r="AD765" s="14"/>
      <c r="AE765" s="81"/>
    </row>
    <row r="766" spans="1:31">
      <c r="A766" s="5"/>
      <c r="B766" s="6"/>
      <c r="C766" s="5"/>
      <c r="D766" s="14"/>
      <c r="E766" s="81"/>
      <c r="F766" s="14"/>
      <c r="G766" s="81"/>
      <c r="H766" s="14"/>
      <c r="I766" s="81"/>
      <c r="J766" s="14"/>
      <c r="K766" s="81"/>
      <c r="L766" s="14"/>
      <c r="M766" s="81"/>
      <c r="N766" s="14"/>
      <c r="O766" s="81"/>
      <c r="P766" s="14"/>
      <c r="Q766" s="81"/>
      <c r="R766" s="14"/>
      <c r="S766" s="81"/>
      <c r="T766" s="14"/>
      <c r="U766" s="81"/>
      <c r="V766" s="14"/>
      <c r="W766" s="81"/>
      <c r="X766" s="14"/>
      <c r="Y766" s="81"/>
      <c r="Z766" s="82"/>
      <c r="AA766" s="81"/>
      <c r="AB766" s="14"/>
      <c r="AC766" s="81"/>
      <c r="AD766" s="14"/>
      <c r="AE766" s="81"/>
    </row>
    <row r="767" spans="1:31">
      <c r="A767" s="5"/>
      <c r="B767" s="6"/>
      <c r="C767" s="5"/>
      <c r="D767" s="14"/>
      <c r="E767" s="81"/>
      <c r="F767" s="14"/>
      <c r="G767" s="81"/>
      <c r="H767" s="14"/>
      <c r="I767" s="81"/>
      <c r="J767" s="14"/>
      <c r="K767" s="81"/>
      <c r="L767" s="14"/>
      <c r="M767" s="81"/>
      <c r="N767" s="14"/>
      <c r="O767" s="81"/>
      <c r="P767" s="14"/>
      <c r="Q767" s="81"/>
      <c r="R767" s="14"/>
      <c r="S767" s="81"/>
      <c r="T767" s="14"/>
      <c r="U767" s="81"/>
      <c r="V767" s="14"/>
      <c r="W767" s="81"/>
      <c r="X767" s="14"/>
      <c r="Y767" s="81"/>
      <c r="Z767" s="82"/>
      <c r="AA767" s="81"/>
      <c r="AB767" s="14"/>
      <c r="AC767" s="81"/>
      <c r="AD767" s="14"/>
      <c r="AE767" s="81"/>
    </row>
    <row r="768" spans="1:31">
      <c r="A768" s="5"/>
      <c r="B768" s="6"/>
      <c r="C768" s="5"/>
      <c r="D768" s="14"/>
      <c r="E768" s="81"/>
      <c r="F768" s="14"/>
      <c r="G768" s="81"/>
      <c r="H768" s="14"/>
      <c r="I768" s="81"/>
      <c r="J768" s="14"/>
      <c r="K768" s="81"/>
      <c r="L768" s="14"/>
      <c r="M768" s="81"/>
      <c r="N768" s="14"/>
      <c r="O768" s="81"/>
      <c r="P768" s="14"/>
      <c r="Q768" s="81"/>
      <c r="R768" s="14"/>
      <c r="S768" s="81"/>
      <c r="T768" s="14"/>
      <c r="U768" s="81"/>
      <c r="V768" s="14"/>
      <c r="W768" s="81"/>
      <c r="X768" s="14"/>
      <c r="Y768" s="81"/>
      <c r="Z768" s="82"/>
      <c r="AA768" s="81"/>
      <c r="AB768" s="14"/>
      <c r="AC768" s="81"/>
      <c r="AD768" s="14"/>
      <c r="AE768" s="81"/>
    </row>
    <row r="769" spans="1:31">
      <c r="A769" s="5"/>
      <c r="B769" s="6"/>
      <c r="C769" s="5"/>
      <c r="D769" s="14"/>
      <c r="E769" s="81"/>
      <c r="F769" s="14"/>
      <c r="G769" s="81"/>
      <c r="H769" s="14"/>
      <c r="I769" s="81"/>
      <c r="J769" s="14"/>
      <c r="K769" s="81"/>
      <c r="L769" s="14"/>
      <c r="M769" s="81"/>
      <c r="N769" s="14"/>
      <c r="O769" s="81"/>
      <c r="P769" s="14"/>
      <c r="Q769" s="81"/>
      <c r="R769" s="14"/>
      <c r="S769" s="81"/>
      <c r="T769" s="14"/>
      <c r="U769" s="81"/>
      <c r="V769" s="14"/>
      <c r="W769" s="81"/>
      <c r="X769" s="14"/>
      <c r="Y769" s="81"/>
      <c r="Z769" s="82"/>
      <c r="AA769" s="81"/>
      <c r="AB769" s="14"/>
      <c r="AC769" s="81"/>
      <c r="AD769" s="14"/>
      <c r="AE769" s="81"/>
    </row>
    <row r="770" spans="1:31">
      <c r="A770" s="5"/>
      <c r="B770" s="6"/>
      <c r="C770" s="5"/>
      <c r="D770" s="14"/>
      <c r="E770" s="81"/>
      <c r="F770" s="14"/>
      <c r="G770" s="81"/>
      <c r="H770" s="14"/>
      <c r="I770" s="81"/>
      <c r="J770" s="14"/>
      <c r="K770" s="81"/>
      <c r="L770" s="14"/>
      <c r="M770" s="81"/>
      <c r="N770" s="14"/>
      <c r="O770" s="81"/>
      <c r="P770" s="14"/>
      <c r="Q770" s="81"/>
      <c r="R770" s="14"/>
      <c r="S770" s="81"/>
      <c r="T770" s="14"/>
      <c r="U770" s="81"/>
      <c r="V770" s="14"/>
      <c r="W770" s="81"/>
      <c r="X770" s="14"/>
      <c r="Y770" s="81"/>
      <c r="Z770" s="82"/>
      <c r="AA770" s="81"/>
      <c r="AB770" s="14"/>
      <c r="AC770" s="81"/>
      <c r="AD770" s="14"/>
      <c r="AE770" s="81"/>
    </row>
    <row r="771" spans="1:31">
      <c r="A771" s="5"/>
      <c r="B771" s="6"/>
      <c r="C771" s="5"/>
      <c r="D771" s="14"/>
      <c r="E771" s="81"/>
      <c r="F771" s="14"/>
      <c r="G771" s="81"/>
      <c r="H771" s="14"/>
      <c r="I771" s="81"/>
      <c r="J771" s="14"/>
      <c r="K771" s="81"/>
      <c r="L771" s="14"/>
      <c r="M771" s="81"/>
      <c r="N771" s="14"/>
      <c r="O771" s="81"/>
      <c r="P771" s="14"/>
      <c r="Q771" s="81"/>
      <c r="R771" s="14"/>
      <c r="S771" s="81"/>
      <c r="T771" s="14"/>
      <c r="U771" s="81"/>
      <c r="V771" s="14"/>
      <c r="W771" s="81"/>
      <c r="X771" s="14"/>
      <c r="Y771" s="81"/>
      <c r="Z771" s="82"/>
      <c r="AA771" s="81"/>
      <c r="AB771" s="14"/>
      <c r="AC771" s="81"/>
      <c r="AD771" s="14"/>
      <c r="AE771" s="81"/>
    </row>
    <row r="772" spans="1:31">
      <c r="A772" s="5"/>
      <c r="B772" s="6"/>
      <c r="C772" s="5"/>
      <c r="D772" s="14"/>
      <c r="E772" s="81"/>
      <c r="F772" s="14"/>
      <c r="G772" s="81"/>
      <c r="H772" s="14"/>
      <c r="I772" s="81"/>
      <c r="J772" s="14"/>
      <c r="K772" s="81"/>
      <c r="L772" s="14"/>
      <c r="M772" s="81"/>
      <c r="N772" s="14"/>
      <c r="O772" s="81"/>
      <c r="P772" s="14"/>
      <c r="Q772" s="81"/>
      <c r="R772" s="14"/>
      <c r="S772" s="81"/>
      <c r="T772" s="14"/>
      <c r="U772" s="81"/>
      <c r="V772" s="14"/>
      <c r="W772" s="81"/>
      <c r="X772" s="14"/>
      <c r="Y772" s="81"/>
      <c r="Z772" s="82"/>
      <c r="AA772" s="81"/>
      <c r="AB772" s="14"/>
      <c r="AC772" s="81"/>
      <c r="AD772" s="14"/>
      <c r="AE772" s="81"/>
    </row>
    <row r="773" spans="1:31">
      <c r="A773" s="5"/>
      <c r="B773" s="6"/>
      <c r="C773" s="5"/>
      <c r="D773" s="14"/>
      <c r="E773" s="81"/>
      <c r="F773" s="14"/>
      <c r="G773" s="81"/>
      <c r="H773" s="14"/>
      <c r="I773" s="81"/>
      <c r="J773" s="14"/>
      <c r="K773" s="81"/>
      <c r="L773" s="14"/>
      <c r="M773" s="81"/>
      <c r="N773" s="14"/>
      <c r="O773" s="81"/>
      <c r="P773" s="14"/>
      <c r="Q773" s="81"/>
      <c r="R773" s="14"/>
      <c r="S773" s="81"/>
      <c r="T773" s="14"/>
      <c r="U773" s="81"/>
      <c r="V773" s="14"/>
      <c r="W773" s="81"/>
      <c r="X773" s="14"/>
      <c r="Y773" s="81"/>
      <c r="Z773" s="82"/>
      <c r="AA773" s="81"/>
      <c r="AB773" s="14"/>
      <c r="AC773" s="81"/>
      <c r="AD773" s="14"/>
      <c r="AE773" s="81"/>
    </row>
    <row r="774" spans="1:31">
      <c r="A774" s="5"/>
      <c r="B774" s="6"/>
      <c r="C774" s="5"/>
      <c r="D774" s="14"/>
      <c r="E774" s="81"/>
      <c r="F774" s="14"/>
      <c r="G774" s="81"/>
      <c r="H774" s="14"/>
      <c r="I774" s="81"/>
      <c r="J774" s="14"/>
      <c r="K774" s="81"/>
      <c r="L774" s="14"/>
      <c r="M774" s="81"/>
      <c r="N774" s="14"/>
      <c r="O774" s="81"/>
      <c r="P774" s="14"/>
      <c r="Q774" s="81"/>
      <c r="R774" s="14"/>
      <c r="S774" s="81"/>
      <c r="T774" s="14"/>
      <c r="U774" s="81"/>
      <c r="V774" s="14"/>
      <c r="W774" s="81"/>
      <c r="X774" s="14"/>
      <c r="Y774" s="81"/>
      <c r="Z774" s="82"/>
      <c r="AA774" s="81"/>
      <c r="AB774" s="14"/>
      <c r="AC774" s="81"/>
      <c r="AD774" s="14"/>
      <c r="AE774" s="81"/>
    </row>
    <row r="775" spans="1:31">
      <c r="A775" s="5"/>
      <c r="B775" s="6"/>
      <c r="C775" s="5"/>
      <c r="D775" s="14"/>
      <c r="E775" s="81"/>
      <c r="F775" s="14"/>
      <c r="G775" s="81"/>
      <c r="H775" s="14"/>
      <c r="I775" s="81"/>
      <c r="J775" s="14"/>
      <c r="K775" s="81"/>
      <c r="L775" s="14"/>
      <c r="M775" s="81"/>
      <c r="N775" s="14"/>
      <c r="O775" s="81"/>
      <c r="P775" s="14"/>
      <c r="Q775" s="81"/>
      <c r="R775" s="14"/>
      <c r="S775" s="81"/>
      <c r="T775" s="14"/>
      <c r="U775" s="81"/>
      <c r="V775" s="14"/>
      <c r="W775" s="81"/>
      <c r="X775" s="14"/>
      <c r="Y775" s="81"/>
      <c r="Z775" s="82"/>
      <c r="AA775" s="81"/>
      <c r="AB775" s="14"/>
      <c r="AC775" s="81"/>
      <c r="AD775" s="14"/>
      <c r="AE775" s="81"/>
    </row>
    <row r="776" spans="1:31">
      <c r="A776" s="5"/>
      <c r="B776" s="6"/>
      <c r="C776" s="5"/>
      <c r="D776" s="14"/>
      <c r="E776" s="81"/>
      <c r="F776" s="14"/>
      <c r="G776" s="81"/>
      <c r="H776" s="14"/>
      <c r="I776" s="81"/>
      <c r="J776" s="14"/>
      <c r="K776" s="81"/>
      <c r="L776" s="14"/>
      <c r="M776" s="81"/>
      <c r="N776" s="14"/>
      <c r="O776" s="81"/>
      <c r="P776" s="14"/>
      <c r="Q776" s="81"/>
      <c r="R776" s="14"/>
      <c r="S776" s="81"/>
      <c r="T776" s="14"/>
      <c r="U776" s="81"/>
      <c r="V776" s="14"/>
      <c r="W776" s="81"/>
      <c r="X776" s="14"/>
      <c r="Y776" s="81"/>
      <c r="Z776" s="82"/>
      <c r="AA776" s="81"/>
      <c r="AB776" s="14"/>
      <c r="AC776" s="81"/>
      <c r="AD776" s="14"/>
      <c r="AE776" s="81"/>
    </row>
    <row r="777" spans="1:31">
      <c r="A777" s="5"/>
      <c r="B777" s="6"/>
      <c r="C777" s="5"/>
      <c r="D777" s="14"/>
      <c r="E777" s="81"/>
      <c r="F777" s="14"/>
      <c r="G777" s="81"/>
      <c r="H777" s="14"/>
      <c r="I777" s="81"/>
      <c r="J777" s="14"/>
      <c r="K777" s="81"/>
      <c r="L777" s="14"/>
      <c r="M777" s="81"/>
      <c r="N777" s="14"/>
      <c r="O777" s="81"/>
      <c r="P777" s="14"/>
      <c r="Q777" s="81"/>
      <c r="R777" s="14"/>
      <c r="S777" s="81"/>
      <c r="T777" s="14"/>
      <c r="U777" s="81"/>
      <c r="V777" s="14"/>
      <c r="W777" s="81"/>
      <c r="X777" s="14"/>
      <c r="Y777" s="81"/>
      <c r="Z777" s="82"/>
      <c r="AA777" s="81"/>
      <c r="AB777" s="14"/>
      <c r="AC777" s="81"/>
      <c r="AD777" s="14"/>
      <c r="AE777" s="81"/>
    </row>
    <row r="778" spans="1:31">
      <c r="A778" s="5"/>
      <c r="B778" s="6"/>
      <c r="C778" s="5"/>
      <c r="D778" s="14"/>
      <c r="E778" s="81"/>
      <c r="F778" s="14"/>
      <c r="G778" s="81"/>
      <c r="H778" s="14"/>
      <c r="I778" s="81"/>
      <c r="J778" s="14"/>
      <c r="K778" s="81"/>
      <c r="L778" s="14"/>
      <c r="M778" s="81"/>
      <c r="N778" s="14"/>
      <c r="O778" s="81"/>
      <c r="P778" s="14"/>
      <c r="Q778" s="81"/>
      <c r="R778" s="14"/>
      <c r="S778" s="81"/>
      <c r="T778" s="14"/>
      <c r="U778" s="81"/>
      <c r="V778" s="14"/>
      <c r="W778" s="81"/>
      <c r="X778" s="14"/>
      <c r="Y778" s="81"/>
      <c r="Z778" s="82"/>
      <c r="AA778" s="81"/>
      <c r="AB778" s="14"/>
      <c r="AC778" s="81"/>
      <c r="AD778" s="14"/>
      <c r="AE778" s="81"/>
    </row>
    <row r="779" spans="1:31">
      <c r="A779" s="5"/>
      <c r="B779" s="6"/>
      <c r="C779" s="5"/>
      <c r="D779" s="14"/>
      <c r="E779" s="81"/>
      <c r="F779" s="14"/>
      <c r="G779" s="81"/>
      <c r="H779" s="14"/>
      <c r="I779" s="81"/>
      <c r="J779" s="14"/>
      <c r="K779" s="81"/>
      <c r="L779" s="14"/>
      <c r="M779" s="81"/>
      <c r="N779" s="14"/>
      <c r="O779" s="81"/>
      <c r="P779" s="14"/>
      <c r="Q779" s="81"/>
      <c r="R779" s="14"/>
      <c r="S779" s="81"/>
      <c r="T779" s="14"/>
      <c r="U779" s="81"/>
      <c r="V779" s="14"/>
      <c r="W779" s="81"/>
      <c r="X779" s="14"/>
      <c r="Y779" s="81"/>
      <c r="Z779" s="82"/>
      <c r="AA779" s="81"/>
      <c r="AB779" s="14"/>
      <c r="AC779" s="81"/>
      <c r="AD779" s="14"/>
      <c r="AE779" s="81"/>
    </row>
    <row r="780" spans="1:31">
      <c r="A780" s="5"/>
      <c r="B780" s="6"/>
      <c r="C780" s="5"/>
      <c r="D780" s="14"/>
      <c r="E780" s="81"/>
      <c r="F780" s="14"/>
      <c r="G780" s="81"/>
      <c r="H780" s="14"/>
      <c r="I780" s="81"/>
      <c r="J780" s="14"/>
      <c r="K780" s="81"/>
      <c r="L780" s="14"/>
      <c r="M780" s="81"/>
      <c r="N780" s="14"/>
      <c r="O780" s="81"/>
      <c r="P780" s="14"/>
      <c r="Q780" s="81"/>
      <c r="R780" s="14"/>
      <c r="S780" s="81"/>
      <c r="T780" s="14"/>
      <c r="U780" s="81"/>
      <c r="V780" s="14"/>
      <c r="W780" s="81"/>
      <c r="X780" s="14"/>
      <c r="Y780" s="81"/>
      <c r="Z780" s="82"/>
      <c r="AA780" s="81"/>
      <c r="AB780" s="14"/>
      <c r="AC780" s="81"/>
      <c r="AD780" s="14"/>
      <c r="AE780" s="81"/>
    </row>
    <row r="781" spans="1:31">
      <c r="A781" s="5"/>
      <c r="B781" s="6"/>
      <c r="C781" s="5"/>
      <c r="D781" s="14"/>
      <c r="E781" s="81"/>
      <c r="F781" s="14"/>
      <c r="G781" s="81"/>
      <c r="H781" s="14"/>
      <c r="I781" s="81"/>
      <c r="J781" s="14"/>
      <c r="K781" s="81"/>
      <c r="L781" s="14"/>
      <c r="M781" s="81"/>
      <c r="N781" s="14"/>
      <c r="O781" s="81"/>
      <c r="P781" s="14"/>
      <c r="Q781" s="81"/>
      <c r="R781" s="14"/>
      <c r="S781" s="81"/>
      <c r="T781" s="14"/>
      <c r="U781" s="81"/>
      <c r="V781" s="14"/>
      <c r="W781" s="81"/>
      <c r="X781" s="14"/>
      <c r="Y781" s="81"/>
      <c r="Z781" s="82"/>
      <c r="AA781" s="81"/>
      <c r="AB781" s="14"/>
      <c r="AC781" s="81"/>
      <c r="AD781" s="14"/>
      <c r="AE781" s="81"/>
    </row>
    <row r="782" spans="1:31">
      <c r="A782" s="5"/>
      <c r="B782" s="6"/>
      <c r="C782" s="5"/>
      <c r="D782" s="14"/>
      <c r="E782" s="81"/>
      <c r="F782" s="14"/>
      <c r="G782" s="81"/>
      <c r="H782" s="14"/>
      <c r="I782" s="81"/>
      <c r="J782" s="14"/>
      <c r="K782" s="81"/>
      <c r="L782" s="14"/>
      <c r="M782" s="81"/>
      <c r="N782" s="14"/>
      <c r="O782" s="81"/>
      <c r="P782" s="14"/>
      <c r="Q782" s="81"/>
      <c r="R782" s="14"/>
      <c r="S782" s="81"/>
      <c r="T782" s="14"/>
      <c r="U782" s="81"/>
      <c r="V782" s="14"/>
      <c r="W782" s="81"/>
      <c r="X782" s="14"/>
      <c r="Y782" s="81"/>
      <c r="Z782" s="82"/>
      <c r="AA782" s="81"/>
      <c r="AB782" s="14"/>
      <c r="AC782" s="81"/>
      <c r="AD782" s="14"/>
      <c r="AE782" s="81"/>
    </row>
    <row r="783" spans="1:31">
      <c r="A783" s="5"/>
      <c r="B783" s="6"/>
      <c r="C783" s="5"/>
      <c r="D783" s="14"/>
      <c r="E783" s="81"/>
      <c r="F783" s="14"/>
      <c r="G783" s="81"/>
      <c r="H783" s="14"/>
      <c r="I783" s="81"/>
      <c r="J783" s="14"/>
      <c r="K783" s="81"/>
      <c r="L783" s="14"/>
      <c r="M783" s="81"/>
      <c r="N783" s="14"/>
      <c r="O783" s="81"/>
      <c r="P783" s="14"/>
      <c r="Q783" s="81"/>
      <c r="R783" s="14"/>
      <c r="S783" s="81"/>
      <c r="T783" s="14"/>
      <c r="U783" s="81"/>
      <c r="V783" s="14"/>
      <c r="W783" s="81"/>
      <c r="X783" s="14"/>
      <c r="Y783" s="81"/>
      <c r="Z783" s="82"/>
      <c r="AA783" s="81"/>
      <c r="AB783" s="14"/>
      <c r="AC783" s="81"/>
      <c r="AD783" s="14"/>
      <c r="AE783" s="81"/>
    </row>
    <row r="784" spans="1:31">
      <c r="A784" s="5"/>
      <c r="B784" s="6"/>
      <c r="C784" s="5"/>
      <c r="D784" s="14"/>
      <c r="E784" s="81"/>
      <c r="F784" s="14"/>
      <c r="G784" s="81"/>
      <c r="H784" s="14"/>
      <c r="I784" s="81"/>
      <c r="J784" s="14"/>
      <c r="K784" s="81"/>
      <c r="L784" s="14"/>
      <c r="M784" s="81"/>
      <c r="N784" s="14"/>
      <c r="O784" s="81"/>
      <c r="P784" s="14"/>
      <c r="Q784" s="81"/>
      <c r="R784" s="14"/>
      <c r="S784" s="81"/>
      <c r="T784" s="14"/>
      <c r="U784" s="81"/>
      <c r="V784" s="14"/>
      <c r="W784" s="81"/>
      <c r="X784" s="14"/>
      <c r="Y784" s="81"/>
      <c r="Z784" s="82"/>
      <c r="AA784" s="81"/>
      <c r="AB784" s="14"/>
      <c r="AC784" s="81"/>
      <c r="AD784" s="14"/>
      <c r="AE784" s="81"/>
    </row>
    <row r="785" spans="1:31">
      <c r="A785" s="5"/>
      <c r="B785" s="6"/>
      <c r="C785" s="5"/>
      <c r="D785" s="14"/>
      <c r="E785" s="81"/>
      <c r="F785" s="14"/>
      <c r="G785" s="81"/>
      <c r="H785" s="14"/>
      <c r="I785" s="81"/>
      <c r="J785" s="14"/>
      <c r="K785" s="81"/>
      <c r="L785" s="14"/>
      <c r="M785" s="81"/>
      <c r="N785" s="14"/>
      <c r="O785" s="81"/>
      <c r="P785" s="14"/>
      <c r="Q785" s="81"/>
      <c r="R785" s="14"/>
      <c r="S785" s="81"/>
      <c r="T785" s="14"/>
      <c r="U785" s="81"/>
      <c r="V785" s="14"/>
      <c r="W785" s="81"/>
      <c r="X785" s="14"/>
      <c r="Y785" s="81"/>
      <c r="Z785" s="82"/>
      <c r="AA785" s="81"/>
      <c r="AB785" s="14"/>
      <c r="AC785" s="81"/>
      <c r="AD785" s="14"/>
      <c r="AE785" s="81"/>
    </row>
    <row r="786" spans="1:31">
      <c r="A786" s="5"/>
      <c r="B786" s="6"/>
      <c r="C786" s="5"/>
      <c r="D786" s="14"/>
      <c r="E786" s="81"/>
      <c r="F786" s="14"/>
      <c r="G786" s="81"/>
      <c r="H786" s="14"/>
      <c r="I786" s="81"/>
      <c r="J786" s="14"/>
      <c r="K786" s="81"/>
      <c r="L786" s="14"/>
      <c r="M786" s="81"/>
      <c r="N786" s="14"/>
      <c r="O786" s="81"/>
      <c r="P786" s="14"/>
      <c r="Q786" s="81"/>
      <c r="R786" s="14"/>
      <c r="S786" s="81"/>
      <c r="T786" s="14"/>
      <c r="U786" s="81"/>
      <c r="V786" s="14"/>
      <c r="W786" s="81"/>
      <c r="X786" s="14"/>
      <c r="Y786" s="81"/>
      <c r="Z786" s="82"/>
      <c r="AA786" s="81"/>
      <c r="AB786" s="14"/>
      <c r="AC786" s="81"/>
      <c r="AD786" s="14"/>
      <c r="AE786" s="81"/>
    </row>
    <row r="787" spans="1:31">
      <c r="A787" s="5"/>
      <c r="B787" s="6"/>
      <c r="C787" s="5"/>
      <c r="D787" s="14"/>
      <c r="E787" s="81"/>
      <c r="F787" s="14"/>
      <c r="G787" s="81"/>
      <c r="H787" s="14"/>
      <c r="I787" s="81"/>
      <c r="J787" s="14"/>
      <c r="K787" s="81"/>
      <c r="L787" s="14"/>
      <c r="M787" s="81"/>
      <c r="N787" s="14"/>
      <c r="O787" s="81"/>
      <c r="P787" s="14"/>
      <c r="Q787" s="81"/>
      <c r="R787" s="14"/>
      <c r="S787" s="81"/>
      <c r="T787" s="14"/>
      <c r="U787" s="81"/>
      <c r="V787" s="14"/>
      <c r="W787" s="81"/>
      <c r="X787" s="14"/>
      <c r="Y787" s="81"/>
      <c r="Z787" s="82"/>
      <c r="AA787" s="81"/>
      <c r="AB787" s="14"/>
      <c r="AC787" s="81"/>
      <c r="AD787" s="14"/>
      <c r="AE787" s="81"/>
    </row>
    <row r="788" spans="1:31">
      <c r="A788" s="5"/>
      <c r="B788" s="6"/>
      <c r="C788" s="5"/>
      <c r="D788" s="14"/>
      <c r="E788" s="81"/>
      <c r="F788" s="14"/>
      <c r="G788" s="81"/>
      <c r="H788" s="14"/>
      <c r="I788" s="81"/>
      <c r="J788" s="14"/>
      <c r="K788" s="81"/>
      <c r="L788" s="14"/>
      <c r="M788" s="81"/>
      <c r="N788" s="14"/>
      <c r="O788" s="81"/>
      <c r="P788" s="14"/>
      <c r="Q788" s="81"/>
      <c r="R788" s="14"/>
      <c r="S788" s="81"/>
      <c r="T788" s="14"/>
      <c r="U788" s="81"/>
      <c r="V788" s="14"/>
      <c r="W788" s="81"/>
      <c r="X788" s="14"/>
      <c r="Y788" s="81"/>
      <c r="Z788" s="82"/>
      <c r="AA788" s="81"/>
      <c r="AB788" s="14"/>
      <c r="AC788" s="81"/>
      <c r="AD788" s="14"/>
      <c r="AE788" s="81"/>
    </row>
    <row r="789" spans="1:31">
      <c r="A789" s="5"/>
      <c r="B789" s="6"/>
      <c r="C789" s="5"/>
      <c r="D789" s="14"/>
      <c r="E789" s="81"/>
      <c r="F789" s="14"/>
      <c r="G789" s="81"/>
      <c r="H789" s="14"/>
      <c r="I789" s="81"/>
      <c r="J789" s="14"/>
      <c r="K789" s="81"/>
      <c r="L789" s="14"/>
      <c r="M789" s="81"/>
      <c r="N789" s="14"/>
      <c r="O789" s="81"/>
      <c r="P789" s="14"/>
      <c r="Q789" s="81"/>
      <c r="R789" s="14"/>
      <c r="S789" s="81"/>
      <c r="T789" s="14"/>
      <c r="U789" s="81"/>
      <c r="V789" s="14"/>
      <c r="W789" s="81"/>
      <c r="X789" s="14"/>
      <c r="Y789" s="81"/>
      <c r="Z789" s="82"/>
      <c r="AA789" s="81"/>
      <c r="AB789" s="14"/>
      <c r="AC789" s="81"/>
      <c r="AD789" s="14"/>
      <c r="AE789" s="81"/>
    </row>
    <row r="790" spans="1:31">
      <c r="A790" s="5"/>
      <c r="B790" s="6"/>
      <c r="C790" s="5"/>
      <c r="D790" s="14"/>
      <c r="E790" s="81"/>
      <c r="F790" s="14"/>
      <c r="G790" s="81"/>
      <c r="H790" s="14"/>
      <c r="I790" s="81"/>
      <c r="J790" s="14"/>
      <c r="K790" s="81"/>
      <c r="L790" s="14"/>
      <c r="M790" s="81"/>
      <c r="N790" s="14"/>
      <c r="O790" s="81"/>
      <c r="P790" s="14"/>
      <c r="Q790" s="81"/>
      <c r="R790" s="14"/>
      <c r="S790" s="81"/>
      <c r="T790" s="14"/>
      <c r="U790" s="81"/>
      <c r="V790" s="14"/>
      <c r="W790" s="81"/>
      <c r="X790" s="14"/>
      <c r="Y790" s="81"/>
      <c r="Z790" s="82"/>
      <c r="AA790" s="81"/>
      <c r="AB790" s="14"/>
      <c r="AC790" s="81"/>
      <c r="AD790" s="14"/>
      <c r="AE790" s="81"/>
    </row>
    <row r="791" spans="1:31">
      <c r="A791" s="5"/>
      <c r="B791" s="6"/>
      <c r="C791" s="5"/>
      <c r="D791" s="14"/>
      <c r="E791" s="81"/>
      <c r="F791" s="14"/>
      <c r="G791" s="81"/>
      <c r="H791" s="14"/>
      <c r="I791" s="81"/>
      <c r="J791" s="14"/>
      <c r="K791" s="81"/>
      <c r="L791" s="14"/>
      <c r="M791" s="81"/>
      <c r="N791" s="14"/>
      <c r="O791" s="81"/>
      <c r="P791" s="14"/>
      <c r="Q791" s="81"/>
      <c r="R791" s="14"/>
      <c r="S791" s="81"/>
      <c r="T791" s="14"/>
      <c r="U791" s="81"/>
      <c r="V791" s="14"/>
      <c r="W791" s="81"/>
      <c r="X791" s="14"/>
      <c r="Y791" s="81"/>
      <c r="Z791" s="82"/>
      <c r="AA791" s="81"/>
      <c r="AB791" s="14"/>
      <c r="AC791" s="81"/>
      <c r="AD791" s="14"/>
      <c r="AE791" s="81"/>
    </row>
    <row r="792" spans="1:31">
      <c r="A792" s="5"/>
      <c r="B792" s="6"/>
      <c r="C792" s="5"/>
      <c r="D792" s="14"/>
      <c r="E792" s="81"/>
      <c r="F792" s="14"/>
      <c r="G792" s="81"/>
      <c r="H792" s="14"/>
      <c r="I792" s="81"/>
      <c r="J792" s="14"/>
      <c r="K792" s="81"/>
      <c r="L792" s="14"/>
      <c r="M792" s="81"/>
      <c r="N792" s="14"/>
      <c r="O792" s="81"/>
      <c r="P792" s="14"/>
      <c r="Q792" s="81"/>
      <c r="R792" s="14"/>
      <c r="S792" s="81"/>
      <c r="T792" s="14"/>
      <c r="U792" s="81"/>
      <c r="V792" s="14"/>
      <c r="W792" s="81"/>
      <c r="X792" s="14"/>
      <c r="Y792" s="81"/>
      <c r="Z792" s="82"/>
      <c r="AA792" s="81"/>
      <c r="AB792" s="14"/>
      <c r="AC792" s="81"/>
      <c r="AD792" s="14"/>
      <c r="AE792" s="81"/>
    </row>
    <row r="793" spans="1:31">
      <c r="A793" s="5"/>
      <c r="B793" s="6"/>
      <c r="C793" s="5"/>
      <c r="D793" s="14"/>
      <c r="E793" s="81"/>
      <c r="F793" s="14"/>
      <c r="G793" s="81"/>
      <c r="H793" s="14"/>
      <c r="I793" s="81"/>
      <c r="J793" s="14"/>
      <c r="K793" s="81"/>
      <c r="L793" s="14"/>
      <c r="M793" s="81"/>
      <c r="N793" s="14"/>
      <c r="O793" s="81"/>
      <c r="P793" s="14"/>
      <c r="Q793" s="81"/>
      <c r="R793" s="14"/>
      <c r="S793" s="81"/>
      <c r="T793" s="14"/>
      <c r="U793" s="81"/>
      <c r="V793" s="14"/>
      <c r="W793" s="81"/>
      <c r="X793" s="14"/>
      <c r="Y793" s="81"/>
      <c r="Z793" s="82"/>
      <c r="AA793" s="81"/>
      <c r="AB793" s="14"/>
      <c r="AC793" s="81"/>
      <c r="AD793" s="14"/>
      <c r="AE793" s="81"/>
    </row>
    <row r="794" spans="1:31">
      <c r="A794" s="5"/>
      <c r="B794" s="6"/>
      <c r="C794" s="5"/>
      <c r="D794" s="14"/>
      <c r="E794" s="81"/>
      <c r="F794" s="14"/>
      <c r="G794" s="81"/>
      <c r="H794" s="14"/>
      <c r="I794" s="81"/>
      <c r="J794" s="14"/>
      <c r="K794" s="81"/>
      <c r="L794" s="14"/>
      <c r="M794" s="81"/>
      <c r="N794" s="14"/>
      <c r="O794" s="81"/>
      <c r="P794" s="14"/>
      <c r="Q794" s="81"/>
      <c r="R794" s="14"/>
      <c r="S794" s="81"/>
      <c r="T794" s="14"/>
      <c r="U794" s="81"/>
      <c r="V794" s="14"/>
      <c r="W794" s="81"/>
      <c r="X794" s="14"/>
      <c r="Y794" s="81"/>
      <c r="Z794" s="82"/>
      <c r="AA794" s="81"/>
      <c r="AB794" s="14"/>
      <c r="AC794" s="81"/>
      <c r="AD794" s="14"/>
      <c r="AE794" s="81"/>
    </row>
    <row r="795" spans="1:31">
      <c r="A795" s="5"/>
      <c r="B795" s="6"/>
      <c r="C795" s="5"/>
      <c r="D795" s="14"/>
      <c r="E795" s="81"/>
      <c r="F795" s="14"/>
      <c r="G795" s="81"/>
      <c r="H795" s="14"/>
      <c r="I795" s="81"/>
      <c r="J795" s="14"/>
      <c r="K795" s="81"/>
      <c r="L795" s="14"/>
      <c r="M795" s="81"/>
      <c r="N795" s="14"/>
      <c r="O795" s="81"/>
      <c r="P795" s="14"/>
      <c r="Q795" s="81"/>
      <c r="R795" s="14"/>
      <c r="S795" s="81"/>
      <c r="T795" s="14"/>
      <c r="U795" s="81"/>
      <c r="V795" s="14"/>
      <c r="W795" s="81"/>
      <c r="X795" s="14"/>
      <c r="Y795" s="81"/>
      <c r="Z795" s="82"/>
      <c r="AA795" s="81"/>
      <c r="AB795" s="14"/>
      <c r="AC795" s="81"/>
      <c r="AD795" s="14"/>
      <c r="AE795" s="81"/>
    </row>
    <row r="796" spans="1:31">
      <c r="A796" s="5"/>
      <c r="B796" s="6"/>
      <c r="C796" s="5"/>
      <c r="D796" s="14"/>
      <c r="E796" s="81"/>
      <c r="F796" s="14"/>
      <c r="G796" s="81"/>
      <c r="H796" s="14"/>
      <c r="I796" s="81"/>
      <c r="J796" s="14"/>
      <c r="K796" s="81"/>
      <c r="L796" s="14"/>
      <c r="M796" s="81"/>
      <c r="N796" s="14"/>
      <c r="O796" s="81"/>
      <c r="P796" s="14"/>
      <c r="Q796" s="81"/>
      <c r="R796" s="14"/>
      <c r="S796" s="81"/>
      <c r="T796" s="14"/>
      <c r="U796" s="81"/>
      <c r="V796" s="14"/>
      <c r="W796" s="81"/>
      <c r="X796" s="14"/>
      <c r="Y796" s="81"/>
      <c r="Z796" s="82"/>
      <c r="AA796" s="81"/>
      <c r="AB796" s="14"/>
      <c r="AC796" s="81"/>
      <c r="AD796" s="14"/>
      <c r="AE796" s="81"/>
    </row>
    <row r="797" spans="1:31">
      <c r="A797" s="5"/>
      <c r="B797" s="6"/>
      <c r="C797" s="5"/>
      <c r="D797" s="14"/>
      <c r="E797" s="81"/>
      <c r="F797" s="14"/>
      <c r="G797" s="81"/>
      <c r="H797" s="14"/>
      <c r="I797" s="81"/>
      <c r="J797" s="14"/>
      <c r="K797" s="81"/>
      <c r="L797" s="14"/>
      <c r="M797" s="81"/>
      <c r="N797" s="14"/>
      <c r="O797" s="81"/>
      <c r="P797" s="14"/>
      <c r="Q797" s="81"/>
      <c r="R797" s="14"/>
      <c r="S797" s="81"/>
      <c r="T797" s="14"/>
      <c r="U797" s="81"/>
      <c r="V797" s="14"/>
      <c r="W797" s="81"/>
      <c r="X797" s="14"/>
      <c r="Y797" s="81"/>
      <c r="Z797" s="82"/>
      <c r="AA797" s="81"/>
      <c r="AB797" s="14"/>
      <c r="AC797" s="81"/>
      <c r="AD797" s="14"/>
      <c r="AE797" s="81"/>
    </row>
    <row r="798" spans="1:31">
      <c r="A798" s="5"/>
      <c r="B798" s="6"/>
      <c r="C798" s="5"/>
      <c r="D798" s="14"/>
      <c r="E798" s="81"/>
      <c r="F798" s="14"/>
      <c r="G798" s="81"/>
      <c r="H798" s="14"/>
      <c r="I798" s="81"/>
      <c r="J798" s="14"/>
      <c r="K798" s="81"/>
      <c r="L798" s="14"/>
      <c r="M798" s="81"/>
      <c r="N798" s="14"/>
      <c r="O798" s="81"/>
      <c r="P798" s="14"/>
      <c r="Q798" s="81"/>
      <c r="R798" s="14"/>
      <c r="S798" s="81"/>
      <c r="T798" s="14"/>
      <c r="U798" s="81"/>
      <c r="V798" s="14"/>
      <c r="W798" s="81"/>
      <c r="X798" s="14"/>
      <c r="Y798" s="81"/>
      <c r="Z798" s="82"/>
      <c r="AA798" s="81"/>
      <c r="AB798" s="14"/>
      <c r="AC798" s="81"/>
      <c r="AD798" s="14"/>
      <c r="AE798" s="81"/>
    </row>
    <row r="799" spans="1:31">
      <c r="A799" s="5"/>
      <c r="B799" s="6"/>
      <c r="C799" s="5"/>
      <c r="D799" s="14"/>
      <c r="E799" s="81"/>
      <c r="F799" s="14"/>
      <c r="G799" s="81"/>
      <c r="H799" s="14"/>
      <c r="I799" s="81"/>
      <c r="J799" s="14"/>
      <c r="K799" s="81"/>
      <c r="L799" s="14"/>
      <c r="M799" s="81"/>
      <c r="N799" s="14"/>
      <c r="O799" s="81"/>
      <c r="P799" s="14"/>
      <c r="Q799" s="81"/>
      <c r="R799" s="14"/>
      <c r="S799" s="81"/>
      <c r="T799" s="14"/>
      <c r="U799" s="81"/>
      <c r="V799" s="14"/>
      <c r="W799" s="81"/>
      <c r="X799" s="14"/>
      <c r="Y799" s="81"/>
      <c r="Z799" s="82"/>
      <c r="AA799" s="81"/>
      <c r="AB799" s="14"/>
      <c r="AC799" s="81"/>
      <c r="AD799" s="14"/>
      <c r="AE799" s="81"/>
    </row>
    <row r="800" spans="1:31">
      <c r="A800" s="5"/>
      <c r="B800" s="6"/>
      <c r="C800" s="5"/>
      <c r="D800" s="14"/>
      <c r="E800" s="81"/>
      <c r="F800" s="14"/>
      <c r="G800" s="81"/>
      <c r="H800" s="14"/>
      <c r="I800" s="81"/>
      <c r="J800" s="14"/>
      <c r="K800" s="81"/>
      <c r="L800" s="14"/>
      <c r="M800" s="81"/>
      <c r="N800" s="14"/>
      <c r="O800" s="81"/>
      <c r="P800" s="14"/>
      <c r="Q800" s="81"/>
      <c r="R800" s="14"/>
      <c r="S800" s="81"/>
      <c r="T800" s="14"/>
      <c r="U800" s="81"/>
      <c r="V800" s="14"/>
      <c r="W800" s="81"/>
      <c r="X800" s="14"/>
      <c r="Y800" s="81"/>
      <c r="Z800" s="82"/>
      <c r="AA800" s="81"/>
      <c r="AB800" s="14"/>
      <c r="AC800" s="81"/>
      <c r="AD800" s="14"/>
      <c r="AE800" s="81"/>
    </row>
    <row r="801" spans="1:31">
      <c r="A801" s="5"/>
      <c r="B801" s="6"/>
      <c r="C801" s="5"/>
      <c r="D801" s="14"/>
      <c r="E801" s="81"/>
      <c r="F801" s="14"/>
      <c r="G801" s="81"/>
      <c r="H801" s="14"/>
      <c r="I801" s="81"/>
      <c r="J801" s="14"/>
      <c r="K801" s="81"/>
      <c r="L801" s="14"/>
      <c r="M801" s="81"/>
      <c r="N801" s="14"/>
      <c r="O801" s="81"/>
      <c r="P801" s="14"/>
      <c r="Q801" s="81"/>
      <c r="R801" s="14"/>
      <c r="S801" s="81"/>
      <c r="T801" s="14"/>
      <c r="U801" s="81"/>
      <c r="V801" s="14"/>
      <c r="W801" s="81"/>
      <c r="X801" s="14"/>
      <c r="Y801" s="81"/>
      <c r="Z801" s="82"/>
      <c r="AA801" s="81"/>
      <c r="AB801" s="14"/>
      <c r="AC801" s="81"/>
      <c r="AD801" s="14"/>
      <c r="AE801" s="81"/>
    </row>
    <row r="802" spans="1:31">
      <c r="A802" s="5"/>
      <c r="B802" s="6"/>
      <c r="C802" s="5"/>
      <c r="D802" s="14"/>
      <c r="E802" s="81"/>
      <c r="F802" s="14"/>
      <c r="G802" s="81"/>
      <c r="H802" s="14"/>
      <c r="I802" s="81"/>
      <c r="J802" s="14"/>
      <c r="K802" s="81"/>
      <c r="L802" s="14"/>
      <c r="M802" s="81"/>
      <c r="N802" s="14"/>
      <c r="O802" s="81"/>
      <c r="P802" s="14"/>
      <c r="Q802" s="81"/>
      <c r="R802" s="14"/>
      <c r="S802" s="81"/>
      <c r="T802" s="14"/>
      <c r="U802" s="81"/>
      <c r="V802" s="14"/>
      <c r="W802" s="81"/>
      <c r="X802" s="14"/>
      <c r="Y802" s="81"/>
      <c r="Z802" s="82"/>
      <c r="AA802" s="81"/>
      <c r="AB802" s="14"/>
      <c r="AC802" s="81"/>
      <c r="AD802" s="14"/>
      <c r="AE802" s="81"/>
    </row>
    <row r="803" spans="1:31">
      <c r="A803" s="5"/>
      <c r="B803" s="6"/>
      <c r="C803" s="5"/>
      <c r="D803" s="14"/>
      <c r="E803" s="81"/>
      <c r="F803" s="14"/>
      <c r="G803" s="81"/>
      <c r="H803" s="14"/>
      <c r="I803" s="81"/>
      <c r="J803" s="14"/>
      <c r="K803" s="81"/>
      <c r="L803" s="14"/>
      <c r="M803" s="81"/>
      <c r="N803" s="14"/>
      <c r="O803" s="81"/>
      <c r="P803" s="14"/>
      <c r="Q803" s="81"/>
      <c r="R803" s="14"/>
      <c r="S803" s="81"/>
      <c r="T803" s="14"/>
      <c r="U803" s="81"/>
      <c r="V803" s="14"/>
      <c r="W803" s="81"/>
      <c r="X803" s="14"/>
      <c r="Y803" s="81"/>
      <c r="Z803" s="82"/>
      <c r="AA803" s="81"/>
      <c r="AB803" s="14"/>
      <c r="AC803" s="81"/>
      <c r="AD803" s="14"/>
      <c r="AE803" s="81"/>
    </row>
    <row r="804" spans="1:31">
      <c r="A804" s="5"/>
      <c r="B804" s="6"/>
      <c r="C804" s="5"/>
      <c r="D804" s="14"/>
      <c r="E804" s="81"/>
      <c r="F804" s="14"/>
      <c r="G804" s="81"/>
      <c r="H804" s="14"/>
      <c r="I804" s="81"/>
      <c r="J804" s="14"/>
      <c r="K804" s="81"/>
      <c r="L804" s="14"/>
      <c r="M804" s="81"/>
      <c r="N804" s="14"/>
      <c r="O804" s="81"/>
      <c r="P804" s="14"/>
      <c r="Q804" s="81"/>
      <c r="R804" s="14"/>
      <c r="S804" s="81"/>
      <c r="T804" s="14"/>
      <c r="U804" s="81"/>
      <c r="V804" s="14"/>
      <c r="W804" s="81"/>
      <c r="X804" s="14"/>
      <c r="Y804" s="81"/>
      <c r="Z804" s="82"/>
      <c r="AA804" s="81"/>
      <c r="AB804" s="14"/>
      <c r="AC804" s="81"/>
      <c r="AD804" s="14"/>
      <c r="AE804" s="81"/>
    </row>
    <row r="805" spans="1:31">
      <c r="A805" s="5"/>
      <c r="B805" s="6"/>
      <c r="C805" s="5"/>
      <c r="D805" s="14"/>
      <c r="E805" s="81"/>
      <c r="F805" s="14"/>
      <c r="G805" s="81"/>
      <c r="H805" s="14"/>
      <c r="I805" s="81"/>
      <c r="J805" s="14"/>
      <c r="K805" s="81"/>
      <c r="L805" s="14"/>
      <c r="M805" s="81"/>
      <c r="N805" s="14"/>
      <c r="O805" s="81"/>
      <c r="P805" s="14"/>
      <c r="Q805" s="81"/>
      <c r="R805" s="14"/>
      <c r="S805" s="81"/>
      <c r="T805" s="14"/>
      <c r="U805" s="81"/>
      <c r="V805" s="14"/>
      <c r="W805" s="81"/>
      <c r="X805" s="14"/>
      <c r="Y805" s="81"/>
      <c r="Z805" s="82"/>
      <c r="AA805" s="81"/>
      <c r="AB805" s="14"/>
      <c r="AC805" s="81"/>
      <c r="AD805" s="14"/>
      <c r="AE805" s="81"/>
    </row>
    <row r="806" spans="1:31">
      <c r="A806" s="5"/>
      <c r="B806" s="6"/>
      <c r="C806" s="5"/>
      <c r="D806" s="14"/>
      <c r="E806" s="81"/>
      <c r="F806" s="14"/>
      <c r="G806" s="81"/>
      <c r="H806" s="14"/>
      <c r="I806" s="81"/>
      <c r="J806" s="14"/>
      <c r="K806" s="81"/>
      <c r="L806" s="14"/>
      <c r="M806" s="81"/>
      <c r="N806" s="14"/>
      <c r="O806" s="81"/>
      <c r="P806" s="14"/>
      <c r="Q806" s="81"/>
      <c r="R806" s="14"/>
      <c r="S806" s="81"/>
      <c r="T806" s="14"/>
      <c r="U806" s="81"/>
      <c r="V806" s="14"/>
      <c r="W806" s="81"/>
      <c r="X806" s="14"/>
      <c r="Y806" s="81"/>
      <c r="Z806" s="82"/>
      <c r="AA806" s="81"/>
      <c r="AB806" s="14"/>
      <c r="AC806" s="81"/>
      <c r="AD806" s="14"/>
      <c r="AE806" s="81"/>
    </row>
    <row r="807" spans="1:31">
      <c r="A807" s="5"/>
      <c r="B807" s="6"/>
      <c r="C807" s="5"/>
      <c r="D807" s="14"/>
      <c r="E807" s="81"/>
      <c r="F807" s="14"/>
      <c r="G807" s="81"/>
      <c r="H807" s="14"/>
      <c r="I807" s="81"/>
      <c r="J807" s="14"/>
      <c r="K807" s="81"/>
      <c r="L807" s="14"/>
      <c r="M807" s="81"/>
      <c r="N807" s="14"/>
      <c r="O807" s="81"/>
      <c r="P807" s="14"/>
      <c r="Q807" s="81"/>
      <c r="R807" s="14"/>
      <c r="S807" s="81"/>
      <c r="T807" s="14"/>
      <c r="U807" s="81"/>
      <c r="V807" s="14"/>
      <c r="W807" s="81"/>
      <c r="X807" s="14"/>
      <c r="Y807" s="81"/>
      <c r="Z807" s="82"/>
      <c r="AA807" s="81"/>
      <c r="AB807" s="14"/>
      <c r="AC807" s="81"/>
      <c r="AD807" s="14"/>
      <c r="AE807" s="81"/>
    </row>
    <row r="808" spans="1:31">
      <c r="A808" s="5"/>
      <c r="B808" s="6"/>
      <c r="C808" s="5"/>
      <c r="D808" s="14"/>
      <c r="E808" s="81"/>
      <c r="F808" s="14"/>
      <c r="G808" s="81"/>
      <c r="H808" s="14"/>
      <c r="I808" s="81"/>
      <c r="J808" s="14"/>
      <c r="K808" s="81"/>
      <c r="L808" s="14"/>
      <c r="M808" s="81"/>
      <c r="N808" s="14"/>
      <c r="O808" s="81"/>
      <c r="P808" s="14"/>
      <c r="Q808" s="81"/>
      <c r="R808" s="14"/>
      <c r="S808" s="81"/>
      <c r="T808" s="14"/>
      <c r="U808" s="81"/>
      <c r="V808" s="14"/>
      <c r="W808" s="81"/>
      <c r="X808" s="14"/>
      <c r="Y808" s="81"/>
      <c r="Z808" s="82"/>
      <c r="AA808" s="81"/>
      <c r="AB808" s="14"/>
      <c r="AC808" s="81"/>
      <c r="AD808" s="14"/>
      <c r="AE808" s="81"/>
    </row>
    <row r="809" spans="1:31">
      <c r="A809" s="5"/>
      <c r="B809" s="6"/>
      <c r="C809" s="5"/>
      <c r="D809" s="14"/>
      <c r="E809" s="81"/>
      <c r="F809" s="14"/>
      <c r="G809" s="81"/>
      <c r="H809" s="14"/>
      <c r="I809" s="81"/>
      <c r="J809" s="14"/>
      <c r="K809" s="81"/>
      <c r="L809" s="14"/>
      <c r="M809" s="81"/>
      <c r="N809" s="14"/>
      <c r="O809" s="81"/>
      <c r="P809" s="14"/>
      <c r="Q809" s="81"/>
      <c r="R809" s="14"/>
      <c r="S809" s="81"/>
      <c r="T809" s="14"/>
      <c r="U809" s="81"/>
      <c r="V809" s="14"/>
      <c r="W809" s="81"/>
      <c r="X809" s="14"/>
      <c r="Y809" s="81"/>
      <c r="Z809" s="82"/>
      <c r="AA809" s="81"/>
      <c r="AB809" s="14"/>
      <c r="AC809" s="81"/>
      <c r="AD809" s="14"/>
      <c r="AE809" s="81"/>
    </row>
    <row r="810" spans="1:31">
      <c r="A810" s="5"/>
      <c r="B810" s="6"/>
      <c r="C810" s="5"/>
      <c r="D810" s="14"/>
      <c r="E810" s="81"/>
      <c r="F810" s="14"/>
      <c r="G810" s="81"/>
      <c r="H810" s="14"/>
      <c r="I810" s="81"/>
      <c r="J810" s="14"/>
      <c r="K810" s="81"/>
      <c r="L810" s="14"/>
      <c r="M810" s="81"/>
      <c r="N810" s="14"/>
      <c r="O810" s="81"/>
      <c r="P810" s="14"/>
      <c r="Q810" s="81"/>
      <c r="R810" s="14"/>
      <c r="S810" s="81"/>
      <c r="T810" s="14"/>
      <c r="U810" s="81"/>
      <c r="V810" s="14"/>
      <c r="W810" s="81"/>
      <c r="X810" s="14"/>
      <c r="Y810" s="81"/>
      <c r="Z810" s="82"/>
      <c r="AA810" s="81"/>
      <c r="AB810" s="14"/>
      <c r="AC810" s="81"/>
      <c r="AD810" s="14"/>
      <c r="AE810" s="81"/>
    </row>
    <row r="811" spans="1:31">
      <c r="A811" s="5"/>
      <c r="B811" s="6"/>
      <c r="C811" s="5"/>
      <c r="D811" s="14"/>
      <c r="E811" s="81"/>
      <c r="F811" s="14"/>
      <c r="G811" s="81"/>
      <c r="H811" s="14"/>
      <c r="I811" s="81"/>
      <c r="J811" s="14"/>
      <c r="K811" s="81"/>
      <c r="L811" s="14"/>
      <c r="M811" s="81"/>
      <c r="N811" s="14"/>
      <c r="O811" s="81"/>
      <c r="P811" s="14"/>
      <c r="Q811" s="81"/>
      <c r="R811" s="14"/>
      <c r="S811" s="81"/>
      <c r="T811" s="14"/>
      <c r="U811" s="81"/>
      <c r="V811" s="14"/>
      <c r="W811" s="81"/>
      <c r="X811" s="14"/>
      <c r="Y811" s="81"/>
      <c r="Z811" s="82"/>
      <c r="AA811" s="81"/>
      <c r="AB811" s="14"/>
      <c r="AC811" s="81"/>
      <c r="AD811" s="14"/>
      <c r="AE811" s="81"/>
    </row>
    <row r="812" spans="1:31">
      <c r="A812" s="5"/>
      <c r="B812" s="6"/>
      <c r="C812" s="5"/>
      <c r="D812" s="14"/>
      <c r="E812" s="81"/>
      <c r="F812" s="14"/>
      <c r="G812" s="81"/>
      <c r="H812" s="14"/>
      <c r="I812" s="81"/>
      <c r="J812" s="14"/>
      <c r="K812" s="81"/>
      <c r="L812" s="14"/>
      <c r="M812" s="81"/>
      <c r="N812" s="14"/>
      <c r="O812" s="81"/>
      <c r="P812" s="14"/>
      <c r="Q812" s="81"/>
      <c r="R812" s="14"/>
      <c r="S812" s="81"/>
      <c r="T812" s="14"/>
      <c r="U812" s="81"/>
      <c r="V812" s="14"/>
      <c r="W812" s="81"/>
      <c r="X812" s="14"/>
      <c r="Y812" s="81"/>
      <c r="Z812" s="82"/>
      <c r="AA812" s="81"/>
      <c r="AB812" s="14"/>
      <c r="AC812" s="81"/>
      <c r="AD812" s="14"/>
      <c r="AE812" s="81"/>
    </row>
    <row r="813" spans="1:31">
      <c r="A813" s="5"/>
      <c r="B813" s="6"/>
      <c r="C813" s="5"/>
      <c r="D813" s="14"/>
      <c r="E813" s="81"/>
      <c r="F813" s="14"/>
      <c r="G813" s="81"/>
      <c r="H813" s="14"/>
      <c r="I813" s="81"/>
      <c r="J813" s="14"/>
      <c r="K813" s="81"/>
      <c r="L813" s="14"/>
      <c r="M813" s="81"/>
      <c r="N813" s="14"/>
      <c r="O813" s="81"/>
      <c r="P813" s="14"/>
      <c r="Q813" s="81"/>
      <c r="R813" s="14"/>
      <c r="S813" s="81"/>
      <c r="T813" s="14"/>
      <c r="U813" s="81"/>
      <c r="V813" s="14"/>
      <c r="W813" s="81"/>
      <c r="X813" s="14"/>
      <c r="Y813" s="81"/>
      <c r="Z813" s="82"/>
      <c r="AA813" s="81"/>
      <c r="AB813" s="14"/>
      <c r="AC813" s="81"/>
      <c r="AD813" s="14"/>
      <c r="AE813" s="81"/>
    </row>
    <row r="814" spans="1:31">
      <c r="A814" s="5"/>
      <c r="B814" s="6"/>
      <c r="C814" s="5"/>
      <c r="D814" s="14"/>
      <c r="E814" s="81"/>
      <c r="F814" s="14"/>
      <c r="G814" s="81"/>
      <c r="H814" s="14"/>
      <c r="I814" s="81"/>
      <c r="J814" s="14"/>
      <c r="K814" s="81"/>
      <c r="L814" s="14"/>
      <c r="M814" s="81"/>
      <c r="N814" s="14"/>
      <c r="O814" s="81"/>
      <c r="P814" s="14"/>
      <c r="Q814" s="81"/>
      <c r="R814" s="14"/>
      <c r="S814" s="81"/>
      <c r="T814" s="14"/>
      <c r="U814" s="81"/>
      <c r="V814" s="14"/>
      <c r="W814" s="81"/>
      <c r="X814" s="14"/>
      <c r="Y814" s="81"/>
      <c r="Z814" s="82"/>
      <c r="AA814" s="81"/>
      <c r="AB814" s="14"/>
      <c r="AC814" s="81"/>
      <c r="AD814" s="14"/>
      <c r="AE814" s="81"/>
    </row>
    <row r="815" spans="1:31">
      <c r="A815" s="5"/>
      <c r="B815" s="6"/>
      <c r="C815" s="5"/>
      <c r="D815" s="14"/>
      <c r="E815" s="81"/>
      <c r="F815" s="14"/>
      <c r="G815" s="81"/>
      <c r="H815" s="14"/>
      <c r="I815" s="81"/>
      <c r="J815" s="14"/>
      <c r="K815" s="81"/>
      <c r="L815" s="14"/>
      <c r="M815" s="81"/>
      <c r="N815" s="14"/>
      <c r="O815" s="81"/>
      <c r="P815" s="14"/>
      <c r="Q815" s="81"/>
      <c r="R815" s="14"/>
      <c r="S815" s="81"/>
      <c r="T815" s="14"/>
      <c r="U815" s="81"/>
      <c r="V815" s="14"/>
      <c r="W815" s="81"/>
      <c r="X815" s="14"/>
      <c r="Y815" s="81"/>
      <c r="Z815" s="82"/>
      <c r="AA815" s="81"/>
      <c r="AB815" s="14"/>
      <c r="AC815" s="81"/>
      <c r="AD815" s="14"/>
      <c r="AE815" s="81"/>
    </row>
    <row r="816" spans="1:31">
      <c r="A816" s="5"/>
      <c r="B816" s="6"/>
      <c r="C816" s="5"/>
      <c r="D816" s="14"/>
      <c r="E816" s="81"/>
      <c r="F816" s="14"/>
      <c r="G816" s="81"/>
      <c r="H816" s="14"/>
      <c r="I816" s="81"/>
      <c r="J816" s="14"/>
      <c r="K816" s="81"/>
      <c r="L816" s="14"/>
      <c r="M816" s="81"/>
      <c r="N816" s="14"/>
      <c r="O816" s="81"/>
      <c r="P816" s="14"/>
      <c r="Q816" s="81"/>
      <c r="R816" s="14"/>
      <c r="S816" s="81"/>
      <c r="T816" s="14"/>
      <c r="U816" s="81"/>
      <c r="V816" s="14"/>
      <c r="W816" s="81"/>
      <c r="X816" s="14"/>
      <c r="Y816" s="81"/>
      <c r="Z816" s="82"/>
      <c r="AA816" s="81"/>
      <c r="AB816" s="14"/>
      <c r="AC816" s="81"/>
      <c r="AD816" s="14"/>
      <c r="AE816" s="81"/>
    </row>
    <row r="817" spans="1:31">
      <c r="A817" s="5"/>
      <c r="B817" s="6"/>
      <c r="C817" s="5"/>
      <c r="D817" s="14"/>
      <c r="E817" s="81"/>
      <c r="F817" s="14"/>
      <c r="G817" s="81"/>
      <c r="H817" s="14"/>
      <c r="I817" s="81"/>
      <c r="J817" s="14"/>
      <c r="K817" s="81"/>
      <c r="L817" s="14"/>
      <c r="M817" s="81"/>
      <c r="N817" s="14"/>
      <c r="O817" s="81"/>
      <c r="P817" s="14"/>
      <c r="Q817" s="81"/>
      <c r="R817" s="14"/>
      <c r="S817" s="81"/>
      <c r="T817" s="14"/>
      <c r="U817" s="81"/>
      <c r="V817" s="14"/>
      <c r="W817" s="81"/>
      <c r="X817" s="14"/>
      <c r="Y817" s="81"/>
      <c r="Z817" s="82"/>
      <c r="AA817" s="81"/>
      <c r="AB817" s="14"/>
      <c r="AC817" s="81"/>
      <c r="AD817" s="14"/>
      <c r="AE817" s="81"/>
    </row>
    <row r="818" spans="1:31">
      <c r="A818" s="5"/>
      <c r="B818" s="6"/>
      <c r="C818" s="5"/>
      <c r="D818" s="14"/>
      <c r="E818" s="81"/>
      <c r="F818" s="14"/>
      <c r="G818" s="81"/>
      <c r="H818" s="14"/>
      <c r="I818" s="81"/>
      <c r="J818" s="14"/>
      <c r="K818" s="81"/>
      <c r="L818" s="14"/>
      <c r="M818" s="81"/>
      <c r="N818" s="14"/>
      <c r="O818" s="81"/>
      <c r="P818" s="14"/>
      <c r="Q818" s="81"/>
      <c r="R818" s="14"/>
      <c r="S818" s="81"/>
      <c r="T818" s="14"/>
      <c r="U818" s="81"/>
      <c r="V818" s="14"/>
      <c r="W818" s="81"/>
      <c r="X818" s="14"/>
      <c r="Y818" s="81"/>
      <c r="Z818" s="82"/>
      <c r="AA818" s="81"/>
      <c r="AB818" s="14"/>
      <c r="AC818" s="81"/>
      <c r="AD818" s="14"/>
      <c r="AE818" s="81"/>
    </row>
    <row r="819" spans="1:31">
      <c r="A819" s="5"/>
      <c r="B819" s="6"/>
      <c r="C819" s="5"/>
      <c r="D819" s="14"/>
      <c r="E819" s="81"/>
      <c r="F819" s="14"/>
      <c r="G819" s="81"/>
      <c r="H819" s="14"/>
      <c r="I819" s="81"/>
      <c r="J819" s="14"/>
      <c r="K819" s="81"/>
      <c r="L819" s="14"/>
      <c r="M819" s="81"/>
      <c r="N819" s="14"/>
      <c r="O819" s="81"/>
      <c r="P819" s="14"/>
      <c r="Q819" s="81"/>
      <c r="R819" s="14"/>
      <c r="S819" s="81"/>
      <c r="T819" s="14"/>
      <c r="U819" s="81"/>
      <c r="V819" s="14"/>
      <c r="W819" s="81"/>
      <c r="X819" s="14"/>
      <c r="Y819" s="81"/>
      <c r="Z819" s="82"/>
      <c r="AA819" s="81"/>
      <c r="AB819" s="14"/>
      <c r="AC819" s="81"/>
      <c r="AD819" s="14"/>
      <c r="AE819" s="81"/>
    </row>
    <row r="820" spans="1:31">
      <c r="A820" s="5"/>
      <c r="B820" s="6"/>
      <c r="C820" s="5"/>
      <c r="D820" s="14"/>
      <c r="E820" s="81"/>
      <c r="F820" s="14"/>
      <c r="G820" s="81"/>
      <c r="H820" s="14"/>
      <c r="I820" s="81"/>
      <c r="J820" s="14"/>
      <c r="K820" s="81"/>
      <c r="L820" s="14"/>
      <c r="M820" s="81"/>
      <c r="N820" s="14"/>
      <c r="O820" s="81"/>
      <c r="P820" s="14"/>
      <c r="Q820" s="81"/>
      <c r="R820" s="14"/>
      <c r="S820" s="81"/>
      <c r="T820" s="14"/>
      <c r="U820" s="81"/>
      <c r="V820" s="14"/>
      <c r="W820" s="81"/>
      <c r="X820" s="14"/>
      <c r="Y820" s="81"/>
      <c r="Z820" s="82"/>
      <c r="AA820" s="81"/>
      <c r="AB820" s="14"/>
      <c r="AC820" s="81"/>
      <c r="AD820" s="14"/>
      <c r="AE820" s="81"/>
    </row>
    <row r="821" spans="1:31">
      <c r="A821" s="5"/>
      <c r="B821" s="6"/>
      <c r="C821" s="5"/>
      <c r="D821" s="14"/>
      <c r="E821" s="81"/>
      <c r="F821" s="14"/>
      <c r="G821" s="81"/>
      <c r="H821" s="14"/>
      <c r="I821" s="81"/>
      <c r="J821" s="14"/>
      <c r="K821" s="81"/>
      <c r="L821" s="14"/>
      <c r="M821" s="81"/>
      <c r="N821" s="14"/>
      <c r="O821" s="81"/>
      <c r="P821" s="14"/>
      <c r="Q821" s="81"/>
      <c r="R821" s="14"/>
      <c r="S821" s="81"/>
      <c r="T821" s="14"/>
      <c r="U821" s="81"/>
      <c r="V821" s="14"/>
      <c r="W821" s="81"/>
      <c r="X821" s="14"/>
      <c r="Y821" s="81"/>
      <c r="Z821" s="82"/>
      <c r="AA821" s="81"/>
      <c r="AB821" s="14"/>
      <c r="AC821" s="81"/>
      <c r="AD821" s="14"/>
      <c r="AE821" s="81"/>
    </row>
    <row r="822" spans="1:31">
      <c r="A822" s="5"/>
      <c r="B822" s="6"/>
      <c r="C822" s="5"/>
      <c r="D822" s="14"/>
      <c r="E822" s="81"/>
      <c r="F822" s="14"/>
      <c r="G822" s="81"/>
      <c r="H822" s="14"/>
      <c r="I822" s="81"/>
      <c r="J822" s="14"/>
      <c r="K822" s="81"/>
      <c r="L822" s="14"/>
      <c r="M822" s="81"/>
      <c r="N822" s="14"/>
      <c r="O822" s="81"/>
      <c r="P822" s="14"/>
      <c r="Q822" s="81"/>
      <c r="R822" s="14"/>
      <c r="S822" s="81"/>
      <c r="T822" s="14"/>
      <c r="U822" s="81"/>
      <c r="V822" s="14"/>
      <c r="W822" s="81"/>
      <c r="X822" s="14"/>
      <c r="Y822" s="81"/>
      <c r="Z822" s="82"/>
      <c r="AA822" s="81"/>
      <c r="AB822" s="14"/>
      <c r="AC822" s="81"/>
      <c r="AD822" s="14"/>
      <c r="AE822" s="81"/>
    </row>
    <row r="823" spans="1:31">
      <c r="A823" s="5"/>
      <c r="B823" s="6"/>
      <c r="C823" s="5"/>
      <c r="D823" s="14"/>
      <c r="E823" s="81"/>
      <c r="F823" s="14"/>
      <c r="G823" s="81"/>
      <c r="H823" s="14"/>
      <c r="I823" s="81"/>
      <c r="J823" s="14"/>
      <c r="K823" s="81"/>
      <c r="L823" s="14"/>
      <c r="M823" s="81"/>
      <c r="N823" s="14"/>
      <c r="O823" s="81"/>
      <c r="P823" s="14"/>
      <c r="Q823" s="81"/>
      <c r="R823" s="14"/>
      <c r="S823" s="81"/>
      <c r="T823" s="14"/>
      <c r="U823" s="81"/>
      <c r="V823" s="14"/>
      <c r="W823" s="81"/>
      <c r="X823" s="14"/>
      <c r="Y823" s="81"/>
      <c r="Z823" s="82"/>
      <c r="AA823" s="81"/>
      <c r="AB823" s="14"/>
      <c r="AC823" s="81"/>
      <c r="AD823" s="14"/>
      <c r="AE823" s="81"/>
    </row>
    <row r="824" spans="1:31">
      <c r="A824" s="5"/>
      <c r="B824" s="6"/>
      <c r="C824" s="5"/>
      <c r="D824" s="14"/>
      <c r="E824" s="81"/>
      <c r="F824" s="14"/>
      <c r="G824" s="81"/>
      <c r="H824" s="14"/>
      <c r="I824" s="81"/>
      <c r="J824" s="14"/>
      <c r="K824" s="81"/>
      <c r="L824" s="14"/>
      <c r="M824" s="81"/>
      <c r="N824" s="14"/>
      <c r="O824" s="81"/>
      <c r="P824" s="14"/>
      <c r="Q824" s="81"/>
      <c r="R824" s="14"/>
      <c r="S824" s="81"/>
      <c r="T824" s="14"/>
      <c r="U824" s="81"/>
      <c r="V824" s="14"/>
      <c r="W824" s="81"/>
      <c r="X824" s="14"/>
      <c r="Y824" s="81"/>
      <c r="Z824" s="82"/>
      <c r="AA824" s="81"/>
      <c r="AB824" s="14"/>
      <c r="AC824" s="81"/>
      <c r="AD824" s="14"/>
      <c r="AE824" s="81"/>
    </row>
    <row r="825" spans="1:31">
      <c r="A825" s="5"/>
      <c r="B825" s="6"/>
      <c r="C825" s="5"/>
      <c r="D825" s="14"/>
      <c r="E825" s="81"/>
      <c r="F825" s="14"/>
      <c r="G825" s="81"/>
      <c r="H825" s="14"/>
      <c r="I825" s="81"/>
      <c r="J825" s="14"/>
      <c r="K825" s="81"/>
      <c r="L825" s="14"/>
      <c r="M825" s="81"/>
      <c r="N825" s="14"/>
      <c r="O825" s="81"/>
      <c r="P825" s="14"/>
      <c r="Q825" s="81"/>
      <c r="R825" s="14"/>
      <c r="S825" s="81"/>
      <c r="T825" s="14"/>
      <c r="U825" s="81"/>
      <c r="V825" s="14"/>
      <c r="W825" s="81"/>
      <c r="X825" s="14"/>
      <c r="Y825" s="81"/>
      <c r="Z825" s="82"/>
      <c r="AA825" s="81"/>
      <c r="AB825" s="14"/>
      <c r="AC825" s="81"/>
      <c r="AD825" s="14"/>
      <c r="AE825" s="81"/>
    </row>
    <row r="826" spans="1:31">
      <c r="A826" s="5"/>
      <c r="B826" s="6"/>
      <c r="C826" s="5"/>
      <c r="D826" s="14"/>
      <c r="E826" s="81"/>
      <c r="F826" s="14"/>
      <c r="G826" s="81"/>
      <c r="H826" s="14"/>
      <c r="I826" s="81"/>
      <c r="J826" s="14"/>
      <c r="K826" s="81"/>
      <c r="L826" s="14"/>
      <c r="M826" s="81"/>
      <c r="N826" s="14"/>
      <c r="O826" s="81"/>
      <c r="P826" s="14"/>
      <c r="Q826" s="81"/>
      <c r="R826" s="14"/>
      <c r="S826" s="81"/>
      <c r="T826" s="14"/>
      <c r="U826" s="81"/>
      <c r="V826" s="14"/>
      <c r="W826" s="81"/>
      <c r="X826" s="14"/>
      <c r="Y826" s="81"/>
      <c r="Z826" s="82"/>
      <c r="AA826" s="81"/>
      <c r="AB826" s="14"/>
      <c r="AC826" s="81"/>
      <c r="AD826" s="14"/>
      <c r="AE826" s="81"/>
    </row>
    <row r="827" spans="1:31">
      <c r="A827" s="5"/>
      <c r="B827" s="6"/>
      <c r="C827" s="5"/>
      <c r="D827" s="14"/>
      <c r="E827" s="81"/>
      <c r="F827" s="14"/>
      <c r="G827" s="81"/>
      <c r="H827" s="14"/>
      <c r="I827" s="81"/>
      <c r="J827" s="14"/>
      <c r="K827" s="81"/>
      <c r="L827" s="14"/>
      <c r="M827" s="81"/>
      <c r="N827" s="14"/>
      <c r="O827" s="81"/>
      <c r="P827" s="14"/>
      <c r="Q827" s="81"/>
      <c r="R827" s="14"/>
      <c r="S827" s="81"/>
      <c r="T827" s="14"/>
      <c r="U827" s="81"/>
      <c r="V827" s="14"/>
      <c r="W827" s="81"/>
      <c r="X827" s="14"/>
      <c r="Y827" s="81"/>
      <c r="Z827" s="82"/>
      <c r="AA827" s="81"/>
      <c r="AB827" s="14"/>
      <c r="AC827" s="81"/>
      <c r="AD827" s="14"/>
      <c r="AE827" s="81"/>
    </row>
    <row r="828" spans="1:31">
      <c r="A828" s="5"/>
      <c r="B828" s="6"/>
      <c r="C828" s="5"/>
      <c r="D828" s="14"/>
      <c r="E828" s="81"/>
      <c r="F828" s="14"/>
      <c r="G828" s="81"/>
      <c r="H828" s="14"/>
      <c r="I828" s="81"/>
      <c r="J828" s="14"/>
      <c r="K828" s="81"/>
      <c r="L828" s="14"/>
      <c r="M828" s="81"/>
      <c r="N828" s="14"/>
      <c r="O828" s="81"/>
      <c r="P828" s="14"/>
      <c r="Q828" s="81"/>
      <c r="R828" s="14"/>
      <c r="S828" s="81"/>
      <c r="T828" s="14"/>
      <c r="U828" s="81"/>
      <c r="V828" s="14"/>
      <c r="W828" s="81"/>
      <c r="X828" s="14"/>
      <c r="Y828" s="81"/>
      <c r="Z828" s="82"/>
      <c r="AA828" s="81"/>
      <c r="AB828" s="14"/>
      <c r="AC828" s="81"/>
      <c r="AD828" s="14"/>
      <c r="AE828" s="81"/>
    </row>
    <row r="829" spans="1:31">
      <c r="A829" s="5"/>
      <c r="B829" s="6"/>
      <c r="C829" s="5"/>
      <c r="D829" s="14"/>
      <c r="E829" s="81"/>
      <c r="F829" s="14"/>
      <c r="G829" s="81"/>
      <c r="H829" s="14"/>
      <c r="I829" s="81"/>
      <c r="J829" s="14"/>
      <c r="K829" s="81"/>
      <c r="L829" s="14"/>
      <c r="M829" s="81"/>
      <c r="N829" s="14"/>
      <c r="O829" s="81"/>
      <c r="P829" s="14"/>
      <c r="Q829" s="81"/>
      <c r="R829" s="14"/>
      <c r="S829" s="81"/>
      <c r="T829" s="14"/>
      <c r="U829" s="81"/>
      <c r="V829" s="14"/>
      <c r="W829" s="81"/>
      <c r="X829" s="14"/>
      <c r="Y829" s="81"/>
      <c r="Z829" s="82"/>
      <c r="AA829" s="81"/>
      <c r="AB829" s="14"/>
      <c r="AC829" s="81"/>
      <c r="AD829" s="14"/>
      <c r="AE829" s="81"/>
    </row>
    <row r="830" spans="1:31">
      <c r="A830" s="5"/>
      <c r="B830" s="6"/>
      <c r="C830" s="5"/>
      <c r="D830" s="14"/>
      <c r="E830" s="81"/>
      <c r="F830" s="14"/>
      <c r="G830" s="81"/>
      <c r="H830" s="14"/>
      <c r="I830" s="81"/>
      <c r="J830" s="14"/>
      <c r="K830" s="81"/>
      <c r="L830" s="14"/>
      <c r="M830" s="81"/>
      <c r="N830" s="14"/>
      <c r="O830" s="81"/>
      <c r="P830" s="14"/>
      <c r="Q830" s="81"/>
      <c r="R830" s="14"/>
      <c r="S830" s="81"/>
      <c r="T830" s="14"/>
      <c r="U830" s="81"/>
      <c r="V830" s="14"/>
      <c r="W830" s="81"/>
      <c r="X830" s="14"/>
      <c r="Y830" s="81"/>
      <c r="Z830" s="82"/>
      <c r="AA830" s="81"/>
      <c r="AB830" s="14"/>
      <c r="AC830" s="81"/>
      <c r="AD830" s="14"/>
      <c r="AE830" s="81"/>
    </row>
    <row r="831" spans="1:31">
      <c r="A831" s="5"/>
      <c r="B831" s="6"/>
      <c r="C831" s="5"/>
      <c r="D831" s="14"/>
      <c r="E831" s="81"/>
      <c r="F831" s="14"/>
      <c r="G831" s="81"/>
      <c r="H831" s="14"/>
      <c r="I831" s="81"/>
      <c r="J831" s="14"/>
      <c r="K831" s="81"/>
      <c r="L831" s="14"/>
      <c r="M831" s="81"/>
      <c r="N831" s="14"/>
      <c r="O831" s="81"/>
      <c r="P831" s="14"/>
      <c r="Q831" s="81"/>
      <c r="R831" s="14"/>
      <c r="S831" s="81"/>
      <c r="T831" s="14"/>
      <c r="U831" s="81"/>
      <c r="V831" s="14"/>
      <c r="W831" s="81"/>
      <c r="X831" s="14"/>
      <c r="Y831" s="81"/>
      <c r="Z831" s="82"/>
      <c r="AA831" s="81"/>
      <c r="AB831" s="14"/>
      <c r="AC831" s="81"/>
      <c r="AD831" s="14"/>
      <c r="AE831" s="81"/>
    </row>
    <row r="832" spans="1:31">
      <c r="A832" s="5"/>
      <c r="B832" s="6"/>
      <c r="C832" s="5"/>
      <c r="D832" s="14"/>
      <c r="E832" s="81"/>
      <c r="F832" s="14"/>
      <c r="G832" s="81"/>
      <c r="H832" s="14"/>
      <c r="I832" s="81"/>
      <c r="J832" s="14"/>
      <c r="K832" s="81"/>
      <c r="L832" s="14"/>
      <c r="M832" s="81"/>
      <c r="N832" s="14"/>
      <c r="O832" s="81"/>
      <c r="P832" s="14"/>
      <c r="Q832" s="81"/>
      <c r="R832" s="14"/>
      <c r="S832" s="81"/>
      <c r="T832" s="14"/>
      <c r="U832" s="81"/>
      <c r="V832" s="14"/>
      <c r="W832" s="81"/>
      <c r="X832" s="14"/>
      <c r="Y832" s="81"/>
      <c r="Z832" s="82"/>
      <c r="AA832" s="81"/>
      <c r="AB832" s="14"/>
      <c r="AC832" s="81"/>
      <c r="AD832" s="14"/>
      <c r="AE832" s="81"/>
    </row>
    <row r="833" spans="1:31">
      <c r="A833" s="5"/>
      <c r="B833" s="6"/>
      <c r="C833" s="5"/>
      <c r="D833" s="14"/>
      <c r="E833" s="81"/>
      <c r="F833" s="14"/>
      <c r="G833" s="81"/>
      <c r="H833" s="14"/>
      <c r="I833" s="81"/>
      <c r="J833" s="14"/>
      <c r="K833" s="81"/>
      <c r="L833" s="14"/>
      <c r="M833" s="81"/>
      <c r="N833" s="14"/>
      <c r="O833" s="81"/>
      <c r="P833" s="14"/>
      <c r="Q833" s="81"/>
      <c r="R833" s="14"/>
      <c r="S833" s="81"/>
      <c r="T833" s="14"/>
      <c r="U833" s="81"/>
      <c r="V833" s="14"/>
      <c r="W833" s="81"/>
      <c r="X833" s="14"/>
      <c r="Y833" s="81"/>
      <c r="Z833" s="82"/>
      <c r="AA833" s="81"/>
      <c r="AB833" s="14"/>
      <c r="AC833" s="81"/>
      <c r="AD833" s="14"/>
      <c r="AE833" s="81"/>
    </row>
    <row r="834" spans="1:31">
      <c r="A834" s="5"/>
      <c r="B834" s="6"/>
      <c r="C834" s="5"/>
      <c r="D834" s="14"/>
      <c r="E834" s="81"/>
      <c r="F834" s="14"/>
      <c r="G834" s="81"/>
      <c r="H834" s="14"/>
      <c r="I834" s="81"/>
      <c r="J834" s="14"/>
      <c r="K834" s="81"/>
      <c r="L834" s="14"/>
      <c r="M834" s="81"/>
      <c r="N834" s="14"/>
      <c r="O834" s="81"/>
      <c r="P834" s="14"/>
      <c r="Q834" s="81"/>
      <c r="R834" s="14"/>
      <c r="S834" s="81"/>
      <c r="T834" s="14"/>
      <c r="U834" s="81"/>
      <c r="V834" s="14"/>
      <c r="W834" s="81"/>
      <c r="X834" s="14"/>
      <c r="Y834" s="81"/>
      <c r="Z834" s="82"/>
      <c r="AA834" s="81"/>
      <c r="AB834" s="14"/>
      <c r="AC834" s="81"/>
      <c r="AD834" s="14"/>
      <c r="AE834" s="81"/>
    </row>
    <row r="835" spans="1:31">
      <c r="A835" s="5"/>
      <c r="B835" s="6"/>
      <c r="C835" s="5"/>
      <c r="D835" s="14"/>
      <c r="E835" s="81"/>
      <c r="F835" s="14"/>
      <c r="G835" s="81"/>
      <c r="H835" s="14"/>
      <c r="I835" s="81"/>
      <c r="J835" s="14"/>
      <c r="K835" s="81"/>
      <c r="L835" s="14"/>
      <c r="M835" s="81"/>
      <c r="N835" s="14"/>
      <c r="O835" s="81"/>
      <c r="P835" s="14"/>
      <c r="Q835" s="81"/>
      <c r="R835" s="14"/>
      <c r="S835" s="81"/>
      <c r="T835" s="14"/>
      <c r="U835" s="81"/>
      <c r="V835" s="14"/>
      <c r="W835" s="81"/>
      <c r="X835" s="14"/>
      <c r="Y835" s="81"/>
      <c r="Z835" s="82"/>
      <c r="AA835" s="81"/>
      <c r="AB835" s="14"/>
      <c r="AC835" s="81"/>
      <c r="AD835" s="14"/>
      <c r="AE835" s="81"/>
    </row>
    <row r="836" spans="1:31">
      <c r="A836" s="5"/>
      <c r="B836" s="6"/>
      <c r="C836" s="5"/>
      <c r="D836" s="14"/>
      <c r="E836" s="81"/>
      <c r="F836" s="14"/>
      <c r="G836" s="81"/>
      <c r="H836" s="14"/>
      <c r="I836" s="81"/>
      <c r="J836" s="14"/>
      <c r="K836" s="81"/>
      <c r="L836" s="14"/>
      <c r="M836" s="81"/>
      <c r="N836" s="14"/>
      <c r="O836" s="81"/>
      <c r="P836" s="14"/>
      <c r="Q836" s="81"/>
      <c r="R836" s="14"/>
      <c r="S836" s="81"/>
      <c r="T836" s="14"/>
      <c r="U836" s="81"/>
      <c r="V836" s="14"/>
      <c r="W836" s="81"/>
      <c r="X836" s="14"/>
      <c r="Y836" s="81"/>
      <c r="Z836" s="82"/>
      <c r="AA836" s="81"/>
      <c r="AB836" s="14"/>
      <c r="AC836" s="81"/>
      <c r="AD836" s="14"/>
      <c r="AE836" s="81"/>
    </row>
    <row r="837" spans="1:31">
      <c r="A837" s="5"/>
      <c r="B837" s="6"/>
      <c r="C837" s="5"/>
      <c r="D837" s="14"/>
      <c r="E837" s="81"/>
      <c r="F837" s="14"/>
      <c r="G837" s="81"/>
      <c r="H837" s="14"/>
      <c r="I837" s="81"/>
      <c r="J837" s="14"/>
      <c r="K837" s="81"/>
      <c r="L837" s="14"/>
      <c r="M837" s="81"/>
      <c r="N837" s="14"/>
      <c r="O837" s="81"/>
      <c r="P837" s="14"/>
      <c r="Q837" s="81"/>
      <c r="R837" s="14"/>
      <c r="S837" s="81"/>
      <c r="T837" s="14"/>
      <c r="U837" s="81"/>
      <c r="V837" s="14"/>
      <c r="W837" s="81"/>
      <c r="X837" s="14"/>
      <c r="Y837" s="81"/>
      <c r="Z837" s="82"/>
      <c r="AA837" s="81"/>
      <c r="AB837" s="14"/>
      <c r="AC837" s="81"/>
      <c r="AD837" s="14"/>
      <c r="AE837" s="81"/>
    </row>
    <row r="838" spans="1:31">
      <c r="A838" s="5"/>
      <c r="B838" s="6"/>
      <c r="C838" s="5"/>
      <c r="D838" s="14"/>
      <c r="E838" s="81"/>
      <c r="F838" s="14"/>
      <c r="G838" s="81"/>
      <c r="H838" s="14"/>
      <c r="I838" s="81"/>
      <c r="J838" s="14"/>
      <c r="K838" s="81"/>
      <c r="L838" s="14"/>
      <c r="M838" s="81"/>
      <c r="N838" s="14"/>
      <c r="O838" s="81"/>
      <c r="P838" s="14"/>
      <c r="Q838" s="81"/>
      <c r="R838" s="14"/>
      <c r="S838" s="81"/>
      <c r="T838" s="14"/>
      <c r="U838" s="81"/>
      <c r="V838" s="14"/>
      <c r="W838" s="81"/>
      <c r="X838" s="14"/>
      <c r="Y838" s="81"/>
      <c r="Z838" s="82"/>
      <c r="AA838" s="81"/>
      <c r="AB838" s="14"/>
      <c r="AC838" s="81"/>
      <c r="AD838" s="14"/>
      <c r="AE838" s="81"/>
    </row>
    <row r="839" spans="1:31">
      <c r="A839" s="5"/>
      <c r="B839" s="6"/>
      <c r="C839" s="5"/>
      <c r="D839" s="14"/>
      <c r="E839" s="81"/>
      <c r="F839" s="14"/>
      <c r="G839" s="81"/>
      <c r="H839" s="14"/>
      <c r="I839" s="81"/>
      <c r="J839" s="14"/>
      <c r="K839" s="81"/>
      <c r="L839" s="14"/>
      <c r="M839" s="81"/>
      <c r="N839" s="14"/>
      <c r="O839" s="81"/>
      <c r="P839" s="14"/>
      <c r="Q839" s="81"/>
      <c r="R839" s="14"/>
      <c r="S839" s="81"/>
      <c r="T839" s="14"/>
      <c r="U839" s="81"/>
      <c r="V839" s="14"/>
      <c r="W839" s="81"/>
      <c r="X839" s="14"/>
      <c r="Y839" s="81"/>
      <c r="Z839" s="82"/>
      <c r="AA839" s="81"/>
      <c r="AB839" s="14"/>
      <c r="AC839" s="81"/>
      <c r="AD839" s="14"/>
      <c r="AE839" s="81"/>
    </row>
    <row r="840" spans="1:31">
      <c r="A840" s="5"/>
      <c r="B840" s="6"/>
      <c r="C840" s="5"/>
      <c r="D840" s="14"/>
      <c r="E840" s="81"/>
      <c r="F840" s="14"/>
      <c r="G840" s="81"/>
      <c r="H840" s="14"/>
      <c r="I840" s="81"/>
      <c r="J840" s="14"/>
      <c r="K840" s="81"/>
      <c r="L840" s="14"/>
      <c r="M840" s="81"/>
      <c r="N840" s="14"/>
      <c r="O840" s="81"/>
      <c r="P840" s="14"/>
      <c r="Q840" s="81"/>
      <c r="R840" s="14"/>
      <c r="S840" s="81"/>
      <c r="T840" s="14"/>
      <c r="U840" s="81"/>
      <c r="V840" s="14"/>
      <c r="W840" s="81"/>
      <c r="X840" s="14"/>
      <c r="Y840" s="81"/>
      <c r="Z840" s="82"/>
      <c r="AA840" s="81"/>
      <c r="AB840" s="14"/>
      <c r="AC840" s="81"/>
      <c r="AD840" s="14"/>
      <c r="AE840" s="81"/>
    </row>
    <row r="841" spans="1:31">
      <c r="A841" s="5"/>
      <c r="B841" s="6"/>
      <c r="C841" s="5"/>
      <c r="D841" s="14"/>
      <c r="E841" s="81"/>
      <c r="F841" s="14"/>
      <c r="G841" s="81"/>
      <c r="H841" s="14"/>
      <c r="I841" s="81"/>
      <c r="J841" s="14"/>
      <c r="K841" s="81"/>
      <c r="L841" s="14"/>
      <c r="M841" s="81"/>
      <c r="N841" s="14"/>
      <c r="O841" s="81"/>
      <c r="P841" s="14"/>
      <c r="Q841" s="81"/>
      <c r="R841" s="14"/>
      <c r="S841" s="81"/>
      <c r="T841" s="14"/>
      <c r="U841" s="81"/>
      <c r="V841" s="14"/>
      <c r="W841" s="81"/>
      <c r="X841" s="14"/>
      <c r="Y841" s="81"/>
      <c r="Z841" s="82"/>
      <c r="AA841" s="81"/>
      <c r="AB841" s="14"/>
      <c r="AC841" s="81"/>
      <c r="AD841" s="14"/>
      <c r="AE841" s="81"/>
    </row>
    <row r="842" spans="1:31">
      <c r="A842" s="5"/>
      <c r="B842" s="6"/>
      <c r="C842" s="5"/>
      <c r="D842" s="14"/>
      <c r="E842" s="81"/>
      <c r="F842" s="14"/>
      <c r="G842" s="81"/>
      <c r="H842" s="14"/>
      <c r="I842" s="81"/>
      <c r="J842" s="14"/>
      <c r="K842" s="81"/>
      <c r="L842" s="14"/>
      <c r="M842" s="81"/>
      <c r="N842" s="14"/>
      <c r="O842" s="81"/>
      <c r="P842" s="14"/>
      <c r="Q842" s="81"/>
      <c r="R842" s="14"/>
      <c r="S842" s="81"/>
      <c r="T842" s="14"/>
      <c r="U842" s="81"/>
      <c r="V842" s="14"/>
      <c r="W842" s="81"/>
      <c r="X842" s="14"/>
      <c r="Y842" s="81"/>
      <c r="Z842" s="82"/>
      <c r="AA842" s="81"/>
      <c r="AB842" s="14"/>
      <c r="AC842" s="81"/>
      <c r="AD842" s="14"/>
      <c r="AE842" s="81"/>
    </row>
    <row r="843" spans="1:31">
      <c r="A843" s="5"/>
      <c r="B843" s="6"/>
      <c r="C843" s="5"/>
      <c r="D843" s="14"/>
      <c r="E843" s="81"/>
      <c r="F843" s="14"/>
      <c r="G843" s="81"/>
      <c r="H843" s="14"/>
      <c r="I843" s="81"/>
      <c r="J843" s="14"/>
      <c r="K843" s="81"/>
      <c r="L843" s="14"/>
      <c r="M843" s="81"/>
      <c r="N843" s="14"/>
      <c r="O843" s="81"/>
      <c r="P843" s="14"/>
      <c r="Q843" s="81"/>
      <c r="R843" s="14"/>
      <c r="S843" s="81"/>
      <c r="T843" s="14"/>
      <c r="U843" s="81"/>
      <c r="V843" s="14"/>
      <c r="W843" s="81"/>
      <c r="X843" s="14"/>
      <c r="Y843" s="81"/>
      <c r="Z843" s="82"/>
      <c r="AA843" s="81"/>
      <c r="AB843" s="14"/>
      <c r="AC843" s="81"/>
      <c r="AD843" s="14"/>
      <c r="AE843" s="81"/>
    </row>
    <row r="844" spans="1:31">
      <c r="A844" s="5"/>
      <c r="B844" s="6"/>
      <c r="C844" s="5"/>
      <c r="D844" s="14"/>
      <c r="E844" s="81"/>
      <c r="F844" s="14"/>
      <c r="G844" s="81"/>
      <c r="H844" s="14"/>
      <c r="I844" s="81"/>
      <c r="J844" s="14"/>
      <c r="K844" s="81"/>
      <c r="L844" s="14"/>
      <c r="M844" s="81"/>
      <c r="N844" s="14"/>
      <c r="O844" s="81"/>
      <c r="P844" s="14"/>
      <c r="Q844" s="81"/>
      <c r="R844" s="14"/>
      <c r="S844" s="81"/>
      <c r="T844" s="14"/>
      <c r="U844" s="81"/>
      <c r="V844" s="14"/>
      <c r="W844" s="81"/>
      <c r="X844" s="14"/>
      <c r="Y844" s="81"/>
      <c r="Z844" s="82"/>
      <c r="AA844" s="81"/>
      <c r="AB844" s="14"/>
      <c r="AC844" s="81"/>
      <c r="AD844" s="14"/>
      <c r="AE844" s="81"/>
    </row>
    <row r="845" spans="1:31">
      <c r="A845" s="5"/>
      <c r="B845" s="6"/>
      <c r="C845" s="5"/>
      <c r="D845" s="14"/>
      <c r="E845" s="81"/>
      <c r="F845" s="14"/>
      <c r="G845" s="81"/>
      <c r="H845" s="14"/>
      <c r="I845" s="81"/>
      <c r="J845" s="14"/>
      <c r="K845" s="81"/>
      <c r="L845" s="14"/>
      <c r="M845" s="81"/>
      <c r="N845" s="14"/>
      <c r="O845" s="81"/>
      <c r="P845" s="14"/>
      <c r="Q845" s="81"/>
      <c r="R845" s="14"/>
      <c r="S845" s="81"/>
      <c r="T845" s="14"/>
      <c r="U845" s="81"/>
      <c r="V845" s="14"/>
      <c r="W845" s="81"/>
      <c r="X845" s="14"/>
      <c r="Y845" s="81"/>
      <c r="Z845" s="82"/>
      <c r="AA845" s="81"/>
      <c r="AB845" s="14"/>
      <c r="AC845" s="81"/>
      <c r="AD845" s="14"/>
      <c r="AE845" s="81"/>
    </row>
    <row r="846" spans="1:31">
      <c r="A846" s="5"/>
      <c r="B846" s="6"/>
      <c r="C846" s="5"/>
      <c r="D846" s="14"/>
      <c r="E846" s="81"/>
      <c r="F846" s="14"/>
      <c r="G846" s="81"/>
      <c r="H846" s="14"/>
      <c r="I846" s="81"/>
      <c r="J846" s="14"/>
      <c r="K846" s="81"/>
      <c r="L846" s="14"/>
      <c r="M846" s="81"/>
      <c r="N846" s="14"/>
      <c r="O846" s="81"/>
      <c r="P846" s="14"/>
      <c r="Q846" s="81"/>
      <c r="R846" s="14"/>
      <c r="S846" s="81"/>
      <c r="T846" s="14"/>
      <c r="U846" s="81"/>
      <c r="V846" s="14"/>
      <c r="W846" s="81"/>
      <c r="X846" s="14"/>
      <c r="Y846" s="81"/>
      <c r="Z846" s="82"/>
      <c r="AA846" s="81"/>
      <c r="AB846" s="14"/>
      <c r="AC846" s="81"/>
      <c r="AD846" s="14"/>
      <c r="AE846" s="81"/>
    </row>
    <row r="847" spans="1:31">
      <c r="A847" s="5"/>
      <c r="B847" s="6"/>
      <c r="C847" s="5"/>
      <c r="D847" s="14"/>
      <c r="E847" s="81"/>
      <c r="F847" s="14"/>
      <c r="G847" s="81"/>
      <c r="H847" s="14"/>
      <c r="I847" s="81"/>
      <c r="J847" s="14"/>
      <c r="K847" s="81"/>
      <c r="L847" s="14"/>
      <c r="M847" s="81"/>
      <c r="N847" s="14"/>
      <c r="O847" s="81"/>
      <c r="P847" s="14"/>
      <c r="Q847" s="81"/>
      <c r="R847" s="14"/>
      <c r="S847" s="81"/>
      <c r="T847" s="14"/>
      <c r="U847" s="81"/>
      <c r="V847" s="14"/>
      <c r="W847" s="81"/>
      <c r="X847" s="14"/>
      <c r="Y847" s="81"/>
      <c r="Z847" s="82"/>
      <c r="AA847" s="81"/>
      <c r="AB847" s="14"/>
      <c r="AC847" s="81"/>
      <c r="AD847" s="14"/>
      <c r="AE847" s="81"/>
    </row>
    <row r="848" spans="1:31">
      <c r="A848" s="5"/>
      <c r="B848" s="6"/>
      <c r="C848" s="5"/>
      <c r="D848" s="14"/>
      <c r="E848" s="81"/>
      <c r="F848" s="14"/>
      <c r="G848" s="81"/>
      <c r="H848" s="14"/>
      <c r="I848" s="81"/>
      <c r="J848" s="14"/>
      <c r="K848" s="81"/>
      <c r="L848" s="14"/>
      <c r="M848" s="81"/>
      <c r="N848" s="14"/>
      <c r="O848" s="81"/>
      <c r="P848" s="14"/>
      <c r="Q848" s="81"/>
      <c r="R848" s="14"/>
      <c r="S848" s="81"/>
      <c r="T848" s="14"/>
      <c r="U848" s="81"/>
      <c r="V848" s="14"/>
      <c r="W848" s="81"/>
      <c r="X848" s="14"/>
      <c r="Y848" s="81"/>
      <c r="Z848" s="82"/>
      <c r="AA848" s="81"/>
      <c r="AB848" s="14"/>
      <c r="AC848" s="81"/>
      <c r="AD848" s="14"/>
      <c r="AE848" s="81"/>
    </row>
    <row r="849" spans="1:31">
      <c r="A849" s="5"/>
      <c r="B849" s="6"/>
      <c r="C849" s="5"/>
      <c r="D849" s="14"/>
      <c r="E849" s="81"/>
      <c r="F849" s="14"/>
      <c r="G849" s="81"/>
      <c r="H849" s="14"/>
      <c r="I849" s="81"/>
      <c r="J849" s="14"/>
      <c r="K849" s="81"/>
      <c r="L849" s="14"/>
      <c r="M849" s="81"/>
      <c r="N849" s="14"/>
      <c r="O849" s="81"/>
      <c r="P849" s="14"/>
      <c r="Q849" s="81"/>
      <c r="R849" s="14"/>
      <c r="S849" s="81"/>
      <c r="T849" s="14"/>
      <c r="U849" s="81"/>
      <c r="V849" s="14"/>
      <c r="W849" s="81"/>
      <c r="X849" s="14"/>
      <c r="Y849" s="81"/>
      <c r="Z849" s="82"/>
      <c r="AA849" s="81"/>
      <c r="AB849" s="14"/>
      <c r="AC849" s="81"/>
      <c r="AD849" s="14"/>
      <c r="AE849" s="81"/>
    </row>
    <row r="850" spans="1:31">
      <c r="A850" s="5"/>
      <c r="B850" s="6"/>
      <c r="C850" s="5"/>
      <c r="D850" s="14"/>
      <c r="E850" s="81"/>
      <c r="F850" s="14"/>
      <c r="G850" s="81"/>
      <c r="H850" s="14"/>
      <c r="I850" s="81"/>
      <c r="J850" s="14"/>
      <c r="K850" s="81"/>
      <c r="L850" s="14"/>
      <c r="M850" s="81"/>
      <c r="N850" s="14"/>
      <c r="O850" s="81"/>
      <c r="P850" s="14"/>
      <c r="Q850" s="81"/>
      <c r="R850" s="14"/>
      <c r="S850" s="81"/>
      <c r="T850" s="14"/>
      <c r="U850" s="81"/>
      <c r="V850" s="14"/>
      <c r="W850" s="81"/>
      <c r="X850" s="14"/>
      <c r="Y850" s="81"/>
      <c r="Z850" s="82"/>
      <c r="AA850" s="81"/>
      <c r="AB850" s="14"/>
      <c r="AC850" s="81"/>
      <c r="AD850" s="14"/>
      <c r="AE850" s="81"/>
    </row>
    <row r="851" spans="1:31">
      <c r="A851" s="5"/>
      <c r="B851" s="6"/>
      <c r="C851" s="5"/>
      <c r="D851" s="14"/>
      <c r="E851" s="81"/>
      <c r="F851" s="14"/>
      <c r="G851" s="81"/>
      <c r="H851" s="14"/>
      <c r="I851" s="81"/>
      <c r="J851" s="14"/>
      <c r="K851" s="81"/>
      <c r="L851" s="14"/>
      <c r="M851" s="81"/>
      <c r="N851" s="14"/>
      <c r="O851" s="81"/>
      <c r="P851" s="14"/>
      <c r="Q851" s="81"/>
      <c r="R851" s="14"/>
      <c r="S851" s="81"/>
      <c r="T851" s="14"/>
      <c r="U851" s="81"/>
      <c r="V851" s="14"/>
      <c r="W851" s="81"/>
      <c r="X851" s="14"/>
      <c r="Y851" s="81"/>
      <c r="Z851" s="82"/>
      <c r="AA851" s="81"/>
      <c r="AB851" s="14"/>
      <c r="AC851" s="81"/>
      <c r="AD851" s="14"/>
      <c r="AE851" s="81"/>
    </row>
    <row r="852" spans="1:31">
      <c r="A852" s="5"/>
      <c r="B852" s="6"/>
      <c r="C852" s="5"/>
      <c r="D852" s="14"/>
      <c r="E852" s="81"/>
      <c r="F852" s="14"/>
      <c r="G852" s="81"/>
      <c r="H852" s="14"/>
      <c r="I852" s="81"/>
      <c r="J852" s="14"/>
      <c r="K852" s="81"/>
      <c r="L852" s="14"/>
      <c r="M852" s="81"/>
      <c r="N852" s="14"/>
      <c r="O852" s="81"/>
      <c r="P852" s="14"/>
      <c r="Q852" s="81"/>
      <c r="R852" s="14"/>
      <c r="S852" s="81"/>
      <c r="T852" s="14"/>
      <c r="U852" s="81"/>
      <c r="V852" s="14"/>
      <c r="W852" s="81"/>
      <c r="X852" s="14"/>
      <c r="Y852" s="81"/>
      <c r="Z852" s="82"/>
      <c r="AA852" s="81"/>
      <c r="AB852" s="14"/>
      <c r="AC852" s="81"/>
      <c r="AD852" s="14"/>
      <c r="AE852" s="81"/>
    </row>
    <row r="853" spans="1:31">
      <c r="A853" s="5"/>
      <c r="B853" s="6"/>
      <c r="C853" s="5"/>
      <c r="D853" s="14"/>
      <c r="E853" s="81"/>
      <c r="F853" s="14"/>
      <c r="G853" s="81"/>
      <c r="H853" s="14"/>
      <c r="I853" s="81"/>
      <c r="J853" s="14"/>
      <c r="K853" s="81"/>
      <c r="L853" s="14"/>
      <c r="M853" s="81"/>
      <c r="N853" s="14"/>
      <c r="O853" s="81"/>
      <c r="P853" s="14"/>
      <c r="Q853" s="81"/>
      <c r="R853" s="14"/>
      <c r="S853" s="81"/>
      <c r="T853" s="14"/>
      <c r="U853" s="81"/>
      <c r="V853" s="14"/>
      <c r="W853" s="81"/>
      <c r="X853" s="14"/>
      <c r="Y853" s="81"/>
      <c r="Z853" s="82"/>
      <c r="AA853" s="81"/>
      <c r="AB853" s="14"/>
      <c r="AC853" s="81"/>
      <c r="AD853" s="14"/>
      <c r="AE853" s="81"/>
    </row>
    <row r="854" spans="1:31">
      <c r="A854" s="5"/>
      <c r="B854" s="6"/>
      <c r="C854" s="5"/>
      <c r="D854" s="14"/>
      <c r="E854" s="81"/>
      <c r="F854" s="14"/>
      <c r="G854" s="81"/>
      <c r="H854" s="14"/>
      <c r="I854" s="81"/>
      <c r="J854" s="14"/>
      <c r="K854" s="81"/>
      <c r="L854" s="14"/>
      <c r="M854" s="81"/>
      <c r="N854" s="14"/>
      <c r="O854" s="81"/>
      <c r="P854" s="14"/>
      <c r="Q854" s="81"/>
      <c r="R854" s="14"/>
      <c r="S854" s="81"/>
      <c r="T854" s="14"/>
      <c r="U854" s="81"/>
      <c r="V854" s="14"/>
      <c r="W854" s="81"/>
      <c r="X854" s="14"/>
      <c r="Y854" s="81"/>
      <c r="Z854" s="82"/>
      <c r="AA854" s="81"/>
      <c r="AB854" s="14"/>
      <c r="AC854" s="81"/>
      <c r="AD854" s="14"/>
      <c r="AE854" s="81"/>
    </row>
    <row r="855" spans="1:31">
      <c r="A855" s="5"/>
      <c r="B855" s="6"/>
      <c r="C855" s="5"/>
      <c r="D855" s="14"/>
      <c r="E855" s="81"/>
      <c r="F855" s="14"/>
      <c r="G855" s="81"/>
      <c r="H855" s="14"/>
      <c r="I855" s="81"/>
      <c r="J855" s="14"/>
      <c r="K855" s="81"/>
      <c r="L855" s="14"/>
      <c r="M855" s="81"/>
      <c r="N855" s="14"/>
      <c r="O855" s="81"/>
      <c r="P855" s="14"/>
      <c r="Q855" s="81"/>
      <c r="R855" s="14"/>
      <c r="S855" s="81"/>
      <c r="T855" s="14"/>
      <c r="U855" s="81"/>
      <c r="V855" s="14"/>
      <c r="W855" s="81"/>
      <c r="X855" s="14"/>
      <c r="Y855" s="81"/>
      <c r="Z855" s="82"/>
      <c r="AA855" s="81"/>
      <c r="AB855" s="14"/>
      <c r="AC855" s="81"/>
      <c r="AD855" s="14"/>
      <c r="AE855" s="81"/>
    </row>
    <row r="856" spans="1:31">
      <c r="A856" s="5"/>
      <c r="B856" s="6"/>
      <c r="C856" s="5"/>
      <c r="D856" s="14"/>
      <c r="E856" s="81"/>
      <c r="F856" s="14"/>
      <c r="G856" s="81"/>
      <c r="H856" s="14"/>
      <c r="I856" s="81"/>
      <c r="J856" s="14"/>
      <c r="K856" s="81"/>
      <c r="L856" s="14"/>
      <c r="M856" s="81"/>
      <c r="N856" s="14"/>
      <c r="O856" s="81"/>
      <c r="P856" s="14"/>
      <c r="Q856" s="81"/>
      <c r="R856" s="14"/>
      <c r="S856" s="81"/>
      <c r="T856" s="14"/>
      <c r="U856" s="81"/>
      <c r="V856" s="14"/>
      <c r="W856" s="81"/>
      <c r="X856" s="14"/>
      <c r="Y856" s="81"/>
      <c r="Z856" s="82"/>
      <c r="AA856" s="81"/>
      <c r="AB856" s="14"/>
      <c r="AC856" s="81"/>
      <c r="AD856" s="14"/>
      <c r="AE856" s="81"/>
    </row>
    <row r="857" spans="1:31">
      <c r="A857" s="5"/>
      <c r="B857" s="6"/>
      <c r="C857" s="5"/>
      <c r="D857" s="14"/>
      <c r="E857" s="81"/>
      <c r="F857" s="14"/>
      <c r="G857" s="81"/>
      <c r="H857" s="14"/>
      <c r="I857" s="81"/>
      <c r="J857" s="14"/>
      <c r="K857" s="81"/>
      <c r="L857" s="14"/>
      <c r="M857" s="81"/>
      <c r="N857" s="14"/>
      <c r="O857" s="81"/>
      <c r="P857" s="14"/>
      <c r="Q857" s="81"/>
      <c r="R857" s="14"/>
      <c r="S857" s="81"/>
      <c r="T857" s="14"/>
      <c r="U857" s="81"/>
      <c r="V857" s="14"/>
      <c r="W857" s="81"/>
      <c r="X857" s="14"/>
      <c r="Y857" s="81"/>
      <c r="Z857" s="82"/>
      <c r="AA857" s="81"/>
      <c r="AB857" s="14"/>
      <c r="AC857" s="81"/>
      <c r="AD857" s="14"/>
      <c r="AE857" s="81"/>
    </row>
    <row r="858" spans="1:31">
      <c r="A858" s="5"/>
      <c r="B858" s="6"/>
      <c r="C858" s="5"/>
      <c r="D858" s="14"/>
      <c r="E858" s="81"/>
      <c r="F858" s="14"/>
      <c r="G858" s="81"/>
      <c r="H858" s="14"/>
      <c r="I858" s="81"/>
      <c r="J858" s="14"/>
      <c r="K858" s="81"/>
      <c r="L858" s="14"/>
      <c r="M858" s="81"/>
      <c r="N858" s="14"/>
      <c r="O858" s="81"/>
      <c r="P858" s="14"/>
      <c r="Q858" s="81"/>
      <c r="R858" s="14"/>
      <c r="S858" s="81"/>
      <c r="T858" s="14"/>
      <c r="U858" s="81"/>
      <c r="V858" s="14"/>
      <c r="W858" s="81"/>
      <c r="X858" s="14"/>
      <c r="Y858" s="81"/>
      <c r="Z858" s="82"/>
      <c r="AA858" s="81"/>
      <c r="AB858" s="14"/>
      <c r="AC858" s="81"/>
      <c r="AD858" s="14"/>
      <c r="AE858" s="81"/>
    </row>
    <row r="859" spans="1:31">
      <c r="A859" s="5"/>
      <c r="B859" s="6"/>
      <c r="C859" s="5"/>
      <c r="D859" s="14"/>
      <c r="E859" s="81"/>
      <c r="F859" s="14"/>
      <c r="G859" s="81"/>
      <c r="H859" s="14"/>
      <c r="I859" s="81"/>
      <c r="J859" s="14"/>
      <c r="K859" s="81"/>
      <c r="L859" s="14"/>
      <c r="M859" s="81"/>
      <c r="N859" s="14"/>
      <c r="O859" s="81"/>
      <c r="P859" s="14"/>
      <c r="Q859" s="81"/>
      <c r="R859" s="14"/>
      <c r="S859" s="81"/>
      <c r="T859" s="14"/>
      <c r="U859" s="81"/>
      <c r="V859" s="14"/>
      <c r="W859" s="81"/>
      <c r="X859" s="14"/>
      <c r="Y859" s="81"/>
      <c r="Z859" s="82"/>
      <c r="AA859" s="81"/>
      <c r="AB859" s="14"/>
      <c r="AC859" s="81"/>
      <c r="AD859" s="14"/>
      <c r="AE859" s="81"/>
    </row>
    <row r="860" spans="1:31">
      <c r="A860" s="5"/>
      <c r="B860" s="6"/>
      <c r="C860" s="5"/>
      <c r="D860" s="14"/>
      <c r="E860" s="81"/>
      <c r="F860" s="14"/>
      <c r="G860" s="81"/>
      <c r="H860" s="14"/>
      <c r="I860" s="81"/>
      <c r="J860" s="14"/>
      <c r="K860" s="81"/>
      <c r="L860" s="14"/>
      <c r="M860" s="81"/>
      <c r="N860" s="14"/>
      <c r="O860" s="81"/>
      <c r="P860" s="14"/>
      <c r="Q860" s="81"/>
      <c r="R860" s="14"/>
      <c r="S860" s="81"/>
      <c r="T860" s="14"/>
      <c r="U860" s="81"/>
      <c r="V860" s="14"/>
      <c r="W860" s="81"/>
      <c r="X860" s="14"/>
      <c r="Y860" s="81"/>
      <c r="Z860" s="82"/>
      <c r="AA860" s="81"/>
      <c r="AB860" s="14"/>
      <c r="AC860" s="81"/>
      <c r="AD860" s="14"/>
      <c r="AE860" s="81"/>
    </row>
    <row r="861" spans="1:31">
      <c r="A861" s="5"/>
      <c r="B861" s="6"/>
      <c r="C861" s="5"/>
      <c r="D861" s="14"/>
      <c r="E861" s="81"/>
      <c r="F861" s="14"/>
      <c r="G861" s="81"/>
      <c r="H861" s="14"/>
      <c r="I861" s="81"/>
      <c r="J861" s="14"/>
      <c r="K861" s="81"/>
      <c r="L861" s="14"/>
      <c r="M861" s="81"/>
      <c r="N861" s="14"/>
      <c r="O861" s="81"/>
      <c r="P861" s="14"/>
      <c r="Q861" s="81"/>
      <c r="R861" s="14"/>
      <c r="S861" s="81"/>
      <c r="T861" s="14"/>
      <c r="U861" s="81"/>
      <c r="V861" s="14"/>
      <c r="W861" s="81"/>
      <c r="X861" s="14"/>
      <c r="Y861" s="81"/>
      <c r="Z861" s="82"/>
      <c r="AA861" s="81"/>
      <c r="AB861" s="14"/>
      <c r="AC861" s="81"/>
      <c r="AD861" s="14"/>
      <c r="AE861" s="81"/>
    </row>
    <row r="862" spans="1:31">
      <c r="A862" s="5"/>
      <c r="B862" s="6"/>
      <c r="C862" s="5"/>
      <c r="D862" s="14"/>
      <c r="E862" s="81"/>
      <c r="F862" s="14"/>
      <c r="G862" s="81"/>
      <c r="H862" s="14"/>
      <c r="I862" s="81"/>
      <c r="J862" s="14"/>
      <c r="K862" s="81"/>
      <c r="L862" s="14"/>
      <c r="M862" s="81"/>
      <c r="N862" s="14"/>
      <c r="O862" s="81"/>
      <c r="P862" s="14"/>
      <c r="Q862" s="81"/>
      <c r="R862" s="14"/>
      <c r="S862" s="81"/>
      <c r="T862" s="14"/>
      <c r="U862" s="81"/>
      <c r="V862" s="14"/>
      <c r="W862" s="81"/>
      <c r="X862" s="14"/>
      <c r="Y862" s="81"/>
      <c r="Z862" s="82"/>
      <c r="AA862" s="81"/>
      <c r="AB862" s="14"/>
      <c r="AC862" s="81"/>
      <c r="AD862" s="14"/>
      <c r="AE862" s="81"/>
    </row>
    <row r="863" spans="1:31">
      <c r="A863" s="5"/>
      <c r="B863" s="6"/>
      <c r="C863" s="5"/>
      <c r="D863" s="14"/>
      <c r="E863" s="81"/>
      <c r="F863" s="14"/>
      <c r="G863" s="81"/>
      <c r="H863" s="14"/>
      <c r="I863" s="81"/>
      <c r="J863" s="14"/>
      <c r="K863" s="81"/>
      <c r="L863" s="14"/>
      <c r="M863" s="81"/>
      <c r="N863" s="14"/>
      <c r="O863" s="81"/>
      <c r="P863" s="14"/>
      <c r="Q863" s="81"/>
      <c r="R863" s="14"/>
      <c r="S863" s="81"/>
      <c r="T863" s="14"/>
      <c r="U863" s="81"/>
      <c r="V863" s="14"/>
      <c r="W863" s="81"/>
      <c r="X863" s="14"/>
      <c r="Y863" s="81"/>
      <c r="Z863" s="82"/>
      <c r="AA863" s="81"/>
      <c r="AB863" s="14"/>
      <c r="AC863" s="81"/>
      <c r="AD863" s="14"/>
      <c r="AE863" s="81"/>
    </row>
    <row r="864" spans="1:31">
      <c r="A864" s="5"/>
      <c r="B864" s="6"/>
      <c r="C864" s="5"/>
      <c r="D864" s="14"/>
      <c r="E864" s="81"/>
      <c r="F864" s="14"/>
      <c r="G864" s="81"/>
      <c r="H864" s="14"/>
      <c r="I864" s="81"/>
      <c r="J864" s="14"/>
      <c r="K864" s="81"/>
      <c r="L864" s="14"/>
      <c r="M864" s="81"/>
      <c r="N864" s="14"/>
      <c r="O864" s="81"/>
      <c r="P864" s="14"/>
      <c r="Q864" s="81"/>
      <c r="R864" s="14"/>
      <c r="S864" s="81"/>
      <c r="T864" s="14"/>
      <c r="U864" s="81"/>
      <c r="V864" s="14"/>
      <c r="W864" s="81"/>
      <c r="X864" s="14"/>
      <c r="Y864" s="81"/>
      <c r="Z864" s="82"/>
      <c r="AA864" s="81"/>
      <c r="AB864" s="14"/>
      <c r="AC864" s="81"/>
      <c r="AD864" s="14"/>
      <c r="AE864" s="81"/>
    </row>
    <row r="865" spans="1:31">
      <c r="A865" s="5"/>
      <c r="B865" s="6"/>
      <c r="C865" s="5"/>
      <c r="D865" s="14"/>
      <c r="E865" s="81"/>
      <c r="F865" s="14"/>
      <c r="G865" s="81"/>
      <c r="H865" s="14"/>
      <c r="I865" s="81"/>
      <c r="J865" s="14"/>
      <c r="K865" s="81"/>
      <c r="L865" s="14"/>
      <c r="M865" s="81"/>
      <c r="N865" s="14"/>
      <c r="O865" s="81"/>
      <c r="P865" s="14"/>
      <c r="Q865" s="81"/>
      <c r="R865" s="14"/>
      <c r="S865" s="81"/>
      <c r="T865" s="14"/>
      <c r="U865" s="81"/>
      <c r="V865" s="14"/>
      <c r="W865" s="81"/>
      <c r="X865" s="14"/>
      <c r="Y865" s="81"/>
      <c r="Z865" s="82"/>
      <c r="AA865" s="81"/>
      <c r="AB865" s="14"/>
      <c r="AC865" s="81"/>
      <c r="AD865" s="14"/>
      <c r="AE865" s="81"/>
    </row>
    <row r="866" spans="1:31">
      <c r="A866" s="5"/>
      <c r="B866" s="6"/>
      <c r="C866" s="5"/>
      <c r="D866" s="14"/>
      <c r="E866" s="81"/>
      <c r="F866" s="14"/>
      <c r="G866" s="81"/>
      <c r="H866" s="14"/>
      <c r="I866" s="81"/>
      <c r="J866" s="14"/>
      <c r="K866" s="81"/>
      <c r="L866" s="14"/>
      <c r="M866" s="81"/>
      <c r="N866" s="14"/>
      <c r="O866" s="81"/>
      <c r="P866" s="14"/>
      <c r="Q866" s="81"/>
      <c r="R866" s="14"/>
      <c r="S866" s="81"/>
      <c r="T866" s="14"/>
      <c r="U866" s="81"/>
      <c r="V866" s="14"/>
      <c r="W866" s="81"/>
      <c r="X866" s="14"/>
      <c r="Y866" s="81"/>
      <c r="Z866" s="82"/>
      <c r="AA866" s="81"/>
      <c r="AB866" s="14"/>
      <c r="AC866" s="81"/>
      <c r="AD866" s="14"/>
      <c r="AE866" s="81"/>
    </row>
    <row r="867" spans="1:31">
      <c r="A867" s="5"/>
      <c r="B867" s="6"/>
      <c r="C867" s="5"/>
      <c r="D867" s="14"/>
      <c r="E867" s="81"/>
      <c r="F867" s="14"/>
      <c r="G867" s="81"/>
      <c r="H867" s="14"/>
      <c r="I867" s="81"/>
      <c r="J867" s="14"/>
      <c r="K867" s="81"/>
      <c r="L867" s="14"/>
      <c r="M867" s="81"/>
      <c r="N867" s="14"/>
      <c r="O867" s="81"/>
      <c r="P867" s="14"/>
      <c r="Q867" s="81"/>
      <c r="R867" s="14"/>
      <c r="S867" s="81"/>
      <c r="T867" s="14"/>
      <c r="U867" s="81"/>
      <c r="V867" s="14"/>
      <c r="W867" s="81"/>
      <c r="X867" s="14"/>
      <c r="Y867" s="81"/>
      <c r="Z867" s="82"/>
      <c r="AA867" s="81"/>
      <c r="AB867" s="14"/>
      <c r="AC867" s="81"/>
      <c r="AD867" s="14"/>
      <c r="AE867" s="81"/>
    </row>
    <row r="868" spans="1:31">
      <c r="A868" s="5"/>
      <c r="B868" s="6"/>
      <c r="C868" s="5"/>
      <c r="D868" s="14"/>
      <c r="E868" s="81"/>
      <c r="F868" s="14"/>
      <c r="G868" s="81"/>
      <c r="H868" s="14"/>
      <c r="I868" s="81"/>
      <c r="J868" s="14"/>
      <c r="K868" s="81"/>
      <c r="L868" s="14"/>
      <c r="M868" s="81"/>
      <c r="N868" s="14"/>
      <c r="O868" s="81"/>
      <c r="P868" s="14"/>
      <c r="Q868" s="81"/>
      <c r="R868" s="14"/>
      <c r="S868" s="81"/>
      <c r="T868" s="14"/>
      <c r="U868" s="81"/>
      <c r="V868" s="14"/>
      <c r="W868" s="81"/>
      <c r="X868" s="14"/>
      <c r="Y868" s="81"/>
      <c r="Z868" s="82"/>
      <c r="AA868" s="81"/>
      <c r="AB868" s="14"/>
      <c r="AC868" s="81"/>
      <c r="AD868" s="14"/>
      <c r="AE868" s="81"/>
    </row>
    <row r="869" spans="1:31">
      <c r="A869" s="5"/>
      <c r="B869" s="6"/>
      <c r="C869" s="5"/>
      <c r="D869" s="14"/>
      <c r="E869" s="81"/>
      <c r="F869" s="14"/>
      <c r="G869" s="81"/>
      <c r="H869" s="14"/>
      <c r="I869" s="81"/>
      <c r="J869" s="14"/>
      <c r="K869" s="81"/>
      <c r="L869" s="14"/>
      <c r="M869" s="81"/>
      <c r="N869" s="14"/>
      <c r="O869" s="81"/>
      <c r="P869" s="14"/>
      <c r="Q869" s="81"/>
      <c r="R869" s="14"/>
      <c r="S869" s="81"/>
      <c r="T869" s="14"/>
      <c r="U869" s="81"/>
      <c r="V869" s="14"/>
      <c r="W869" s="81"/>
      <c r="X869" s="14"/>
      <c r="Y869" s="81"/>
      <c r="Z869" s="82"/>
      <c r="AA869" s="81"/>
      <c r="AB869" s="14"/>
      <c r="AC869" s="81"/>
      <c r="AD869" s="14"/>
      <c r="AE869" s="81"/>
    </row>
    <row r="870" spans="1:31">
      <c r="A870" s="5"/>
      <c r="B870" s="6"/>
      <c r="C870" s="5"/>
      <c r="D870" s="14"/>
      <c r="E870" s="81"/>
      <c r="F870" s="14"/>
      <c r="G870" s="81"/>
      <c r="H870" s="14"/>
      <c r="I870" s="81"/>
      <c r="J870" s="14"/>
      <c r="K870" s="81"/>
      <c r="L870" s="14"/>
      <c r="M870" s="81"/>
      <c r="N870" s="14"/>
      <c r="O870" s="81"/>
      <c r="P870" s="14"/>
      <c r="Q870" s="81"/>
      <c r="R870" s="14"/>
      <c r="S870" s="81"/>
      <c r="T870" s="14"/>
      <c r="U870" s="81"/>
      <c r="V870" s="14"/>
      <c r="W870" s="81"/>
      <c r="X870" s="14"/>
      <c r="Y870" s="81"/>
      <c r="Z870" s="82"/>
      <c r="AA870" s="81"/>
      <c r="AB870" s="14"/>
      <c r="AC870" s="81"/>
      <c r="AD870" s="14"/>
      <c r="AE870" s="81"/>
    </row>
    <row r="871" spans="1:31">
      <c r="A871" s="5"/>
      <c r="B871" s="6"/>
      <c r="C871" s="5"/>
      <c r="D871" s="14"/>
      <c r="E871" s="81"/>
      <c r="F871" s="14"/>
      <c r="G871" s="81"/>
      <c r="H871" s="14"/>
      <c r="I871" s="81"/>
      <c r="J871" s="14"/>
      <c r="K871" s="81"/>
      <c r="L871" s="14"/>
      <c r="M871" s="81"/>
      <c r="N871" s="14"/>
      <c r="O871" s="81"/>
      <c r="P871" s="14"/>
      <c r="Q871" s="81"/>
      <c r="R871" s="14"/>
      <c r="S871" s="81"/>
      <c r="T871" s="14"/>
      <c r="U871" s="81"/>
      <c r="V871" s="14"/>
      <c r="W871" s="81"/>
      <c r="X871" s="14"/>
      <c r="Y871" s="81"/>
      <c r="Z871" s="82"/>
      <c r="AA871" s="81"/>
      <c r="AB871" s="14"/>
      <c r="AC871" s="81"/>
      <c r="AD871" s="14"/>
      <c r="AE871" s="81"/>
    </row>
    <row r="872" spans="1:31">
      <c r="A872" s="5"/>
      <c r="B872" s="6"/>
      <c r="C872" s="5"/>
      <c r="D872" s="14"/>
      <c r="E872" s="81"/>
      <c r="F872" s="14"/>
      <c r="G872" s="81"/>
      <c r="H872" s="14"/>
      <c r="I872" s="81"/>
      <c r="J872" s="14"/>
      <c r="K872" s="81"/>
      <c r="L872" s="14"/>
      <c r="M872" s="81"/>
      <c r="N872" s="14"/>
      <c r="O872" s="81"/>
      <c r="P872" s="14"/>
      <c r="Q872" s="81"/>
      <c r="R872" s="14"/>
      <c r="S872" s="81"/>
      <c r="T872" s="14"/>
      <c r="U872" s="81"/>
      <c r="V872" s="14"/>
      <c r="W872" s="81"/>
      <c r="X872" s="14"/>
      <c r="Y872" s="81"/>
      <c r="Z872" s="82"/>
      <c r="AA872" s="81"/>
      <c r="AB872" s="14"/>
      <c r="AC872" s="81"/>
      <c r="AD872" s="14"/>
      <c r="AE872" s="81"/>
    </row>
    <row r="873" spans="1:31">
      <c r="A873" s="5"/>
      <c r="B873" s="6"/>
      <c r="C873" s="5"/>
      <c r="D873" s="14"/>
      <c r="E873" s="81"/>
      <c r="F873" s="14"/>
      <c r="G873" s="81"/>
      <c r="H873" s="14"/>
      <c r="I873" s="81"/>
      <c r="J873" s="14"/>
      <c r="K873" s="81"/>
      <c r="L873" s="14"/>
      <c r="M873" s="81"/>
      <c r="N873" s="14"/>
      <c r="O873" s="81"/>
      <c r="P873" s="14"/>
      <c r="Q873" s="81"/>
      <c r="R873" s="14"/>
      <c r="S873" s="81"/>
      <c r="T873" s="14"/>
      <c r="U873" s="81"/>
      <c r="V873" s="14"/>
      <c r="W873" s="81"/>
      <c r="X873" s="14"/>
      <c r="Y873" s="81"/>
      <c r="Z873" s="82"/>
      <c r="AA873" s="81"/>
      <c r="AB873" s="14"/>
      <c r="AC873" s="81"/>
      <c r="AD873" s="14"/>
      <c r="AE873" s="81"/>
    </row>
    <row r="874" spans="1:31">
      <c r="A874" s="5"/>
      <c r="B874" s="6"/>
      <c r="C874" s="5"/>
      <c r="D874" s="14"/>
      <c r="E874" s="81"/>
      <c r="F874" s="14"/>
      <c r="G874" s="81"/>
      <c r="H874" s="14"/>
      <c r="I874" s="81"/>
      <c r="J874" s="14"/>
      <c r="K874" s="81"/>
      <c r="L874" s="14"/>
      <c r="M874" s="81"/>
      <c r="N874" s="14"/>
      <c r="O874" s="81"/>
      <c r="P874" s="14"/>
      <c r="Q874" s="81"/>
      <c r="R874" s="14"/>
      <c r="S874" s="81"/>
      <c r="T874" s="14"/>
      <c r="U874" s="81"/>
      <c r="V874" s="14"/>
      <c r="W874" s="81"/>
      <c r="X874" s="14"/>
      <c r="Y874" s="81"/>
      <c r="Z874" s="82"/>
      <c r="AA874" s="81"/>
      <c r="AB874" s="14"/>
      <c r="AC874" s="81"/>
      <c r="AD874" s="14"/>
      <c r="AE874" s="81"/>
    </row>
    <row r="875" spans="1:31">
      <c r="A875" s="5"/>
      <c r="B875" s="6"/>
      <c r="C875" s="5"/>
      <c r="D875" s="14"/>
      <c r="E875" s="81"/>
      <c r="F875" s="14"/>
      <c r="G875" s="81"/>
      <c r="H875" s="14"/>
      <c r="I875" s="81"/>
      <c r="J875" s="14"/>
      <c r="K875" s="81"/>
      <c r="L875" s="14"/>
      <c r="M875" s="81"/>
      <c r="N875" s="14"/>
      <c r="O875" s="81"/>
      <c r="P875" s="14"/>
      <c r="Q875" s="81"/>
      <c r="R875" s="14"/>
      <c r="S875" s="81"/>
      <c r="T875" s="14"/>
      <c r="U875" s="81"/>
      <c r="V875" s="14"/>
      <c r="W875" s="81"/>
      <c r="X875" s="14"/>
      <c r="Y875" s="81"/>
      <c r="Z875" s="82"/>
      <c r="AA875" s="81"/>
      <c r="AB875" s="14"/>
      <c r="AC875" s="81"/>
      <c r="AD875" s="14"/>
      <c r="AE875" s="81"/>
    </row>
    <row r="876" spans="1:31">
      <c r="A876" s="5"/>
      <c r="B876" s="6"/>
      <c r="C876" s="5"/>
      <c r="D876" s="14"/>
      <c r="E876" s="81"/>
      <c r="F876" s="14"/>
      <c r="G876" s="81"/>
      <c r="H876" s="14"/>
      <c r="I876" s="81"/>
      <c r="J876" s="14"/>
      <c r="K876" s="81"/>
      <c r="L876" s="14"/>
      <c r="M876" s="81"/>
      <c r="N876" s="14"/>
      <c r="O876" s="81"/>
      <c r="P876" s="14"/>
      <c r="Q876" s="81"/>
      <c r="R876" s="14"/>
      <c r="S876" s="81"/>
      <c r="T876" s="14"/>
      <c r="U876" s="81"/>
      <c r="V876" s="14"/>
      <c r="W876" s="81"/>
      <c r="X876" s="14"/>
      <c r="Y876" s="81"/>
      <c r="Z876" s="82"/>
      <c r="AA876" s="81"/>
      <c r="AB876" s="14"/>
      <c r="AC876" s="81"/>
      <c r="AD876" s="14"/>
      <c r="AE876" s="81"/>
    </row>
    <row r="877" spans="1:31">
      <c r="A877" s="5"/>
      <c r="B877" s="6"/>
      <c r="C877" s="5"/>
      <c r="D877" s="14"/>
      <c r="E877" s="81"/>
      <c r="F877" s="14"/>
      <c r="G877" s="81"/>
      <c r="H877" s="14"/>
      <c r="I877" s="81"/>
      <c r="J877" s="14"/>
      <c r="K877" s="81"/>
      <c r="L877" s="14"/>
      <c r="M877" s="81"/>
      <c r="N877" s="14"/>
      <c r="O877" s="81"/>
      <c r="P877" s="14"/>
      <c r="Q877" s="81"/>
      <c r="R877" s="14"/>
      <c r="S877" s="81"/>
      <c r="T877" s="14"/>
      <c r="U877" s="81"/>
      <c r="V877" s="14"/>
      <c r="W877" s="81"/>
      <c r="X877" s="14"/>
      <c r="Y877" s="81"/>
      <c r="Z877" s="82"/>
      <c r="AA877" s="81"/>
      <c r="AB877" s="14"/>
      <c r="AC877" s="81"/>
      <c r="AD877" s="14"/>
      <c r="AE877" s="81"/>
    </row>
    <row r="878" spans="1:31">
      <c r="A878" s="5"/>
      <c r="B878" s="6"/>
      <c r="C878" s="5"/>
      <c r="D878" s="14"/>
      <c r="E878" s="81"/>
      <c r="F878" s="14"/>
      <c r="G878" s="81"/>
      <c r="H878" s="14"/>
      <c r="I878" s="81"/>
      <c r="J878" s="14"/>
      <c r="K878" s="81"/>
      <c r="L878" s="14"/>
      <c r="M878" s="81"/>
      <c r="N878" s="14"/>
      <c r="O878" s="81"/>
      <c r="P878" s="14"/>
      <c r="Q878" s="81"/>
      <c r="R878" s="14"/>
      <c r="S878" s="81"/>
      <c r="T878" s="14"/>
      <c r="U878" s="81"/>
      <c r="V878" s="14"/>
      <c r="W878" s="81"/>
      <c r="X878" s="14"/>
      <c r="Y878" s="81"/>
      <c r="Z878" s="82"/>
      <c r="AA878" s="81"/>
      <c r="AB878" s="14"/>
      <c r="AC878" s="81"/>
      <c r="AD878" s="14"/>
      <c r="AE878" s="81"/>
    </row>
    <row r="879" spans="1:31">
      <c r="A879" s="5"/>
      <c r="B879" s="6"/>
      <c r="C879" s="5"/>
      <c r="D879" s="14"/>
      <c r="E879" s="81"/>
      <c r="F879" s="14"/>
      <c r="G879" s="81"/>
      <c r="H879" s="14"/>
      <c r="I879" s="81"/>
      <c r="J879" s="14"/>
      <c r="K879" s="81"/>
      <c r="L879" s="14"/>
      <c r="M879" s="81"/>
      <c r="N879" s="14"/>
      <c r="O879" s="81"/>
      <c r="P879" s="14"/>
      <c r="Q879" s="81"/>
      <c r="R879" s="14"/>
      <c r="S879" s="81"/>
      <c r="T879" s="14"/>
      <c r="U879" s="81"/>
      <c r="V879" s="14"/>
      <c r="W879" s="81"/>
      <c r="X879" s="14"/>
      <c r="Y879" s="81"/>
      <c r="Z879" s="82"/>
      <c r="AA879" s="81"/>
      <c r="AB879" s="14"/>
      <c r="AC879" s="81"/>
      <c r="AD879" s="14"/>
      <c r="AE879" s="81"/>
    </row>
    <row r="880" spans="1:31">
      <c r="A880" s="5"/>
      <c r="B880" s="6"/>
      <c r="C880" s="5"/>
      <c r="D880" s="14"/>
      <c r="E880" s="81"/>
      <c r="F880" s="14"/>
      <c r="G880" s="81"/>
      <c r="H880" s="14"/>
      <c r="I880" s="81"/>
      <c r="J880" s="14"/>
      <c r="K880" s="81"/>
      <c r="L880" s="14"/>
      <c r="M880" s="81"/>
      <c r="N880" s="14"/>
      <c r="O880" s="81"/>
      <c r="P880" s="14"/>
      <c r="Q880" s="81"/>
      <c r="R880" s="14"/>
      <c r="S880" s="81"/>
      <c r="T880" s="14"/>
      <c r="U880" s="81"/>
      <c r="V880" s="14"/>
      <c r="W880" s="81"/>
      <c r="X880" s="14"/>
      <c r="Y880" s="81"/>
      <c r="Z880" s="82"/>
      <c r="AA880" s="81"/>
      <c r="AB880" s="14"/>
      <c r="AC880" s="81"/>
      <c r="AD880" s="14"/>
      <c r="AE880" s="81"/>
    </row>
    <row r="881" spans="1:31">
      <c r="A881" s="5"/>
      <c r="B881" s="6"/>
      <c r="C881" s="5"/>
      <c r="D881" s="14"/>
      <c r="E881" s="81"/>
      <c r="F881" s="14"/>
      <c r="G881" s="81"/>
      <c r="H881" s="14"/>
      <c r="I881" s="81"/>
      <c r="J881" s="14"/>
      <c r="K881" s="81"/>
      <c r="L881" s="14"/>
      <c r="M881" s="81"/>
      <c r="N881" s="14"/>
      <c r="O881" s="81"/>
      <c r="P881" s="14"/>
      <c r="Q881" s="81"/>
      <c r="R881" s="14"/>
      <c r="S881" s="81"/>
      <c r="T881" s="14"/>
      <c r="U881" s="81"/>
      <c r="V881" s="14"/>
      <c r="W881" s="81"/>
      <c r="X881" s="14"/>
      <c r="Y881" s="81"/>
      <c r="Z881" s="82"/>
      <c r="AA881" s="81"/>
      <c r="AB881" s="14"/>
      <c r="AC881" s="81"/>
      <c r="AD881" s="14"/>
      <c r="AE881" s="81"/>
    </row>
    <row r="882" spans="1:31">
      <c r="A882" s="5"/>
      <c r="B882" s="6"/>
      <c r="C882" s="5"/>
      <c r="D882" s="14"/>
      <c r="E882" s="81"/>
      <c r="F882" s="14"/>
      <c r="G882" s="81"/>
      <c r="H882" s="14"/>
      <c r="I882" s="81"/>
      <c r="J882" s="14"/>
      <c r="K882" s="81"/>
      <c r="L882" s="14"/>
      <c r="M882" s="81"/>
      <c r="N882" s="14"/>
      <c r="O882" s="81"/>
      <c r="P882" s="14"/>
      <c r="Q882" s="81"/>
      <c r="R882" s="14"/>
      <c r="S882" s="81"/>
      <c r="T882" s="14"/>
      <c r="U882" s="81"/>
      <c r="V882" s="14"/>
      <c r="W882" s="81"/>
      <c r="X882" s="14"/>
      <c r="Y882" s="81"/>
      <c r="Z882" s="82"/>
      <c r="AA882" s="81"/>
      <c r="AB882" s="14"/>
      <c r="AC882" s="81"/>
      <c r="AD882" s="14"/>
      <c r="AE882" s="81"/>
    </row>
    <row r="883" spans="1:31">
      <c r="A883" s="5"/>
      <c r="B883" s="6"/>
      <c r="C883" s="5"/>
      <c r="D883" s="14"/>
      <c r="E883" s="81"/>
      <c r="F883" s="14"/>
      <c r="G883" s="81"/>
      <c r="H883" s="14"/>
      <c r="I883" s="81"/>
      <c r="J883" s="14"/>
      <c r="K883" s="81"/>
      <c r="L883" s="14"/>
      <c r="M883" s="81"/>
      <c r="N883" s="14"/>
      <c r="O883" s="81"/>
      <c r="P883" s="14"/>
      <c r="Q883" s="81"/>
      <c r="R883" s="14"/>
      <c r="S883" s="81"/>
      <c r="T883" s="14"/>
      <c r="U883" s="81"/>
      <c r="V883" s="14"/>
      <c r="W883" s="81"/>
      <c r="X883" s="14"/>
      <c r="Y883" s="81"/>
      <c r="Z883" s="82"/>
      <c r="AA883" s="81"/>
      <c r="AB883" s="14"/>
      <c r="AC883" s="81"/>
      <c r="AD883" s="14"/>
      <c r="AE883" s="81"/>
    </row>
    <row r="884" spans="1:31">
      <c r="A884" s="5"/>
      <c r="B884" s="6"/>
      <c r="C884" s="5"/>
      <c r="D884" s="14"/>
      <c r="E884" s="81"/>
      <c r="F884" s="14"/>
      <c r="G884" s="81"/>
      <c r="H884" s="14"/>
      <c r="I884" s="81"/>
      <c r="J884" s="14"/>
      <c r="K884" s="81"/>
      <c r="L884" s="14"/>
      <c r="M884" s="81"/>
      <c r="N884" s="14"/>
      <c r="O884" s="81"/>
      <c r="P884" s="14"/>
      <c r="Q884" s="81"/>
      <c r="R884" s="14"/>
      <c r="S884" s="81"/>
      <c r="T884" s="14"/>
      <c r="U884" s="81"/>
      <c r="V884" s="14"/>
      <c r="W884" s="81"/>
      <c r="X884" s="14"/>
      <c r="Y884" s="81"/>
      <c r="Z884" s="82"/>
      <c r="AA884" s="81"/>
      <c r="AB884" s="14"/>
      <c r="AC884" s="81"/>
      <c r="AD884" s="14"/>
      <c r="AE884" s="81"/>
    </row>
    <row r="885" spans="1:31">
      <c r="A885" s="5"/>
      <c r="B885" s="6"/>
      <c r="C885" s="5"/>
      <c r="D885" s="14"/>
      <c r="E885" s="81"/>
      <c r="F885" s="14"/>
      <c r="G885" s="81"/>
      <c r="H885" s="14"/>
      <c r="I885" s="81"/>
      <c r="J885" s="14"/>
      <c r="K885" s="81"/>
      <c r="L885" s="14"/>
      <c r="M885" s="81"/>
      <c r="N885" s="14"/>
      <c r="O885" s="81"/>
      <c r="P885" s="14"/>
      <c r="Q885" s="81"/>
      <c r="R885" s="14"/>
      <c r="S885" s="81"/>
      <c r="T885" s="14"/>
      <c r="U885" s="81"/>
      <c r="V885" s="14"/>
      <c r="W885" s="81"/>
      <c r="X885" s="14"/>
      <c r="Y885" s="81"/>
      <c r="Z885" s="82"/>
      <c r="AA885" s="81"/>
      <c r="AB885" s="14"/>
      <c r="AC885" s="81"/>
      <c r="AD885" s="14"/>
      <c r="AE885" s="81"/>
    </row>
    <row r="886" spans="1:31">
      <c r="A886" s="5"/>
      <c r="B886" s="6"/>
      <c r="C886" s="5"/>
      <c r="D886" s="14"/>
      <c r="E886" s="81"/>
      <c r="F886" s="14"/>
      <c r="G886" s="81"/>
      <c r="H886" s="14"/>
      <c r="I886" s="81"/>
      <c r="J886" s="14"/>
      <c r="K886" s="81"/>
      <c r="L886" s="14"/>
      <c r="M886" s="81"/>
      <c r="N886" s="14"/>
      <c r="O886" s="81"/>
      <c r="P886" s="14"/>
      <c r="Q886" s="81"/>
      <c r="R886" s="14"/>
      <c r="S886" s="81"/>
      <c r="T886" s="14"/>
      <c r="U886" s="81"/>
      <c r="V886" s="14"/>
      <c r="W886" s="81"/>
      <c r="X886" s="14"/>
      <c r="Y886" s="81"/>
      <c r="Z886" s="82"/>
      <c r="AA886" s="81"/>
      <c r="AB886" s="14"/>
      <c r="AC886" s="81"/>
      <c r="AD886" s="14"/>
      <c r="AE886" s="81"/>
    </row>
    <row r="887" spans="1:31">
      <c r="A887" s="5"/>
      <c r="B887" s="6"/>
      <c r="C887" s="5"/>
      <c r="D887" s="14"/>
      <c r="E887" s="81"/>
      <c r="F887" s="14"/>
      <c r="G887" s="81"/>
      <c r="H887" s="14"/>
      <c r="I887" s="81"/>
      <c r="J887" s="14"/>
      <c r="K887" s="81"/>
      <c r="L887" s="14"/>
      <c r="M887" s="81"/>
      <c r="N887" s="14"/>
      <c r="O887" s="81"/>
      <c r="P887" s="14"/>
      <c r="Q887" s="81"/>
      <c r="R887" s="14"/>
      <c r="S887" s="81"/>
      <c r="T887" s="14"/>
      <c r="U887" s="81"/>
      <c r="V887" s="14"/>
      <c r="W887" s="81"/>
      <c r="X887" s="14"/>
      <c r="Y887" s="81"/>
      <c r="Z887" s="82"/>
      <c r="AA887" s="81"/>
      <c r="AB887" s="14"/>
      <c r="AC887" s="81"/>
      <c r="AD887" s="14"/>
      <c r="AE887" s="81"/>
    </row>
    <row r="888" spans="1:31">
      <c r="A888" s="5"/>
      <c r="B888" s="6"/>
      <c r="C888" s="5"/>
      <c r="D888" s="14"/>
      <c r="E888" s="81"/>
      <c r="F888" s="14"/>
      <c r="G888" s="81"/>
      <c r="H888" s="14"/>
      <c r="I888" s="81"/>
      <c r="J888" s="14"/>
      <c r="K888" s="81"/>
      <c r="L888" s="14"/>
      <c r="M888" s="81"/>
      <c r="N888" s="14"/>
      <c r="O888" s="81"/>
      <c r="P888" s="14"/>
      <c r="Q888" s="81"/>
      <c r="R888" s="14"/>
      <c r="S888" s="81"/>
      <c r="T888" s="14"/>
      <c r="U888" s="81"/>
      <c r="V888" s="14"/>
      <c r="W888" s="81"/>
      <c r="X888" s="14"/>
      <c r="Y888" s="81"/>
      <c r="Z888" s="82"/>
      <c r="AA888" s="81"/>
      <c r="AB888" s="14"/>
      <c r="AC888" s="81"/>
      <c r="AD888" s="14"/>
      <c r="AE888" s="81"/>
    </row>
    <row r="889" spans="1:31">
      <c r="A889" s="5"/>
      <c r="B889" s="6"/>
      <c r="C889" s="5"/>
      <c r="D889" s="14"/>
      <c r="E889" s="81"/>
      <c r="F889" s="14"/>
      <c r="G889" s="81"/>
      <c r="H889" s="14"/>
      <c r="I889" s="81"/>
      <c r="J889" s="14"/>
      <c r="K889" s="81"/>
      <c r="L889" s="14"/>
      <c r="M889" s="81"/>
      <c r="N889" s="14"/>
      <c r="O889" s="81"/>
      <c r="P889" s="14"/>
      <c r="Q889" s="81"/>
      <c r="R889" s="14"/>
      <c r="S889" s="81"/>
      <c r="T889" s="14"/>
      <c r="U889" s="81"/>
      <c r="V889" s="14"/>
      <c r="W889" s="81"/>
      <c r="X889" s="14"/>
      <c r="Y889" s="81"/>
      <c r="Z889" s="82"/>
      <c r="AA889" s="81"/>
      <c r="AB889" s="14"/>
      <c r="AC889" s="81"/>
      <c r="AD889" s="14"/>
      <c r="AE889" s="81"/>
    </row>
    <row r="890" spans="1:31">
      <c r="A890" s="5"/>
      <c r="B890" s="6"/>
      <c r="C890" s="5"/>
      <c r="D890" s="14"/>
      <c r="E890" s="81"/>
      <c r="F890" s="14"/>
      <c r="G890" s="81"/>
      <c r="H890" s="14"/>
      <c r="I890" s="81"/>
      <c r="J890" s="14"/>
      <c r="K890" s="81"/>
      <c r="L890" s="14"/>
      <c r="M890" s="81"/>
      <c r="N890" s="14"/>
      <c r="O890" s="81"/>
      <c r="P890" s="14"/>
      <c r="Q890" s="81"/>
      <c r="R890" s="14"/>
      <c r="S890" s="81"/>
      <c r="T890" s="14"/>
      <c r="U890" s="81"/>
      <c r="V890" s="14"/>
      <c r="W890" s="81"/>
      <c r="X890" s="14"/>
      <c r="Y890" s="81"/>
      <c r="Z890" s="82"/>
      <c r="AA890" s="81"/>
      <c r="AB890" s="14"/>
      <c r="AC890" s="81"/>
      <c r="AD890" s="14"/>
      <c r="AE890" s="81"/>
    </row>
    <row r="891" spans="1:31">
      <c r="A891" s="5"/>
      <c r="B891" s="6"/>
      <c r="C891" s="5"/>
      <c r="D891" s="14"/>
      <c r="E891" s="81"/>
      <c r="F891" s="14"/>
      <c r="G891" s="81"/>
      <c r="H891" s="14"/>
      <c r="I891" s="81"/>
      <c r="J891" s="14"/>
      <c r="K891" s="81"/>
      <c r="L891" s="14"/>
      <c r="M891" s="81"/>
      <c r="N891" s="14"/>
      <c r="O891" s="81"/>
      <c r="P891" s="14"/>
      <c r="Q891" s="81"/>
      <c r="R891" s="14"/>
      <c r="S891" s="81"/>
      <c r="T891" s="14"/>
      <c r="U891" s="81"/>
      <c r="V891" s="14"/>
      <c r="W891" s="81"/>
      <c r="X891" s="14"/>
      <c r="Y891" s="81"/>
      <c r="Z891" s="82"/>
      <c r="AA891" s="81"/>
      <c r="AB891" s="14"/>
      <c r="AC891" s="81"/>
      <c r="AD891" s="14"/>
      <c r="AE891" s="81"/>
    </row>
    <row r="892" spans="1:31">
      <c r="A892" s="5"/>
      <c r="B892" s="6"/>
      <c r="C892" s="5"/>
      <c r="D892" s="14"/>
      <c r="E892" s="81"/>
      <c r="F892" s="14"/>
      <c r="G892" s="81"/>
      <c r="H892" s="14"/>
      <c r="I892" s="81"/>
      <c r="J892" s="14"/>
      <c r="K892" s="81"/>
      <c r="L892" s="14"/>
      <c r="M892" s="81"/>
      <c r="N892" s="14"/>
      <c r="O892" s="81"/>
      <c r="P892" s="14"/>
      <c r="Q892" s="81"/>
      <c r="R892" s="14"/>
      <c r="S892" s="81"/>
      <c r="T892" s="14"/>
      <c r="U892" s="81"/>
      <c r="V892" s="14"/>
      <c r="W892" s="81"/>
      <c r="X892" s="14"/>
      <c r="Y892" s="81"/>
      <c r="Z892" s="82"/>
      <c r="AA892" s="81"/>
      <c r="AB892" s="14"/>
      <c r="AC892" s="81"/>
      <c r="AD892" s="14"/>
      <c r="AE892" s="81"/>
    </row>
    <row r="893" spans="1:31">
      <c r="A893" s="5"/>
      <c r="B893" s="6"/>
      <c r="C893" s="5"/>
      <c r="D893" s="14"/>
      <c r="E893" s="81"/>
      <c r="F893" s="14"/>
      <c r="G893" s="81"/>
      <c r="H893" s="14"/>
      <c r="I893" s="81"/>
      <c r="J893" s="14"/>
      <c r="K893" s="81"/>
      <c r="L893" s="14"/>
      <c r="M893" s="81"/>
      <c r="N893" s="14"/>
      <c r="O893" s="81"/>
      <c r="P893" s="14"/>
      <c r="Q893" s="81"/>
      <c r="R893" s="14"/>
      <c r="S893" s="81"/>
      <c r="T893" s="14"/>
      <c r="U893" s="81"/>
      <c r="V893" s="14"/>
      <c r="W893" s="81"/>
      <c r="X893" s="14"/>
      <c r="Y893" s="81"/>
      <c r="Z893" s="82"/>
      <c r="AA893" s="81"/>
      <c r="AB893" s="14"/>
      <c r="AC893" s="81"/>
      <c r="AD893" s="14"/>
      <c r="AE893" s="81"/>
    </row>
    <row r="894" spans="1:31">
      <c r="A894" s="5"/>
      <c r="B894" s="6"/>
      <c r="C894" s="5"/>
      <c r="D894" s="14"/>
      <c r="E894" s="81"/>
      <c r="F894" s="14"/>
      <c r="G894" s="81"/>
      <c r="H894" s="14"/>
      <c r="I894" s="81"/>
      <c r="J894" s="14"/>
      <c r="K894" s="81"/>
      <c r="L894" s="14"/>
      <c r="M894" s="81"/>
      <c r="N894" s="14"/>
      <c r="O894" s="81"/>
      <c r="P894" s="14"/>
      <c r="Q894" s="81"/>
      <c r="R894" s="14"/>
      <c r="S894" s="81"/>
      <c r="T894" s="14"/>
      <c r="U894" s="81"/>
      <c r="V894" s="14"/>
      <c r="W894" s="81"/>
      <c r="X894" s="14"/>
      <c r="Y894" s="81"/>
      <c r="Z894" s="82"/>
      <c r="AA894" s="81"/>
      <c r="AB894" s="14"/>
      <c r="AC894" s="81"/>
      <c r="AD894" s="14"/>
      <c r="AE894" s="81"/>
    </row>
    <row r="895" spans="1:31">
      <c r="A895" s="5"/>
      <c r="B895" s="6"/>
      <c r="C895" s="5"/>
      <c r="D895" s="14"/>
      <c r="E895" s="81"/>
      <c r="F895" s="14"/>
      <c r="G895" s="81"/>
      <c r="H895" s="14"/>
      <c r="I895" s="81"/>
      <c r="J895" s="14"/>
      <c r="K895" s="81"/>
      <c r="L895" s="14"/>
      <c r="M895" s="81"/>
      <c r="N895" s="14"/>
      <c r="O895" s="81"/>
      <c r="P895" s="14"/>
      <c r="Q895" s="81"/>
      <c r="R895" s="14"/>
      <c r="S895" s="81"/>
      <c r="T895" s="14"/>
      <c r="U895" s="81"/>
      <c r="V895" s="14"/>
      <c r="W895" s="81"/>
      <c r="X895" s="14"/>
      <c r="Y895" s="81"/>
      <c r="Z895" s="82"/>
      <c r="AA895" s="81"/>
      <c r="AB895" s="14"/>
      <c r="AC895" s="81"/>
      <c r="AD895" s="14"/>
      <c r="AE895" s="81"/>
    </row>
    <row r="896" spans="1:31">
      <c r="A896" s="5"/>
      <c r="B896" s="6"/>
      <c r="C896" s="5"/>
      <c r="D896" s="14"/>
      <c r="E896" s="81"/>
      <c r="F896" s="14"/>
      <c r="G896" s="81"/>
      <c r="H896" s="14"/>
      <c r="I896" s="81"/>
      <c r="J896" s="14"/>
      <c r="K896" s="81"/>
      <c r="L896" s="14"/>
      <c r="M896" s="81"/>
      <c r="N896" s="14"/>
      <c r="O896" s="81"/>
      <c r="P896" s="14"/>
      <c r="Q896" s="81"/>
      <c r="R896" s="14"/>
      <c r="S896" s="81"/>
      <c r="T896" s="14"/>
      <c r="U896" s="81"/>
      <c r="V896" s="14"/>
      <c r="W896" s="81"/>
      <c r="X896" s="14"/>
      <c r="Y896" s="81"/>
      <c r="Z896" s="82"/>
      <c r="AA896" s="81"/>
      <c r="AB896" s="14"/>
      <c r="AC896" s="81"/>
      <c r="AD896" s="14"/>
      <c r="AE896" s="81"/>
    </row>
    <row r="897" spans="1:31">
      <c r="A897" s="5"/>
      <c r="B897" s="6"/>
      <c r="C897" s="5"/>
      <c r="D897" s="14"/>
      <c r="E897" s="81"/>
      <c r="F897" s="14"/>
      <c r="G897" s="81"/>
      <c r="H897" s="14"/>
      <c r="I897" s="81"/>
      <c r="J897" s="14"/>
      <c r="K897" s="81"/>
      <c r="L897" s="14"/>
      <c r="M897" s="81"/>
      <c r="N897" s="14"/>
      <c r="O897" s="81"/>
      <c r="P897" s="14"/>
      <c r="Q897" s="81"/>
      <c r="R897" s="14"/>
      <c r="S897" s="81"/>
      <c r="T897" s="14"/>
      <c r="U897" s="81"/>
      <c r="V897" s="14"/>
      <c r="W897" s="81"/>
      <c r="X897" s="14"/>
      <c r="Y897" s="81"/>
      <c r="Z897" s="82"/>
      <c r="AA897" s="81"/>
      <c r="AB897" s="14"/>
      <c r="AC897" s="81"/>
      <c r="AD897" s="14"/>
      <c r="AE897" s="81"/>
    </row>
    <row r="898" spans="1:31">
      <c r="A898" s="5"/>
      <c r="B898" s="6"/>
      <c r="C898" s="5"/>
      <c r="D898" s="14"/>
      <c r="E898" s="81"/>
      <c r="F898" s="14"/>
      <c r="G898" s="81"/>
      <c r="H898" s="14"/>
      <c r="I898" s="81"/>
      <c r="J898" s="14"/>
      <c r="K898" s="81"/>
      <c r="L898" s="14"/>
      <c r="M898" s="81"/>
      <c r="N898" s="14"/>
      <c r="O898" s="81"/>
      <c r="P898" s="14"/>
      <c r="Q898" s="81"/>
      <c r="R898" s="14"/>
      <c r="S898" s="81"/>
      <c r="T898" s="14"/>
      <c r="U898" s="81"/>
      <c r="V898" s="14"/>
      <c r="W898" s="81"/>
      <c r="X898" s="14"/>
      <c r="Y898" s="81"/>
      <c r="Z898" s="82"/>
      <c r="AA898" s="81"/>
      <c r="AB898" s="14"/>
      <c r="AC898" s="81"/>
      <c r="AD898" s="14"/>
      <c r="AE898" s="81"/>
    </row>
    <row r="899" spans="1:31">
      <c r="A899" s="5"/>
      <c r="B899" s="6"/>
      <c r="C899" s="5"/>
      <c r="D899" s="14"/>
      <c r="E899" s="81"/>
      <c r="F899" s="14"/>
      <c r="G899" s="81"/>
      <c r="H899" s="14"/>
      <c r="I899" s="81"/>
      <c r="J899" s="14"/>
      <c r="K899" s="81"/>
      <c r="L899" s="14"/>
      <c r="M899" s="81"/>
      <c r="N899" s="14"/>
      <c r="O899" s="81"/>
      <c r="P899" s="14"/>
      <c r="Q899" s="81"/>
      <c r="R899" s="14"/>
      <c r="S899" s="81"/>
      <c r="T899" s="14"/>
      <c r="U899" s="81"/>
      <c r="V899" s="14"/>
      <c r="W899" s="81"/>
      <c r="X899" s="14"/>
      <c r="Y899" s="81"/>
      <c r="Z899" s="82"/>
      <c r="AA899" s="81"/>
      <c r="AB899" s="14"/>
      <c r="AC899" s="81"/>
      <c r="AD899" s="14"/>
      <c r="AE899" s="81"/>
    </row>
    <row r="900" spans="1:31">
      <c r="A900" s="5"/>
      <c r="B900" s="6"/>
      <c r="C900" s="5"/>
      <c r="D900" s="14"/>
      <c r="E900" s="81"/>
      <c r="F900" s="14"/>
      <c r="G900" s="81"/>
      <c r="H900" s="14"/>
      <c r="I900" s="81"/>
      <c r="J900" s="14"/>
      <c r="K900" s="81"/>
      <c r="L900" s="14"/>
      <c r="M900" s="81"/>
      <c r="N900" s="14"/>
      <c r="O900" s="81"/>
      <c r="P900" s="14"/>
      <c r="Q900" s="81"/>
      <c r="R900" s="14"/>
      <c r="S900" s="81"/>
      <c r="T900" s="14"/>
      <c r="U900" s="81"/>
      <c r="V900" s="14"/>
      <c r="W900" s="81"/>
      <c r="X900" s="14"/>
      <c r="Y900" s="81"/>
      <c r="Z900" s="82"/>
      <c r="AA900" s="81"/>
      <c r="AB900" s="14"/>
      <c r="AC900" s="81"/>
      <c r="AD900" s="14"/>
      <c r="AE900" s="81"/>
    </row>
    <row r="901" spans="1:31">
      <c r="A901" s="5"/>
      <c r="B901" s="6"/>
      <c r="C901" s="5"/>
      <c r="D901" s="14"/>
      <c r="E901" s="81"/>
      <c r="F901" s="14"/>
      <c r="G901" s="81"/>
      <c r="H901" s="14"/>
      <c r="I901" s="81"/>
      <c r="J901" s="14"/>
      <c r="K901" s="81"/>
      <c r="L901" s="14"/>
      <c r="M901" s="81"/>
      <c r="N901" s="14"/>
      <c r="O901" s="81"/>
      <c r="P901" s="14"/>
      <c r="Q901" s="81"/>
      <c r="R901" s="14"/>
      <c r="S901" s="81"/>
      <c r="T901" s="14"/>
      <c r="U901" s="81"/>
      <c r="V901" s="14"/>
      <c r="W901" s="81"/>
      <c r="X901" s="14"/>
      <c r="Y901" s="81"/>
      <c r="Z901" s="82"/>
      <c r="AA901" s="81"/>
      <c r="AB901" s="14"/>
      <c r="AC901" s="81"/>
      <c r="AD901" s="14"/>
      <c r="AE901" s="81"/>
    </row>
    <row r="902" spans="1:31">
      <c r="A902" s="5"/>
      <c r="B902" s="6"/>
      <c r="C902" s="5"/>
      <c r="D902" s="14"/>
      <c r="E902" s="81"/>
      <c r="F902" s="14"/>
      <c r="G902" s="81"/>
      <c r="H902" s="14"/>
      <c r="I902" s="81"/>
      <c r="J902" s="14"/>
      <c r="K902" s="81"/>
      <c r="L902" s="14"/>
      <c r="M902" s="81"/>
      <c r="N902" s="14"/>
      <c r="O902" s="81"/>
      <c r="P902" s="14"/>
      <c r="Q902" s="81"/>
      <c r="R902" s="14"/>
      <c r="S902" s="81"/>
      <c r="T902" s="14"/>
      <c r="U902" s="81"/>
      <c r="V902" s="14"/>
      <c r="W902" s="81"/>
      <c r="X902" s="14"/>
      <c r="Y902" s="81"/>
      <c r="Z902" s="82"/>
      <c r="AA902" s="81"/>
      <c r="AB902" s="14"/>
      <c r="AC902" s="81"/>
      <c r="AD902" s="14"/>
      <c r="AE902" s="81"/>
    </row>
    <row r="903" spans="1:31">
      <c r="A903" s="5"/>
      <c r="B903" s="6"/>
      <c r="C903" s="5"/>
      <c r="D903" s="14"/>
      <c r="E903" s="81"/>
      <c r="F903" s="14"/>
      <c r="G903" s="81"/>
      <c r="H903" s="14"/>
      <c r="I903" s="81"/>
      <c r="J903" s="14"/>
      <c r="K903" s="81"/>
      <c r="L903" s="14"/>
      <c r="M903" s="81"/>
      <c r="N903" s="14"/>
      <c r="O903" s="81"/>
      <c r="P903" s="14"/>
      <c r="Q903" s="81"/>
      <c r="R903" s="14"/>
      <c r="S903" s="81"/>
      <c r="T903" s="14"/>
      <c r="U903" s="81"/>
      <c r="V903" s="14"/>
      <c r="W903" s="81"/>
      <c r="X903" s="14"/>
      <c r="Y903" s="81"/>
      <c r="Z903" s="82"/>
      <c r="AA903" s="81"/>
      <c r="AB903" s="14"/>
      <c r="AC903" s="81"/>
      <c r="AD903" s="14"/>
      <c r="AE903" s="81"/>
    </row>
    <row r="904" spans="1:31">
      <c r="A904" s="5"/>
      <c r="B904" s="6"/>
      <c r="C904" s="5"/>
      <c r="D904" s="14"/>
      <c r="E904" s="81"/>
      <c r="F904" s="14"/>
      <c r="G904" s="81"/>
      <c r="H904" s="14"/>
      <c r="I904" s="81"/>
      <c r="J904" s="14"/>
      <c r="K904" s="81"/>
      <c r="L904" s="14"/>
      <c r="M904" s="81"/>
      <c r="N904" s="14"/>
      <c r="O904" s="81"/>
      <c r="P904" s="14"/>
      <c r="Q904" s="81"/>
      <c r="R904" s="14"/>
      <c r="S904" s="81"/>
      <c r="T904" s="14"/>
      <c r="U904" s="81"/>
      <c r="V904" s="14"/>
      <c r="W904" s="81"/>
      <c r="X904" s="14"/>
      <c r="Y904" s="81"/>
      <c r="Z904" s="82"/>
      <c r="AA904" s="81"/>
      <c r="AB904" s="14"/>
      <c r="AC904" s="81"/>
      <c r="AD904" s="14"/>
      <c r="AE904" s="81"/>
    </row>
    <row r="905" spans="1:31">
      <c r="A905" s="5"/>
      <c r="B905" s="6"/>
      <c r="C905" s="5"/>
      <c r="D905" s="14"/>
      <c r="E905" s="81"/>
      <c r="F905" s="14"/>
      <c r="G905" s="81"/>
      <c r="H905" s="14"/>
      <c r="I905" s="81"/>
      <c r="J905" s="14"/>
      <c r="K905" s="81"/>
      <c r="L905" s="14"/>
      <c r="M905" s="81"/>
      <c r="N905" s="14"/>
      <c r="O905" s="81"/>
      <c r="P905" s="14"/>
      <c r="Q905" s="81"/>
      <c r="R905" s="14"/>
      <c r="S905" s="81"/>
      <c r="T905" s="14"/>
      <c r="U905" s="81"/>
      <c r="V905" s="14"/>
      <c r="W905" s="81"/>
      <c r="X905" s="14"/>
      <c r="Y905" s="81"/>
      <c r="Z905" s="82"/>
      <c r="AA905" s="81"/>
      <c r="AB905" s="14"/>
      <c r="AC905" s="81"/>
      <c r="AD905" s="14"/>
      <c r="AE905" s="81"/>
    </row>
    <row r="906" spans="1:31">
      <c r="A906" s="5"/>
      <c r="B906" s="6"/>
      <c r="C906" s="5"/>
      <c r="D906" s="14"/>
      <c r="E906" s="81"/>
      <c r="F906" s="14"/>
      <c r="G906" s="81"/>
      <c r="H906" s="14"/>
      <c r="I906" s="81"/>
      <c r="J906" s="14"/>
      <c r="K906" s="81"/>
      <c r="L906" s="14"/>
      <c r="M906" s="81"/>
      <c r="N906" s="14"/>
      <c r="O906" s="81"/>
      <c r="P906" s="14"/>
      <c r="Q906" s="81"/>
      <c r="R906" s="14"/>
      <c r="S906" s="81"/>
      <c r="T906" s="14"/>
      <c r="U906" s="81"/>
      <c r="V906" s="14"/>
      <c r="W906" s="81"/>
      <c r="X906" s="14"/>
      <c r="Y906" s="81"/>
      <c r="Z906" s="82"/>
      <c r="AA906" s="81"/>
      <c r="AB906" s="14"/>
      <c r="AC906" s="81"/>
      <c r="AD906" s="14"/>
      <c r="AE906" s="81"/>
    </row>
    <row r="907" spans="1:31">
      <c r="A907" s="5"/>
      <c r="B907" s="6"/>
      <c r="C907" s="5"/>
      <c r="D907" s="14"/>
      <c r="E907" s="81"/>
      <c r="F907" s="14"/>
      <c r="G907" s="81"/>
      <c r="H907" s="14"/>
      <c r="I907" s="81"/>
      <c r="J907" s="14"/>
      <c r="K907" s="81"/>
      <c r="L907" s="14"/>
      <c r="M907" s="81"/>
      <c r="N907" s="14"/>
      <c r="O907" s="81"/>
      <c r="P907" s="14"/>
      <c r="Q907" s="81"/>
      <c r="R907" s="14"/>
      <c r="S907" s="81"/>
      <c r="T907" s="14"/>
      <c r="U907" s="81"/>
      <c r="V907" s="14"/>
      <c r="W907" s="81"/>
      <c r="X907" s="14"/>
      <c r="Y907" s="81"/>
      <c r="Z907" s="82"/>
      <c r="AA907" s="81"/>
      <c r="AB907" s="14"/>
      <c r="AC907" s="81"/>
      <c r="AD907" s="14"/>
      <c r="AE907" s="81"/>
    </row>
    <row r="908" spans="1:31">
      <c r="A908" s="5"/>
      <c r="B908" s="6"/>
      <c r="C908" s="5"/>
      <c r="D908" s="14"/>
      <c r="E908" s="81"/>
      <c r="F908" s="14"/>
      <c r="G908" s="81"/>
      <c r="H908" s="14"/>
      <c r="I908" s="81"/>
      <c r="J908" s="14"/>
      <c r="K908" s="81"/>
      <c r="L908" s="14"/>
      <c r="M908" s="81"/>
      <c r="N908" s="14"/>
      <c r="O908" s="81"/>
      <c r="P908" s="14"/>
      <c r="Q908" s="81"/>
      <c r="R908" s="14"/>
      <c r="S908" s="81"/>
      <c r="T908" s="14"/>
      <c r="U908" s="81"/>
      <c r="V908" s="14"/>
      <c r="W908" s="81"/>
      <c r="X908" s="14"/>
      <c r="Y908" s="81"/>
      <c r="Z908" s="82"/>
      <c r="AA908" s="81"/>
      <c r="AB908" s="14"/>
      <c r="AC908" s="81"/>
      <c r="AD908" s="14"/>
      <c r="AE908" s="81"/>
    </row>
    <row r="909" spans="1:31">
      <c r="A909" s="5"/>
      <c r="B909" s="6"/>
      <c r="C909" s="5"/>
      <c r="D909" s="14"/>
      <c r="E909" s="81"/>
      <c r="F909" s="14"/>
      <c r="G909" s="81"/>
      <c r="H909" s="14"/>
      <c r="I909" s="81"/>
      <c r="J909" s="14"/>
      <c r="K909" s="81"/>
      <c r="L909" s="14"/>
      <c r="M909" s="81"/>
      <c r="N909" s="14"/>
      <c r="O909" s="81"/>
      <c r="P909" s="14"/>
      <c r="Q909" s="81"/>
      <c r="R909" s="14"/>
      <c r="S909" s="81"/>
      <c r="T909" s="14"/>
      <c r="U909" s="81"/>
      <c r="V909" s="14"/>
      <c r="W909" s="81"/>
      <c r="X909" s="14"/>
      <c r="Y909" s="81"/>
      <c r="Z909" s="82"/>
      <c r="AA909" s="81"/>
      <c r="AB909" s="14"/>
      <c r="AC909" s="81"/>
      <c r="AD909" s="14"/>
      <c r="AE909" s="81"/>
    </row>
    <row r="910" spans="1:31">
      <c r="A910" s="5"/>
      <c r="B910" s="6"/>
      <c r="C910" s="5"/>
      <c r="D910" s="14"/>
      <c r="E910" s="81"/>
      <c r="F910" s="14"/>
      <c r="G910" s="81"/>
      <c r="H910" s="14"/>
      <c r="I910" s="81"/>
      <c r="J910" s="14"/>
      <c r="K910" s="81"/>
      <c r="L910" s="14"/>
      <c r="M910" s="81"/>
      <c r="N910" s="14"/>
      <c r="O910" s="81"/>
      <c r="P910" s="14"/>
      <c r="Q910" s="81"/>
      <c r="R910" s="14"/>
      <c r="S910" s="81"/>
      <c r="T910" s="14"/>
      <c r="U910" s="81"/>
      <c r="V910" s="14"/>
      <c r="W910" s="81"/>
      <c r="X910" s="14"/>
      <c r="Y910" s="81"/>
      <c r="Z910" s="82"/>
      <c r="AA910" s="81"/>
      <c r="AB910" s="14"/>
      <c r="AC910" s="81"/>
      <c r="AD910" s="14"/>
      <c r="AE910" s="81"/>
    </row>
    <row r="911" spans="1:31">
      <c r="A911" s="5"/>
      <c r="B911" s="6"/>
      <c r="C911" s="5"/>
      <c r="D911" s="14"/>
      <c r="E911" s="81"/>
      <c r="F911" s="14"/>
      <c r="G911" s="81"/>
      <c r="H911" s="14"/>
      <c r="I911" s="81"/>
      <c r="J911" s="14"/>
      <c r="K911" s="81"/>
      <c r="L911" s="14"/>
      <c r="M911" s="81"/>
      <c r="N911" s="14"/>
      <c r="O911" s="81"/>
      <c r="P911" s="14"/>
      <c r="Q911" s="81"/>
      <c r="R911" s="14"/>
      <c r="S911" s="81"/>
      <c r="T911" s="14"/>
      <c r="U911" s="81"/>
      <c r="V911" s="14"/>
      <c r="W911" s="81"/>
      <c r="X911" s="14"/>
      <c r="Y911" s="81"/>
      <c r="Z911" s="82"/>
      <c r="AA911" s="81"/>
      <c r="AB911" s="14"/>
      <c r="AC911" s="81"/>
      <c r="AD911" s="14"/>
      <c r="AE911" s="81"/>
    </row>
    <row r="912" spans="1:31">
      <c r="A912" s="5"/>
      <c r="B912" s="6"/>
      <c r="C912" s="5"/>
      <c r="D912" s="14"/>
      <c r="E912" s="81"/>
      <c r="F912" s="14"/>
      <c r="G912" s="81"/>
      <c r="H912" s="14"/>
      <c r="I912" s="81"/>
      <c r="J912" s="14"/>
      <c r="K912" s="81"/>
      <c r="L912" s="14"/>
      <c r="M912" s="81"/>
      <c r="N912" s="14"/>
      <c r="O912" s="81"/>
      <c r="P912" s="14"/>
      <c r="Q912" s="81"/>
      <c r="R912" s="14"/>
      <c r="S912" s="81"/>
      <c r="T912" s="14"/>
      <c r="U912" s="81"/>
      <c r="V912" s="14"/>
      <c r="W912" s="81"/>
      <c r="X912" s="14"/>
      <c r="Y912" s="81"/>
      <c r="Z912" s="82"/>
      <c r="AA912" s="81"/>
      <c r="AB912" s="14"/>
      <c r="AC912" s="81"/>
      <c r="AD912" s="14"/>
      <c r="AE912" s="81"/>
    </row>
    <row r="913" spans="1:31">
      <c r="A913" s="5"/>
      <c r="B913" s="6"/>
      <c r="C913" s="5"/>
      <c r="D913" s="14"/>
      <c r="E913" s="81"/>
      <c r="F913" s="14"/>
      <c r="G913" s="81"/>
      <c r="H913" s="14"/>
      <c r="I913" s="81"/>
      <c r="J913" s="14"/>
      <c r="K913" s="81"/>
      <c r="L913" s="14"/>
      <c r="M913" s="81"/>
      <c r="N913" s="14"/>
      <c r="O913" s="81"/>
      <c r="P913" s="14"/>
      <c r="Q913" s="81"/>
      <c r="R913" s="14"/>
      <c r="S913" s="81"/>
      <c r="T913" s="14"/>
      <c r="U913" s="81"/>
      <c r="V913" s="14"/>
      <c r="W913" s="81"/>
      <c r="X913" s="14"/>
      <c r="Y913" s="81"/>
      <c r="Z913" s="82"/>
      <c r="AA913" s="81"/>
      <c r="AB913" s="14"/>
      <c r="AC913" s="81"/>
      <c r="AD913" s="14"/>
      <c r="AE913" s="81"/>
    </row>
    <row r="914" spans="1:31">
      <c r="A914" s="5"/>
      <c r="B914" s="6"/>
      <c r="C914" s="5"/>
      <c r="D914" s="14"/>
      <c r="E914" s="81"/>
      <c r="F914" s="14"/>
      <c r="G914" s="81"/>
      <c r="H914" s="14"/>
      <c r="I914" s="81"/>
      <c r="J914" s="14"/>
      <c r="K914" s="81"/>
      <c r="L914" s="14"/>
      <c r="M914" s="81"/>
      <c r="N914" s="14"/>
      <c r="O914" s="81"/>
      <c r="P914" s="14"/>
      <c r="Q914" s="81"/>
      <c r="R914" s="14"/>
      <c r="S914" s="81"/>
      <c r="T914" s="14"/>
      <c r="U914" s="81"/>
      <c r="V914" s="14"/>
      <c r="W914" s="81"/>
      <c r="X914" s="14"/>
      <c r="Y914" s="81"/>
      <c r="Z914" s="82"/>
      <c r="AA914" s="81"/>
      <c r="AB914" s="14"/>
      <c r="AC914" s="81"/>
      <c r="AD914" s="14"/>
      <c r="AE914" s="81"/>
    </row>
    <row r="915" spans="1:31">
      <c r="A915" s="5"/>
      <c r="B915" s="6"/>
      <c r="C915" s="5"/>
      <c r="D915" s="14"/>
      <c r="E915" s="81"/>
      <c r="F915" s="14"/>
      <c r="G915" s="81"/>
      <c r="H915" s="14"/>
      <c r="I915" s="81"/>
      <c r="J915" s="14"/>
      <c r="K915" s="81"/>
      <c r="L915" s="14"/>
      <c r="M915" s="81"/>
      <c r="N915" s="14"/>
      <c r="O915" s="81"/>
      <c r="P915" s="14"/>
      <c r="Q915" s="81"/>
      <c r="R915" s="14"/>
      <c r="S915" s="81"/>
      <c r="T915" s="14"/>
      <c r="U915" s="81"/>
      <c r="V915" s="14"/>
      <c r="W915" s="81"/>
      <c r="X915" s="14"/>
      <c r="Y915" s="81"/>
      <c r="Z915" s="82"/>
      <c r="AA915" s="81"/>
      <c r="AB915" s="14"/>
      <c r="AC915" s="81"/>
      <c r="AD915" s="14"/>
      <c r="AE915" s="81"/>
    </row>
    <row r="916" spans="1:31">
      <c r="A916" s="5"/>
      <c r="B916" s="6"/>
      <c r="C916" s="5"/>
      <c r="D916" s="14"/>
      <c r="E916" s="81"/>
      <c r="F916" s="14"/>
      <c r="G916" s="81"/>
      <c r="H916" s="14"/>
      <c r="I916" s="81"/>
      <c r="J916" s="14"/>
      <c r="K916" s="81"/>
      <c r="L916" s="14"/>
      <c r="M916" s="81"/>
      <c r="N916" s="14"/>
      <c r="O916" s="81"/>
      <c r="P916" s="14"/>
      <c r="Q916" s="81"/>
      <c r="R916" s="14"/>
      <c r="S916" s="81"/>
      <c r="T916" s="14"/>
      <c r="U916" s="81"/>
      <c r="V916" s="14"/>
      <c r="W916" s="81"/>
      <c r="X916" s="14"/>
      <c r="Y916" s="81"/>
      <c r="Z916" s="82"/>
      <c r="AA916" s="81"/>
      <c r="AB916" s="14"/>
      <c r="AC916" s="81"/>
      <c r="AD916" s="14"/>
      <c r="AE916" s="81"/>
    </row>
    <row r="917" spans="1:31">
      <c r="A917" s="5"/>
      <c r="B917" s="6"/>
      <c r="C917" s="5"/>
      <c r="D917" s="14"/>
      <c r="E917" s="81"/>
      <c r="F917" s="14"/>
      <c r="G917" s="81"/>
      <c r="H917" s="14"/>
      <c r="I917" s="81"/>
      <c r="J917" s="14"/>
      <c r="K917" s="81"/>
      <c r="L917" s="14"/>
      <c r="M917" s="81"/>
      <c r="N917" s="14"/>
      <c r="O917" s="81"/>
      <c r="P917" s="14"/>
      <c r="Q917" s="81"/>
      <c r="R917" s="14"/>
      <c r="S917" s="81"/>
      <c r="T917" s="14"/>
      <c r="U917" s="81"/>
      <c r="V917" s="14"/>
      <c r="W917" s="81"/>
      <c r="X917" s="14"/>
      <c r="Y917" s="81"/>
      <c r="Z917" s="82"/>
      <c r="AA917" s="81"/>
      <c r="AB917" s="14"/>
      <c r="AC917" s="81"/>
      <c r="AD917" s="14"/>
      <c r="AE917" s="81"/>
    </row>
    <row r="918" spans="1:31">
      <c r="A918" s="5"/>
      <c r="B918" s="6"/>
      <c r="C918" s="5"/>
      <c r="D918" s="14"/>
      <c r="E918" s="81"/>
      <c r="F918" s="14"/>
      <c r="G918" s="81"/>
      <c r="H918" s="14"/>
      <c r="I918" s="81"/>
      <c r="J918" s="14"/>
      <c r="K918" s="81"/>
      <c r="L918" s="14"/>
      <c r="M918" s="81"/>
      <c r="N918" s="14"/>
      <c r="O918" s="81"/>
      <c r="P918" s="14"/>
      <c r="Q918" s="81"/>
      <c r="R918" s="14"/>
      <c r="S918" s="81"/>
      <c r="T918" s="14"/>
      <c r="U918" s="81"/>
      <c r="V918" s="14"/>
      <c r="W918" s="81"/>
      <c r="X918" s="14"/>
      <c r="Y918" s="81"/>
      <c r="Z918" s="82"/>
      <c r="AA918" s="81"/>
      <c r="AB918" s="14"/>
      <c r="AC918" s="81"/>
      <c r="AD918" s="14"/>
      <c r="AE918" s="81"/>
    </row>
    <row r="919" spans="1:31">
      <c r="A919" s="5"/>
      <c r="B919" s="6"/>
      <c r="C919" s="5"/>
      <c r="D919" s="14"/>
      <c r="E919" s="81"/>
      <c r="F919" s="14"/>
      <c r="G919" s="81"/>
      <c r="H919" s="14"/>
      <c r="I919" s="81"/>
      <c r="J919" s="14"/>
      <c r="K919" s="81"/>
      <c r="L919" s="14"/>
      <c r="M919" s="81"/>
      <c r="N919" s="14"/>
      <c r="O919" s="81"/>
      <c r="P919" s="14"/>
      <c r="Q919" s="81"/>
      <c r="R919" s="14"/>
      <c r="S919" s="81"/>
      <c r="T919" s="14"/>
      <c r="U919" s="81"/>
      <c r="V919" s="14"/>
      <c r="W919" s="81"/>
      <c r="X919" s="14"/>
      <c r="Y919" s="81"/>
      <c r="Z919" s="82"/>
      <c r="AA919" s="81"/>
      <c r="AB919" s="14"/>
      <c r="AC919" s="81"/>
      <c r="AD919" s="14"/>
      <c r="AE919" s="81"/>
    </row>
    <row r="920" spans="1:31">
      <c r="A920" s="5"/>
      <c r="B920" s="6"/>
      <c r="C920" s="5"/>
      <c r="D920" s="14"/>
      <c r="E920" s="81"/>
      <c r="F920" s="14"/>
      <c r="G920" s="81"/>
      <c r="H920" s="14"/>
      <c r="I920" s="81"/>
      <c r="J920" s="14"/>
      <c r="K920" s="81"/>
      <c r="L920" s="14"/>
      <c r="M920" s="81"/>
      <c r="N920" s="14"/>
      <c r="O920" s="81"/>
      <c r="P920" s="14"/>
      <c r="Q920" s="81"/>
      <c r="R920" s="14"/>
      <c r="S920" s="81"/>
      <c r="T920" s="14"/>
      <c r="U920" s="81"/>
      <c r="V920" s="14"/>
      <c r="W920" s="81"/>
      <c r="X920" s="14"/>
      <c r="Y920" s="81"/>
      <c r="Z920" s="82"/>
      <c r="AA920" s="81"/>
      <c r="AB920" s="14"/>
      <c r="AC920" s="81"/>
      <c r="AD920" s="14"/>
      <c r="AE920" s="81"/>
    </row>
    <row r="921" spans="1:31">
      <c r="A921" s="5"/>
      <c r="B921" s="6"/>
      <c r="C921" s="5"/>
      <c r="D921" s="14"/>
      <c r="E921" s="81"/>
      <c r="F921" s="14"/>
      <c r="G921" s="81"/>
      <c r="H921" s="14"/>
      <c r="I921" s="81"/>
      <c r="J921" s="14"/>
      <c r="K921" s="81"/>
      <c r="L921" s="14"/>
      <c r="M921" s="81"/>
      <c r="N921" s="14"/>
      <c r="O921" s="81"/>
      <c r="P921" s="14"/>
      <c r="Q921" s="81"/>
      <c r="R921" s="14"/>
      <c r="S921" s="81"/>
      <c r="T921" s="14"/>
      <c r="U921" s="81"/>
      <c r="V921" s="14"/>
      <c r="W921" s="81"/>
      <c r="X921" s="14"/>
      <c r="Y921" s="81"/>
      <c r="Z921" s="82"/>
      <c r="AA921" s="81"/>
      <c r="AB921" s="14"/>
      <c r="AC921" s="81"/>
      <c r="AD921" s="14"/>
      <c r="AE921" s="81"/>
    </row>
    <row r="922" spans="1:31">
      <c r="A922" s="5"/>
      <c r="B922" s="6"/>
      <c r="C922" s="5"/>
      <c r="D922" s="14"/>
      <c r="E922" s="81"/>
      <c r="F922" s="14"/>
      <c r="G922" s="81"/>
      <c r="H922" s="14"/>
      <c r="I922" s="81"/>
      <c r="J922" s="14"/>
      <c r="K922" s="81"/>
      <c r="L922" s="14"/>
      <c r="M922" s="81"/>
      <c r="N922" s="14"/>
      <c r="O922" s="81"/>
      <c r="P922" s="14"/>
      <c r="Q922" s="81"/>
      <c r="R922" s="14"/>
      <c r="S922" s="81"/>
      <c r="T922" s="14"/>
      <c r="U922" s="81"/>
      <c r="V922" s="14"/>
      <c r="W922" s="81"/>
      <c r="X922" s="14"/>
      <c r="Y922" s="81"/>
      <c r="Z922" s="82"/>
      <c r="AA922" s="81"/>
      <c r="AB922" s="14"/>
      <c r="AC922" s="81"/>
      <c r="AD922" s="14"/>
      <c r="AE922" s="81"/>
    </row>
    <row r="923" spans="1:31">
      <c r="A923" s="5"/>
      <c r="B923" s="6"/>
      <c r="C923" s="5"/>
      <c r="D923" s="14"/>
      <c r="E923" s="81"/>
      <c r="F923" s="14"/>
      <c r="G923" s="81"/>
      <c r="H923" s="14"/>
      <c r="I923" s="81"/>
      <c r="J923" s="14"/>
      <c r="K923" s="81"/>
      <c r="L923" s="14"/>
      <c r="M923" s="81"/>
      <c r="N923" s="14"/>
      <c r="O923" s="81"/>
      <c r="P923" s="14"/>
      <c r="Q923" s="81"/>
      <c r="R923" s="14"/>
      <c r="S923" s="81"/>
      <c r="T923" s="14"/>
      <c r="U923" s="81"/>
      <c r="V923" s="14"/>
      <c r="W923" s="81"/>
      <c r="X923" s="14"/>
      <c r="Y923" s="81"/>
      <c r="Z923" s="82"/>
      <c r="AA923" s="81"/>
      <c r="AB923" s="14"/>
      <c r="AC923" s="81"/>
      <c r="AD923" s="14"/>
      <c r="AE923" s="81"/>
    </row>
    <row r="924" spans="1:31">
      <c r="A924" s="5"/>
      <c r="B924" s="6"/>
      <c r="C924" s="5"/>
      <c r="D924" s="14"/>
      <c r="E924" s="81"/>
      <c r="F924" s="14"/>
      <c r="G924" s="81"/>
      <c r="H924" s="14"/>
      <c r="I924" s="81"/>
      <c r="J924" s="14"/>
      <c r="K924" s="81"/>
      <c r="L924" s="14"/>
      <c r="M924" s="81"/>
      <c r="N924" s="14"/>
      <c r="O924" s="81"/>
      <c r="P924" s="14"/>
      <c r="Q924" s="81"/>
      <c r="R924" s="14"/>
      <c r="S924" s="81"/>
      <c r="T924" s="14"/>
      <c r="U924" s="81"/>
      <c r="V924" s="14"/>
      <c r="W924" s="81"/>
      <c r="X924" s="14"/>
      <c r="Y924" s="81"/>
      <c r="Z924" s="82"/>
      <c r="AA924" s="81"/>
      <c r="AB924" s="14"/>
      <c r="AC924" s="81"/>
      <c r="AD924" s="14"/>
      <c r="AE924" s="81"/>
    </row>
    <row r="925" spans="1:31">
      <c r="A925" s="5"/>
      <c r="B925" s="6"/>
      <c r="C925" s="5"/>
      <c r="D925" s="14"/>
      <c r="E925" s="81"/>
      <c r="F925" s="14"/>
      <c r="G925" s="81"/>
      <c r="H925" s="14"/>
      <c r="I925" s="81"/>
      <c r="J925" s="14"/>
      <c r="K925" s="81"/>
      <c r="L925" s="14"/>
      <c r="M925" s="81"/>
      <c r="N925" s="14"/>
      <c r="O925" s="81"/>
      <c r="P925" s="14"/>
      <c r="Q925" s="81"/>
      <c r="R925" s="14"/>
      <c r="S925" s="81"/>
      <c r="T925" s="14"/>
      <c r="U925" s="81"/>
      <c r="V925" s="14"/>
      <c r="W925" s="81"/>
      <c r="X925" s="14"/>
      <c r="Y925" s="81"/>
      <c r="Z925" s="82"/>
      <c r="AA925" s="81"/>
      <c r="AB925" s="14"/>
      <c r="AC925" s="81"/>
      <c r="AD925" s="14"/>
      <c r="AE925" s="81"/>
    </row>
    <row r="926" spans="1:31">
      <c r="A926" s="5"/>
      <c r="B926" s="6"/>
      <c r="C926" s="5"/>
      <c r="D926" s="14"/>
      <c r="E926" s="81"/>
      <c r="F926" s="14"/>
      <c r="G926" s="81"/>
      <c r="H926" s="14"/>
      <c r="I926" s="81"/>
      <c r="J926" s="14"/>
      <c r="K926" s="81"/>
      <c r="L926" s="14"/>
      <c r="M926" s="81"/>
      <c r="N926" s="14"/>
      <c r="O926" s="81"/>
      <c r="P926" s="14"/>
      <c r="Q926" s="81"/>
      <c r="R926" s="14"/>
      <c r="S926" s="81"/>
      <c r="T926" s="14"/>
      <c r="U926" s="81"/>
      <c r="V926" s="14"/>
      <c r="W926" s="81"/>
      <c r="X926" s="14"/>
      <c r="Y926" s="81"/>
      <c r="Z926" s="82"/>
      <c r="AA926" s="81"/>
      <c r="AB926" s="14"/>
      <c r="AC926" s="81"/>
      <c r="AD926" s="14"/>
      <c r="AE926" s="81"/>
    </row>
    <row r="927" spans="1:31">
      <c r="A927" s="5"/>
      <c r="B927" s="6"/>
      <c r="C927" s="5"/>
      <c r="D927" s="14"/>
      <c r="E927" s="81"/>
      <c r="F927" s="14"/>
      <c r="G927" s="81"/>
      <c r="H927" s="14"/>
      <c r="I927" s="81"/>
      <c r="J927" s="14"/>
      <c r="K927" s="81"/>
      <c r="L927" s="14"/>
      <c r="M927" s="81"/>
      <c r="N927" s="14"/>
      <c r="O927" s="81"/>
      <c r="P927" s="14"/>
      <c r="Q927" s="81"/>
      <c r="R927" s="14"/>
      <c r="S927" s="81"/>
      <c r="T927" s="14"/>
      <c r="U927" s="81"/>
      <c r="V927" s="14"/>
      <c r="W927" s="81"/>
      <c r="X927" s="14"/>
      <c r="Y927" s="81"/>
      <c r="Z927" s="82"/>
      <c r="AA927" s="81"/>
      <c r="AB927" s="14"/>
      <c r="AC927" s="81"/>
      <c r="AD927" s="14"/>
      <c r="AE927" s="81"/>
    </row>
    <row r="928" spans="1:31">
      <c r="A928" s="5"/>
      <c r="B928" s="6"/>
      <c r="C928" s="5"/>
      <c r="D928" s="14"/>
      <c r="E928" s="81"/>
      <c r="F928" s="14"/>
      <c r="G928" s="81"/>
      <c r="H928" s="14"/>
      <c r="I928" s="81"/>
      <c r="J928" s="14"/>
      <c r="K928" s="81"/>
      <c r="L928" s="14"/>
      <c r="M928" s="81"/>
      <c r="N928" s="14"/>
      <c r="O928" s="81"/>
      <c r="P928" s="14"/>
      <c r="Q928" s="81"/>
      <c r="R928" s="14"/>
      <c r="S928" s="81"/>
      <c r="T928" s="14"/>
      <c r="U928" s="81"/>
      <c r="V928" s="14"/>
      <c r="W928" s="81"/>
      <c r="X928" s="14"/>
      <c r="Y928" s="81"/>
      <c r="Z928" s="82"/>
      <c r="AA928" s="81"/>
      <c r="AB928" s="14"/>
      <c r="AC928" s="81"/>
      <c r="AD928" s="14"/>
      <c r="AE928" s="81"/>
    </row>
    <row r="929" spans="1:31">
      <c r="A929" s="5"/>
      <c r="B929" s="6"/>
      <c r="C929" s="5"/>
      <c r="D929" s="14"/>
      <c r="E929" s="81"/>
      <c r="F929" s="14"/>
      <c r="G929" s="81"/>
      <c r="H929" s="14"/>
      <c r="I929" s="81"/>
      <c r="J929" s="14"/>
      <c r="K929" s="81"/>
      <c r="L929" s="14"/>
      <c r="M929" s="81"/>
      <c r="N929" s="14"/>
      <c r="O929" s="81"/>
      <c r="P929" s="14"/>
      <c r="Q929" s="81"/>
      <c r="R929" s="14"/>
      <c r="S929" s="81"/>
      <c r="T929" s="14"/>
      <c r="U929" s="81"/>
      <c r="V929" s="14"/>
      <c r="W929" s="81"/>
      <c r="X929" s="14"/>
      <c r="Y929" s="81"/>
      <c r="Z929" s="82"/>
      <c r="AA929" s="81"/>
      <c r="AB929" s="14"/>
      <c r="AC929" s="81"/>
      <c r="AD929" s="14"/>
      <c r="AE929" s="81"/>
    </row>
    <row r="930" spans="1:31">
      <c r="A930" s="5"/>
      <c r="B930" s="6"/>
      <c r="C930" s="5"/>
      <c r="D930" s="14"/>
      <c r="E930" s="81"/>
      <c r="F930" s="14"/>
      <c r="G930" s="81"/>
      <c r="H930" s="14"/>
      <c r="I930" s="81"/>
      <c r="J930" s="14"/>
      <c r="K930" s="81"/>
      <c r="L930" s="14"/>
      <c r="M930" s="81"/>
      <c r="N930" s="14"/>
      <c r="O930" s="81"/>
      <c r="P930" s="14"/>
      <c r="Q930" s="81"/>
      <c r="R930" s="14"/>
      <c r="S930" s="81"/>
      <c r="T930" s="14"/>
      <c r="U930" s="81"/>
      <c r="V930" s="14"/>
      <c r="W930" s="81"/>
      <c r="X930" s="14"/>
      <c r="Y930" s="81"/>
      <c r="Z930" s="82"/>
      <c r="AA930" s="81"/>
      <c r="AB930" s="14"/>
      <c r="AC930" s="81"/>
      <c r="AD930" s="14"/>
      <c r="AE930" s="81"/>
    </row>
    <row r="931" spans="1:31">
      <c r="A931" s="5"/>
      <c r="B931" s="6"/>
      <c r="C931" s="5"/>
      <c r="D931" s="14"/>
      <c r="E931" s="81"/>
      <c r="F931" s="14"/>
      <c r="G931" s="81"/>
      <c r="H931" s="14"/>
      <c r="I931" s="81"/>
      <c r="J931" s="14"/>
      <c r="K931" s="81"/>
      <c r="L931" s="14"/>
      <c r="M931" s="81"/>
      <c r="N931" s="14"/>
      <c r="O931" s="81"/>
      <c r="P931" s="14"/>
      <c r="Q931" s="81"/>
      <c r="R931" s="14"/>
      <c r="S931" s="81"/>
      <c r="T931" s="14"/>
      <c r="U931" s="81"/>
      <c r="V931" s="14"/>
      <c r="W931" s="81"/>
      <c r="X931" s="14"/>
      <c r="Y931" s="81"/>
      <c r="Z931" s="82"/>
      <c r="AA931" s="81"/>
      <c r="AB931" s="14"/>
      <c r="AC931" s="81"/>
      <c r="AD931" s="14"/>
      <c r="AE931" s="81"/>
    </row>
    <row r="932" spans="1:31">
      <c r="A932" s="5"/>
      <c r="B932" s="6"/>
      <c r="C932" s="5"/>
      <c r="D932" s="14"/>
      <c r="E932" s="81"/>
      <c r="F932" s="14"/>
      <c r="G932" s="81"/>
      <c r="H932" s="14"/>
      <c r="I932" s="81"/>
      <c r="J932" s="14"/>
      <c r="K932" s="81"/>
      <c r="L932" s="14"/>
      <c r="M932" s="81"/>
      <c r="N932" s="14"/>
      <c r="O932" s="81"/>
      <c r="P932" s="14"/>
      <c r="Q932" s="81"/>
      <c r="R932" s="14"/>
      <c r="S932" s="81"/>
      <c r="T932" s="14"/>
      <c r="U932" s="81"/>
      <c r="V932" s="14"/>
      <c r="W932" s="81"/>
      <c r="X932" s="14"/>
      <c r="Y932" s="81"/>
      <c r="Z932" s="82"/>
      <c r="AA932" s="81"/>
      <c r="AB932" s="14"/>
      <c r="AC932" s="81"/>
      <c r="AD932" s="14"/>
      <c r="AE932" s="81"/>
    </row>
    <row r="933" spans="1:31">
      <c r="A933" s="5"/>
      <c r="B933" s="6"/>
      <c r="C933" s="5"/>
      <c r="D933" s="14"/>
      <c r="E933" s="81"/>
      <c r="F933" s="14"/>
      <c r="G933" s="81"/>
      <c r="H933" s="14"/>
      <c r="I933" s="81"/>
      <c r="J933" s="14"/>
      <c r="K933" s="81"/>
      <c r="L933" s="14"/>
      <c r="M933" s="81"/>
      <c r="N933" s="14"/>
      <c r="O933" s="81"/>
      <c r="P933" s="14"/>
      <c r="Q933" s="81"/>
      <c r="R933" s="14"/>
      <c r="S933" s="81"/>
      <c r="T933" s="14"/>
      <c r="U933" s="81"/>
      <c r="V933" s="14"/>
      <c r="W933" s="81"/>
      <c r="X933" s="14"/>
      <c r="Y933" s="81"/>
      <c r="Z933" s="82"/>
      <c r="AA933" s="81"/>
      <c r="AB933" s="14"/>
      <c r="AC933" s="81"/>
      <c r="AD933" s="14"/>
      <c r="AE933" s="81"/>
    </row>
    <row r="934" spans="1:31">
      <c r="A934" s="5"/>
      <c r="B934" s="6"/>
      <c r="C934" s="5"/>
      <c r="D934" s="14"/>
      <c r="E934" s="81"/>
      <c r="F934" s="14"/>
      <c r="G934" s="81"/>
      <c r="H934" s="14"/>
      <c r="I934" s="81"/>
      <c r="J934" s="14"/>
      <c r="K934" s="81"/>
      <c r="L934" s="14"/>
      <c r="M934" s="81"/>
      <c r="N934" s="14"/>
      <c r="O934" s="81"/>
      <c r="P934" s="14"/>
      <c r="Q934" s="81"/>
      <c r="R934" s="14"/>
      <c r="S934" s="81"/>
      <c r="T934" s="14"/>
      <c r="U934" s="81"/>
      <c r="V934" s="14"/>
      <c r="W934" s="81"/>
      <c r="X934" s="14"/>
      <c r="Y934" s="81"/>
      <c r="Z934" s="82"/>
      <c r="AA934" s="81"/>
      <c r="AB934" s="14"/>
      <c r="AC934" s="81"/>
      <c r="AD934" s="14"/>
      <c r="AE934" s="81"/>
    </row>
    <row r="935" spans="1:31">
      <c r="A935" s="5"/>
      <c r="B935" s="6"/>
      <c r="C935" s="5"/>
      <c r="D935" s="14"/>
      <c r="E935" s="81"/>
      <c r="F935" s="14"/>
      <c r="G935" s="81"/>
      <c r="H935" s="14"/>
      <c r="I935" s="81"/>
      <c r="J935" s="14"/>
      <c r="K935" s="81"/>
      <c r="L935" s="14"/>
      <c r="M935" s="81"/>
      <c r="N935" s="14"/>
      <c r="O935" s="81"/>
      <c r="P935" s="14"/>
      <c r="Q935" s="81"/>
      <c r="R935" s="14"/>
      <c r="S935" s="81"/>
      <c r="T935" s="14"/>
      <c r="U935" s="81"/>
      <c r="V935" s="14"/>
      <c r="W935" s="81"/>
      <c r="X935" s="14"/>
      <c r="Y935" s="81"/>
      <c r="Z935" s="82"/>
      <c r="AA935" s="81"/>
      <c r="AB935" s="14"/>
      <c r="AC935" s="81"/>
      <c r="AD935" s="14"/>
      <c r="AE935" s="81"/>
    </row>
    <row r="936" spans="1:31">
      <c r="A936" s="5"/>
      <c r="B936" s="6"/>
      <c r="C936" s="5"/>
      <c r="D936" s="14"/>
      <c r="E936" s="81"/>
      <c r="F936" s="14"/>
      <c r="G936" s="81"/>
      <c r="H936" s="14"/>
      <c r="I936" s="81"/>
      <c r="J936" s="14"/>
      <c r="K936" s="81"/>
      <c r="L936" s="14"/>
      <c r="M936" s="81"/>
      <c r="N936" s="14"/>
      <c r="O936" s="81"/>
      <c r="P936" s="14"/>
      <c r="Q936" s="81"/>
      <c r="R936" s="14"/>
      <c r="S936" s="81"/>
      <c r="T936" s="14"/>
      <c r="U936" s="81"/>
      <c r="V936" s="14"/>
      <c r="W936" s="81"/>
      <c r="X936" s="14"/>
      <c r="Y936" s="81"/>
      <c r="Z936" s="82"/>
      <c r="AA936" s="81"/>
      <c r="AB936" s="14"/>
      <c r="AC936" s="81"/>
      <c r="AD936" s="14"/>
      <c r="AE936" s="81"/>
    </row>
    <row r="937" spans="1:31">
      <c r="A937" s="5"/>
      <c r="B937" s="6"/>
      <c r="C937" s="5"/>
      <c r="D937" s="14"/>
      <c r="E937" s="81"/>
      <c r="F937" s="14"/>
      <c r="G937" s="81"/>
      <c r="H937" s="14"/>
      <c r="I937" s="81"/>
      <c r="J937" s="14"/>
      <c r="K937" s="81"/>
      <c r="L937" s="14"/>
      <c r="M937" s="81"/>
      <c r="N937" s="14"/>
      <c r="O937" s="81"/>
      <c r="P937" s="14"/>
      <c r="Q937" s="81"/>
      <c r="R937" s="14"/>
      <c r="S937" s="81"/>
      <c r="T937" s="14"/>
      <c r="U937" s="81"/>
      <c r="V937" s="14"/>
      <c r="W937" s="81"/>
      <c r="X937" s="14"/>
      <c r="Y937" s="81"/>
      <c r="Z937" s="82"/>
      <c r="AA937" s="81"/>
      <c r="AB937" s="14"/>
      <c r="AC937" s="81"/>
      <c r="AD937" s="14"/>
      <c r="AE937" s="81"/>
    </row>
    <row r="938" spans="1:31">
      <c r="A938" s="5"/>
      <c r="B938" s="6"/>
      <c r="C938" s="5"/>
      <c r="D938" s="14"/>
      <c r="E938" s="81"/>
      <c r="F938" s="14"/>
      <c r="G938" s="81"/>
      <c r="H938" s="14"/>
      <c r="I938" s="81"/>
      <c r="J938" s="14"/>
      <c r="K938" s="81"/>
      <c r="L938" s="14"/>
      <c r="M938" s="81"/>
      <c r="N938" s="14"/>
      <c r="O938" s="81"/>
      <c r="P938" s="14"/>
      <c r="Q938" s="81"/>
      <c r="R938" s="14"/>
      <c r="S938" s="81"/>
      <c r="T938" s="14"/>
      <c r="U938" s="81"/>
      <c r="V938" s="14"/>
      <c r="W938" s="81"/>
      <c r="X938" s="14"/>
      <c r="Y938" s="81"/>
      <c r="Z938" s="82"/>
      <c r="AA938" s="81"/>
      <c r="AB938" s="14"/>
      <c r="AC938" s="81"/>
      <c r="AD938" s="14"/>
      <c r="AE938" s="81"/>
    </row>
    <row r="939" spans="1:31">
      <c r="A939" s="5"/>
      <c r="B939" s="6"/>
      <c r="C939" s="5"/>
      <c r="D939" s="14"/>
      <c r="E939" s="81"/>
      <c r="F939" s="14"/>
      <c r="G939" s="81"/>
      <c r="H939" s="14"/>
      <c r="I939" s="81"/>
      <c r="J939" s="14"/>
      <c r="K939" s="81"/>
      <c r="L939" s="14"/>
      <c r="M939" s="81"/>
      <c r="N939" s="14"/>
      <c r="O939" s="81"/>
      <c r="P939" s="14"/>
      <c r="Q939" s="81"/>
      <c r="R939" s="14"/>
      <c r="S939" s="81"/>
      <c r="T939" s="14"/>
      <c r="U939" s="81"/>
      <c r="V939" s="14"/>
      <c r="W939" s="81"/>
      <c r="X939" s="14"/>
      <c r="Y939" s="81"/>
      <c r="Z939" s="82"/>
      <c r="AA939" s="81"/>
      <c r="AB939" s="14"/>
      <c r="AC939" s="81"/>
      <c r="AD939" s="14"/>
      <c r="AE939" s="81"/>
    </row>
    <row r="940" spans="1:31">
      <c r="A940" s="5"/>
      <c r="B940" s="6"/>
      <c r="C940" s="5"/>
      <c r="D940" s="14"/>
      <c r="E940" s="81"/>
      <c r="F940" s="14"/>
      <c r="G940" s="81"/>
      <c r="H940" s="14"/>
      <c r="I940" s="81"/>
      <c r="J940" s="14"/>
      <c r="K940" s="81"/>
      <c r="L940" s="14"/>
      <c r="M940" s="81"/>
      <c r="N940" s="14"/>
      <c r="O940" s="81"/>
      <c r="P940" s="14"/>
      <c r="Q940" s="81"/>
      <c r="R940" s="14"/>
      <c r="S940" s="81"/>
      <c r="T940" s="14"/>
      <c r="U940" s="81"/>
      <c r="V940" s="14"/>
      <c r="W940" s="81"/>
      <c r="X940" s="14"/>
      <c r="Y940" s="81"/>
      <c r="Z940" s="82"/>
      <c r="AA940" s="81"/>
      <c r="AB940" s="14"/>
      <c r="AC940" s="81"/>
      <c r="AD940" s="14"/>
      <c r="AE940" s="81"/>
    </row>
    <row r="941" spans="1:31">
      <c r="A941" s="5"/>
      <c r="B941" s="6"/>
      <c r="C941" s="5"/>
      <c r="D941" s="14"/>
      <c r="E941" s="81"/>
      <c r="F941" s="14"/>
      <c r="G941" s="81"/>
      <c r="H941" s="14"/>
      <c r="I941" s="81"/>
      <c r="J941" s="14"/>
      <c r="K941" s="81"/>
      <c r="L941" s="14"/>
      <c r="M941" s="81"/>
      <c r="N941" s="14"/>
      <c r="O941" s="81"/>
      <c r="P941" s="14"/>
      <c r="Q941" s="81"/>
      <c r="R941" s="14"/>
      <c r="S941" s="81"/>
      <c r="T941" s="14"/>
      <c r="U941" s="81"/>
      <c r="V941" s="14"/>
      <c r="W941" s="81"/>
      <c r="X941" s="14"/>
      <c r="Y941" s="81"/>
      <c r="Z941" s="82"/>
      <c r="AA941" s="81"/>
      <c r="AB941" s="14"/>
      <c r="AC941" s="81"/>
      <c r="AD941" s="14"/>
      <c r="AE941" s="81"/>
    </row>
    <row r="942" spans="1:31">
      <c r="A942" s="5"/>
      <c r="B942" s="6"/>
      <c r="C942" s="5"/>
      <c r="D942" s="14"/>
      <c r="E942" s="81"/>
      <c r="F942" s="14"/>
      <c r="G942" s="81"/>
      <c r="H942" s="14"/>
      <c r="I942" s="81"/>
      <c r="J942" s="14"/>
      <c r="K942" s="81"/>
      <c r="L942" s="14"/>
      <c r="M942" s="81"/>
      <c r="N942" s="14"/>
      <c r="O942" s="81"/>
      <c r="P942" s="14"/>
      <c r="Q942" s="81"/>
      <c r="R942" s="14"/>
      <c r="S942" s="81"/>
      <c r="T942" s="14"/>
      <c r="U942" s="81"/>
      <c r="V942" s="14"/>
      <c r="W942" s="81"/>
      <c r="X942" s="14"/>
      <c r="Y942" s="81"/>
      <c r="Z942" s="82"/>
      <c r="AA942" s="81"/>
      <c r="AB942" s="14"/>
      <c r="AC942" s="81"/>
      <c r="AD942" s="14"/>
      <c r="AE942" s="81"/>
    </row>
    <row r="943" spans="1:31">
      <c r="A943" s="5"/>
      <c r="B943" s="6"/>
      <c r="C943" s="5"/>
      <c r="D943" s="14"/>
      <c r="E943" s="81"/>
      <c r="F943" s="14"/>
      <c r="G943" s="81"/>
      <c r="H943" s="14"/>
      <c r="I943" s="81"/>
      <c r="J943" s="14"/>
      <c r="K943" s="81"/>
      <c r="L943" s="14"/>
      <c r="M943" s="81"/>
      <c r="N943" s="14"/>
      <c r="O943" s="81"/>
      <c r="P943" s="14"/>
      <c r="Q943" s="81"/>
      <c r="R943" s="14"/>
      <c r="S943" s="81"/>
      <c r="T943" s="14"/>
      <c r="U943" s="81"/>
      <c r="V943" s="14"/>
      <c r="W943" s="81"/>
      <c r="X943" s="14"/>
      <c r="Y943" s="81"/>
      <c r="Z943" s="82"/>
      <c r="AA943" s="81"/>
      <c r="AB943" s="14"/>
      <c r="AC943" s="81"/>
      <c r="AD943" s="14"/>
      <c r="AE943" s="81"/>
    </row>
    <row r="944" spans="1:31">
      <c r="A944" s="5"/>
      <c r="B944" s="6"/>
      <c r="C944" s="5"/>
      <c r="D944" s="14"/>
      <c r="E944" s="81"/>
      <c r="F944" s="14"/>
      <c r="G944" s="81"/>
      <c r="H944" s="14"/>
      <c r="I944" s="81"/>
      <c r="J944" s="14"/>
      <c r="K944" s="81"/>
      <c r="L944" s="14"/>
      <c r="M944" s="81"/>
      <c r="N944" s="14"/>
      <c r="O944" s="81"/>
      <c r="P944" s="14"/>
      <c r="Q944" s="81"/>
      <c r="R944" s="14"/>
      <c r="S944" s="81"/>
      <c r="T944" s="14"/>
      <c r="U944" s="81"/>
      <c r="V944" s="14"/>
      <c r="W944" s="81"/>
      <c r="X944" s="14"/>
      <c r="Y944" s="81"/>
      <c r="Z944" s="82"/>
      <c r="AA944" s="81"/>
      <c r="AB944" s="14"/>
      <c r="AC944" s="81"/>
      <c r="AD944" s="14"/>
      <c r="AE944" s="81"/>
    </row>
    <row r="945" spans="1:31">
      <c r="A945" s="5"/>
      <c r="B945" s="6"/>
      <c r="C945" s="5"/>
      <c r="D945" s="14"/>
      <c r="E945" s="81"/>
      <c r="F945" s="14"/>
      <c r="G945" s="81"/>
      <c r="H945" s="14"/>
      <c r="I945" s="81"/>
      <c r="J945" s="14"/>
      <c r="K945" s="81"/>
      <c r="L945" s="14"/>
      <c r="M945" s="81"/>
      <c r="N945" s="14"/>
      <c r="O945" s="81"/>
      <c r="P945" s="14"/>
      <c r="Q945" s="81"/>
      <c r="R945" s="14"/>
      <c r="S945" s="81"/>
      <c r="T945" s="14"/>
      <c r="U945" s="81"/>
      <c r="V945" s="14"/>
      <c r="W945" s="81"/>
      <c r="X945" s="14"/>
      <c r="Y945" s="81"/>
      <c r="Z945" s="82"/>
      <c r="AA945" s="81"/>
      <c r="AB945" s="14"/>
      <c r="AC945" s="81"/>
      <c r="AD945" s="14"/>
      <c r="AE945" s="81"/>
    </row>
    <row r="946" spans="1:31">
      <c r="A946" s="5"/>
      <c r="B946" s="6"/>
      <c r="C946" s="5"/>
      <c r="D946" s="14"/>
      <c r="E946" s="81"/>
      <c r="F946" s="14"/>
      <c r="G946" s="81"/>
      <c r="H946" s="14"/>
      <c r="I946" s="81"/>
      <c r="J946" s="14"/>
      <c r="K946" s="81"/>
      <c r="L946" s="14"/>
      <c r="M946" s="81"/>
      <c r="N946" s="14"/>
      <c r="O946" s="81"/>
      <c r="P946" s="14"/>
      <c r="Q946" s="81"/>
      <c r="R946" s="14"/>
      <c r="S946" s="81"/>
      <c r="T946" s="14"/>
      <c r="U946" s="81"/>
      <c r="V946" s="14"/>
      <c r="W946" s="81"/>
      <c r="X946" s="14"/>
      <c r="Y946" s="81"/>
      <c r="Z946" s="82"/>
      <c r="AA946" s="81"/>
      <c r="AB946" s="14"/>
      <c r="AC946" s="81"/>
      <c r="AD946" s="14"/>
      <c r="AE946" s="81"/>
    </row>
    <row r="947" spans="1:31">
      <c r="A947" s="5"/>
      <c r="B947" s="6"/>
      <c r="C947" s="5"/>
      <c r="D947" s="14"/>
      <c r="E947" s="81"/>
      <c r="F947" s="14"/>
      <c r="G947" s="81"/>
      <c r="H947" s="14"/>
      <c r="I947" s="81"/>
      <c r="J947" s="14"/>
      <c r="K947" s="81"/>
      <c r="L947" s="14"/>
      <c r="M947" s="81"/>
      <c r="N947" s="14"/>
      <c r="O947" s="81"/>
      <c r="P947" s="14"/>
      <c r="Q947" s="81"/>
      <c r="R947" s="14"/>
      <c r="S947" s="81"/>
      <c r="T947" s="14"/>
      <c r="U947" s="81"/>
      <c r="V947" s="14"/>
      <c r="W947" s="81"/>
      <c r="X947" s="14"/>
      <c r="Y947" s="81"/>
      <c r="Z947" s="82"/>
      <c r="AA947" s="81"/>
      <c r="AB947" s="14"/>
      <c r="AC947" s="81"/>
      <c r="AD947" s="14"/>
      <c r="AE947" s="81"/>
    </row>
    <row r="948" spans="1:31">
      <c r="A948" s="5"/>
      <c r="B948" s="6"/>
      <c r="C948" s="5"/>
      <c r="D948" s="14"/>
      <c r="E948" s="81"/>
      <c r="F948" s="14"/>
      <c r="G948" s="81"/>
      <c r="H948" s="14"/>
      <c r="I948" s="81"/>
      <c r="J948" s="14"/>
      <c r="K948" s="81"/>
      <c r="L948" s="14"/>
      <c r="M948" s="81"/>
      <c r="N948" s="14"/>
      <c r="O948" s="81"/>
      <c r="P948" s="14"/>
      <c r="Q948" s="81"/>
      <c r="R948" s="14"/>
      <c r="S948" s="81"/>
      <c r="T948" s="14"/>
      <c r="U948" s="81"/>
      <c r="V948" s="14"/>
      <c r="W948" s="81"/>
      <c r="X948" s="14"/>
      <c r="Y948" s="81"/>
      <c r="Z948" s="82"/>
      <c r="AA948" s="81"/>
      <c r="AB948" s="14"/>
      <c r="AC948" s="81"/>
      <c r="AD948" s="14"/>
      <c r="AE948" s="81"/>
    </row>
    <row r="949" spans="1:31">
      <c r="A949" s="5"/>
      <c r="B949" s="6"/>
      <c r="C949" s="5"/>
      <c r="D949" s="14"/>
      <c r="E949" s="81"/>
      <c r="F949" s="14"/>
      <c r="G949" s="81"/>
      <c r="H949" s="14"/>
      <c r="I949" s="81"/>
      <c r="J949" s="14"/>
      <c r="K949" s="81"/>
      <c r="L949" s="14"/>
      <c r="M949" s="81"/>
      <c r="N949" s="14"/>
      <c r="O949" s="81"/>
      <c r="P949" s="14"/>
      <c r="Q949" s="81"/>
      <c r="R949" s="14"/>
      <c r="S949" s="81"/>
      <c r="T949" s="14"/>
      <c r="U949" s="81"/>
      <c r="V949" s="14"/>
      <c r="W949" s="81"/>
      <c r="X949" s="14"/>
      <c r="Y949" s="81"/>
      <c r="Z949" s="82"/>
      <c r="AA949" s="81"/>
      <c r="AB949" s="14"/>
      <c r="AC949" s="81"/>
      <c r="AD949" s="14"/>
      <c r="AE949" s="81"/>
    </row>
    <row r="950" spans="1:31">
      <c r="A950" s="5"/>
      <c r="B950" s="6"/>
      <c r="C950" s="5"/>
      <c r="D950" s="14"/>
      <c r="E950" s="81"/>
      <c r="F950" s="14"/>
      <c r="G950" s="81"/>
      <c r="H950" s="14"/>
      <c r="I950" s="81"/>
      <c r="J950" s="14"/>
      <c r="K950" s="81"/>
      <c r="L950" s="14"/>
      <c r="M950" s="81"/>
      <c r="N950" s="14"/>
      <c r="O950" s="81"/>
      <c r="P950" s="14"/>
      <c r="Q950" s="81"/>
      <c r="R950" s="14"/>
      <c r="S950" s="81"/>
      <c r="T950" s="14"/>
      <c r="U950" s="81"/>
      <c r="V950" s="14"/>
      <c r="W950" s="81"/>
      <c r="X950" s="14"/>
      <c r="Y950" s="81"/>
      <c r="Z950" s="82"/>
      <c r="AA950" s="81"/>
      <c r="AB950" s="14"/>
      <c r="AC950" s="81"/>
      <c r="AD950" s="14"/>
      <c r="AE950" s="81"/>
    </row>
    <row r="951" spans="1:31">
      <c r="A951" s="5"/>
      <c r="B951" s="6"/>
      <c r="C951" s="5"/>
      <c r="D951" s="14"/>
      <c r="E951" s="81"/>
      <c r="F951" s="14"/>
      <c r="G951" s="81"/>
      <c r="H951" s="14"/>
      <c r="I951" s="81"/>
      <c r="J951" s="14"/>
      <c r="K951" s="81"/>
      <c r="L951" s="14"/>
      <c r="M951" s="81"/>
      <c r="N951" s="14"/>
      <c r="O951" s="81"/>
      <c r="P951" s="14"/>
      <c r="Q951" s="81"/>
      <c r="R951" s="14"/>
      <c r="S951" s="81"/>
      <c r="T951" s="14"/>
      <c r="U951" s="81"/>
      <c r="V951" s="14"/>
      <c r="W951" s="81"/>
      <c r="X951" s="14"/>
      <c r="Y951" s="81"/>
      <c r="Z951" s="82"/>
      <c r="AA951" s="81"/>
      <c r="AB951" s="14"/>
      <c r="AC951" s="81"/>
      <c r="AD951" s="14"/>
      <c r="AE951" s="81"/>
    </row>
    <row r="952" spans="1:31">
      <c r="A952" s="5"/>
      <c r="B952" s="6"/>
      <c r="C952" s="5"/>
      <c r="D952" s="14"/>
      <c r="E952" s="81"/>
      <c r="F952" s="14"/>
      <c r="G952" s="81"/>
      <c r="H952" s="14"/>
      <c r="I952" s="81"/>
      <c r="J952" s="14"/>
      <c r="K952" s="81"/>
      <c r="L952" s="14"/>
      <c r="M952" s="81"/>
      <c r="N952" s="14"/>
      <c r="O952" s="81"/>
      <c r="P952" s="14"/>
      <c r="Q952" s="81"/>
      <c r="R952" s="14"/>
      <c r="S952" s="81"/>
      <c r="T952" s="14"/>
      <c r="U952" s="81"/>
      <c r="V952" s="14"/>
      <c r="W952" s="81"/>
      <c r="X952" s="14"/>
      <c r="Y952" s="81"/>
      <c r="Z952" s="82"/>
      <c r="AA952" s="81"/>
      <c r="AB952" s="14"/>
      <c r="AC952" s="81"/>
      <c r="AD952" s="14"/>
      <c r="AE952" s="81"/>
    </row>
    <row r="953" spans="1:31">
      <c r="A953" s="5"/>
      <c r="B953" s="6"/>
      <c r="C953" s="5"/>
      <c r="D953" s="14"/>
      <c r="E953" s="81"/>
      <c r="F953" s="14"/>
      <c r="G953" s="81"/>
      <c r="H953" s="14"/>
      <c r="I953" s="81"/>
      <c r="J953" s="14"/>
      <c r="K953" s="81"/>
      <c r="L953" s="14"/>
      <c r="M953" s="81"/>
      <c r="N953" s="14"/>
      <c r="O953" s="81"/>
      <c r="P953" s="14"/>
      <c r="Q953" s="81"/>
      <c r="R953" s="14"/>
      <c r="S953" s="81"/>
      <c r="T953" s="14"/>
      <c r="U953" s="81"/>
      <c r="V953" s="14"/>
      <c r="W953" s="81"/>
      <c r="X953" s="14"/>
      <c r="Y953" s="81"/>
      <c r="Z953" s="82"/>
      <c r="AA953" s="81"/>
      <c r="AB953" s="14"/>
      <c r="AC953" s="81"/>
      <c r="AD953" s="14"/>
      <c r="AE953" s="81"/>
    </row>
    <row r="954" spans="1:31">
      <c r="A954" s="5"/>
      <c r="B954" s="6"/>
      <c r="C954" s="5"/>
      <c r="D954" s="14"/>
      <c r="E954" s="81"/>
      <c r="F954" s="14"/>
      <c r="G954" s="81"/>
      <c r="H954" s="14"/>
      <c r="I954" s="81"/>
      <c r="J954" s="14"/>
      <c r="K954" s="81"/>
      <c r="L954" s="14"/>
      <c r="M954" s="81"/>
      <c r="N954" s="14"/>
      <c r="O954" s="81"/>
      <c r="P954" s="14"/>
      <c r="Q954" s="81"/>
      <c r="R954" s="14"/>
      <c r="S954" s="81"/>
      <c r="T954" s="14"/>
      <c r="U954" s="81"/>
      <c r="V954" s="14"/>
      <c r="W954" s="81"/>
      <c r="X954" s="14"/>
      <c r="Y954" s="81"/>
      <c r="Z954" s="82"/>
      <c r="AA954" s="81"/>
      <c r="AB954" s="14"/>
      <c r="AC954" s="81"/>
      <c r="AD954" s="14"/>
      <c r="AE954" s="81"/>
    </row>
    <row r="955" spans="1:31">
      <c r="A955" s="5"/>
      <c r="B955" s="6"/>
      <c r="C955" s="5"/>
      <c r="D955" s="14"/>
      <c r="E955" s="81"/>
      <c r="F955" s="14"/>
      <c r="G955" s="81"/>
      <c r="H955" s="14"/>
      <c r="I955" s="81"/>
      <c r="J955" s="14"/>
      <c r="K955" s="81"/>
      <c r="L955" s="14"/>
      <c r="M955" s="81"/>
      <c r="N955" s="14"/>
      <c r="O955" s="81"/>
      <c r="P955" s="14"/>
      <c r="Q955" s="81"/>
      <c r="R955" s="14"/>
      <c r="S955" s="81"/>
      <c r="T955" s="14"/>
      <c r="U955" s="81"/>
      <c r="V955" s="14"/>
      <c r="W955" s="81"/>
      <c r="X955" s="14"/>
      <c r="Y955" s="81"/>
      <c r="Z955" s="82"/>
      <c r="AA955" s="81"/>
      <c r="AB955" s="14"/>
      <c r="AC955" s="81"/>
      <c r="AD955" s="14"/>
      <c r="AE955" s="81"/>
    </row>
    <row r="956" spans="1:31">
      <c r="A956" s="5"/>
      <c r="B956" s="6"/>
      <c r="C956" s="5"/>
      <c r="D956" s="14"/>
      <c r="E956" s="81"/>
      <c r="F956" s="14"/>
      <c r="G956" s="81"/>
      <c r="H956" s="14"/>
      <c r="I956" s="81"/>
      <c r="J956" s="14"/>
      <c r="K956" s="81"/>
      <c r="L956" s="14"/>
      <c r="M956" s="81"/>
      <c r="N956" s="14"/>
      <c r="O956" s="81"/>
      <c r="P956" s="14"/>
      <c r="Q956" s="81"/>
      <c r="R956" s="14"/>
      <c r="S956" s="81"/>
      <c r="T956" s="14"/>
      <c r="U956" s="81"/>
      <c r="V956" s="14"/>
      <c r="W956" s="81"/>
      <c r="X956" s="14"/>
      <c r="Y956" s="81"/>
      <c r="Z956" s="82"/>
      <c r="AA956" s="81"/>
      <c r="AB956" s="14"/>
      <c r="AC956" s="81"/>
      <c r="AD956" s="14"/>
      <c r="AE956" s="81"/>
    </row>
    <row r="957" spans="1:31">
      <c r="A957" s="5"/>
      <c r="B957" s="6"/>
      <c r="C957" s="5"/>
      <c r="D957" s="14"/>
      <c r="E957" s="81"/>
      <c r="F957" s="14"/>
      <c r="G957" s="81"/>
      <c r="H957" s="14"/>
      <c r="I957" s="81"/>
      <c r="J957" s="14"/>
      <c r="K957" s="81"/>
      <c r="L957" s="14"/>
      <c r="M957" s="81"/>
      <c r="N957" s="14"/>
      <c r="O957" s="81"/>
      <c r="P957" s="14"/>
      <c r="Q957" s="81"/>
      <c r="R957" s="14"/>
      <c r="S957" s="81"/>
      <c r="T957" s="14"/>
      <c r="U957" s="81"/>
      <c r="V957" s="14"/>
      <c r="W957" s="81"/>
      <c r="X957" s="14"/>
      <c r="Y957" s="81"/>
      <c r="Z957" s="82"/>
      <c r="AA957" s="81"/>
      <c r="AB957" s="14"/>
      <c r="AC957" s="81"/>
      <c r="AD957" s="14"/>
      <c r="AE957" s="81"/>
    </row>
    <row r="958" spans="1:31">
      <c r="A958" s="5"/>
      <c r="B958" s="6"/>
      <c r="C958" s="5"/>
      <c r="D958" s="14"/>
      <c r="E958" s="81"/>
      <c r="F958" s="14"/>
      <c r="G958" s="81"/>
      <c r="H958" s="14"/>
      <c r="I958" s="81"/>
      <c r="J958" s="14"/>
      <c r="K958" s="81"/>
      <c r="L958" s="14"/>
      <c r="M958" s="81"/>
      <c r="N958" s="14"/>
      <c r="O958" s="81"/>
      <c r="P958" s="14"/>
      <c r="Q958" s="81"/>
      <c r="R958" s="14"/>
      <c r="S958" s="81"/>
      <c r="T958" s="14"/>
      <c r="U958" s="81"/>
      <c r="V958" s="14"/>
      <c r="W958" s="81"/>
      <c r="X958" s="14"/>
      <c r="Y958" s="81"/>
      <c r="Z958" s="82"/>
      <c r="AA958" s="81"/>
      <c r="AB958" s="14"/>
      <c r="AC958" s="81"/>
      <c r="AD958" s="14"/>
      <c r="AE958" s="81"/>
    </row>
    <row r="959" spans="1:31">
      <c r="A959" s="5"/>
      <c r="B959" s="6"/>
      <c r="C959" s="5"/>
      <c r="D959" s="14"/>
      <c r="E959" s="81"/>
      <c r="F959" s="14"/>
      <c r="G959" s="81"/>
      <c r="H959" s="14"/>
      <c r="I959" s="81"/>
      <c r="J959" s="14"/>
      <c r="K959" s="81"/>
      <c r="L959" s="14"/>
      <c r="M959" s="81"/>
      <c r="N959" s="14"/>
      <c r="O959" s="81"/>
      <c r="P959" s="14"/>
      <c r="Q959" s="81"/>
      <c r="R959" s="14"/>
      <c r="S959" s="81"/>
      <c r="T959" s="14"/>
      <c r="U959" s="81"/>
      <c r="V959" s="14"/>
      <c r="W959" s="81"/>
      <c r="X959" s="14"/>
      <c r="Y959" s="81"/>
      <c r="Z959" s="82"/>
      <c r="AA959" s="81"/>
      <c r="AB959" s="14"/>
      <c r="AC959" s="81"/>
      <c r="AD959" s="14"/>
      <c r="AE959" s="81"/>
    </row>
    <row r="960" spans="1:31">
      <c r="A960" s="5"/>
      <c r="B960" s="6"/>
      <c r="C960" s="5"/>
      <c r="D960" s="14"/>
      <c r="E960" s="81"/>
      <c r="F960" s="14"/>
      <c r="G960" s="81"/>
      <c r="H960" s="14"/>
      <c r="I960" s="81"/>
      <c r="J960" s="14"/>
      <c r="K960" s="81"/>
      <c r="L960" s="14"/>
      <c r="M960" s="81"/>
      <c r="N960" s="14"/>
      <c r="O960" s="81"/>
      <c r="P960" s="14"/>
      <c r="Q960" s="81"/>
      <c r="R960" s="14"/>
      <c r="S960" s="81"/>
      <c r="T960" s="14"/>
      <c r="U960" s="81"/>
      <c r="V960" s="14"/>
      <c r="W960" s="81"/>
      <c r="X960" s="14"/>
      <c r="Y960" s="81"/>
      <c r="Z960" s="82"/>
      <c r="AA960" s="81"/>
      <c r="AB960" s="14"/>
      <c r="AC960" s="81"/>
      <c r="AD960" s="14"/>
      <c r="AE960" s="81"/>
    </row>
    <row r="961" spans="1:31">
      <c r="A961" s="5"/>
      <c r="B961" s="6"/>
      <c r="C961" s="5"/>
      <c r="D961" s="14"/>
      <c r="E961" s="81"/>
      <c r="F961" s="14"/>
      <c r="G961" s="81"/>
      <c r="H961" s="14"/>
      <c r="I961" s="81"/>
      <c r="J961" s="14"/>
      <c r="K961" s="81"/>
      <c r="L961" s="14"/>
      <c r="M961" s="81"/>
      <c r="N961" s="14"/>
      <c r="O961" s="81"/>
      <c r="P961" s="14"/>
      <c r="Q961" s="81"/>
      <c r="R961" s="14"/>
      <c r="S961" s="81"/>
      <c r="T961" s="14"/>
      <c r="U961" s="81"/>
      <c r="V961" s="14"/>
      <c r="W961" s="81"/>
      <c r="X961" s="14"/>
      <c r="Y961" s="81"/>
      <c r="Z961" s="82"/>
      <c r="AA961" s="81"/>
      <c r="AB961" s="14"/>
      <c r="AC961" s="81"/>
      <c r="AD961" s="14"/>
      <c r="AE961" s="81"/>
    </row>
    <row r="962" spans="1:31">
      <c r="A962" s="5"/>
      <c r="B962" s="6"/>
      <c r="C962" s="5"/>
      <c r="D962" s="14"/>
      <c r="E962" s="81"/>
      <c r="F962" s="14"/>
      <c r="G962" s="81"/>
      <c r="H962" s="14"/>
      <c r="I962" s="81"/>
      <c r="J962" s="14"/>
      <c r="K962" s="81"/>
      <c r="L962" s="14"/>
      <c r="M962" s="81"/>
      <c r="N962" s="14"/>
      <c r="O962" s="81"/>
      <c r="P962" s="14"/>
      <c r="Q962" s="81"/>
      <c r="R962" s="14"/>
      <c r="S962" s="81"/>
      <c r="T962" s="14"/>
      <c r="U962" s="81"/>
      <c r="V962" s="14"/>
      <c r="W962" s="81"/>
      <c r="X962" s="14"/>
      <c r="Y962" s="81"/>
      <c r="Z962" s="82"/>
      <c r="AA962" s="81"/>
      <c r="AB962" s="14"/>
      <c r="AC962" s="81"/>
      <c r="AD962" s="14"/>
      <c r="AE962" s="81"/>
    </row>
    <row r="963" spans="1:31">
      <c r="A963" s="5"/>
      <c r="B963" s="6"/>
      <c r="C963" s="5"/>
      <c r="D963" s="14"/>
      <c r="E963" s="81"/>
      <c r="F963" s="14"/>
      <c r="G963" s="81"/>
      <c r="H963" s="14"/>
      <c r="I963" s="81"/>
      <c r="J963" s="14"/>
      <c r="K963" s="81"/>
      <c r="L963" s="14"/>
      <c r="M963" s="81"/>
      <c r="N963" s="14"/>
      <c r="O963" s="81"/>
      <c r="P963" s="14"/>
      <c r="Q963" s="81"/>
      <c r="R963" s="14"/>
      <c r="S963" s="81"/>
      <c r="T963" s="14"/>
      <c r="U963" s="81"/>
      <c r="V963" s="14"/>
      <c r="W963" s="81"/>
      <c r="X963" s="14"/>
      <c r="Y963" s="81"/>
      <c r="Z963" s="82"/>
      <c r="AA963" s="81"/>
      <c r="AB963" s="14"/>
      <c r="AC963" s="81"/>
      <c r="AD963" s="14"/>
      <c r="AE963" s="81"/>
    </row>
    <row r="964" spans="1:31">
      <c r="A964" s="5"/>
      <c r="B964" s="6"/>
      <c r="C964" s="5"/>
      <c r="D964" s="14"/>
      <c r="E964" s="81"/>
      <c r="F964" s="14"/>
      <c r="G964" s="81"/>
      <c r="H964" s="14"/>
      <c r="I964" s="81"/>
      <c r="J964" s="14"/>
      <c r="K964" s="81"/>
      <c r="L964" s="14"/>
      <c r="M964" s="81"/>
      <c r="N964" s="14"/>
      <c r="O964" s="81"/>
      <c r="P964" s="14"/>
      <c r="Q964" s="81"/>
      <c r="R964" s="14"/>
      <c r="S964" s="81"/>
      <c r="T964" s="14"/>
      <c r="U964" s="81"/>
      <c r="V964" s="14"/>
      <c r="W964" s="81"/>
      <c r="X964" s="14"/>
      <c r="Y964" s="81"/>
      <c r="Z964" s="82"/>
      <c r="AA964" s="81"/>
      <c r="AB964" s="14"/>
      <c r="AC964" s="81"/>
      <c r="AD964" s="14"/>
      <c r="AE964" s="81"/>
    </row>
    <row r="965" spans="1:31">
      <c r="A965" s="5"/>
      <c r="B965" s="6"/>
      <c r="C965" s="5"/>
      <c r="D965" s="14"/>
      <c r="E965" s="81"/>
      <c r="F965" s="14"/>
      <c r="G965" s="81"/>
      <c r="H965" s="14"/>
      <c r="I965" s="81"/>
      <c r="J965" s="14"/>
      <c r="K965" s="81"/>
      <c r="L965" s="14"/>
      <c r="M965" s="81"/>
      <c r="N965" s="14"/>
      <c r="O965" s="81"/>
      <c r="P965" s="14"/>
      <c r="Q965" s="81"/>
      <c r="R965" s="14"/>
      <c r="S965" s="81"/>
      <c r="T965" s="14"/>
      <c r="U965" s="81"/>
      <c r="V965" s="14"/>
      <c r="W965" s="81"/>
      <c r="X965" s="14"/>
      <c r="Y965" s="81"/>
      <c r="Z965" s="82"/>
      <c r="AA965" s="81"/>
      <c r="AB965" s="14"/>
      <c r="AC965" s="81"/>
      <c r="AD965" s="14"/>
      <c r="AE965" s="81"/>
    </row>
    <row r="966" spans="1:31">
      <c r="A966" s="5"/>
      <c r="B966" s="6"/>
      <c r="C966" s="5"/>
      <c r="D966" s="14"/>
      <c r="E966" s="81"/>
      <c r="F966" s="14"/>
      <c r="G966" s="81"/>
      <c r="H966" s="14"/>
      <c r="I966" s="81"/>
      <c r="J966" s="14"/>
      <c r="K966" s="81"/>
      <c r="L966" s="14"/>
      <c r="M966" s="81"/>
      <c r="N966" s="14"/>
      <c r="O966" s="81"/>
      <c r="P966" s="14"/>
      <c r="Q966" s="81"/>
      <c r="R966" s="14"/>
      <c r="S966" s="81"/>
      <c r="T966" s="14"/>
      <c r="U966" s="81"/>
      <c r="V966" s="14"/>
      <c r="W966" s="81"/>
      <c r="X966" s="14"/>
      <c r="Y966" s="81"/>
      <c r="Z966" s="82"/>
      <c r="AA966" s="81"/>
      <c r="AB966" s="14"/>
      <c r="AC966" s="81"/>
      <c r="AD966" s="14"/>
      <c r="AE966" s="81"/>
    </row>
    <row r="967" spans="1:31">
      <c r="A967" s="5"/>
      <c r="B967" s="6"/>
      <c r="C967" s="5"/>
      <c r="D967" s="14"/>
      <c r="E967" s="81"/>
      <c r="F967" s="14"/>
      <c r="G967" s="81"/>
      <c r="H967" s="14"/>
      <c r="I967" s="81"/>
      <c r="J967" s="14"/>
      <c r="K967" s="81"/>
      <c r="L967" s="14"/>
      <c r="M967" s="81"/>
      <c r="N967" s="14"/>
      <c r="O967" s="81"/>
      <c r="P967" s="14"/>
      <c r="Q967" s="81"/>
      <c r="R967" s="14"/>
      <c r="S967" s="81"/>
      <c r="T967" s="14"/>
      <c r="U967" s="81"/>
      <c r="V967" s="14"/>
      <c r="W967" s="81"/>
      <c r="X967" s="14"/>
      <c r="Y967" s="81"/>
      <c r="Z967" s="82"/>
      <c r="AA967" s="81"/>
      <c r="AB967" s="14"/>
      <c r="AC967" s="81"/>
      <c r="AD967" s="14"/>
      <c r="AE967" s="81"/>
    </row>
    <row r="968" spans="1:31">
      <c r="A968" s="5"/>
      <c r="B968" s="6"/>
      <c r="C968" s="5"/>
      <c r="D968" s="14"/>
      <c r="E968" s="81"/>
      <c r="F968" s="14"/>
      <c r="G968" s="81"/>
      <c r="H968" s="14"/>
      <c r="I968" s="81"/>
      <c r="J968" s="14"/>
      <c r="K968" s="81"/>
      <c r="L968" s="14"/>
      <c r="M968" s="81"/>
      <c r="N968" s="14"/>
      <c r="O968" s="81"/>
      <c r="P968" s="14"/>
      <c r="Q968" s="81"/>
      <c r="R968" s="14"/>
      <c r="S968" s="81"/>
      <c r="T968" s="14"/>
      <c r="U968" s="81"/>
      <c r="V968" s="14"/>
      <c r="W968" s="81"/>
      <c r="X968" s="14"/>
      <c r="Y968" s="81"/>
      <c r="Z968" s="82"/>
      <c r="AA968" s="81"/>
      <c r="AB968" s="14"/>
      <c r="AC968" s="81"/>
      <c r="AD968" s="14"/>
      <c r="AE968" s="81"/>
    </row>
    <row r="969" spans="1:31">
      <c r="A969" s="5"/>
      <c r="B969" s="6"/>
      <c r="C969" s="5"/>
      <c r="D969" s="14"/>
      <c r="E969" s="81"/>
      <c r="F969" s="14"/>
      <c r="G969" s="81"/>
      <c r="H969" s="14"/>
      <c r="I969" s="81"/>
      <c r="J969" s="14"/>
      <c r="K969" s="81"/>
      <c r="L969" s="14"/>
      <c r="M969" s="81"/>
      <c r="N969" s="14"/>
      <c r="O969" s="81"/>
      <c r="P969" s="14"/>
      <c r="Q969" s="81"/>
      <c r="R969" s="14"/>
      <c r="S969" s="81"/>
      <c r="T969" s="14"/>
      <c r="U969" s="81"/>
      <c r="V969" s="14"/>
      <c r="W969" s="81"/>
      <c r="X969" s="14"/>
      <c r="Y969" s="81"/>
      <c r="Z969" s="82"/>
      <c r="AA969" s="81"/>
      <c r="AB969" s="14"/>
      <c r="AC969" s="81"/>
      <c r="AD969" s="14"/>
      <c r="AE969" s="81"/>
    </row>
    <row r="970" spans="1:31">
      <c r="A970" s="5"/>
      <c r="B970" s="6"/>
      <c r="C970" s="5"/>
      <c r="D970" s="14"/>
      <c r="E970" s="81"/>
      <c r="F970" s="14"/>
      <c r="G970" s="81"/>
      <c r="H970" s="14"/>
      <c r="I970" s="81"/>
      <c r="J970" s="14"/>
      <c r="K970" s="81"/>
      <c r="L970" s="14"/>
      <c r="M970" s="81"/>
      <c r="N970" s="14"/>
      <c r="O970" s="81"/>
      <c r="P970" s="14"/>
      <c r="Q970" s="81"/>
      <c r="R970" s="14"/>
      <c r="S970" s="81"/>
      <c r="T970" s="14"/>
      <c r="U970" s="81"/>
      <c r="V970" s="14"/>
      <c r="W970" s="81"/>
      <c r="X970" s="14"/>
      <c r="Y970" s="81"/>
      <c r="Z970" s="82"/>
      <c r="AA970" s="81"/>
      <c r="AB970" s="14"/>
      <c r="AC970" s="81"/>
      <c r="AD970" s="14"/>
      <c r="AE970" s="81"/>
    </row>
    <row r="971" spans="1:31">
      <c r="A971" s="5"/>
      <c r="B971" s="6"/>
      <c r="C971" s="5"/>
      <c r="D971" s="14"/>
      <c r="E971" s="81"/>
      <c r="F971" s="14"/>
      <c r="G971" s="81"/>
      <c r="H971" s="14"/>
      <c r="I971" s="81"/>
      <c r="J971" s="14"/>
      <c r="K971" s="81"/>
      <c r="L971" s="14"/>
      <c r="M971" s="81"/>
      <c r="N971" s="14"/>
      <c r="O971" s="81"/>
      <c r="P971" s="14"/>
      <c r="Q971" s="81"/>
      <c r="R971" s="14"/>
      <c r="S971" s="81"/>
      <c r="T971" s="14"/>
      <c r="U971" s="81"/>
      <c r="V971" s="14"/>
      <c r="W971" s="81"/>
      <c r="X971" s="14"/>
      <c r="Y971" s="81"/>
      <c r="Z971" s="82"/>
      <c r="AA971" s="81"/>
      <c r="AB971" s="14"/>
      <c r="AC971" s="81"/>
      <c r="AD971" s="14"/>
      <c r="AE971" s="81"/>
    </row>
    <row r="972" spans="1:31">
      <c r="A972" s="5"/>
      <c r="B972" s="6"/>
      <c r="C972" s="5"/>
      <c r="D972" s="14"/>
      <c r="E972" s="81"/>
      <c r="F972" s="14"/>
      <c r="G972" s="81"/>
      <c r="H972" s="14"/>
      <c r="I972" s="81"/>
      <c r="J972" s="14"/>
      <c r="K972" s="81"/>
      <c r="L972" s="14"/>
      <c r="M972" s="81"/>
      <c r="N972" s="14"/>
      <c r="O972" s="81"/>
      <c r="P972" s="14"/>
      <c r="Q972" s="81"/>
      <c r="R972" s="14"/>
      <c r="S972" s="81"/>
      <c r="T972" s="14"/>
      <c r="U972" s="81"/>
      <c r="V972" s="14"/>
      <c r="W972" s="81"/>
      <c r="X972" s="14"/>
      <c r="Y972" s="81"/>
      <c r="Z972" s="82"/>
      <c r="AA972" s="81"/>
      <c r="AB972" s="14"/>
      <c r="AC972" s="81"/>
      <c r="AD972" s="14"/>
      <c r="AE972" s="81"/>
    </row>
    <row r="973" spans="1:31">
      <c r="A973" s="5"/>
      <c r="B973" s="6"/>
      <c r="C973" s="5"/>
      <c r="D973" s="14"/>
      <c r="E973" s="81"/>
      <c r="F973" s="14"/>
      <c r="G973" s="81"/>
      <c r="H973" s="14"/>
      <c r="I973" s="81"/>
      <c r="J973" s="14"/>
      <c r="K973" s="81"/>
      <c r="L973" s="14"/>
      <c r="M973" s="81"/>
      <c r="N973" s="14"/>
      <c r="O973" s="81"/>
      <c r="P973" s="14"/>
      <c r="Q973" s="81"/>
      <c r="R973" s="14"/>
      <c r="S973" s="81"/>
      <c r="T973" s="14"/>
      <c r="U973" s="81"/>
      <c r="V973" s="14"/>
      <c r="W973" s="81"/>
      <c r="X973" s="14"/>
      <c r="Y973" s="81"/>
      <c r="Z973" s="82"/>
      <c r="AA973" s="81"/>
      <c r="AB973" s="14"/>
      <c r="AC973" s="81"/>
      <c r="AD973" s="14"/>
      <c r="AE973" s="81"/>
    </row>
    <row r="974" spans="1:31">
      <c r="A974" s="5"/>
      <c r="B974" s="6"/>
      <c r="C974" s="5"/>
      <c r="D974" s="14"/>
      <c r="E974" s="81"/>
      <c r="F974" s="14"/>
      <c r="G974" s="81"/>
      <c r="H974" s="14"/>
      <c r="I974" s="81"/>
      <c r="J974" s="14"/>
      <c r="K974" s="81"/>
      <c r="L974" s="14"/>
      <c r="M974" s="81"/>
      <c r="N974" s="14"/>
      <c r="O974" s="81"/>
      <c r="P974" s="14"/>
      <c r="Q974" s="81"/>
      <c r="R974" s="14"/>
      <c r="S974" s="81"/>
      <c r="T974" s="14"/>
      <c r="U974" s="81"/>
      <c r="V974" s="14"/>
      <c r="W974" s="81"/>
      <c r="X974" s="14"/>
      <c r="Y974" s="81"/>
      <c r="Z974" s="82"/>
      <c r="AA974" s="81"/>
      <c r="AB974" s="14"/>
      <c r="AC974" s="81"/>
      <c r="AD974" s="14"/>
      <c r="AE974" s="81"/>
    </row>
    <row r="975" spans="1:31">
      <c r="A975" s="5"/>
      <c r="B975" s="6"/>
      <c r="C975" s="5"/>
      <c r="D975" s="14"/>
      <c r="E975" s="81"/>
      <c r="F975" s="14"/>
      <c r="G975" s="81"/>
      <c r="H975" s="14"/>
      <c r="I975" s="81"/>
      <c r="J975" s="14"/>
      <c r="K975" s="81"/>
      <c r="L975" s="14"/>
      <c r="M975" s="81"/>
      <c r="N975" s="14"/>
      <c r="O975" s="81"/>
      <c r="P975" s="14"/>
      <c r="Q975" s="81"/>
      <c r="R975" s="14"/>
      <c r="S975" s="81"/>
      <c r="T975" s="14"/>
      <c r="U975" s="81"/>
      <c r="V975" s="14"/>
      <c r="W975" s="81"/>
      <c r="X975" s="14"/>
      <c r="Y975" s="81"/>
      <c r="Z975" s="82"/>
      <c r="AA975" s="81"/>
      <c r="AB975" s="14"/>
      <c r="AC975" s="81"/>
      <c r="AD975" s="14"/>
      <c r="AE975" s="81"/>
    </row>
    <row r="976" spans="1:31">
      <c r="A976" s="5"/>
      <c r="B976" s="6"/>
      <c r="C976" s="5"/>
      <c r="D976" s="14"/>
      <c r="E976" s="81"/>
      <c r="F976" s="14"/>
      <c r="G976" s="81"/>
      <c r="H976" s="14"/>
      <c r="I976" s="81"/>
      <c r="J976" s="14"/>
      <c r="K976" s="81"/>
      <c r="L976" s="14"/>
      <c r="M976" s="81"/>
      <c r="N976" s="14"/>
      <c r="O976" s="81"/>
      <c r="P976" s="14"/>
      <c r="Q976" s="81"/>
      <c r="R976" s="14"/>
      <c r="S976" s="81"/>
      <c r="T976" s="14"/>
      <c r="U976" s="81"/>
      <c r="V976" s="14"/>
      <c r="W976" s="81"/>
      <c r="X976" s="14"/>
      <c r="Y976" s="81"/>
      <c r="Z976" s="82"/>
      <c r="AA976" s="81"/>
      <c r="AB976" s="14"/>
      <c r="AC976" s="81"/>
      <c r="AD976" s="14"/>
      <c r="AE976" s="81"/>
    </row>
    <row r="977" spans="1:31">
      <c r="A977" s="5"/>
      <c r="B977" s="6"/>
      <c r="C977" s="5"/>
      <c r="D977" s="14"/>
      <c r="E977" s="81"/>
      <c r="F977" s="14"/>
      <c r="G977" s="81"/>
      <c r="H977" s="14"/>
      <c r="I977" s="81"/>
      <c r="J977" s="14"/>
      <c r="K977" s="81"/>
      <c r="L977" s="14"/>
      <c r="M977" s="81"/>
      <c r="N977" s="14"/>
      <c r="O977" s="81"/>
      <c r="P977" s="14"/>
      <c r="Q977" s="81"/>
      <c r="R977" s="14"/>
      <c r="S977" s="81"/>
      <c r="T977" s="14"/>
      <c r="U977" s="81"/>
      <c r="V977" s="14"/>
      <c r="W977" s="81"/>
      <c r="X977" s="14"/>
      <c r="Y977" s="81"/>
      <c r="Z977" s="82"/>
      <c r="AA977" s="81"/>
      <c r="AB977" s="14"/>
      <c r="AC977" s="81"/>
      <c r="AD977" s="14"/>
      <c r="AE977" s="81"/>
    </row>
    <row r="978" spans="1:31">
      <c r="A978" s="5"/>
      <c r="B978" s="6"/>
      <c r="C978" s="5"/>
      <c r="D978" s="14"/>
      <c r="E978" s="81"/>
      <c r="F978" s="14"/>
      <c r="G978" s="81"/>
      <c r="H978" s="14"/>
      <c r="I978" s="81"/>
      <c r="J978" s="14"/>
      <c r="K978" s="81"/>
      <c r="L978" s="14"/>
      <c r="M978" s="81"/>
      <c r="N978" s="14"/>
      <c r="O978" s="81"/>
      <c r="P978" s="14"/>
      <c r="Q978" s="81"/>
      <c r="R978" s="14"/>
      <c r="S978" s="81"/>
      <c r="T978" s="14"/>
      <c r="U978" s="81"/>
      <c r="V978" s="14"/>
      <c r="W978" s="81"/>
      <c r="X978" s="14"/>
      <c r="Y978" s="81"/>
      <c r="Z978" s="82"/>
      <c r="AA978" s="81"/>
      <c r="AB978" s="14"/>
      <c r="AC978" s="81"/>
      <c r="AD978" s="14"/>
      <c r="AE978" s="81"/>
    </row>
    <row r="979" spans="1:31">
      <c r="A979" s="5"/>
      <c r="B979" s="6"/>
      <c r="C979" s="5"/>
      <c r="D979" s="14"/>
      <c r="E979" s="81"/>
      <c r="F979" s="14"/>
      <c r="G979" s="81"/>
      <c r="H979" s="14"/>
      <c r="I979" s="81"/>
      <c r="J979" s="14"/>
      <c r="K979" s="81"/>
      <c r="L979" s="14"/>
      <c r="M979" s="81"/>
      <c r="N979" s="14"/>
      <c r="O979" s="81"/>
      <c r="P979" s="14"/>
      <c r="Q979" s="81"/>
      <c r="R979" s="14"/>
      <c r="S979" s="81"/>
      <c r="T979" s="14"/>
      <c r="U979" s="81"/>
      <c r="V979" s="14"/>
      <c r="W979" s="81"/>
      <c r="X979" s="14"/>
      <c r="Y979" s="81"/>
      <c r="Z979" s="82"/>
      <c r="AA979" s="81"/>
      <c r="AB979" s="14"/>
      <c r="AC979" s="81"/>
      <c r="AD979" s="14"/>
      <c r="AE979" s="81"/>
    </row>
    <row r="980" spans="1:31">
      <c r="A980" s="5"/>
      <c r="B980" s="6"/>
      <c r="C980" s="5"/>
      <c r="D980" s="14"/>
      <c r="E980" s="81"/>
      <c r="F980" s="14"/>
      <c r="G980" s="81"/>
      <c r="H980" s="14"/>
      <c r="I980" s="81"/>
      <c r="J980" s="14"/>
      <c r="K980" s="81"/>
      <c r="L980" s="14"/>
      <c r="M980" s="81"/>
      <c r="N980" s="14"/>
      <c r="O980" s="81"/>
      <c r="P980" s="14"/>
      <c r="Q980" s="81"/>
      <c r="R980" s="14"/>
      <c r="S980" s="81"/>
      <c r="T980" s="14"/>
      <c r="U980" s="81"/>
      <c r="V980" s="14"/>
      <c r="W980" s="81"/>
      <c r="X980" s="14"/>
      <c r="Y980" s="81"/>
      <c r="Z980" s="82"/>
      <c r="AA980" s="81"/>
      <c r="AB980" s="14"/>
      <c r="AC980" s="81"/>
      <c r="AD980" s="14"/>
      <c r="AE980" s="81"/>
    </row>
    <row r="981" spans="1:31">
      <c r="A981" s="5"/>
      <c r="B981" s="6"/>
      <c r="C981" s="5"/>
      <c r="D981" s="14"/>
      <c r="E981" s="81"/>
      <c r="F981" s="14"/>
      <c r="G981" s="81"/>
      <c r="H981" s="14"/>
      <c r="I981" s="81"/>
      <c r="J981" s="14"/>
      <c r="K981" s="81"/>
      <c r="L981" s="14"/>
      <c r="M981" s="81"/>
      <c r="N981" s="14"/>
      <c r="O981" s="81"/>
      <c r="P981" s="14"/>
      <c r="Q981" s="81"/>
      <c r="R981" s="14"/>
      <c r="S981" s="81"/>
      <c r="T981" s="14"/>
      <c r="U981" s="81"/>
      <c r="V981" s="14"/>
      <c r="W981" s="81"/>
      <c r="X981" s="14"/>
      <c r="Y981" s="81"/>
      <c r="Z981" s="82"/>
      <c r="AA981" s="81"/>
      <c r="AB981" s="14"/>
      <c r="AC981" s="81"/>
      <c r="AD981" s="14"/>
      <c r="AE981" s="81"/>
    </row>
    <row r="982" spans="1:31">
      <c r="A982" s="5"/>
      <c r="B982" s="6"/>
      <c r="C982" s="5"/>
      <c r="D982" s="14"/>
      <c r="E982" s="81"/>
      <c r="F982" s="14"/>
      <c r="G982" s="81"/>
      <c r="H982" s="14"/>
      <c r="I982" s="81"/>
      <c r="J982" s="14"/>
      <c r="K982" s="81"/>
      <c r="L982" s="14"/>
      <c r="M982" s="81"/>
      <c r="N982" s="14"/>
      <c r="O982" s="81"/>
      <c r="P982" s="14"/>
      <c r="Q982" s="81"/>
      <c r="R982" s="14"/>
      <c r="S982" s="81"/>
      <c r="T982" s="14"/>
      <c r="U982" s="81"/>
      <c r="V982" s="14"/>
      <c r="W982" s="81"/>
      <c r="X982" s="14"/>
      <c r="Y982" s="81"/>
      <c r="Z982" s="82"/>
      <c r="AA982" s="81"/>
      <c r="AB982" s="14"/>
      <c r="AC982" s="81"/>
      <c r="AD982" s="14"/>
      <c r="AE982" s="81"/>
    </row>
    <row r="983" spans="1:31">
      <c r="A983" s="5"/>
      <c r="B983" s="6"/>
      <c r="C983" s="5"/>
      <c r="D983" s="14"/>
      <c r="E983" s="81"/>
      <c r="F983" s="14"/>
      <c r="G983" s="81"/>
      <c r="H983" s="14"/>
      <c r="I983" s="81"/>
      <c r="J983" s="14"/>
      <c r="K983" s="81"/>
      <c r="L983" s="14"/>
      <c r="M983" s="81"/>
      <c r="N983" s="14"/>
      <c r="O983" s="81"/>
      <c r="P983" s="14"/>
      <c r="Q983" s="81"/>
      <c r="R983" s="14"/>
      <c r="S983" s="81"/>
      <c r="T983" s="14"/>
      <c r="U983" s="81"/>
      <c r="V983" s="14"/>
      <c r="W983" s="81"/>
      <c r="X983" s="14"/>
      <c r="Y983" s="81"/>
      <c r="Z983" s="82"/>
      <c r="AA983" s="81"/>
      <c r="AB983" s="14"/>
      <c r="AC983" s="81"/>
      <c r="AD983" s="14"/>
      <c r="AE983" s="81"/>
    </row>
    <row r="984" spans="1:31">
      <c r="A984" s="5"/>
      <c r="B984" s="6"/>
      <c r="C984" s="5"/>
      <c r="D984" s="14"/>
      <c r="E984" s="81"/>
      <c r="F984" s="14"/>
      <c r="G984" s="81"/>
      <c r="H984" s="14"/>
      <c r="I984" s="81"/>
      <c r="J984" s="14"/>
      <c r="K984" s="81"/>
      <c r="L984" s="14"/>
      <c r="M984" s="81"/>
      <c r="N984" s="14"/>
      <c r="O984" s="81"/>
      <c r="P984" s="14"/>
      <c r="Q984" s="81"/>
      <c r="R984" s="14"/>
      <c r="S984" s="81"/>
      <c r="T984" s="14"/>
      <c r="U984" s="81"/>
      <c r="V984" s="14"/>
      <c r="W984" s="81"/>
      <c r="X984" s="14"/>
      <c r="Y984" s="81"/>
      <c r="Z984" s="82"/>
      <c r="AA984" s="81"/>
      <c r="AB984" s="14"/>
      <c r="AC984" s="81"/>
      <c r="AD984" s="14"/>
      <c r="AE984" s="81"/>
    </row>
    <row r="985" spans="1:31">
      <c r="A985" s="5"/>
      <c r="B985" s="6"/>
      <c r="C985" s="5"/>
      <c r="D985" s="14"/>
      <c r="E985" s="81"/>
      <c r="F985" s="14"/>
      <c r="G985" s="81"/>
      <c r="H985" s="14"/>
      <c r="I985" s="81"/>
      <c r="J985" s="14"/>
      <c r="K985" s="81"/>
      <c r="L985" s="14"/>
      <c r="M985" s="81"/>
      <c r="N985" s="14"/>
      <c r="O985" s="81"/>
      <c r="P985" s="14"/>
      <c r="Q985" s="81"/>
      <c r="R985" s="14"/>
      <c r="S985" s="81"/>
      <c r="T985" s="14"/>
      <c r="U985" s="81"/>
      <c r="V985" s="14"/>
      <c r="W985" s="81"/>
      <c r="X985" s="14"/>
      <c r="Y985" s="81"/>
      <c r="Z985" s="82"/>
      <c r="AA985" s="81"/>
      <c r="AB985" s="14"/>
      <c r="AC985" s="81"/>
      <c r="AD985" s="14"/>
      <c r="AE985" s="81"/>
    </row>
    <row r="986" spans="1:31">
      <c r="A986" s="5"/>
      <c r="B986" s="6"/>
      <c r="C986" s="5"/>
      <c r="D986" s="14"/>
      <c r="E986" s="81"/>
      <c r="F986" s="14"/>
      <c r="G986" s="81"/>
      <c r="H986" s="14"/>
      <c r="I986" s="81"/>
      <c r="J986" s="14"/>
      <c r="K986" s="81"/>
      <c r="L986" s="14"/>
      <c r="M986" s="81"/>
      <c r="N986" s="14"/>
      <c r="O986" s="81"/>
      <c r="P986" s="14"/>
      <c r="Q986" s="81"/>
      <c r="R986" s="14"/>
      <c r="S986" s="81"/>
      <c r="T986" s="14"/>
      <c r="U986" s="81"/>
      <c r="V986" s="14"/>
      <c r="W986" s="81"/>
      <c r="X986" s="14"/>
      <c r="Y986" s="81"/>
      <c r="Z986" s="82"/>
      <c r="AA986" s="81"/>
      <c r="AB986" s="14"/>
      <c r="AC986" s="81"/>
      <c r="AD986" s="14"/>
      <c r="AE986" s="81"/>
    </row>
    <row r="987" spans="1:31">
      <c r="A987" s="5"/>
      <c r="B987" s="6"/>
      <c r="C987" s="5"/>
      <c r="D987" s="14"/>
      <c r="E987" s="81"/>
      <c r="F987" s="14"/>
      <c r="G987" s="81"/>
      <c r="H987" s="14"/>
      <c r="I987" s="81"/>
      <c r="J987" s="14"/>
      <c r="K987" s="81"/>
      <c r="L987" s="14"/>
      <c r="M987" s="81"/>
      <c r="N987" s="14"/>
      <c r="O987" s="81"/>
      <c r="P987" s="14"/>
      <c r="Q987" s="81"/>
      <c r="R987" s="14"/>
      <c r="S987" s="81"/>
      <c r="T987" s="14"/>
      <c r="U987" s="81"/>
      <c r="V987" s="14"/>
      <c r="W987" s="81"/>
      <c r="X987" s="14"/>
      <c r="Y987" s="81"/>
      <c r="Z987" s="82"/>
      <c r="AA987" s="81"/>
      <c r="AB987" s="14"/>
      <c r="AC987" s="81"/>
      <c r="AD987" s="14"/>
      <c r="AE987" s="81"/>
    </row>
    <row r="988" spans="1:31">
      <c r="A988" s="5"/>
      <c r="B988" s="6"/>
      <c r="C988" s="5"/>
      <c r="D988" s="14"/>
      <c r="E988" s="81"/>
      <c r="F988" s="14"/>
      <c r="G988" s="81"/>
      <c r="H988" s="14"/>
      <c r="I988" s="81"/>
      <c r="J988" s="14"/>
      <c r="K988" s="81"/>
      <c r="L988" s="14"/>
      <c r="M988" s="81"/>
      <c r="N988" s="14"/>
      <c r="O988" s="81"/>
      <c r="P988" s="14"/>
      <c r="Q988" s="81"/>
      <c r="R988" s="14"/>
      <c r="S988" s="81"/>
      <c r="T988" s="14"/>
      <c r="U988" s="81"/>
      <c r="V988" s="14"/>
      <c r="W988" s="81"/>
      <c r="X988" s="14"/>
      <c r="Y988" s="81"/>
      <c r="Z988" s="82"/>
      <c r="AA988" s="81"/>
      <c r="AB988" s="14"/>
      <c r="AC988" s="81"/>
      <c r="AD988" s="14"/>
      <c r="AE988" s="81"/>
    </row>
    <row r="989" spans="1:31">
      <c r="A989" s="5"/>
      <c r="B989" s="6"/>
      <c r="C989" s="5"/>
      <c r="D989" s="14"/>
      <c r="E989" s="81"/>
      <c r="F989" s="14"/>
      <c r="G989" s="81"/>
      <c r="H989" s="14"/>
      <c r="I989" s="81"/>
      <c r="J989" s="14"/>
      <c r="K989" s="81"/>
      <c r="L989" s="14"/>
      <c r="M989" s="81"/>
      <c r="N989" s="14"/>
      <c r="O989" s="81"/>
      <c r="P989" s="14"/>
      <c r="Q989" s="81"/>
      <c r="R989" s="14"/>
      <c r="S989" s="81"/>
      <c r="T989" s="14"/>
      <c r="U989" s="81"/>
      <c r="V989" s="14"/>
      <c r="W989" s="81"/>
      <c r="X989" s="14"/>
      <c r="Y989" s="81"/>
      <c r="Z989" s="82"/>
      <c r="AA989" s="81"/>
      <c r="AB989" s="14"/>
      <c r="AC989" s="81"/>
      <c r="AD989" s="14"/>
      <c r="AE989" s="81"/>
    </row>
    <row r="990" spans="1:31">
      <c r="A990" s="5"/>
      <c r="B990" s="6"/>
      <c r="C990" s="5"/>
      <c r="D990" s="14"/>
      <c r="E990" s="81"/>
      <c r="F990" s="14"/>
      <c r="G990" s="81"/>
      <c r="H990" s="14"/>
      <c r="I990" s="81"/>
      <c r="J990" s="14"/>
      <c r="K990" s="81"/>
      <c r="L990" s="14"/>
      <c r="M990" s="81"/>
      <c r="N990" s="14"/>
      <c r="O990" s="81"/>
      <c r="P990" s="14"/>
      <c r="Q990" s="81"/>
      <c r="R990" s="14"/>
      <c r="S990" s="81"/>
      <c r="T990" s="14"/>
      <c r="U990" s="81"/>
      <c r="V990" s="14"/>
      <c r="W990" s="81"/>
      <c r="X990" s="14"/>
      <c r="Y990" s="81"/>
      <c r="Z990" s="82"/>
      <c r="AA990" s="81"/>
      <c r="AB990" s="14"/>
      <c r="AC990" s="81"/>
      <c r="AD990" s="14"/>
      <c r="AE990" s="81"/>
    </row>
    <row r="991" spans="1:31">
      <c r="A991" s="5"/>
      <c r="B991" s="6"/>
      <c r="C991" s="5"/>
      <c r="D991" s="14"/>
      <c r="E991" s="81"/>
      <c r="F991" s="14"/>
      <c r="G991" s="81"/>
      <c r="H991" s="14"/>
      <c r="I991" s="81"/>
      <c r="J991" s="14"/>
      <c r="K991" s="81"/>
      <c r="L991" s="14"/>
      <c r="M991" s="81"/>
      <c r="N991" s="14"/>
      <c r="O991" s="81"/>
      <c r="P991" s="14"/>
      <c r="Q991" s="81"/>
      <c r="R991" s="14"/>
      <c r="S991" s="81"/>
      <c r="T991" s="14"/>
      <c r="U991" s="81"/>
      <c r="V991" s="14"/>
      <c r="W991" s="81"/>
      <c r="X991" s="14"/>
      <c r="Y991" s="81"/>
      <c r="Z991" s="82"/>
      <c r="AA991" s="81"/>
      <c r="AB991" s="14"/>
      <c r="AC991" s="81"/>
      <c r="AD991" s="14"/>
      <c r="AE991" s="81"/>
    </row>
    <row r="992" spans="1:31">
      <c r="A992" s="5"/>
      <c r="B992" s="6"/>
      <c r="C992" s="5"/>
      <c r="D992" s="14"/>
      <c r="E992" s="81"/>
      <c r="F992" s="14"/>
      <c r="G992" s="81"/>
      <c r="H992" s="14"/>
      <c r="I992" s="81"/>
      <c r="J992" s="14"/>
      <c r="K992" s="81"/>
      <c r="L992" s="14"/>
      <c r="M992" s="81"/>
      <c r="N992" s="14"/>
      <c r="O992" s="81"/>
      <c r="P992" s="14"/>
      <c r="Q992" s="81"/>
      <c r="R992" s="14"/>
      <c r="S992" s="81"/>
      <c r="T992" s="14"/>
      <c r="U992" s="81"/>
      <c r="V992" s="14"/>
      <c r="W992" s="81"/>
      <c r="X992" s="14"/>
      <c r="Y992" s="81"/>
      <c r="Z992" s="82"/>
      <c r="AA992" s="81"/>
      <c r="AB992" s="14"/>
      <c r="AC992" s="81"/>
      <c r="AD992" s="14"/>
      <c r="AE992" s="81"/>
    </row>
    <row r="993" spans="1:31">
      <c r="A993" s="5"/>
      <c r="B993" s="6"/>
      <c r="C993" s="5"/>
      <c r="D993" s="14"/>
      <c r="E993" s="81"/>
      <c r="F993" s="14"/>
      <c r="G993" s="81"/>
      <c r="H993" s="14"/>
      <c r="I993" s="81"/>
      <c r="J993" s="14"/>
      <c r="K993" s="81"/>
      <c r="L993" s="14"/>
      <c r="M993" s="81"/>
      <c r="N993" s="14"/>
      <c r="O993" s="81"/>
      <c r="P993" s="14"/>
      <c r="Q993" s="81"/>
      <c r="R993" s="14"/>
      <c r="S993" s="81"/>
      <c r="T993" s="14"/>
      <c r="U993" s="81"/>
      <c r="V993" s="14"/>
      <c r="W993" s="81"/>
      <c r="X993" s="14"/>
      <c r="Y993" s="81"/>
      <c r="Z993" s="82"/>
      <c r="AA993" s="81"/>
      <c r="AB993" s="14"/>
      <c r="AC993" s="81"/>
      <c r="AD993" s="14"/>
      <c r="AE993" s="81"/>
    </row>
    <row r="994" spans="1:31">
      <c r="A994" s="5"/>
      <c r="B994" s="6"/>
      <c r="C994" s="5"/>
      <c r="D994" s="14"/>
      <c r="E994" s="81"/>
      <c r="F994" s="14"/>
      <c r="G994" s="81"/>
      <c r="H994" s="14"/>
      <c r="I994" s="81"/>
      <c r="J994" s="14"/>
      <c r="K994" s="81"/>
      <c r="L994" s="14"/>
      <c r="M994" s="81"/>
      <c r="N994" s="14"/>
      <c r="O994" s="81"/>
      <c r="P994" s="14"/>
      <c r="Q994" s="81"/>
      <c r="R994" s="14"/>
      <c r="S994" s="81"/>
      <c r="T994" s="14"/>
      <c r="U994" s="81"/>
      <c r="V994" s="14"/>
      <c r="W994" s="81"/>
      <c r="X994" s="14"/>
      <c r="Y994" s="81"/>
      <c r="Z994" s="82"/>
      <c r="AA994" s="81"/>
      <c r="AB994" s="14"/>
      <c r="AC994" s="81"/>
      <c r="AD994" s="14"/>
      <c r="AE994" s="81"/>
    </row>
    <row r="995" spans="1:31">
      <c r="A995" s="5"/>
      <c r="B995" s="6"/>
      <c r="C995" s="5"/>
      <c r="D995" s="14"/>
      <c r="E995" s="81"/>
      <c r="F995" s="14"/>
      <c r="G995" s="81"/>
      <c r="H995" s="14"/>
      <c r="I995" s="81"/>
      <c r="J995" s="14"/>
      <c r="K995" s="81"/>
      <c r="L995" s="14"/>
      <c r="M995" s="81"/>
      <c r="N995" s="14"/>
      <c r="O995" s="81"/>
      <c r="P995" s="14"/>
      <c r="Q995" s="81"/>
      <c r="R995" s="14"/>
      <c r="S995" s="81"/>
      <c r="T995" s="14"/>
      <c r="U995" s="81"/>
      <c r="V995" s="14"/>
      <c r="W995" s="81"/>
      <c r="X995" s="14"/>
      <c r="Y995" s="81"/>
      <c r="Z995" s="82"/>
      <c r="AA995" s="81"/>
      <c r="AB995" s="14"/>
      <c r="AC995" s="81"/>
      <c r="AD995" s="14"/>
      <c r="AE995" s="81"/>
    </row>
    <row r="996" spans="1:31">
      <c r="A996" s="5"/>
      <c r="B996" s="6"/>
      <c r="C996" s="5"/>
      <c r="D996" s="14"/>
      <c r="E996" s="81"/>
      <c r="F996" s="14"/>
      <c r="G996" s="81"/>
      <c r="H996" s="14"/>
      <c r="I996" s="81"/>
      <c r="J996" s="14"/>
      <c r="K996" s="81"/>
      <c r="L996" s="14"/>
      <c r="M996" s="81"/>
      <c r="N996" s="14"/>
      <c r="O996" s="81"/>
      <c r="P996" s="14"/>
      <c r="Q996" s="81"/>
      <c r="R996" s="14"/>
      <c r="S996" s="81"/>
      <c r="T996" s="14"/>
      <c r="U996" s="81"/>
      <c r="V996" s="14"/>
      <c r="W996" s="81"/>
      <c r="X996" s="14"/>
      <c r="Y996" s="81"/>
      <c r="Z996" s="82"/>
      <c r="AA996" s="81"/>
      <c r="AB996" s="14"/>
      <c r="AC996" s="81"/>
      <c r="AD996" s="14"/>
      <c r="AE996" s="81"/>
    </row>
    <row r="997" spans="1:31">
      <c r="A997" s="5"/>
      <c r="B997" s="6"/>
      <c r="C997" s="5"/>
      <c r="D997" s="14"/>
      <c r="E997" s="81"/>
      <c r="F997" s="14"/>
      <c r="G997" s="81"/>
      <c r="H997" s="14"/>
      <c r="I997" s="81"/>
      <c r="J997" s="14"/>
      <c r="K997" s="81"/>
      <c r="L997" s="14"/>
      <c r="M997" s="81"/>
      <c r="N997" s="14"/>
      <c r="O997" s="81"/>
      <c r="P997" s="14"/>
      <c r="Q997" s="81"/>
      <c r="R997" s="14"/>
      <c r="S997" s="81"/>
      <c r="T997" s="14"/>
      <c r="U997" s="81"/>
      <c r="V997" s="14"/>
      <c r="W997" s="81"/>
      <c r="X997" s="14"/>
      <c r="Y997" s="81"/>
      <c r="Z997" s="82"/>
      <c r="AA997" s="81"/>
      <c r="AB997" s="14"/>
      <c r="AC997" s="81"/>
      <c r="AD997" s="14"/>
      <c r="AE997" s="81"/>
    </row>
    <row r="998" spans="1:31">
      <c r="A998" s="5"/>
      <c r="B998" s="6"/>
      <c r="C998" s="5"/>
      <c r="D998" s="14"/>
      <c r="E998" s="81"/>
      <c r="F998" s="14"/>
      <c r="G998" s="81"/>
      <c r="H998" s="14"/>
      <c r="I998" s="81"/>
      <c r="J998" s="14"/>
      <c r="K998" s="81"/>
      <c r="L998" s="14"/>
      <c r="M998" s="81"/>
      <c r="N998" s="14"/>
      <c r="O998" s="81"/>
      <c r="P998" s="14"/>
      <c r="Q998" s="81"/>
      <c r="R998" s="14"/>
      <c r="S998" s="81"/>
      <c r="T998" s="14"/>
      <c r="U998" s="81"/>
      <c r="V998" s="14"/>
      <c r="W998" s="81"/>
      <c r="X998" s="14"/>
      <c r="Y998" s="81"/>
      <c r="Z998" s="82"/>
      <c r="AA998" s="81"/>
      <c r="AB998" s="14"/>
      <c r="AC998" s="81"/>
      <c r="AD998" s="14"/>
      <c r="AE998" s="81"/>
    </row>
    <row r="999" spans="1:31">
      <c r="A999" s="5"/>
      <c r="B999" s="6"/>
      <c r="C999" s="5"/>
      <c r="D999" s="14"/>
      <c r="E999" s="81"/>
      <c r="F999" s="14"/>
      <c r="G999" s="81"/>
      <c r="H999" s="14"/>
      <c r="I999" s="81"/>
      <c r="J999" s="14"/>
      <c r="K999" s="81"/>
      <c r="L999" s="14"/>
      <c r="M999" s="81"/>
      <c r="N999" s="14"/>
      <c r="O999" s="81"/>
      <c r="P999" s="14"/>
      <c r="Q999" s="81"/>
      <c r="R999" s="14"/>
      <c r="S999" s="81"/>
      <c r="T999" s="14"/>
      <c r="U999" s="81"/>
      <c r="V999" s="14"/>
      <c r="W999" s="81"/>
      <c r="X999" s="14"/>
      <c r="Y999" s="81"/>
      <c r="Z999" s="82"/>
      <c r="AA999" s="81"/>
      <c r="AB999" s="14"/>
      <c r="AC999" s="81"/>
      <c r="AD999" s="14"/>
      <c r="AE999" s="81"/>
    </row>
    <row r="1000" spans="1:31">
      <c r="A1000" s="5"/>
      <c r="B1000" s="6"/>
      <c r="C1000" s="5"/>
      <c r="D1000" s="14"/>
      <c r="E1000" s="81"/>
      <c r="F1000" s="14"/>
      <c r="G1000" s="81"/>
      <c r="H1000" s="14"/>
      <c r="I1000" s="81"/>
      <c r="J1000" s="14"/>
      <c r="K1000" s="81"/>
      <c r="L1000" s="14"/>
      <c r="M1000" s="81"/>
      <c r="N1000" s="14"/>
      <c r="O1000" s="81"/>
      <c r="P1000" s="14"/>
      <c r="Q1000" s="81"/>
      <c r="R1000" s="14"/>
      <c r="S1000" s="81"/>
      <c r="T1000" s="14"/>
      <c r="U1000" s="81"/>
      <c r="V1000" s="14"/>
      <c r="W1000" s="81"/>
      <c r="X1000" s="14"/>
      <c r="Y1000" s="81"/>
      <c r="Z1000" s="82"/>
      <c r="AA1000" s="81"/>
      <c r="AB1000" s="14"/>
      <c r="AC1000" s="81"/>
      <c r="AD1000" s="14"/>
      <c r="AE1000" s="81"/>
    </row>
    <row r="1001" spans="1:31">
      <c r="A1001" s="5"/>
      <c r="B1001" s="6"/>
      <c r="C1001" s="5"/>
      <c r="D1001" s="14"/>
      <c r="E1001" s="81"/>
      <c r="F1001" s="14"/>
      <c r="G1001" s="81"/>
      <c r="H1001" s="14"/>
      <c r="I1001" s="81"/>
      <c r="J1001" s="14"/>
      <c r="K1001" s="81"/>
      <c r="L1001" s="14"/>
      <c r="M1001" s="81"/>
      <c r="N1001" s="14"/>
      <c r="O1001" s="81"/>
      <c r="P1001" s="14"/>
      <c r="Q1001" s="81"/>
      <c r="R1001" s="14"/>
      <c r="S1001" s="81"/>
      <c r="T1001" s="14"/>
      <c r="U1001" s="81"/>
      <c r="V1001" s="14"/>
      <c r="W1001" s="81"/>
      <c r="X1001" s="14"/>
      <c r="Y1001" s="81"/>
      <c r="Z1001" s="82"/>
      <c r="AA1001" s="81"/>
      <c r="AB1001" s="14"/>
      <c r="AC1001" s="81"/>
      <c r="AD1001" s="14"/>
      <c r="AE1001" s="81"/>
    </row>
    <row r="1002" spans="1:31">
      <c r="A1002" s="5"/>
      <c r="B1002" s="6"/>
      <c r="C1002" s="5"/>
      <c r="D1002" s="14"/>
      <c r="E1002" s="81"/>
      <c r="F1002" s="14"/>
      <c r="G1002" s="81"/>
      <c r="H1002" s="14"/>
      <c r="I1002" s="81"/>
      <c r="J1002" s="14"/>
      <c r="K1002" s="81"/>
      <c r="L1002" s="14"/>
      <c r="M1002" s="81"/>
      <c r="N1002" s="14"/>
      <c r="O1002" s="81"/>
      <c r="P1002" s="14"/>
      <c r="Q1002" s="81"/>
      <c r="R1002" s="14"/>
      <c r="S1002" s="81"/>
      <c r="T1002" s="14"/>
      <c r="U1002" s="81"/>
      <c r="V1002" s="14"/>
      <c r="W1002" s="81"/>
      <c r="X1002" s="14"/>
      <c r="Y1002" s="81"/>
      <c r="Z1002" s="82"/>
      <c r="AA1002" s="81"/>
      <c r="AB1002" s="14"/>
      <c r="AC1002" s="81"/>
      <c r="AD1002" s="14"/>
      <c r="AE1002" s="81"/>
    </row>
    <row r="1003" spans="1:31">
      <c r="A1003" s="5"/>
      <c r="B1003" s="6"/>
      <c r="C1003" s="5"/>
      <c r="D1003" s="14"/>
      <c r="E1003" s="81"/>
      <c r="F1003" s="14"/>
      <c r="G1003" s="81"/>
      <c r="H1003" s="14"/>
      <c r="I1003" s="81"/>
      <c r="J1003" s="14"/>
      <c r="K1003" s="81"/>
      <c r="L1003" s="14"/>
      <c r="M1003" s="81"/>
      <c r="N1003" s="14"/>
      <c r="O1003" s="81"/>
      <c r="P1003" s="14"/>
      <c r="Q1003" s="81"/>
      <c r="R1003" s="14"/>
      <c r="S1003" s="81"/>
      <c r="T1003" s="14"/>
      <c r="U1003" s="81"/>
      <c r="V1003" s="14"/>
      <c r="W1003" s="81"/>
      <c r="X1003" s="14"/>
      <c r="Y1003" s="81"/>
      <c r="Z1003" s="82"/>
      <c r="AA1003" s="81"/>
      <c r="AB1003" s="14"/>
      <c r="AC1003" s="81"/>
      <c r="AD1003" s="14"/>
      <c r="AE1003" s="81"/>
    </row>
    <row r="1004" spans="1:31">
      <c r="A1004" s="5"/>
      <c r="B1004" s="6"/>
      <c r="C1004" s="5"/>
      <c r="D1004" s="14"/>
      <c r="E1004" s="81"/>
      <c r="F1004" s="14"/>
      <c r="G1004" s="81"/>
      <c r="H1004" s="14"/>
      <c r="I1004" s="81"/>
      <c r="J1004" s="14"/>
      <c r="K1004" s="81"/>
      <c r="L1004" s="14"/>
      <c r="M1004" s="81"/>
      <c r="N1004" s="14"/>
      <c r="O1004" s="81"/>
      <c r="P1004" s="14"/>
      <c r="Q1004" s="81"/>
      <c r="R1004" s="14"/>
      <c r="S1004" s="81"/>
      <c r="T1004" s="14"/>
      <c r="U1004" s="81"/>
      <c r="V1004" s="14"/>
      <c r="W1004" s="81"/>
      <c r="X1004" s="14"/>
      <c r="Y1004" s="81"/>
      <c r="Z1004" s="82"/>
      <c r="AA1004" s="81"/>
      <c r="AB1004" s="14"/>
      <c r="AC1004" s="81"/>
      <c r="AD1004" s="14"/>
      <c r="AE1004" s="81"/>
    </row>
    <row r="1005" spans="1:31">
      <c r="A1005" s="5"/>
      <c r="B1005" s="6"/>
      <c r="C1005" s="5"/>
      <c r="D1005" s="14"/>
      <c r="E1005" s="81"/>
      <c r="F1005" s="14"/>
      <c r="G1005" s="81"/>
      <c r="H1005" s="14"/>
      <c r="I1005" s="81"/>
      <c r="J1005" s="14"/>
      <c r="K1005" s="81"/>
      <c r="L1005" s="14"/>
      <c r="M1005" s="81"/>
      <c r="N1005" s="14"/>
      <c r="O1005" s="81"/>
      <c r="P1005" s="14"/>
      <c r="Q1005" s="81"/>
      <c r="R1005" s="14"/>
      <c r="S1005" s="81"/>
      <c r="T1005" s="14"/>
      <c r="U1005" s="81"/>
      <c r="V1005" s="14"/>
      <c r="W1005" s="81"/>
      <c r="X1005" s="14"/>
      <c r="Y1005" s="81"/>
      <c r="Z1005" s="82"/>
      <c r="AA1005" s="81"/>
      <c r="AB1005" s="14"/>
      <c r="AC1005" s="81"/>
      <c r="AD1005" s="14"/>
      <c r="AE1005" s="81"/>
    </row>
    <row r="1006" spans="1:31">
      <c r="A1006" s="5"/>
      <c r="B1006" s="6"/>
      <c r="C1006" s="5"/>
      <c r="D1006" s="14"/>
      <c r="E1006" s="81"/>
      <c r="F1006" s="14"/>
      <c r="G1006" s="81"/>
      <c r="H1006" s="14"/>
      <c r="I1006" s="81"/>
      <c r="J1006" s="14"/>
      <c r="K1006" s="81"/>
      <c r="L1006" s="14"/>
      <c r="M1006" s="81"/>
      <c r="N1006" s="14"/>
      <c r="O1006" s="81"/>
      <c r="P1006" s="14"/>
      <c r="Q1006" s="81"/>
      <c r="R1006" s="14"/>
      <c r="S1006" s="81"/>
      <c r="T1006" s="14"/>
      <c r="U1006" s="81"/>
      <c r="V1006" s="14"/>
      <c r="W1006" s="81"/>
      <c r="X1006" s="14"/>
      <c r="Y1006" s="81"/>
      <c r="Z1006" s="82"/>
      <c r="AA1006" s="81"/>
      <c r="AB1006" s="14"/>
      <c r="AC1006" s="81"/>
      <c r="AD1006" s="14"/>
      <c r="AE1006" s="81"/>
    </row>
    <row r="1007" spans="1:31">
      <c r="A1007" s="5"/>
      <c r="B1007" s="6"/>
      <c r="C1007" s="5"/>
      <c r="D1007" s="14"/>
      <c r="E1007" s="81"/>
      <c r="F1007" s="14"/>
      <c r="G1007" s="81"/>
      <c r="H1007" s="14"/>
      <c r="I1007" s="81"/>
      <c r="J1007" s="14"/>
      <c r="K1007" s="81"/>
      <c r="L1007" s="14"/>
      <c r="M1007" s="81"/>
      <c r="N1007" s="14"/>
      <c r="O1007" s="81"/>
      <c r="P1007" s="14"/>
      <c r="Q1007" s="81"/>
      <c r="R1007" s="14"/>
      <c r="S1007" s="81"/>
      <c r="T1007" s="14"/>
      <c r="U1007" s="81"/>
      <c r="V1007" s="14"/>
      <c r="W1007" s="81"/>
      <c r="X1007" s="14"/>
      <c r="Y1007" s="81"/>
      <c r="Z1007" s="82"/>
      <c r="AA1007" s="81"/>
      <c r="AB1007" s="14"/>
      <c r="AC1007" s="81"/>
      <c r="AD1007" s="14"/>
      <c r="AE1007" s="81"/>
    </row>
    <row r="1008" spans="1:31">
      <c r="A1008" s="5"/>
      <c r="B1008" s="6"/>
      <c r="C1008" s="5"/>
      <c r="D1008" s="14"/>
      <c r="E1008" s="81"/>
      <c r="F1008" s="14"/>
      <c r="G1008" s="81"/>
      <c r="H1008" s="14"/>
      <c r="I1008" s="81"/>
      <c r="J1008" s="14"/>
      <c r="K1008" s="81"/>
      <c r="L1008" s="14"/>
      <c r="M1008" s="81"/>
      <c r="N1008" s="14"/>
      <c r="O1008" s="81"/>
      <c r="P1008" s="14"/>
      <c r="Q1008" s="81"/>
      <c r="R1008" s="14"/>
      <c r="S1008" s="81"/>
      <c r="T1008" s="14"/>
      <c r="U1008" s="81"/>
      <c r="V1008" s="14"/>
      <c r="W1008" s="81"/>
      <c r="X1008" s="14"/>
      <c r="Y1008" s="81"/>
      <c r="Z1008" s="82"/>
      <c r="AA1008" s="81"/>
      <c r="AB1008" s="14"/>
      <c r="AC1008" s="81"/>
      <c r="AD1008" s="14"/>
      <c r="AE1008" s="81"/>
    </row>
    <row r="1009" spans="1:31">
      <c r="A1009" s="5"/>
      <c r="B1009" s="6"/>
      <c r="C1009" s="5"/>
      <c r="D1009" s="14"/>
      <c r="E1009" s="81"/>
      <c r="F1009" s="14"/>
      <c r="G1009" s="81"/>
      <c r="H1009" s="14"/>
      <c r="I1009" s="81"/>
      <c r="J1009" s="14"/>
      <c r="K1009" s="81"/>
      <c r="L1009" s="14"/>
      <c r="M1009" s="81"/>
      <c r="N1009" s="14"/>
      <c r="O1009" s="81"/>
      <c r="P1009" s="14"/>
      <c r="Q1009" s="81"/>
      <c r="R1009" s="14"/>
      <c r="S1009" s="81"/>
      <c r="T1009" s="14"/>
      <c r="U1009" s="81"/>
      <c r="V1009" s="14"/>
      <c r="W1009" s="81"/>
      <c r="X1009" s="14"/>
      <c r="Y1009" s="81"/>
      <c r="Z1009" s="82"/>
      <c r="AA1009" s="81"/>
      <c r="AB1009" s="14"/>
      <c r="AC1009" s="81"/>
      <c r="AD1009" s="14"/>
      <c r="AE1009" s="81"/>
    </row>
    <row r="1010" spans="1:31">
      <c r="A1010" s="5"/>
      <c r="B1010" s="6"/>
      <c r="C1010" s="5"/>
      <c r="D1010" s="14"/>
      <c r="E1010" s="81"/>
      <c r="F1010" s="14"/>
      <c r="G1010" s="81"/>
      <c r="H1010" s="14"/>
      <c r="I1010" s="81"/>
      <c r="J1010" s="14"/>
      <c r="K1010" s="81"/>
      <c r="L1010" s="14"/>
      <c r="M1010" s="81"/>
      <c r="N1010" s="14"/>
      <c r="O1010" s="81"/>
      <c r="P1010" s="14"/>
      <c r="Q1010" s="81"/>
      <c r="R1010" s="14"/>
      <c r="S1010" s="81"/>
      <c r="T1010" s="14"/>
      <c r="U1010" s="81"/>
      <c r="V1010" s="14"/>
      <c r="W1010" s="81"/>
      <c r="X1010" s="14"/>
      <c r="Y1010" s="81"/>
      <c r="Z1010" s="82"/>
      <c r="AA1010" s="81"/>
      <c r="AB1010" s="14"/>
      <c r="AC1010" s="81"/>
      <c r="AD1010" s="14"/>
      <c r="AE1010" s="81"/>
    </row>
    <row r="1011" spans="1:31">
      <c r="A1011" s="5"/>
      <c r="B1011" s="6"/>
      <c r="C1011" s="5"/>
      <c r="D1011" s="14"/>
      <c r="E1011" s="81"/>
      <c r="F1011" s="14"/>
      <c r="G1011" s="81"/>
      <c r="H1011" s="14"/>
      <c r="I1011" s="81"/>
      <c r="J1011" s="14"/>
      <c r="K1011" s="81"/>
      <c r="L1011" s="14"/>
      <c r="M1011" s="81"/>
      <c r="N1011" s="14"/>
      <c r="O1011" s="81"/>
      <c r="P1011" s="14"/>
      <c r="Q1011" s="81"/>
      <c r="R1011" s="14"/>
      <c r="S1011" s="81"/>
      <c r="T1011" s="14"/>
      <c r="U1011" s="81"/>
      <c r="V1011" s="14"/>
      <c r="W1011" s="81"/>
      <c r="X1011" s="14"/>
      <c r="Y1011" s="81"/>
      <c r="Z1011" s="82"/>
      <c r="AA1011" s="81"/>
      <c r="AB1011" s="14"/>
      <c r="AC1011" s="81"/>
      <c r="AD1011" s="14"/>
      <c r="AE1011" s="81"/>
    </row>
    <row r="1012" spans="1:31">
      <c r="A1012" s="5"/>
      <c r="B1012" s="6"/>
      <c r="C1012" s="5"/>
      <c r="D1012" s="14"/>
      <c r="E1012" s="81"/>
      <c r="F1012" s="14"/>
      <c r="G1012" s="81"/>
      <c r="H1012" s="14"/>
      <c r="I1012" s="81"/>
      <c r="J1012" s="14"/>
      <c r="K1012" s="81"/>
      <c r="L1012" s="14"/>
      <c r="M1012" s="81"/>
      <c r="N1012" s="14"/>
      <c r="O1012" s="81"/>
      <c r="P1012" s="14"/>
      <c r="Q1012" s="81"/>
      <c r="R1012" s="14"/>
      <c r="S1012" s="81"/>
      <c r="T1012" s="14"/>
      <c r="U1012" s="81"/>
      <c r="V1012" s="14"/>
      <c r="W1012" s="81"/>
      <c r="X1012" s="14"/>
      <c r="Y1012" s="81"/>
      <c r="Z1012" s="82"/>
      <c r="AA1012" s="81"/>
      <c r="AB1012" s="14"/>
      <c r="AC1012" s="81"/>
      <c r="AD1012" s="14"/>
      <c r="AE1012" s="81"/>
    </row>
    <row r="1013" spans="1:31">
      <c r="A1013" s="5"/>
      <c r="B1013" s="6"/>
      <c r="C1013" s="5"/>
      <c r="D1013" s="14"/>
      <c r="E1013" s="81"/>
      <c r="F1013" s="14"/>
      <c r="G1013" s="81"/>
      <c r="H1013" s="14"/>
      <c r="I1013" s="81"/>
      <c r="J1013" s="14"/>
      <c r="K1013" s="81"/>
      <c r="L1013" s="14"/>
      <c r="M1013" s="81"/>
      <c r="N1013" s="14"/>
      <c r="O1013" s="81"/>
      <c r="P1013" s="14"/>
      <c r="Q1013" s="81"/>
      <c r="R1013" s="14"/>
      <c r="S1013" s="81"/>
      <c r="T1013" s="14"/>
      <c r="U1013" s="81"/>
      <c r="V1013" s="14"/>
      <c r="W1013" s="81"/>
      <c r="X1013" s="14"/>
      <c r="Y1013" s="81"/>
      <c r="Z1013" s="82"/>
      <c r="AA1013" s="81"/>
      <c r="AB1013" s="14"/>
      <c r="AC1013" s="81"/>
      <c r="AD1013" s="14"/>
      <c r="AE1013" s="81"/>
    </row>
    <row r="1014" spans="1:31">
      <c r="A1014" s="5"/>
      <c r="B1014" s="6"/>
      <c r="C1014" s="5"/>
      <c r="D1014" s="14"/>
      <c r="E1014" s="81"/>
      <c r="F1014" s="14"/>
      <c r="G1014" s="81"/>
      <c r="H1014" s="14"/>
      <c r="I1014" s="81"/>
      <c r="J1014" s="14"/>
      <c r="K1014" s="81"/>
      <c r="L1014" s="14"/>
      <c r="M1014" s="81"/>
      <c r="N1014" s="14"/>
      <c r="O1014" s="81"/>
      <c r="P1014" s="14"/>
      <c r="Q1014" s="81"/>
      <c r="R1014" s="14"/>
      <c r="S1014" s="81"/>
      <c r="T1014" s="14"/>
      <c r="U1014" s="81"/>
      <c r="V1014" s="14"/>
      <c r="W1014" s="81"/>
      <c r="X1014" s="14"/>
      <c r="Y1014" s="81"/>
      <c r="Z1014" s="82"/>
      <c r="AA1014" s="81"/>
      <c r="AB1014" s="14"/>
      <c r="AC1014" s="81"/>
      <c r="AD1014" s="14"/>
      <c r="AE1014" s="81"/>
    </row>
    <row r="1015" spans="1:31">
      <c r="A1015" s="5"/>
      <c r="B1015" s="6"/>
      <c r="C1015" s="5"/>
      <c r="D1015" s="14"/>
      <c r="E1015" s="81"/>
      <c r="F1015" s="14"/>
      <c r="G1015" s="81"/>
      <c r="H1015" s="14"/>
      <c r="I1015" s="81"/>
      <c r="J1015" s="14"/>
      <c r="K1015" s="81"/>
      <c r="L1015" s="14"/>
      <c r="M1015" s="81"/>
      <c r="N1015" s="14"/>
      <c r="O1015" s="81"/>
      <c r="P1015" s="14"/>
      <c r="Q1015" s="81"/>
      <c r="R1015" s="14"/>
      <c r="S1015" s="81"/>
      <c r="T1015" s="14"/>
      <c r="U1015" s="81"/>
      <c r="V1015" s="14"/>
      <c r="W1015" s="81"/>
      <c r="X1015" s="14"/>
      <c r="Y1015" s="81"/>
      <c r="Z1015" s="82"/>
      <c r="AA1015" s="81"/>
      <c r="AB1015" s="14"/>
      <c r="AC1015" s="81"/>
      <c r="AD1015" s="14"/>
      <c r="AE1015" s="81"/>
    </row>
    <row r="1016" spans="1:31">
      <c r="A1016" s="5"/>
      <c r="B1016" s="6"/>
      <c r="C1016" s="5"/>
      <c r="D1016" s="14"/>
      <c r="E1016" s="81"/>
      <c r="F1016" s="14"/>
      <c r="G1016" s="81"/>
      <c r="H1016" s="14"/>
      <c r="I1016" s="81"/>
      <c r="J1016" s="14"/>
      <c r="K1016" s="81"/>
      <c r="L1016" s="14"/>
      <c r="M1016" s="81"/>
      <c r="N1016" s="14"/>
      <c r="O1016" s="81"/>
      <c r="P1016" s="14"/>
      <c r="Q1016" s="81"/>
      <c r="R1016" s="14"/>
      <c r="S1016" s="81"/>
      <c r="T1016" s="14"/>
      <c r="U1016" s="81"/>
      <c r="V1016" s="14"/>
      <c r="W1016" s="81"/>
      <c r="X1016" s="14"/>
      <c r="Y1016" s="81"/>
      <c r="Z1016" s="82"/>
      <c r="AA1016" s="81"/>
      <c r="AB1016" s="14"/>
      <c r="AC1016" s="81"/>
      <c r="AD1016" s="14"/>
      <c r="AE1016" s="81"/>
    </row>
    <row r="1017" spans="1:31">
      <c r="A1017" s="5"/>
      <c r="B1017" s="6"/>
      <c r="C1017" s="5"/>
      <c r="D1017" s="14"/>
      <c r="E1017" s="81"/>
      <c r="F1017" s="14"/>
      <c r="G1017" s="81"/>
      <c r="H1017" s="14"/>
      <c r="I1017" s="81"/>
      <c r="J1017" s="14"/>
      <c r="K1017" s="81"/>
      <c r="L1017" s="14"/>
      <c r="M1017" s="81"/>
      <c r="N1017" s="14"/>
      <c r="O1017" s="81"/>
      <c r="P1017" s="14"/>
      <c r="Q1017" s="81"/>
      <c r="R1017" s="14"/>
      <c r="S1017" s="81"/>
      <c r="T1017" s="14"/>
      <c r="U1017" s="81"/>
      <c r="V1017" s="14"/>
      <c r="W1017" s="81"/>
      <c r="X1017" s="14"/>
      <c r="Y1017" s="81"/>
      <c r="Z1017" s="82"/>
      <c r="AA1017" s="81"/>
      <c r="AB1017" s="14"/>
      <c r="AC1017" s="81"/>
      <c r="AD1017" s="14"/>
      <c r="AE1017" s="81"/>
    </row>
    <row r="1018" spans="1:31">
      <c r="A1018" s="5"/>
      <c r="B1018" s="6"/>
      <c r="C1018" s="5"/>
      <c r="D1018" s="14"/>
      <c r="E1018" s="81"/>
      <c r="F1018" s="14"/>
      <c r="G1018" s="81"/>
      <c r="H1018" s="14"/>
      <c r="I1018" s="81"/>
      <c r="J1018" s="14"/>
      <c r="K1018" s="81"/>
      <c r="L1018" s="14"/>
      <c r="M1018" s="81"/>
      <c r="N1018" s="14"/>
      <c r="O1018" s="81"/>
      <c r="P1018" s="14"/>
      <c r="Q1018" s="81"/>
      <c r="R1018" s="14"/>
      <c r="S1018" s="81"/>
      <c r="T1018" s="14"/>
      <c r="U1018" s="81"/>
      <c r="V1018" s="14"/>
      <c r="W1018" s="81"/>
      <c r="X1018" s="14"/>
      <c r="Y1018" s="81"/>
      <c r="Z1018" s="82"/>
      <c r="AA1018" s="81"/>
      <c r="AB1018" s="14"/>
      <c r="AC1018" s="81"/>
      <c r="AD1018" s="14"/>
      <c r="AE1018" s="81"/>
    </row>
    <row r="1019" spans="1:31">
      <c r="A1019" s="5"/>
      <c r="B1019" s="6"/>
      <c r="C1019" s="5"/>
      <c r="D1019" s="14"/>
      <c r="E1019" s="81"/>
      <c r="F1019" s="14"/>
      <c r="G1019" s="81"/>
      <c r="H1019" s="14"/>
      <c r="I1019" s="81"/>
      <c r="J1019" s="14"/>
      <c r="K1019" s="81"/>
      <c r="L1019" s="14"/>
      <c r="M1019" s="81"/>
      <c r="N1019" s="14"/>
      <c r="O1019" s="81"/>
      <c r="P1019" s="14"/>
      <c r="Q1019" s="81"/>
      <c r="R1019" s="14"/>
      <c r="S1019" s="81"/>
      <c r="T1019" s="14"/>
      <c r="U1019" s="81"/>
      <c r="V1019" s="14"/>
      <c r="W1019" s="81"/>
      <c r="X1019" s="14"/>
      <c r="Y1019" s="81"/>
      <c r="Z1019" s="82"/>
      <c r="AA1019" s="81"/>
      <c r="AB1019" s="14"/>
      <c r="AC1019" s="81"/>
      <c r="AD1019" s="14"/>
      <c r="AE1019" s="81"/>
    </row>
    <row r="1020" spans="1:31">
      <c r="A1020" s="5"/>
      <c r="B1020" s="6"/>
      <c r="C1020" s="5"/>
      <c r="D1020" s="14"/>
      <c r="E1020" s="81"/>
      <c r="F1020" s="14"/>
      <c r="G1020" s="81"/>
      <c r="H1020" s="14"/>
      <c r="I1020" s="81"/>
      <c r="J1020" s="14"/>
      <c r="K1020" s="81"/>
      <c r="L1020" s="14"/>
      <c r="M1020" s="81"/>
      <c r="N1020" s="14"/>
      <c r="O1020" s="81"/>
      <c r="P1020" s="14"/>
      <c r="Q1020" s="81"/>
      <c r="R1020" s="14"/>
      <c r="S1020" s="81"/>
      <c r="T1020" s="14"/>
      <c r="U1020" s="81"/>
      <c r="V1020" s="14"/>
      <c r="W1020" s="81"/>
      <c r="X1020" s="14"/>
      <c r="Y1020" s="81"/>
      <c r="Z1020" s="82"/>
      <c r="AA1020" s="81"/>
      <c r="AB1020" s="14"/>
      <c r="AC1020" s="81"/>
      <c r="AD1020" s="14"/>
      <c r="AE1020" s="81"/>
    </row>
    <row r="1021" spans="1:31">
      <c r="A1021" s="5"/>
      <c r="B1021" s="6"/>
      <c r="C1021" s="5"/>
      <c r="D1021" s="14"/>
      <c r="E1021" s="81"/>
      <c r="F1021" s="14"/>
      <c r="G1021" s="81"/>
      <c r="H1021" s="14"/>
      <c r="I1021" s="81"/>
      <c r="J1021" s="14"/>
      <c r="K1021" s="81"/>
      <c r="L1021" s="14"/>
      <c r="M1021" s="81"/>
      <c r="N1021" s="14"/>
      <c r="O1021" s="81"/>
      <c r="P1021" s="14"/>
      <c r="Q1021" s="81"/>
      <c r="R1021" s="14"/>
      <c r="S1021" s="81"/>
      <c r="T1021" s="14"/>
      <c r="U1021" s="81"/>
      <c r="V1021" s="14"/>
      <c r="W1021" s="81"/>
      <c r="X1021" s="14"/>
      <c r="Y1021" s="81"/>
      <c r="Z1021" s="82"/>
      <c r="AA1021" s="81"/>
      <c r="AB1021" s="14"/>
      <c r="AC1021" s="81"/>
      <c r="AD1021" s="14"/>
      <c r="AE1021" s="81"/>
    </row>
    <row r="1022" spans="1:31">
      <c r="A1022" s="5"/>
      <c r="B1022" s="6"/>
      <c r="C1022" s="5"/>
      <c r="D1022" s="14"/>
      <c r="E1022" s="81"/>
      <c r="F1022" s="14"/>
      <c r="G1022" s="81"/>
      <c r="H1022" s="14"/>
      <c r="I1022" s="81"/>
      <c r="J1022" s="14"/>
      <c r="K1022" s="81"/>
      <c r="L1022" s="14"/>
      <c r="M1022" s="81"/>
      <c r="N1022" s="14"/>
      <c r="O1022" s="81"/>
      <c r="P1022" s="14"/>
      <c r="Q1022" s="81"/>
      <c r="R1022" s="14"/>
      <c r="S1022" s="81"/>
      <c r="T1022" s="14"/>
      <c r="U1022" s="81"/>
      <c r="V1022" s="14"/>
      <c r="W1022" s="81"/>
      <c r="X1022" s="14"/>
      <c r="Y1022" s="81"/>
      <c r="Z1022" s="82"/>
      <c r="AA1022" s="81"/>
      <c r="AB1022" s="14"/>
      <c r="AC1022" s="81"/>
      <c r="AD1022" s="14"/>
      <c r="AE1022" s="81"/>
    </row>
    <row r="1023" spans="1:31">
      <c r="A1023" s="5"/>
      <c r="B1023" s="6"/>
      <c r="C1023" s="5"/>
      <c r="D1023" s="14"/>
      <c r="E1023" s="81"/>
      <c r="F1023" s="14"/>
      <c r="G1023" s="81"/>
      <c r="H1023" s="14"/>
      <c r="I1023" s="81"/>
      <c r="J1023" s="14"/>
      <c r="K1023" s="81"/>
      <c r="L1023" s="14"/>
      <c r="M1023" s="81"/>
      <c r="N1023" s="14"/>
      <c r="O1023" s="81"/>
      <c r="P1023" s="14"/>
      <c r="Q1023" s="81"/>
      <c r="R1023" s="14"/>
      <c r="S1023" s="81"/>
      <c r="T1023" s="14"/>
      <c r="U1023" s="81"/>
      <c r="V1023" s="14"/>
      <c r="W1023" s="81"/>
      <c r="X1023" s="14"/>
      <c r="Y1023" s="81"/>
      <c r="Z1023" s="82"/>
      <c r="AA1023" s="81"/>
      <c r="AB1023" s="14"/>
      <c r="AC1023" s="81"/>
      <c r="AD1023" s="14"/>
      <c r="AE1023" s="81"/>
    </row>
    <row r="1024" spans="1:31">
      <c r="A1024" s="5"/>
      <c r="B1024" s="6"/>
      <c r="C1024" s="5"/>
      <c r="D1024" s="14"/>
      <c r="E1024" s="81"/>
      <c r="F1024" s="14"/>
      <c r="G1024" s="81"/>
      <c r="H1024" s="14"/>
      <c r="I1024" s="81"/>
      <c r="J1024" s="14"/>
      <c r="K1024" s="81"/>
      <c r="L1024" s="14"/>
      <c r="M1024" s="81"/>
      <c r="N1024" s="14"/>
      <c r="O1024" s="81"/>
      <c r="P1024" s="14"/>
      <c r="Q1024" s="81"/>
      <c r="R1024" s="14"/>
      <c r="S1024" s="81"/>
      <c r="T1024" s="14"/>
      <c r="U1024" s="81"/>
      <c r="V1024" s="14"/>
      <c r="W1024" s="81"/>
      <c r="X1024" s="14"/>
      <c r="Y1024" s="81"/>
      <c r="Z1024" s="82"/>
      <c r="AA1024" s="81"/>
      <c r="AB1024" s="14"/>
      <c r="AC1024" s="81"/>
      <c r="AD1024" s="14"/>
      <c r="AE1024" s="81"/>
    </row>
    <row r="1025" spans="1:31">
      <c r="A1025" s="5"/>
      <c r="B1025" s="6"/>
      <c r="C1025" s="5"/>
      <c r="D1025" s="14"/>
      <c r="E1025" s="81"/>
      <c r="F1025" s="14"/>
      <c r="G1025" s="81"/>
      <c r="H1025" s="14"/>
      <c r="I1025" s="81"/>
      <c r="J1025" s="14"/>
      <c r="K1025" s="81"/>
      <c r="L1025" s="14"/>
      <c r="M1025" s="81"/>
      <c r="N1025" s="14"/>
      <c r="O1025" s="81"/>
      <c r="P1025" s="14"/>
      <c r="Q1025" s="81"/>
      <c r="R1025" s="14"/>
      <c r="S1025" s="81"/>
      <c r="T1025" s="14"/>
      <c r="U1025" s="81"/>
      <c r="V1025" s="14"/>
      <c r="W1025" s="81"/>
      <c r="X1025" s="14"/>
      <c r="Y1025" s="81"/>
      <c r="Z1025" s="82"/>
      <c r="AA1025" s="81"/>
      <c r="AB1025" s="14"/>
      <c r="AC1025" s="81"/>
      <c r="AD1025" s="14"/>
      <c r="AE1025" s="81"/>
    </row>
    <row r="1026" spans="1:31">
      <c r="A1026" s="5"/>
      <c r="B1026" s="6"/>
      <c r="C1026" s="5"/>
      <c r="D1026" s="14"/>
      <c r="E1026" s="81"/>
      <c r="F1026" s="14"/>
      <c r="G1026" s="81"/>
      <c r="H1026" s="14"/>
      <c r="I1026" s="81"/>
      <c r="J1026" s="14"/>
      <c r="K1026" s="81"/>
      <c r="L1026" s="14"/>
      <c r="M1026" s="81"/>
      <c r="N1026" s="14"/>
      <c r="O1026" s="81"/>
      <c r="P1026" s="14"/>
      <c r="Q1026" s="81"/>
      <c r="R1026" s="14"/>
      <c r="S1026" s="81"/>
      <c r="T1026" s="14"/>
      <c r="U1026" s="81"/>
      <c r="V1026" s="14"/>
      <c r="W1026" s="81"/>
      <c r="X1026" s="14"/>
      <c r="Y1026" s="81"/>
      <c r="Z1026" s="82"/>
      <c r="AA1026" s="81"/>
      <c r="AB1026" s="14"/>
      <c r="AC1026" s="81"/>
      <c r="AD1026" s="14"/>
      <c r="AE1026" s="81"/>
    </row>
    <row r="1027" spans="1:31">
      <c r="A1027" s="5"/>
      <c r="B1027" s="6"/>
      <c r="C1027" s="5"/>
      <c r="D1027" s="14"/>
      <c r="E1027" s="81"/>
      <c r="F1027" s="14"/>
      <c r="G1027" s="81"/>
      <c r="H1027" s="14"/>
      <c r="I1027" s="81"/>
      <c r="J1027" s="14"/>
      <c r="K1027" s="81"/>
      <c r="L1027" s="14"/>
      <c r="M1027" s="81"/>
      <c r="N1027" s="14"/>
      <c r="O1027" s="81"/>
      <c r="P1027" s="14"/>
      <c r="Q1027" s="81"/>
      <c r="R1027" s="14"/>
      <c r="S1027" s="81"/>
      <c r="T1027" s="14"/>
      <c r="U1027" s="81"/>
      <c r="V1027" s="14"/>
      <c r="W1027" s="81"/>
      <c r="X1027" s="14"/>
      <c r="Y1027" s="81"/>
      <c r="Z1027" s="82"/>
      <c r="AA1027" s="81"/>
      <c r="AB1027" s="14"/>
      <c r="AC1027" s="81"/>
      <c r="AD1027" s="14"/>
      <c r="AE1027" s="81"/>
    </row>
    <row r="1028" spans="1:31">
      <c r="A1028" s="5"/>
      <c r="B1028" s="6"/>
      <c r="C1028" s="5"/>
      <c r="D1028" s="14"/>
      <c r="E1028" s="81"/>
      <c r="F1028" s="14"/>
      <c r="G1028" s="81"/>
      <c r="H1028" s="14"/>
      <c r="I1028" s="81"/>
      <c r="J1028" s="14"/>
      <c r="K1028" s="81"/>
      <c r="L1028" s="14"/>
      <c r="M1028" s="81"/>
      <c r="N1028" s="14"/>
      <c r="O1028" s="81"/>
      <c r="P1028" s="14"/>
      <c r="Q1028" s="81"/>
      <c r="R1028" s="14"/>
      <c r="S1028" s="81"/>
      <c r="T1028" s="14"/>
      <c r="U1028" s="81"/>
      <c r="V1028" s="14"/>
      <c r="W1028" s="81"/>
      <c r="X1028" s="14"/>
      <c r="Y1028" s="81"/>
      <c r="Z1028" s="82"/>
      <c r="AA1028" s="81"/>
      <c r="AB1028" s="14"/>
      <c r="AC1028" s="81"/>
      <c r="AD1028" s="14"/>
      <c r="AE1028" s="81"/>
    </row>
    <row r="1029" spans="1:31">
      <c r="A1029" s="5"/>
      <c r="B1029" s="6"/>
      <c r="C1029" s="5"/>
      <c r="D1029" s="14"/>
      <c r="E1029" s="81"/>
      <c r="F1029" s="14"/>
      <c r="G1029" s="81"/>
      <c r="H1029" s="14"/>
      <c r="I1029" s="81"/>
      <c r="J1029" s="14"/>
      <c r="K1029" s="81"/>
      <c r="L1029" s="14"/>
      <c r="M1029" s="81"/>
      <c r="N1029" s="14"/>
      <c r="O1029" s="81"/>
      <c r="P1029" s="14"/>
      <c r="Q1029" s="81"/>
      <c r="R1029" s="14"/>
      <c r="S1029" s="81"/>
      <c r="T1029" s="14"/>
      <c r="U1029" s="81"/>
      <c r="V1029" s="14"/>
      <c r="W1029" s="81"/>
      <c r="X1029" s="14"/>
      <c r="Y1029" s="81"/>
      <c r="Z1029" s="82"/>
      <c r="AA1029" s="81"/>
      <c r="AB1029" s="14"/>
      <c r="AC1029" s="81"/>
      <c r="AD1029" s="14"/>
      <c r="AE1029" s="81"/>
    </row>
    <row r="1030" spans="1:31">
      <c r="A1030" s="5"/>
      <c r="B1030" s="6"/>
      <c r="C1030" s="5"/>
      <c r="D1030" s="14"/>
      <c r="E1030" s="81"/>
      <c r="F1030" s="14"/>
      <c r="G1030" s="81"/>
      <c r="H1030" s="14"/>
      <c r="I1030" s="81"/>
      <c r="J1030" s="14"/>
      <c r="K1030" s="81"/>
      <c r="L1030" s="14"/>
      <c r="M1030" s="81"/>
      <c r="N1030" s="14"/>
      <c r="O1030" s="81"/>
      <c r="P1030" s="14"/>
      <c r="Q1030" s="81"/>
      <c r="R1030" s="14"/>
      <c r="S1030" s="81"/>
      <c r="T1030" s="14"/>
      <c r="U1030" s="81"/>
      <c r="V1030" s="14"/>
      <c r="W1030" s="81"/>
      <c r="X1030" s="14"/>
      <c r="Y1030" s="81"/>
      <c r="Z1030" s="82"/>
      <c r="AA1030" s="81"/>
      <c r="AB1030" s="14"/>
      <c r="AC1030" s="81"/>
      <c r="AD1030" s="14"/>
      <c r="AE1030" s="81"/>
    </row>
    <row r="1031" spans="1:31">
      <c r="A1031" s="5"/>
      <c r="B1031" s="6"/>
      <c r="C1031" s="5"/>
      <c r="D1031" s="14"/>
      <c r="E1031" s="81"/>
      <c r="F1031" s="14"/>
      <c r="G1031" s="81"/>
      <c r="H1031" s="14"/>
      <c r="I1031" s="81"/>
      <c r="J1031" s="14"/>
      <c r="K1031" s="81"/>
      <c r="L1031" s="14"/>
      <c r="M1031" s="81"/>
      <c r="N1031" s="14"/>
      <c r="O1031" s="81"/>
      <c r="P1031" s="14"/>
      <c r="Q1031" s="81"/>
      <c r="R1031" s="14"/>
      <c r="S1031" s="81"/>
      <c r="T1031" s="14"/>
      <c r="U1031" s="81"/>
      <c r="V1031" s="14"/>
      <c r="W1031" s="81"/>
      <c r="X1031" s="14"/>
      <c r="Y1031" s="81"/>
      <c r="Z1031" s="82"/>
      <c r="AA1031" s="81"/>
      <c r="AB1031" s="14"/>
      <c r="AC1031" s="81"/>
      <c r="AD1031" s="14"/>
      <c r="AE1031" s="81"/>
    </row>
    <row r="1032" spans="1:31">
      <c r="A1032" s="5"/>
      <c r="B1032" s="6"/>
      <c r="C1032" s="5"/>
      <c r="D1032" s="14"/>
      <c r="E1032" s="81"/>
      <c r="F1032" s="14"/>
      <c r="G1032" s="81"/>
      <c r="H1032" s="14"/>
      <c r="I1032" s="81"/>
      <c r="J1032" s="14"/>
      <c r="K1032" s="81"/>
      <c r="L1032" s="14"/>
      <c r="M1032" s="81"/>
      <c r="N1032" s="14"/>
      <c r="O1032" s="81"/>
      <c r="P1032" s="14"/>
      <c r="Q1032" s="81"/>
      <c r="R1032" s="14"/>
      <c r="S1032" s="81"/>
      <c r="T1032" s="14"/>
      <c r="U1032" s="81"/>
      <c r="V1032" s="14"/>
      <c r="W1032" s="81"/>
      <c r="X1032" s="14"/>
      <c r="Y1032" s="81"/>
      <c r="Z1032" s="82"/>
      <c r="AA1032" s="81"/>
      <c r="AB1032" s="14"/>
      <c r="AC1032" s="81"/>
      <c r="AD1032" s="14"/>
      <c r="AE1032" s="81"/>
    </row>
    <row r="1033" spans="1:31">
      <c r="A1033" s="5"/>
      <c r="B1033" s="6"/>
      <c r="C1033" s="5"/>
      <c r="D1033" s="14"/>
      <c r="E1033" s="81"/>
      <c r="F1033" s="14"/>
      <c r="G1033" s="81"/>
      <c r="H1033" s="14"/>
      <c r="I1033" s="81"/>
      <c r="J1033" s="14"/>
      <c r="K1033" s="81"/>
      <c r="L1033" s="14"/>
      <c r="M1033" s="81"/>
      <c r="N1033" s="14"/>
      <c r="O1033" s="81"/>
      <c r="P1033" s="14"/>
      <c r="Q1033" s="81"/>
      <c r="R1033" s="14"/>
      <c r="S1033" s="81"/>
      <c r="T1033" s="14"/>
      <c r="U1033" s="81"/>
      <c r="V1033" s="14"/>
      <c r="W1033" s="81"/>
      <c r="X1033" s="14"/>
      <c r="Y1033" s="81"/>
      <c r="Z1033" s="82"/>
      <c r="AA1033" s="81"/>
      <c r="AB1033" s="14"/>
      <c r="AC1033" s="81"/>
      <c r="AD1033" s="14"/>
      <c r="AE1033" s="81"/>
    </row>
    <row r="1034" spans="1:31">
      <c r="A1034" s="5"/>
      <c r="B1034" s="6"/>
      <c r="C1034" s="5"/>
      <c r="D1034" s="14"/>
      <c r="E1034" s="81"/>
      <c r="F1034" s="14"/>
      <c r="G1034" s="81"/>
      <c r="H1034" s="14"/>
      <c r="I1034" s="81"/>
      <c r="J1034" s="14"/>
      <c r="K1034" s="81"/>
      <c r="L1034" s="14"/>
      <c r="M1034" s="81"/>
      <c r="N1034" s="14"/>
      <c r="O1034" s="81"/>
      <c r="P1034" s="14"/>
      <c r="Q1034" s="81"/>
      <c r="R1034" s="14"/>
      <c r="S1034" s="81"/>
      <c r="T1034" s="14"/>
      <c r="U1034" s="81"/>
      <c r="V1034" s="14"/>
      <c r="W1034" s="81"/>
      <c r="X1034" s="14"/>
      <c r="Y1034" s="81"/>
      <c r="Z1034" s="82"/>
      <c r="AA1034" s="81"/>
      <c r="AB1034" s="14"/>
      <c r="AC1034" s="81"/>
      <c r="AD1034" s="14"/>
      <c r="AE1034" s="81"/>
    </row>
    <row r="1035" spans="1:31">
      <c r="A1035" s="5"/>
      <c r="B1035" s="6"/>
      <c r="C1035" s="5"/>
      <c r="D1035" s="14"/>
      <c r="E1035" s="81"/>
      <c r="F1035" s="14"/>
      <c r="G1035" s="81"/>
      <c r="H1035" s="14"/>
      <c r="I1035" s="81"/>
      <c r="J1035" s="14"/>
      <c r="K1035" s="81"/>
      <c r="L1035" s="14"/>
      <c r="M1035" s="81"/>
      <c r="N1035" s="14"/>
      <c r="O1035" s="81"/>
      <c r="P1035" s="14"/>
      <c r="Q1035" s="81"/>
      <c r="R1035" s="14"/>
      <c r="S1035" s="81"/>
      <c r="T1035" s="14"/>
      <c r="U1035" s="81"/>
      <c r="V1035" s="14"/>
      <c r="W1035" s="81"/>
      <c r="X1035" s="14"/>
      <c r="Y1035" s="81"/>
      <c r="Z1035" s="82"/>
      <c r="AA1035" s="81"/>
      <c r="AB1035" s="14"/>
      <c r="AC1035" s="81"/>
      <c r="AD1035" s="14"/>
      <c r="AE1035" s="81"/>
    </row>
    <row r="1036" spans="1:31">
      <c r="A1036" s="5"/>
      <c r="B1036" s="6"/>
      <c r="C1036" s="5"/>
      <c r="D1036" s="14"/>
      <c r="E1036" s="81"/>
      <c r="F1036" s="14"/>
      <c r="G1036" s="81"/>
      <c r="H1036" s="14"/>
      <c r="I1036" s="81"/>
      <c r="J1036" s="14"/>
      <c r="K1036" s="81"/>
      <c r="L1036" s="14"/>
      <c r="M1036" s="81"/>
      <c r="N1036" s="14"/>
      <c r="O1036" s="81"/>
      <c r="P1036" s="14"/>
      <c r="Q1036" s="81"/>
      <c r="R1036" s="14"/>
      <c r="S1036" s="81"/>
      <c r="T1036" s="14"/>
      <c r="U1036" s="81"/>
      <c r="V1036" s="14"/>
      <c r="W1036" s="81"/>
      <c r="X1036" s="14"/>
      <c r="Y1036" s="81"/>
      <c r="Z1036" s="82"/>
      <c r="AA1036" s="81"/>
      <c r="AB1036" s="14"/>
      <c r="AC1036" s="81"/>
      <c r="AD1036" s="14"/>
      <c r="AE1036" s="81"/>
    </row>
    <row r="1037" spans="1:31">
      <c r="A1037" s="5"/>
      <c r="B1037" s="6"/>
      <c r="C1037" s="5"/>
      <c r="D1037" s="14"/>
      <c r="E1037" s="81"/>
      <c r="F1037" s="14"/>
      <c r="G1037" s="81"/>
      <c r="H1037" s="14"/>
      <c r="I1037" s="81"/>
      <c r="J1037" s="14"/>
      <c r="K1037" s="81"/>
      <c r="L1037" s="14"/>
      <c r="M1037" s="81"/>
      <c r="N1037" s="14"/>
      <c r="O1037" s="81"/>
      <c r="P1037" s="14"/>
      <c r="Q1037" s="81"/>
      <c r="R1037" s="14"/>
      <c r="S1037" s="81"/>
      <c r="T1037" s="14"/>
      <c r="U1037" s="81"/>
      <c r="V1037" s="14"/>
      <c r="W1037" s="81"/>
      <c r="X1037" s="14"/>
      <c r="Y1037" s="81"/>
      <c r="Z1037" s="82"/>
      <c r="AA1037" s="81"/>
      <c r="AB1037" s="14"/>
      <c r="AC1037" s="81"/>
      <c r="AD1037" s="14"/>
      <c r="AE1037" s="81"/>
    </row>
    <row r="1038" spans="1:31">
      <c r="A1038" s="5"/>
      <c r="B1038" s="6"/>
      <c r="C1038" s="5"/>
      <c r="D1038" s="14"/>
      <c r="E1038" s="81"/>
      <c r="F1038" s="14"/>
      <c r="G1038" s="81"/>
      <c r="H1038" s="14"/>
      <c r="I1038" s="81"/>
      <c r="J1038" s="14"/>
      <c r="K1038" s="81"/>
      <c r="L1038" s="14"/>
      <c r="M1038" s="81"/>
      <c r="N1038" s="14"/>
      <c r="O1038" s="81"/>
      <c r="P1038" s="14"/>
      <c r="Q1038" s="81"/>
      <c r="R1038" s="14"/>
      <c r="S1038" s="81"/>
      <c r="T1038" s="14"/>
      <c r="U1038" s="81"/>
      <c r="V1038" s="14"/>
      <c r="W1038" s="81"/>
      <c r="X1038" s="14"/>
      <c r="Y1038" s="81"/>
      <c r="Z1038" s="82"/>
      <c r="AA1038" s="81"/>
      <c r="AB1038" s="14"/>
      <c r="AC1038" s="81"/>
      <c r="AD1038" s="14"/>
      <c r="AE1038" s="81"/>
    </row>
    <row r="1039" spans="1:31">
      <c r="A1039" s="5"/>
      <c r="B1039" s="6"/>
      <c r="C1039" s="5"/>
      <c r="D1039" s="14"/>
      <c r="E1039" s="81"/>
      <c r="F1039" s="14"/>
      <c r="G1039" s="81"/>
      <c r="H1039" s="14"/>
      <c r="I1039" s="81"/>
      <c r="J1039" s="14"/>
      <c r="K1039" s="81"/>
      <c r="L1039" s="14"/>
      <c r="M1039" s="81"/>
      <c r="N1039" s="14"/>
      <c r="O1039" s="81"/>
      <c r="P1039" s="14"/>
      <c r="Q1039" s="81"/>
      <c r="R1039" s="14"/>
      <c r="S1039" s="81"/>
      <c r="T1039" s="14"/>
      <c r="U1039" s="81"/>
      <c r="V1039" s="14"/>
      <c r="W1039" s="81"/>
      <c r="X1039" s="14"/>
      <c r="Y1039" s="81"/>
      <c r="Z1039" s="82"/>
      <c r="AA1039" s="81"/>
      <c r="AB1039" s="14"/>
      <c r="AC1039" s="81"/>
      <c r="AD1039" s="14"/>
      <c r="AE1039" s="81"/>
    </row>
    <row r="1040" spans="1:31">
      <c r="A1040" s="5"/>
      <c r="B1040" s="6"/>
      <c r="C1040" s="5"/>
      <c r="D1040" s="14"/>
      <c r="E1040" s="81"/>
      <c r="F1040" s="14"/>
      <c r="G1040" s="81"/>
      <c r="H1040" s="14"/>
      <c r="I1040" s="81"/>
      <c r="J1040" s="14"/>
      <c r="K1040" s="81"/>
      <c r="L1040" s="14"/>
      <c r="M1040" s="81"/>
      <c r="N1040" s="14"/>
      <c r="O1040" s="81"/>
      <c r="P1040" s="14"/>
      <c r="Q1040" s="81"/>
      <c r="R1040" s="14"/>
      <c r="S1040" s="81"/>
      <c r="T1040" s="14"/>
      <c r="U1040" s="81"/>
      <c r="V1040" s="14"/>
      <c r="W1040" s="81"/>
      <c r="X1040" s="14"/>
      <c r="Y1040" s="81"/>
      <c r="Z1040" s="82"/>
      <c r="AA1040" s="81"/>
      <c r="AB1040" s="14"/>
      <c r="AC1040" s="81"/>
      <c r="AD1040" s="14"/>
      <c r="AE1040" s="81"/>
    </row>
    <row r="1041" spans="1:31">
      <c r="A1041" s="5"/>
      <c r="B1041" s="6"/>
      <c r="C1041" s="5"/>
      <c r="D1041" s="14"/>
      <c r="E1041" s="81"/>
      <c r="F1041" s="14"/>
      <c r="G1041" s="81"/>
      <c r="H1041" s="14"/>
      <c r="I1041" s="81"/>
      <c r="J1041" s="14"/>
      <c r="K1041" s="81"/>
      <c r="L1041" s="14"/>
      <c r="M1041" s="81"/>
      <c r="N1041" s="14"/>
      <c r="O1041" s="81"/>
      <c r="P1041" s="14"/>
      <c r="Q1041" s="81"/>
      <c r="R1041" s="14"/>
      <c r="S1041" s="81"/>
      <c r="T1041" s="14"/>
      <c r="U1041" s="81"/>
      <c r="V1041" s="14"/>
      <c r="W1041" s="81"/>
      <c r="X1041" s="14"/>
      <c r="Y1041" s="81"/>
      <c r="Z1041" s="82"/>
      <c r="AA1041" s="81"/>
      <c r="AB1041" s="14"/>
      <c r="AC1041" s="81"/>
      <c r="AD1041" s="14"/>
      <c r="AE1041" s="81"/>
    </row>
    <row r="1042" spans="1:31">
      <c r="A1042" s="5"/>
      <c r="B1042" s="6"/>
      <c r="C1042" s="5"/>
      <c r="D1042" s="14"/>
      <c r="E1042" s="81"/>
      <c r="F1042" s="14"/>
      <c r="G1042" s="81"/>
      <c r="H1042" s="14"/>
      <c r="I1042" s="81"/>
      <c r="J1042" s="14"/>
      <c r="K1042" s="81"/>
      <c r="L1042" s="14"/>
      <c r="M1042" s="81"/>
      <c r="N1042" s="14"/>
      <c r="O1042" s="81"/>
      <c r="P1042" s="14"/>
      <c r="Q1042" s="81"/>
      <c r="R1042" s="14"/>
      <c r="S1042" s="81"/>
      <c r="T1042" s="14"/>
      <c r="U1042" s="81"/>
      <c r="V1042" s="14"/>
      <c r="W1042" s="81"/>
      <c r="X1042" s="14"/>
      <c r="Y1042" s="81"/>
      <c r="Z1042" s="82"/>
      <c r="AA1042" s="81"/>
      <c r="AB1042" s="14"/>
      <c r="AC1042" s="81"/>
      <c r="AD1042" s="14"/>
      <c r="AE1042" s="81"/>
    </row>
    <row r="1043" spans="1:31">
      <c r="A1043" s="5"/>
      <c r="B1043" s="6"/>
      <c r="C1043" s="5"/>
      <c r="D1043" s="14"/>
      <c r="E1043" s="81"/>
      <c r="F1043" s="14"/>
      <c r="G1043" s="81"/>
      <c r="H1043" s="14"/>
      <c r="I1043" s="81"/>
      <c r="J1043" s="14"/>
      <c r="K1043" s="81"/>
      <c r="L1043" s="14"/>
      <c r="M1043" s="81"/>
      <c r="N1043" s="14"/>
      <c r="O1043" s="81"/>
      <c r="P1043" s="14"/>
      <c r="Q1043" s="81"/>
      <c r="R1043" s="14"/>
      <c r="S1043" s="81"/>
      <c r="T1043" s="14"/>
      <c r="U1043" s="81"/>
      <c r="V1043" s="14"/>
      <c r="W1043" s="81"/>
      <c r="X1043" s="14"/>
      <c r="Y1043" s="81"/>
      <c r="Z1043" s="82"/>
      <c r="AA1043" s="81"/>
      <c r="AB1043" s="14"/>
      <c r="AC1043" s="81"/>
      <c r="AD1043" s="14"/>
      <c r="AE1043" s="81"/>
    </row>
    <row r="1044" spans="1:31">
      <c r="A1044" s="5"/>
      <c r="B1044" s="6"/>
      <c r="C1044" s="5"/>
      <c r="D1044" s="14"/>
      <c r="E1044" s="81"/>
      <c r="F1044" s="14"/>
      <c r="G1044" s="81"/>
      <c r="H1044" s="14"/>
      <c r="I1044" s="81"/>
      <c r="J1044" s="14"/>
      <c r="K1044" s="81"/>
      <c r="L1044" s="14"/>
      <c r="M1044" s="81"/>
      <c r="N1044" s="14"/>
      <c r="O1044" s="81"/>
      <c r="P1044" s="14"/>
      <c r="Q1044" s="81"/>
      <c r="R1044" s="14"/>
      <c r="S1044" s="81"/>
      <c r="T1044" s="14"/>
      <c r="U1044" s="81"/>
      <c r="V1044" s="14"/>
      <c r="W1044" s="81"/>
      <c r="X1044" s="14"/>
      <c r="Y1044" s="81"/>
      <c r="Z1044" s="82"/>
      <c r="AA1044" s="81"/>
      <c r="AB1044" s="14"/>
      <c r="AC1044" s="81"/>
      <c r="AD1044" s="14"/>
      <c r="AE1044" s="81"/>
    </row>
    <row r="1045" spans="1:31">
      <c r="A1045" s="5"/>
      <c r="B1045" s="6"/>
      <c r="C1045" s="5"/>
      <c r="D1045" s="14"/>
      <c r="E1045" s="81"/>
      <c r="F1045" s="14"/>
      <c r="G1045" s="81"/>
      <c r="H1045" s="14"/>
      <c r="I1045" s="81"/>
      <c r="J1045" s="14"/>
      <c r="K1045" s="81"/>
      <c r="L1045" s="14"/>
      <c r="M1045" s="81"/>
      <c r="N1045" s="14"/>
      <c r="O1045" s="81"/>
      <c r="P1045" s="14"/>
      <c r="Q1045" s="81"/>
      <c r="R1045" s="14"/>
      <c r="S1045" s="81"/>
      <c r="T1045" s="14"/>
      <c r="U1045" s="81"/>
      <c r="V1045" s="14"/>
      <c r="W1045" s="81"/>
      <c r="X1045" s="14"/>
      <c r="Y1045" s="81"/>
      <c r="Z1045" s="82"/>
      <c r="AA1045" s="81"/>
      <c r="AB1045" s="14"/>
      <c r="AC1045" s="81"/>
      <c r="AD1045" s="14"/>
      <c r="AE1045" s="81"/>
    </row>
    <row r="1046" spans="1:31">
      <c r="A1046" s="5"/>
      <c r="B1046" s="6"/>
      <c r="C1046" s="5"/>
      <c r="D1046" s="14"/>
      <c r="E1046" s="81"/>
      <c r="F1046" s="14"/>
      <c r="G1046" s="81"/>
      <c r="H1046" s="14"/>
      <c r="I1046" s="81"/>
      <c r="J1046" s="14"/>
      <c r="K1046" s="81"/>
      <c r="L1046" s="14"/>
      <c r="M1046" s="81"/>
      <c r="N1046" s="14"/>
      <c r="O1046" s="81"/>
      <c r="P1046" s="14"/>
      <c r="Q1046" s="81"/>
      <c r="R1046" s="14"/>
      <c r="S1046" s="81"/>
      <c r="T1046" s="14"/>
      <c r="U1046" s="81"/>
      <c r="V1046" s="14"/>
      <c r="W1046" s="81"/>
      <c r="X1046" s="14"/>
      <c r="Y1046" s="81"/>
      <c r="Z1046" s="82"/>
      <c r="AA1046" s="81"/>
      <c r="AB1046" s="14"/>
      <c r="AC1046" s="81"/>
      <c r="AD1046" s="14"/>
      <c r="AE1046" s="81"/>
    </row>
    <row r="1047" spans="1:31">
      <c r="A1047" s="5"/>
      <c r="B1047" s="6"/>
      <c r="C1047" s="5"/>
      <c r="D1047" s="14"/>
      <c r="E1047" s="81"/>
      <c r="F1047" s="14"/>
      <c r="G1047" s="81"/>
      <c r="H1047" s="14"/>
      <c r="I1047" s="81"/>
      <c r="J1047" s="14"/>
      <c r="K1047" s="81"/>
      <c r="L1047" s="14"/>
      <c r="M1047" s="81"/>
      <c r="N1047" s="14"/>
      <c r="O1047" s="81"/>
      <c r="P1047" s="14"/>
      <c r="Q1047" s="81"/>
      <c r="R1047" s="14"/>
      <c r="S1047" s="81"/>
      <c r="T1047" s="14"/>
      <c r="U1047" s="81"/>
      <c r="V1047" s="14"/>
      <c r="W1047" s="81"/>
      <c r="X1047" s="14"/>
      <c r="Y1047" s="81"/>
      <c r="Z1047" s="82"/>
      <c r="AA1047" s="81"/>
      <c r="AB1047" s="14"/>
      <c r="AC1047" s="81"/>
      <c r="AD1047" s="14"/>
      <c r="AE1047" s="81"/>
    </row>
    <row r="1048" spans="1:31">
      <c r="A1048" s="5"/>
      <c r="B1048" s="6"/>
      <c r="C1048" s="5"/>
      <c r="D1048" s="14"/>
      <c r="E1048" s="81"/>
      <c r="F1048" s="14"/>
      <c r="G1048" s="81"/>
      <c r="H1048" s="14"/>
      <c r="I1048" s="81"/>
      <c r="J1048" s="14"/>
      <c r="K1048" s="81"/>
      <c r="L1048" s="14"/>
      <c r="M1048" s="81"/>
      <c r="N1048" s="14"/>
      <c r="O1048" s="81"/>
      <c r="P1048" s="14"/>
      <c r="Q1048" s="81"/>
      <c r="R1048" s="14"/>
      <c r="S1048" s="81"/>
      <c r="T1048" s="14"/>
      <c r="U1048" s="81"/>
      <c r="V1048" s="14"/>
      <c r="W1048" s="81"/>
      <c r="X1048" s="14"/>
      <c r="Y1048" s="81"/>
      <c r="Z1048" s="82"/>
      <c r="AA1048" s="81"/>
      <c r="AB1048" s="14"/>
      <c r="AC1048" s="81"/>
      <c r="AD1048" s="14"/>
      <c r="AE1048" s="81"/>
    </row>
    <row r="1049" spans="1:31">
      <c r="A1049" s="5"/>
      <c r="B1049" s="6"/>
      <c r="C1049" s="5"/>
      <c r="D1049" s="14"/>
      <c r="E1049" s="81"/>
      <c r="F1049" s="14"/>
      <c r="G1049" s="81"/>
      <c r="H1049" s="14"/>
      <c r="I1049" s="81"/>
      <c r="J1049" s="14"/>
      <c r="K1049" s="81"/>
      <c r="L1049" s="14"/>
      <c r="M1049" s="81"/>
      <c r="N1049" s="14"/>
      <c r="O1049" s="81"/>
      <c r="P1049" s="14"/>
      <c r="Q1049" s="81"/>
      <c r="R1049" s="14"/>
      <c r="S1049" s="81"/>
      <c r="T1049" s="14"/>
      <c r="U1049" s="81"/>
      <c r="V1049" s="14"/>
      <c r="W1049" s="81"/>
      <c r="X1049" s="14"/>
      <c r="Y1049" s="81"/>
      <c r="Z1049" s="82"/>
      <c r="AA1049" s="81"/>
      <c r="AB1049" s="14"/>
      <c r="AC1049" s="81"/>
      <c r="AD1049" s="14"/>
      <c r="AE1049" s="81"/>
    </row>
    <row r="1050" spans="1:31">
      <c r="A1050" s="5"/>
      <c r="B1050" s="6"/>
      <c r="C1050" s="5"/>
      <c r="D1050" s="14"/>
      <c r="E1050" s="81"/>
      <c r="F1050" s="14"/>
      <c r="G1050" s="81"/>
      <c r="H1050" s="14"/>
      <c r="I1050" s="81"/>
      <c r="J1050" s="14"/>
      <c r="K1050" s="81"/>
      <c r="L1050" s="14"/>
      <c r="M1050" s="81"/>
      <c r="N1050" s="14"/>
      <c r="O1050" s="81"/>
      <c r="P1050" s="14"/>
      <c r="Q1050" s="81"/>
      <c r="R1050" s="14"/>
      <c r="S1050" s="81"/>
      <c r="T1050" s="14"/>
      <c r="U1050" s="81"/>
      <c r="V1050" s="14"/>
      <c r="W1050" s="81"/>
      <c r="X1050" s="14"/>
      <c r="Y1050" s="81"/>
      <c r="Z1050" s="82"/>
      <c r="AA1050" s="81"/>
      <c r="AB1050" s="14"/>
      <c r="AC1050" s="81"/>
      <c r="AD1050" s="14"/>
      <c r="AE1050" s="81"/>
    </row>
    <row r="1051" spans="1:31">
      <c r="A1051" s="5"/>
      <c r="B1051" s="6"/>
      <c r="C1051" s="5"/>
      <c r="D1051" s="14"/>
      <c r="E1051" s="81"/>
      <c r="F1051" s="14"/>
      <c r="G1051" s="81"/>
      <c r="H1051" s="14"/>
      <c r="I1051" s="81"/>
      <c r="J1051" s="14"/>
      <c r="K1051" s="81"/>
      <c r="L1051" s="14"/>
      <c r="M1051" s="81"/>
      <c r="N1051" s="14"/>
      <c r="O1051" s="81"/>
      <c r="P1051" s="14"/>
      <c r="Q1051" s="81"/>
      <c r="R1051" s="14"/>
      <c r="S1051" s="81"/>
      <c r="T1051" s="14"/>
      <c r="U1051" s="81"/>
      <c r="V1051" s="14"/>
      <c r="W1051" s="81"/>
      <c r="X1051" s="14"/>
      <c r="Y1051" s="81"/>
      <c r="Z1051" s="82"/>
      <c r="AA1051" s="81"/>
      <c r="AB1051" s="14"/>
      <c r="AC1051" s="81"/>
      <c r="AD1051" s="14"/>
      <c r="AE1051" s="81"/>
    </row>
    <row r="1052" spans="1:31">
      <c r="A1052" s="5"/>
      <c r="B1052" s="6"/>
      <c r="C1052" s="5"/>
      <c r="D1052" s="14"/>
      <c r="E1052" s="81"/>
      <c r="F1052" s="14"/>
      <c r="G1052" s="81"/>
      <c r="H1052" s="14"/>
      <c r="I1052" s="81"/>
      <c r="J1052" s="14"/>
      <c r="K1052" s="81"/>
      <c r="L1052" s="14"/>
      <c r="M1052" s="81"/>
      <c r="N1052" s="14"/>
      <c r="O1052" s="81"/>
      <c r="P1052" s="14"/>
      <c r="Q1052" s="81"/>
      <c r="R1052" s="14"/>
      <c r="S1052" s="81"/>
      <c r="T1052" s="14"/>
      <c r="U1052" s="81"/>
      <c r="V1052" s="14"/>
      <c r="W1052" s="81"/>
      <c r="X1052" s="14"/>
      <c r="Y1052" s="81"/>
      <c r="Z1052" s="82"/>
      <c r="AA1052" s="81"/>
      <c r="AB1052" s="14"/>
      <c r="AC1052" s="81"/>
      <c r="AD1052" s="14"/>
      <c r="AE1052" s="81"/>
    </row>
    <row r="1053" spans="1:31">
      <c r="A1053" s="5"/>
      <c r="B1053" s="6"/>
      <c r="C1053" s="5"/>
      <c r="D1053" s="14"/>
      <c r="E1053" s="81"/>
      <c r="F1053" s="14"/>
      <c r="G1053" s="81"/>
      <c r="H1053" s="14"/>
      <c r="I1053" s="81"/>
      <c r="J1053" s="14"/>
      <c r="K1053" s="81"/>
      <c r="L1053" s="14"/>
      <c r="M1053" s="81"/>
      <c r="N1053" s="14"/>
      <c r="O1053" s="81"/>
      <c r="P1053" s="14"/>
      <c r="Q1053" s="81"/>
      <c r="R1053" s="14"/>
      <c r="S1053" s="81"/>
      <c r="T1053" s="14"/>
      <c r="U1053" s="81"/>
      <c r="V1053" s="14"/>
      <c r="W1053" s="81"/>
      <c r="X1053" s="14"/>
      <c r="Y1053" s="81"/>
      <c r="Z1053" s="82"/>
      <c r="AA1053" s="81"/>
      <c r="AB1053" s="14"/>
      <c r="AC1053" s="81"/>
      <c r="AD1053" s="14"/>
      <c r="AE1053" s="81"/>
    </row>
    <row r="1054" spans="1:31">
      <c r="A1054" s="5"/>
      <c r="B1054" s="6"/>
      <c r="C1054" s="5"/>
      <c r="D1054" s="14"/>
      <c r="E1054" s="81"/>
      <c r="F1054" s="14"/>
      <c r="G1054" s="81"/>
      <c r="H1054" s="14"/>
      <c r="I1054" s="81"/>
      <c r="J1054" s="14"/>
      <c r="K1054" s="81"/>
      <c r="L1054" s="14"/>
      <c r="M1054" s="81"/>
      <c r="N1054" s="14"/>
      <c r="O1054" s="81"/>
      <c r="P1054" s="14"/>
      <c r="Q1054" s="81"/>
      <c r="R1054" s="14"/>
      <c r="S1054" s="81"/>
      <c r="T1054" s="14"/>
      <c r="U1054" s="81"/>
      <c r="V1054" s="14"/>
      <c r="W1054" s="81"/>
      <c r="X1054" s="14"/>
      <c r="Y1054" s="81"/>
      <c r="Z1054" s="82"/>
      <c r="AA1054" s="81"/>
      <c r="AB1054" s="14"/>
      <c r="AC1054" s="81"/>
      <c r="AD1054" s="14"/>
      <c r="AE1054" s="81"/>
    </row>
    <row r="1055" spans="1:31">
      <c r="A1055" s="5"/>
      <c r="B1055" s="6"/>
      <c r="C1055" s="5"/>
      <c r="D1055" s="14"/>
      <c r="E1055" s="81"/>
      <c r="F1055" s="14"/>
      <c r="G1055" s="81"/>
      <c r="H1055" s="14"/>
      <c r="I1055" s="81"/>
      <c r="J1055" s="14"/>
      <c r="K1055" s="81"/>
      <c r="L1055" s="14"/>
      <c r="M1055" s="81"/>
      <c r="N1055" s="14"/>
      <c r="O1055" s="81"/>
      <c r="P1055" s="14"/>
      <c r="Q1055" s="81"/>
      <c r="R1055" s="14"/>
      <c r="S1055" s="81"/>
      <c r="T1055" s="14"/>
      <c r="U1055" s="81"/>
      <c r="V1055" s="14"/>
      <c r="W1055" s="81"/>
      <c r="X1055" s="14"/>
      <c r="Y1055" s="81"/>
      <c r="Z1055" s="82"/>
      <c r="AA1055" s="81"/>
      <c r="AB1055" s="14"/>
      <c r="AC1055" s="81"/>
      <c r="AD1055" s="14"/>
      <c r="AE1055" s="81"/>
    </row>
    <row r="1056" spans="1:31">
      <c r="A1056" s="5"/>
      <c r="B1056" s="6"/>
      <c r="C1056" s="5"/>
      <c r="D1056" s="14"/>
      <c r="E1056" s="81"/>
      <c r="F1056" s="14"/>
      <c r="G1056" s="81"/>
      <c r="H1056" s="14"/>
      <c r="I1056" s="81"/>
      <c r="J1056" s="14"/>
      <c r="K1056" s="81"/>
      <c r="L1056" s="14"/>
      <c r="M1056" s="81"/>
      <c r="N1056" s="14"/>
      <c r="O1056" s="81"/>
      <c r="P1056" s="14"/>
      <c r="Q1056" s="81"/>
      <c r="R1056" s="14"/>
      <c r="S1056" s="81"/>
      <c r="T1056" s="14"/>
      <c r="U1056" s="81"/>
      <c r="V1056" s="14"/>
      <c r="W1056" s="81"/>
      <c r="X1056" s="14"/>
      <c r="Y1056" s="81"/>
      <c r="Z1056" s="82"/>
      <c r="AA1056" s="81"/>
      <c r="AB1056" s="14"/>
      <c r="AC1056" s="81"/>
      <c r="AD1056" s="14"/>
      <c r="AE1056" s="81"/>
    </row>
    <row r="1057" spans="1:31">
      <c r="A1057" s="5"/>
      <c r="B1057" s="6"/>
      <c r="C1057" s="5"/>
      <c r="D1057" s="14"/>
      <c r="E1057" s="81"/>
      <c r="F1057" s="14"/>
      <c r="G1057" s="81"/>
      <c r="H1057" s="14"/>
      <c r="I1057" s="81"/>
      <c r="J1057" s="14"/>
      <c r="K1057" s="81"/>
      <c r="L1057" s="14"/>
      <c r="M1057" s="81"/>
      <c r="N1057" s="14"/>
      <c r="O1057" s="81"/>
      <c r="P1057" s="14"/>
      <c r="Q1057" s="81"/>
      <c r="R1057" s="14"/>
      <c r="S1057" s="81"/>
      <c r="T1057" s="14"/>
      <c r="U1057" s="81"/>
      <c r="V1057" s="14"/>
      <c r="W1057" s="81"/>
      <c r="X1057" s="14"/>
      <c r="Y1057" s="81"/>
      <c r="Z1057" s="82"/>
      <c r="AA1057" s="81"/>
      <c r="AB1057" s="14"/>
      <c r="AC1057" s="81"/>
      <c r="AD1057" s="14"/>
      <c r="AE1057" s="81"/>
    </row>
    <row r="1058" spans="1:31">
      <c r="A1058" s="5"/>
      <c r="B1058" s="6"/>
      <c r="C1058" s="5"/>
      <c r="D1058" s="14"/>
      <c r="E1058" s="81"/>
      <c r="F1058" s="14"/>
      <c r="G1058" s="81"/>
      <c r="H1058" s="14"/>
      <c r="I1058" s="81"/>
      <c r="J1058" s="14"/>
      <c r="K1058" s="81"/>
      <c r="L1058" s="14"/>
      <c r="M1058" s="81"/>
      <c r="N1058" s="14"/>
      <c r="O1058" s="81"/>
      <c r="P1058" s="14"/>
      <c r="Q1058" s="81"/>
      <c r="R1058" s="14"/>
      <c r="S1058" s="81"/>
      <c r="T1058" s="14"/>
      <c r="U1058" s="81"/>
      <c r="V1058" s="14"/>
      <c r="W1058" s="81"/>
      <c r="X1058" s="14"/>
      <c r="Y1058" s="81"/>
      <c r="Z1058" s="82"/>
      <c r="AA1058" s="81"/>
      <c r="AB1058" s="14"/>
      <c r="AC1058" s="81"/>
      <c r="AD1058" s="14"/>
      <c r="AE1058" s="81"/>
    </row>
    <row r="1059" spans="1:31">
      <c r="A1059" s="5"/>
      <c r="B1059" s="6"/>
      <c r="C1059" s="5"/>
      <c r="D1059" s="14"/>
      <c r="E1059" s="81"/>
      <c r="F1059" s="14"/>
      <c r="G1059" s="81"/>
      <c r="H1059" s="14"/>
      <c r="I1059" s="81"/>
      <c r="J1059" s="14"/>
      <c r="K1059" s="81"/>
      <c r="L1059" s="14"/>
      <c r="M1059" s="81"/>
      <c r="N1059" s="14"/>
      <c r="O1059" s="81"/>
      <c r="P1059" s="14"/>
      <c r="Q1059" s="81"/>
      <c r="R1059" s="14"/>
      <c r="S1059" s="81"/>
      <c r="T1059" s="14"/>
      <c r="U1059" s="81"/>
      <c r="V1059" s="14"/>
      <c r="W1059" s="81"/>
      <c r="X1059" s="14"/>
      <c r="Y1059" s="81"/>
      <c r="Z1059" s="82"/>
      <c r="AA1059" s="81"/>
      <c r="AB1059" s="14"/>
      <c r="AC1059" s="81"/>
      <c r="AD1059" s="14"/>
      <c r="AE1059" s="81"/>
    </row>
    <row r="1060" spans="1:31">
      <c r="A1060" s="5"/>
      <c r="B1060" s="6"/>
      <c r="C1060" s="5"/>
      <c r="D1060" s="14"/>
      <c r="E1060" s="81"/>
      <c r="F1060" s="14"/>
      <c r="G1060" s="81"/>
      <c r="H1060" s="14"/>
      <c r="I1060" s="81"/>
      <c r="J1060" s="14"/>
      <c r="K1060" s="81"/>
      <c r="L1060" s="14"/>
      <c r="M1060" s="81"/>
      <c r="N1060" s="14"/>
      <c r="O1060" s="81"/>
      <c r="P1060" s="14"/>
      <c r="Q1060" s="81"/>
      <c r="R1060" s="14"/>
      <c r="S1060" s="81"/>
      <c r="T1060" s="14"/>
      <c r="U1060" s="81"/>
      <c r="V1060" s="14"/>
      <c r="W1060" s="81"/>
      <c r="X1060" s="14"/>
      <c r="Y1060" s="81"/>
      <c r="Z1060" s="82"/>
      <c r="AA1060" s="81"/>
      <c r="AB1060" s="14"/>
      <c r="AC1060" s="81"/>
      <c r="AD1060" s="14"/>
      <c r="AE1060" s="81"/>
    </row>
    <row r="1061" spans="1:31">
      <c r="A1061" s="5"/>
      <c r="B1061" s="6"/>
      <c r="C1061" s="5"/>
      <c r="D1061" s="14"/>
      <c r="E1061" s="81"/>
      <c r="F1061" s="14"/>
      <c r="G1061" s="81"/>
      <c r="H1061" s="14"/>
      <c r="I1061" s="81"/>
      <c r="J1061" s="14"/>
      <c r="K1061" s="81"/>
      <c r="L1061" s="14"/>
      <c r="M1061" s="81"/>
      <c r="N1061" s="14"/>
      <c r="O1061" s="81"/>
      <c r="P1061" s="14"/>
      <c r="Q1061" s="81"/>
      <c r="R1061" s="14"/>
      <c r="S1061" s="81"/>
      <c r="T1061" s="14"/>
      <c r="U1061" s="81"/>
      <c r="V1061" s="14"/>
      <c r="W1061" s="81"/>
      <c r="X1061" s="14"/>
      <c r="Y1061" s="81"/>
      <c r="Z1061" s="82"/>
      <c r="AA1061" s="81"/>
      <c r="AB1061" s="14"/>
      <c r="AC1061" s="81"/>
      <c r="AD1061" s="14"/>
      <c r="AE1061" s="81"/>
    </row>
    <row r="1062" spans="1:31">
      <c r="A1062" s="5"/>
      <c r="B1062" s="6"/>
      <c r="C1062" s="5"/>
      <c r="D1062" s="14"/>
      <c r="E1062" s="81"/>
      <c r="F1062" s="14"/>
      <c r="G1062" s="81"/>
      <c r="H1062" s="14"/>
      <c r="I1062" s="81"/>
      <c r="J1062" s="14"/>
      <c r="K1062" s="81"/>
      <c r="L1062" s="14"/>
      <c r="M1062" s="81"/>
      <c r="N1062" s="14"/>
      <c r="O1062" s="81"/>
      <c r="P1062" s="14"/>
      <c r="Q1062" s="81"/>
      <c r="R1062" s="14"/>
      <c r="S1062" s="81"/>
      <c r="T1062" s="14"/>
      <c r="U1062" s="81"/>
      <c r="V1062" s="14"/>
      <c r="W1062" s="81"/>
      <c r="X1062" s="14"/>
      <c r="Y1062" s="81"/>
      <c r="Z1062" s="82"/>
      <c r="AA1062" s="81"/>
      <c r="AB1062" s="14"/>
      <c r="AC1062" s="81"/>
      <c r="AD1062" s="14"/>
      <c r="AE1062" s="81"/>
    </row>
    <row r="1063" spans="1:31">
      <c r="A1063" s="5"/>
      <c r="B1063" s="6"/>
      <c r="C1063" s="5"/>
      <c r="D1063" s="14"/>
      <c r="E1063" s="81"/>
      <c r="F1063" s="14"/>
      <c r="G1063" s="81"/>
      <c r="H1063" s="14"/>
      <c r="I1063" s="81"/>
      <c r="J1063" s="14"/>
      <c r="K1063" s="81"/>
      <c r="L1063" s="14"/>
      <c r="M1063" s="81"/>
      <c r="N1063" s="14"/>
      <c r="O1063" s="81"/>
      <c r="P1063" s="14"/>
      <c r="Q1063" s="81"/>
      <c r="R1063" s="14"/>
      <c r="S1063" s="81"/>
      <c r="T1063" s="14"/>
      <c r="U1063" s="81"/>
      <c r="V1063" s="14"/>
      <c r="W1063" s="81"/>
      <c r="X1063" s="14"/>
      <c r="Y1063" s="81"/>
      <c r="Z1063" s="82"/>
      <c r="AA1063" s="81"/>
      <c r="AB1063" s="14"/>
      <c r="AC1063" s="81"/>
      <c r="AD1063" s="14"/>
      <c r="AE1063" s="81"/>
    </row>
    <row r="1064" spans="1:31">
      <c r="A1064" s="5"/>
      <c r="B1064" s="6"/>
      <c r="C1064" s="5"/>
      <c r="D1064" s="14"/>
      <c r="E1064" s="81"/>
      <c r="F1064" s="14"/>
      <c r="G1064" s="81"/>
      <c r="H1064" s="14"/>
      <c r="I1064" s="81"/>
      <c r="J1064" s="14"/>
      <c r="K1064" s="81"/>
      <c r="L1064" s="14"/>
      <c r="M1064" s="81"/>
      <c r="N1064" s="14"/>
      <c r="O1064" s="81"/>
      <c r="P1064" s="14"/>
      <c r="Q1064" s="81"/>
      <c r="R1064" s="14"/>
      <c r="S1064" s="81"/>
      <c r="T1064" s="14"/>
      <c r="U1064" s="81"/>
      <c r="V1064" s="14"/>
      <c r="W1064" s="81"/>
      <c r="X1064" s="14"/>
      <c r="Y1064" s="81"/>
      <c r="Z1064" s="82"/>
      <c r="AA1064" s="81"/>
      <c r="AB1064" s="14"/>
      <c r="AC1064" s="81"/>
      <c r="AD1064" s="14"/>
      <c r="AE1064" s="81"/>
    </row>
    <row r="1065" spans="1:31">
      <c r="A1065" s="5"/>
      <c r="B1065" s="6"/>
      <c r="C1065" s="5"/>
      <c r="D1065" s="14"/>
      <c r="E1065" s="81"/>
      <c r="F1065" s="14"/>
      <c r="G1065" s="81"/>
      <c r="H1065" s="14"/>
      <c r="I1065" s="81"/>
      <c r="J1065" s="14"/>
      <c r="K1065" s="81"/>
      <c r="L1065" s="14"/>
      <c r="M1065" s="81"/>
      <c r="N1065" s="14"/>
      <c r="O1065" s="81"/>
      <c r="P1065" s="14"/>
      <c r="Q1065" s="81"/>
      <c r="R1065" s="14"/>
      <c r="S1065" s="81"/>
      <c r="T1065" s="14"/>
      <c r="U1065" s="81"/>
      <c r="V1065" s="14"/>
      <c r="W1065" s="81"/>
      <c r="X1065" s="14"/>
      <c r="Y1065" s="81"/>
      <c r="Z1065" s="82"/>
      <c r="AA1065" s="81"/>
      <c r="AB1065" s="14"/>
      <c r="AC1065" s="81"/>
      <c r="AD1065" s="14"/>
      <c r="AE1065" s="81"/>
    </row>
    <row r="1066" spans="1:31">
      <c r="A1066" s="5"/>
      <c r="B1066" s="6"/>
      <c r="C1066" s="5"/>
      <c r="D1066" s="14"/>
      <c r="E1066" s="81"/>
      <c r="F1066" s="14"/>
      <c r="G1066" s="81"/>
      <c r="H1066" s="14"/>
      <c r="I1066" s="81"/>
      <c r="J1066" s="14"/>
      <c r="K1066" s="81"/>
      <c r="L1066" s="14"/>
      <c r="M1066" s="81"/>
      <c r="N1066" s="14"/>
      <c r="O1066" s="81"/>
      <c r="P1066" s="14"/>
      <c r="Q1066" s="81"/>
      <c r="R1066" s="14"/>
      <c r="S1066" s="81"/>
      <c r="T1066" s="14"/>
      <c r="U1066" s="81"/>
      <c r="V1066" s="14"/>
      <c r="W1066" s="81"/>
      <c r="X1066" s="14"/>
      <c r="Y1066" s="81"/>
      <c r="Z1066" s="82"/>
      <c r="AA1066" s="81"/>
      <c r="AB1066" s="14"/>
      <c r="AC1066" s="81"/>
      <c r="AD1066" s="14"/>
      <c r="AE1066" s="81"/>
    </row>
    <row r="1067" spans="1:31">
      <c r="A1067" s="5"/>
      <c r="B1067" s="6"/>
      <c r="C1067" s="5"/>
      <c r="D1067" s="14"/>
      <c r="E1067" s="81"/>
      <c r="F1067" s="14"/>
      <c r="G1067" s="81"/>
      <c r="H1067" s="14"/>
      <c r="I1067" s="81"/>
      <c r="J1067" s="14"/>
      <c r="K1067" s="81"/>
      <c r="L1067" s="14"/>
      <c r="M1067" s="81"/>
      <c r="N1067" s="14"/>
      <c r="O1067" s="81"/>
      <c r="P1067" s="14"/>
      <c r="Q1067" s="81"/>
      <c r="R1067" s="14"/>
      <c r="S1067" s="81"/>
      <c r="T1067" s="14"/>
      <c r="U1067" s="81"/>
      <c r="V1067" s="14"/>
      <c r="W1067" s="81"/>
      <c r="X1067" s="14"/>
      <c r="Y1067" s="81"/>
      <c r="Z1067" s="82"/>
      <c r="AA1067" s="81"/>
      <c r="AB1067" s="14"/>
      <c r="AC1067" s="81"/>
      <c r="AD1067" s="14"/>
      <c r="AE1067" s="81"/>
    </row>
    <row r="1068" spans="1:31">
      <c r="A1068" s="5"/>
      <c r="B1068" s="6"/>
      <c r="C1068" s="5"/>
      <c r="D1068" s="14"/>
      <c r="E1068" s="81"/>
      <c r="F1068" s="14"/>
      <c r="G1068" s="81"/>
      <c r="H1068" s="14"/>
      <c r="I1068" s="81"/>
      <c r="J1068" s="14"/>
      <c r="K1068" s="81"/>
      <c r="L1068" s="14"/>
      <c r="M1068" s="81"/>
      <c r="N1068" s="14"/>
      <c r="O1068" s="81"/>
      <c r="P1068" s="14"/>
      <c r="Q1068" s="81"/>
      <c r="R1068" s="14"/>
      <c r="S1068" s="81"/>
      <c r="T1068" s="14"/>
      <c r="U1068" s="81"/>
      <c r="V1068" s="14"/>
      <c r="W1068" s="81"/>
      <c r="X1068" s="14"/>
      <c r="Y1068" s="81"/>
      <c r="Z1068" s="82"/>
      <c r="AA1068" s="81"/>
      <c r="AB1068" s="14"/>
      <c r="AC1068" s="81"/>
      <c r="AD1068" s="14"/>
      <c r="AE1068" s="81"/>
    </row>
    <row r="1069" spans="1:31">
      <c r="A1069" s="5"/>
      <c r="B1069" s="6"/>
      <c r="C1069" s="5"/>
      <c r="D1069" s="14"/>
      <c r="E1069" s="81"/>
      <c r="F1069" s="14"/>
      <c r="G1069" s="81"/>
      <c r="H1069" s="14"/>
      <c r="I1069" s="81"/>
      <c r="J1069" s="14"/>
      <c r="K1069" s="81"/>
      <c r="L1069" s="14"/>
      <c r="M1069" s="81"/>
      <c r="N1069" s="14"/>
      <c r="O1069" s="81"/>
      <c r="P1069" s="14"/>
      <c r="Q1069" s="81"/>
      <c r="R1069" s="14"/>
      <c r="S1069" s="81"/>
      <c r="T1069" s="14"/>
      <c r="U1069" s="81"/>
      <c r="V1069" s="14"/>
      <c r="W1069" s="81"/>
      <c r="X1069" s="14"/>
      <c r="Y1069" s="81"/>
      <c r="Z1069" s="82"/>
      <c r="AA1069" s="81"/>
      <c r="AB1069" s="14"/>
      <c r="AC1069" s="81"/>
      <c r="AD1069" s="14"/>
      <c r="AE1069" s="81"/>
    </row>
    <row r="1070" spans="1:31">
      <c r="A1070" s="5"/>
      <c r="B1070" s="6"/>
      <c r="C1070" s="5"/>
      <c r="D1070" s="14"/>
      <c r="E1070" s="81"/>
      <c r="F1070" s="14"/>
      <c r="G1070" s="81"/>
      <c r="H1070" s="14"/>
      <c r="I1070" s="81"/>
      <c r="J1070" s="14"/>
      <c r="K1070" s="81"/>
      <c r="L1070" s="14"/>
      <c r="M1070" s="81"/>
      <c r="N1070" s="14"/>
      <c r="O1070" s="81"/>
      <c r="P1070" s="14"/>
      <c r="Q1070" s="81"/>
      <c r="R1070" s="14"/>
      <c r="S1070" s="81"/>
      <c r="T1070" s="14"/>
      <c r="U1070" s="81"/>
      <c r="V1070" s="14"/>
      <c r="W1070" s="81"/>
      <c r="X1070" s="14"/>
      <c r="Y1070" s="81"/>
      <c r="Z1070" s="82"/>
      <c r="AA1070" s="81"/>
      <c r="AB1070" s="14"/>
      <c r="AC1070" s="81"/>
      <c r="AD1070" s="14"/>
      <c r="AE1070" s="81"/>
    </row>
    <row r="1071" spans="1:31">
      <c r="A1071" s="5"/>
      <c r="B1071" s="6"/>
      <c r="C1071" s="5"/>
      <c r="D1071" s="14"/>
      <c r="E1071" s="81"/>
      <c r="F1071" s="14"/>
      <c r="G1071" s="81"/>
      <c r="H1071" s="14"/>
      <c r="I1071" s="81"/>
      <c r="J1071" s="14"/>
      <c r="K1071" s="81"/>
      <c r="L1071" s="14"/>
      <c r="M1071" s="81"/>
      <c r="N1071" s="14"/>
      <c r="O1071" s="81"/>
      <c r="P1071" s="14"/>
      <c r="Q1071" s="81"/>
      <c r="R1071" s="14"/>
      <c r="S1071" s="81"/>
      <c r="T1071" s="14"/>
      <c r="U1071" s="81"/>
      <c r="V1071" s="14"/>
      <c r="W1071" s="81"/>
      <c r="X1071" s="14"/>
      <c r="Y1071" s="81"/>
      <c r="Z1071" s="82"/>
      <c r="AA1071" s="81"/>
      <c r="AB1071" s="14"/>
      <c r="AC1071" s="81"/>
      <c r="AD1071" s="14"/>
      <c r="AE1071" s="81"/>
    </row>
    <row r="1072" spans="1:31">
      <c r="A1072" s="5"/>
      <c r="B1072" s="6"/>
      <c r="C1072" s="5"/>
      <c r="D1072" s="14"/>
      <c r="E1072" s="81"/>
      <c r="F1072" s="14"/>
      <c r="G1072" s="81"/>
      <c r="H1072" s="14"/>
      <c r="I1072" s="81"/>
      <c r="J1072" s="14"/>
      <c r="K1072" s="81"/>
      <c r="L1072" s="14"/>
      <c r="M1072" s="81"/>
      <c r="N1072" s="14"/>
      <c r="O1072" s="81"/>
      <c r="P1072" s="14"/>
      <c r="Q1072" s="81"/>
      <c r="R1072" s="14"/>
      <c r="S1072" s="81"/>
      <c r="T1072" s="14"/>
      <c r="U1072" s="81"/>
      <c r="V1072" s="14"/>
      <c r="W1072" s="81"/>
      <c r="X1072" s="14"/>
      <c r="Y1072" s="81"/>
      <c r="Z1072" s="82"/>
      <c r="AA1072" s="81"/>
      <c r="AB1072" s="14"/>
      <c r="AC1072" s="81"/>
      <c r="AD1072" s="14"/>
      <c r="AE1072" s="81"/>
    </row>
    <row r="1073" spans="1:31">
      <c r="A1073" s="5"/>
      <c r="B1073" s="6"/>
      <c r="C1073" s="5"/>
      <c r="D1073" s="14"/>
      <c r="E1073" s="81"/>
      <c r="F1073" s="14"/>
      <c r="G1073" s="81"/>
      <c r="H1073" s="14"/>
      <c r="I1073" s="81"/>
      <c r="J1073" s="14"/>
      <c r="K1073" s="81"/>
      <c r="L1073" s="14"/>
      <c r="M1073" s="81"/>
      <c r="N1073" s="14"/>
      <c r="O1073" s="81"/>
      <c r="P1073" s="14"/>
      <c r="Q1073" s="81"/>
      <c r="R1073" s="14"/>
      <c r="S1073" s="81"/>
      <c r="T1073" s="14"/>
      <c r="U1073" s="81"/>
      <c r="V1073" s="14"/>
      <c r="W1073" s="81"/>
      <c r="X1073" s="14"/>
      <c r="Y1073" s="81"/>
      <c r="Z1073" s="82"/>
      <c r="AA1073" s="81"/>
      <c r="AB1073" s="14"/>
      <c r="AC1073" s="81"/>
      <c r="AD1073" s="14"/>
      <c r="AE1073" s="81"/>
    </row>
    <row r="1074" spans="1:31">
      <c r="A1074" s="5"/>
      <c r="B1074" s="6"/>
      <c r="C1074" s="5"/>
      <c r="D1074" s="14"/>
      <c r="E1074" s="81"/>
      <c r="F1074" s="14"/>
      <c r="G1074" s="81"/>
      <c r="H1074" s="14"/>
      <c r="I1074" s="81"/>
      <c r="J1074" s="14"/>
      <c r="K1074" s="81"/>
      <c r="L1074" s="14"/>
      <c r="M1074" s="81"/>
      <c r="N1074" s="14"/>
      <c r="O1074" s="81"/>
      <c r="P1074" s="14"/>
      <c r="Q1074" s="81"/>
      <c r="R1074" s="14"/>
      <c r="S1074" s="81"/>
      <c r="T1074" s="14"/>
      <c r="U1074" s="81"/>
      <c r="V1074" s="14"/>
      <c r="W1074" s="81"/>
      <c r="X1074" s="14"/>
      <c r="Y1074" s="81"/>
      <c r="Z1074" s="82"/>
      <c r="AA1074" s="81"/>
      <c r="AB1074" s="14"/>
      <c r="AC1074" s="81"/>
      <c r="AD1074" s="14"/>
      <c r="AE1074" s="81"/>
    </row>
    <row r="1075" spans="1:31">
      <c r="A1075" s="5"/>
      <c r="B1075" s="6"/>
      <c r="C1075" s="5"/>
      <c r="D1075" s="14"/>
      <c r="E1075" s="81"/>
      <c r="F1075" s="14"/>
      <c r="G1075" s="81"/>
      <c r="H1075" s="14"/>
      <c r="I1075" s="81"/>
      <c r="J1075" s="14"/>
      <c r="K1075" s="81"/>
      <c r="L1075" s="14"/>
      <c r="M1075" s="81"/>
      <c r="N1075" s="14"/>
      <c r="O1075" s="81"/>
      <c r="P1075" s="14"/>
      <c r="Q1075" s="81"/>
      <c r="R1075" s="14"/>
      <c r="S1075" s="81"/>
      <c r="T1075" s="14"/>
      <c r="U1075" s="81"/>
      <c r="V1075" s="14"/>
      <c r="W1075" s="81"/>
      <c r="X1075" s="14"/>
      <c r="Y1075" s="81"/>
      <c r="Z1075" s="82"/>
      <c r="AA1075" s="81"/>
      <c r="AB1075" s="14"/>
      <c r="AC1075" s="81"/>
      <c r="AD1075" s="14"/>
      <c r="AE1075" s="81"/>
    </row>
    <row r="1076" spans="1:31">
      <c r="A1076" s="5"/>
      <c r="B1076" s="6"/>
      <c r="C1076" s="5"/>
      <c r="D1076" s="14"/>
      <c r="E1076" s="81"/>
      <c r="F1076" s="14"/>
      <c r="G1076" s="81"/>
      <c r="H1076" s="14"/>
      <c r="I1076" s="81"/>
      <c r="J1076" s="14"/>
      <c r="K1076" s="81"/>
      <c r="L1076" s="14"/>
      <c r="M1076" s="81"/>
      <c r="N1076" s="14"/>
      <c r="O1076" s="81"/>
      <c r="P1076" s="14"/>
      <c r="Q1076" s="81"/>
      <c r="R1076" s="14"/>
      <c r="S1076" s="81"/>
      <c r="T1076" s="14"/>
      <c r="U1076" s="81"/>
      <c r="V1076" s="14"/>
      <c r="W1076" s="81"/>
      <c r="X1076" s="14"/>
      <c r="Y1076" s="81"/>
      <c r="Z1076" s="82"/>
      <c r="AA1076" s="81"/>
      <c r="AB1076" s="14"/>
      <c r="AC1076" s="81"/>
      <c r="AD1076" s="14"/>
      <c r="AE1076" s="81"/>
    </row>
    <row r="1077" spans="1:31">
      <c r="A1077" s="5"/>
      <c r="B1077" s="6"/>
      <c r="C1077" s="5"/>
      <c r="D1077" s="14"/>
      <c r="E1077" s="81"/>
      <c r="F1077" s="14"/>
      <c r="G1077" s="81"/>
      <c r="H1077" s="14"/>
      <c r="I1077" s="81"/>
      <c r="J1077" s="14"/>
      <c r="K1077" s="81"/>
      <c r="L1077" s="14"/>
      <c r="M1077" s="81"/>
      <c r="N1077" s="14"/>
      <c r="O1077" s="81"/>
      <c r="P1077" s="14"/>
      <c r="Q1077" s="81"/>
      <c r="R1077" s="14"/>
      <c r="S1077" s="81"/>
      <c r="T1077" s="14"/>
      <c r="U1077" s="81"/>
      <c r="V1077" s="14"/>
      <c r="W1077" s="81"/>
      <c r="X1077" s="14"/>
      <c r="Y1077" s="81"/>
      <c r="Z1077" s="82"/>
      <c r="AA1077" s="81"/>
      <c r="AB1077" s="14"/>
      <c r="AC1077" s="81"/>
      <c r="AD1077" s="14"/>
      <c r="AE1077" s="81"/>
    </row>
    <row r="1078" spans="1:31">
      <c r="A1078" s="5"/>
      <c r="B1078" s="6"/>
      <c r="C1078" s="5"/>
      <c r="D1078" s="14"/>
      <c r="E1078" s="81"/>
      <c r="F1078" s="14"/>
      <c r="G1078" s="81"/>
      <c r="H1078" s="14"/>
      <c r="I1078" s="81"/>
      <c r="J1078" s="14"/>
      <c r="K1078" s="81"/>
      <c r="L1078" s="14"/>
      <c r="M1078" s="81"/>
      <c r="N1078" s="14"/>
      <c r="O1078" s="81"/>
      <c r="P1078" s="14"/>
      <c r="Q1078" s="81"/>
      <c r="R1078" s="14"/>
      <c r="S1078" s="81"/>
      <c r="T1078" s="14"/>
      <c r="U1078" s="81"/>
      <c r="V1078" s="14"/>
      <c r="W1078" s="81"/>
      <c r="X1078" s="14"/>
      <c r="Y1078" s="81"/>
      <c r="Z1078" s="82"/>
      <c r="AA1078" s="81"/>
      <c r="AB1078" s="14"/>
      <c r="AC1078" s="81"/>
      <c r="AD1078" s="14"/>
      <c r="AE1078" s="81"/>
    </row>
    <row r="1079" spans="1:31">
      <c r="A1079" s="5"/>
      <c r="B1079" s="6"/>
      <c r="C1079" s="5"/>
      <c r="D1079" s="14"/>
      <c r="E1079" s="81"/>
      <c r="F1079" s="14"/>
      <c r="G1079" s="81"/>
      <c r="H1079" s="14"/>
      <c r="I1079" s="81"/>
      <c r="J1079" s="14"/>
      <c r="K1079" s="81"/>
      <c r="L1079" s="14"/>
      <c r="M1079" s="81"/>
      <c r="N1079" s="14"/>
      <c r="O1079" s="81"/>
      <c r="P1079" s="14"/>
      <c r="Q1079" s="81"/>
      <c r="R1079" s="14"/>
      <c r="S1079" s="81"/>
      <c r="T1079" s="14"/>
      <c r="U1079" s="81"/>
      <c r="V1079" s="14"/>
      <c r="W1079" s="81"/>
      <c r="X1079" s="14"/>
      <c r="Y1079" s="81"/>
      <c r="Z1079" s="82"/>
      <c r="AA1079" s="81"/>
      <c r="AB1079" s="14"/>
      <c r="AC1079" s="81"/>
      <c r="AD1079" s="14"/>
      <c r="AE1079" s="81"/>
    </row>
    <row r="1080" spans="1:31">
      <c r="A1080" s="5"/>
      <c r="B1080" s="6"/>
      <c r="C1080" s="5"/>
      <c r="D1080" s="14"/>
      <c r="E1080" s="81"/>
      <c r="F1080" s="14"/>
      <c r="G1080" s="81"/>
      <c r="H1080" s="14"/>
      <c r="I1080" s="81"/>
      <c r="J1080" s="14"/>
      <c r="K1080" s="81"/>
      <c r="L1080" s="14"/>
      <c r="M1080" s="81"/>
      <c r="N1080" s="14"/>
      <c r="O1080" s="81"/>
      <c r="P1080" s="14"/>
      <c r="Q1080" s="81"/>
      <c r="R1080" s="14"/>
      <c r="S1080" s="81"/>
      <c r="T1080" s="14"/>
      <c r="U1080" s="81"/>
      <c r="V1080" s="14"/>
      <c r="W1080" s="81"/>
      <c r="X1080" s="14"/>
      <c r="Y1080" s="81"/>
      <c r="Z1080" s="82"/>
      <c r="AA1080" s="81"/>
      <c r="AB1080" s="14"/>
      <c r="AC1080" s="81"/>
      <c r="AD1080" s="14"/>
      <c r="AE1080" s="81"/>
    </row>
    <row r="1081" spans="1:31">
      <c r="A1081" s="5"/>
      <c r="B1081" s="6"/>
      <c r="C1081" s="5"/>
      <c r="D1081" s="14"/>
      <c r="E1081" s="81"/>
      <c r="F1081" s="14"/>
      <c r="G1081" s="81"/>
      <c r="H1081" s="14"/>
      <c r="I1081" s="81"/>
      <c r="J1081" s="14"/>
      <c r="K1081" s="81"/>
      <c r="L1081" s="14"/>
      <c r="M1081" s="81"/>
      <c r="N1081" s="14"/>
      <c r="O1081" s="81"/>
      <c r="P1081" s="14"/>
      <c r="Q1081" s="81"/>
      <c r="R1081" s="14"/>
      <c r="S1081" s="81"/>
      <c r="T1081" s="14"/>
      <c r="U1081" s="81"/>
      <c r="V1081" s="14"/>
      <c r="W1081" s="81"/>
      <c r="X1081" s="14"/>
      <c r="Y1081" s="81"/>
      <c r="Z1081" s="82"/>
      <c r="AA1081" s="81"/>
      <c r="AB1081" s="14"/>
      <c r="AC1081" s="81"/>
      <c r="AD1081" s="14"/>
      <c r="AE1081" s="81"/>
    </row>
    <row r="1082" spans="1:31">
      <c r="A1082" s="5"/>
      <c r="B1082" s="6"/>
      <c r="C1082" s="5"/>
      <c r="D1082" s="14"/>
      <c r="E1082" s="81"/>
      <c r="F1082" s="14"/>
      <c r="G1082" s="81"/>
      <c r="H1082" s="14"/>
      <c r="I1082" s="81"/>
      <c r="J1082" s="14"/>
      <c r="K1082" s="81"/>
      <c r="L1082" s="14"/>
      <c r="M1082" s="81"/>
      <c r="N1082" s="14"/>
      <c r="O1082" s="81"/>
      <c r="P1082" s="14"/>
      <c r="Q1082" s="81"/>
      <c r="R1082" s="14"/>
      <c r="S1082" s="81"/>
      <c r="T1082" s="14"/>
      <c r="U1082" s="81"/>
      <c r="V1082" s="14"/>
      <c r="W1082" s="81"/>
      <c r="X1082" s="14"/>
      <c r="Y1082" s="81"/>
      <c r="Z1082" s="82"/>
      <c r="AA1082" s="81"/>
      <c r="AB1082" s="14"/>
      <c r="AC1082" s="81"/>
      <c r="AD1082" s="14"/>
      <c r="AE1082" s="81"/>
    </row>
    <row r="1083" spans="1:31">
      <c r="A1083" s="5"/>
      <c r="B1083" s="6"/>
      <c r="C1083" s="5"/>
      <c r="D1083" s="14"/>
      <c r="E1083" s="81"/>
      <c r="F1083" s="14"/>
      <c r="G1083" s="81"/>
      <c r="H1083" s="14"/>
      <c r="I1083" s="81"/>
      <c r="J1083" s="14"/>
      <c r="K1083" s="81"/>
      <c r="L1083" s="14"/>
      <c r="M1083" s="81"/>
      <c r="N1083" s="14"/>
      <c r="O1083" s="81"/>
      <c r="P1083" s="14"/>
      <c r="Q1083" s="81"/>
      <c r="R1083" s="14"/>
      <c r="S1083" s="81"/>
      <c r="T1083" s="14"/>
      <c r="U1083" s="81"/>
      <c r="V1083" s="14"/>
      <c r="W1083" s="81"/>
      <c r="X1083" s="14"/>
      <c r="Y1083" s="81"/>
      <c r="Z1083" s="82"/>
      <c r="AA1083" s="81"/>
      <c r="AB1083" s="14"/>
      <c r="AC1083" s="81"/>
      <c r="AD1083" s="14"/>
      <c r="AE1083" s="81"/>
    </row>
    <row r="1084" spans="1:31">
      <c r="A1084" s="5"/>
      <c r="B1084" s="6"/>
      <c r="C1084" s="5"/>
      <c r="D1084" s="14"/>
      <c r="E1084" s="81"/>
      <c r="F1084" s="14"/>
      <c r="G1084" s="81"/>
      <c r="H1084" s="14"/>
      <c r="I1084" s="81"/>
      <c r="J1084" s="14"/>
      <c r="K1084" s="81"/>
      <c r="L1084" s="14"/>
      <c r="M1084" s="81"/>
      <c r="N1084" s="14"/>
      <c r="O1084" s="81"/>
      <c r="P1084" s="14"/>
      <c r="Q1084" s="81"/>
      <c r="R1084" s="14"/>
      <c r="S1084" s="81"/>
      <c r="T1084" s="14"/>
      <c r="U1084" s="81"/>
      <c r="V1084" s="14"/>
      <c r="W1084" s="81"/>
      <c r="X1084" s="14"/>
      <c r="Y1084" s="81"/>
      <c r="Z1084" s="82"/>
      <c r="AA1084" s="81"/>
      <c r="AB1084" s="14"/>
      <c r="AC1084" s="81"/>
      <c r="AD1084" s="14"/>
      <c r="AE1084" s="81"/>
    </row>
    <row r="1085" spans="1:31">
      <c r="A1085" s="5"/>
      <c r="B1085" s="6"/>
      <c r="C1085" s="5"/>
      <c r="D1085" s="14"/>
      <c r="E1085" s="81"/>
      <c r="F1085" s="14"/>
      <c r="G1085" s="81"/>
      <c r="H1085" s="14"/>
      <c r="I1085" s="81"/>
      <c r="J1085" s="14"/>
      <c r="K1085" s="81"/>
      <c r="L1085" s="14"/>
      <c r="M1085" s="81"/>
      <c r="N1085" s="14"/>
      <c r="O1085" s="81"/>
      <c r="P1085" s="14"/>
      <c r="Q1085" s="81"/>
      <c r="R1085" s="14"/>
      <c r="S1085" s="81"/>
      <c r="T1085" s="14"/>
      <c r="U1085" s="81"/>
      <c r="V1085" s="14"/>
      <c r="W1085" s="81"/>
      <c r="X1085" s="14"/>
      <c r="Y1085" s="81"/>
      <c r="Z1085" s="82"/>
      <c r="AA1085" s="81"/>
      <c r="AB1085" s="14"/>
      <c r="AC1085" s="81"/>
      <c r="AD1085" s="14"/>
      <c r="AE1085" s="81"/>
    </row>
    <row r="1086" spans="1:31">
      <c r="A1086" s="5"/>
      <c r="B1086" s="6"/>
      <c r="C1086" s="5"/>
      <c r="D1086" s="14"/>
      <c r="E1086" s="81"/>
      <c r="F1086" s="14"/>
      <c r="G1086" s="81"/>
      <c r="H1086" s="14"/>
      <c r="I1086" s="81"/>
      <c r="J1086" s="14"/>
      <c r="K1086" s="81"/>
      <c r="L1086" s="14"/>
      <c r="M1086" s="81"/>
      <c r="N1086" s="14"/>
      <c r="O1086" s="81"/>
      <c r="P1086" s="14"/>
      <c r="Q1086" s="81"/>
      <c r="R1086" s="14"/>
      <c r="S1086" s="81"/>
      <c r="T1086" s="14"/>
      <c r="U1086" s="81"/>
      <c r="V1086" s="14"/>
      <c r="W1086" s="81"/>
      <c r="X1086" s="14"/>
      <c r="Y1086" s="81"/>
      <c r="Z1086" s="82"/>
      <c r="AA1086" s="81"/>
      <c r="AB1086" s="14"/>
      <c r="AC1086" s="81"/>
      <c r="AD1086" s="14"/>
      <c r="AE1086" s="81"/>
    </row>
    <row r="1087" spans="1:31">
      <c r="A1087" s="5"/>
      <c r="B1087" s="6"/>
      <c r="C1087" s="5"/>
      <c r="D1087" s="14"/>
      <c r="E1087" s="81"/>
      <c r="F1087" s="14"/>
      <c r="G1087" s="81"/>
      <c r="H1087" s="14"/>
      <c r="I1087" s="81"/>
      <c r="J1087" s="14"/>
      <c r="K1087" s="81"/>
      <c r="L1087" s="14"/>
      <c r="M1087" s="81"/>
      <c r="N1087" s="14"/>
      <c r="O1087" s="81"/>
      <c r="P1087" s="14"/>
      <c r="Q1087" s="81"/>
      <c r="R1087" s="14"/>
      <c r="S1087" s="81"/>
      <c r="T1087" s="14"/>
      <c r="U1087" s="81"/>
      <c r="V1087" s="14"/>
      <c r="W1087" s="81"/>
      <c r="X1087" s="14"/>
      <c r="Y1087" s="81"/>
      <c r="Z1087" s="82"/>
      <c r="AA1087" s="81"/>
      <c r="AB1087" s="14"/>
      <c r="AC1087" s="81"/>
      <c r="AD1087" s="14"/>
      <c r="AE1087" s="81"/>
    </row>
    <row r="1088" spans="1:31">
      <c r="A1088" s="5"/>
      <c r="B1088" s="6"/>
      <c r="C1088" s="5"/>
      <c r="D1088" s="14"/>
      <c r="E1088" s="81"/>
      <c r="F1088" s="14"/>
      <c r="G1088" s="81"/>
      <c r="H1088" s="14"/>
      <c r="I1088" s="81"/>
      <c r="J1088" s="14"/>
      <c r="K1088" s="81"/>
      <c r="L1088" s="14"/>
      <c r="M1088" s="81"/>
      <c r="N1088" s="14"/>
      <c r="O1088" s="81"/>
      <c r="P1088" s="14"/>
      <c r="Q1088" s="81"/>
      <c r="R1088" s="14"/>
      <c r="S1088" s="81"/>
      <c r="T1088" s="14"/>
      <c r="U1088" s="81"/>
      <c r="V1088" s="14"/>
      <c r="W1088" s="81"/>
      <c r="X1088" s="14"/>
      <c r="Y1088" s="81"/>
      <c r="Z1088" s="82"/>
      <c r="AA1088" s="81"/>
      <c r="AB1088" s="14"/>
      <c r="AC1088" s="81"/>
      <c r="AD1088" s="14"/>
      <c r="AE1088" s="81"/>
    </row>
    <row r="1089" spans="1:31">
      <c r="A1089" s="5"/>
      <c r="B1089" s="6"/>
      <c r="C1089" s="5"/>
      <c r="D1089" s="14"/>
      <c r="E1089" s="81"/>
      <c r="F1089" s="14"/>
      <c r="G1089" s="81"/>
      <c r="H1089" s="14"/>
      <c r="I1089" s="81"/>
      <c r="J1089" s="14"/>
      <c r="K1089" s="81"/>
      <c r="L1089" s="14"/>
      <c r="M1089" s="81"/>
      <c r="N1089" s="14"/>
      <c r="O1089" s="81"/>
      <c r="P1089" s="14"/>
      <c r="Q1089" s="81"/>
      <c r="R1089" s="14"/>
      <c r="S1089" s="81"/>
      <c r="T1089" s="14"/>
      <c r="U1089" s="81"/>
      <c r="V1089" s="14"/>
      <c r="W1089" s="81"/>
      <c r="X1089" s="14"/>
      <c r="Y1089" s="81"/>
      <c r="Z1089" s="82"/>
      <c r="AA1089" s="81"/>
      <c r="AB1089" s="14"/>
      <c r="AC1089" s="81"/>
      <c r="AD1089" s="14"/>
      <c r="AE1089" s="81"/>
    </row>
    <row r="1090" spans="1:31">
      <c r="A1090" s="5"/>
      <c r="B1090" s="6"/>
      <c r="C1090" s="5"/>
      <c r="D1090" s="14"/>
      <c r="E1090" s="81"/>
      <c r="F1090" s="14"/>
      <c r="G1090" s="81"/>
      <c r="H1090" s="14"/>
      <c r="I1090" s="81"/>
      <c r="J1090" s="14"/>
      <c r="K1090" s="81"/>
      <c r="L1090" s="14"/>
      <c r="M1090" s="81"/>
      <c r="N1090" s="14"/>
      <c r="O1090" s="81"/>
      <c r="P1090" s="14"/>
      <c r="Q1090" s="81"/>
      <c r="R1090" s="14"/>
      <c r="S1090" s="81"/>
      <c r="T1090" s="14"/>
      <c r="U1090" s="81"/>
      <c r="V1090" s="14"/>
      <c r="W1090" s="81"/>
      <c r="X1090" s="14"/>
      <c r="Y1090" s="81"/>
      <c r="Z1090" s="82"/>
      <c r="AA1090" s="81"/>
      <c r="AB1090" s="14"/>
      <c r="AC1090" s="81"/>
      <c r="AD1090" s="14"/>
      <c r="AE1090" s="81"/>
    </row>
    <row r="1091" spans="1:31">
      <c r="A1091" s="5"/>
      <c r="B1091" s="6"/>
      <c r="C1091" s="5"/>
      <c r="D1091" s="14"/>
      <c r="E1091" s="81"/>
      <c r="F1091" s="14"/>
      <c r="G1091" s="81"/>
      <c r="H1091" s="14"/>
      <c r="I1091" s="81"/>
      <c r="J1091" s="14"/>
      <c r="K1091" s="81"/>
      <c r="L1091" s="14"/>
      <c r="M1091" s="81"/>
      <c r="N1091" s="14"/>
      <c r="O1091" s="81"/>
      <c r="P1091" s="14"/>
      <c r="Q1091" s="81"/>
      <c r="R1091" s="14"/>
      <c r="S1091" s="81"/>
      <c r="T1091" s="14"/>
      <c r="U1091" s="81"/>
      <c r="V1091" s="14"/>
      <c r="W1091" s="81"/>
      <c r="X1091" s="14"/>
      <c r="Y1091" s="81"/>
      <c r="Z1091" s="82"/>
      <c r="AA1091" s="81"/>
      <c r="AB1091" s="14"/>
      <c r="AC1091" s="81"/>
      <c r="AD1091" s="14"/>
      <c r="AE1091" s="81"/>
    </row>
    <row r="1092" spans="1:31">
      <c r="A1092" s="5"/>
      <c r="B1092" s="6"/>
      <c r="C1092" s="5"/>
      <c r="D1092" s="14"/>
      <c r="E1092" s="81"/>
      <c r="F1092" s="14"/>
      <c r="G1092" s="81"/>
      <c r="H1092" s="14"/>
      <c r="I1092" s="81"/>
      <c r="J1092" s="14"/>
      <c r="K1092" s="81"/>
      <c r="L1092" s="14"/>
      <c r="M1092" s="81"/>
      <c r="N1092" s="14"/>
      <c r="O1092" s="81"/>
      <c r="P1092" s="14"/>
      <c r="Q1092" s="81"/>
      <c r="R1092" s="14"/>
      <c r="S1092" s="81"/>
      <c r="T1092" s="14"/>
      <c r="U1092" s="81"/>
      <c r="V1092" s="14"/>
      <c r="W1092" s="81"/>
      <c r="X1092" s="14"/>
      <c r="Y1092" s="81"/>
      <c r="Z1092" s="82"/>
      <c r="AA1092" s="81"/>
      <c r="AB1092" s="14"/>
      <c r="AC1092" s="81"/>
      <c r="AD1092" s="14"/>
      <c r="AE1092" s="81"/>
    </row>
    <row r="1093" spans="1:31">
      <c r="A1093" s="5"/>
      <c r="B1093" s="6"/>
      <c r="C1093" s="5"/>
      <c r="D1093" s="14"/>
      <c r="E1093" s="81"/>
      <c r="F1093" s="14"/>
      <c r="G1093" s="81"/>
      <c r="H1093" s="14"/>
      <c r="I1093" s="81"/>
      <c r="J1093" s="14"/>
      <c r="K1093" s="81"/>
      <c r="L1093" s="14"/>
      <c r="M1093" s="81"/>
      <c r="N1093" s="14"/>
      <c r="O1093" s="81"/>
      <c r="P1093" s="14"/>
      <c r="Q1093" s="81"/>
      <c r="R1093" s="14"/>
      <c r="S1093" s="81"/>
      <c r="T1093" s="14"/>
      <c r="U1093" s="81"/>
      <c r="V1093" s="14"/>
      <c r="W1093" s="81"/>
      <c r="X1093" s="14"/>
      <c r="Y1093" s="81"/>
      <c r="Z1093" s="82"/>
      <c r="AA1093" s="81"/>
      <c r="AB1093" s="14"/>
      <c r="AC1093" s="81"/>
      <c r="AD1093" s="14"/>
      <c r="AE1093" s="81"/>
    </row>
    <row r="1094" spans="1:31">
      <c r="A1094" s="5"/>
      <c r="B1094" s="6"/>
      <c r="C1094" s="5"/>
      <c r="D1094" s="14"/>
      <c r="E1094" s="81"/>
      <c r="F1094" s="14"/>
      <c r="G1094" s="81"/>
      <c r="H1094" s="14"/>
      <c r="I1094" s="81"/>
      <c r="J1094" s="14"/>
      <c r="K1094" s="81"/>
      <c r="L1094" s="14"/>
      <c r="M1094" s="81"/>
      <c r="N1094" s="14"/>
      <c r="O1094" s="81"/>
      <c r="P1094" s="14"/>
      <c r="Q1094" s="81"/>
      <c r="R1094" s="14"/>
      <c r="S1094" s="81"/>
      <c r="T1094" s="14"/>
      <c r="U1094" s="81"/>
      <c r="V1094" s="14"/>
      <c r="W1094" s="81"/>
      <c r="X1094" s="14"/>
      <c r="Y1094" s="81"/>
      <c r="Z1094" s="82"/>
      <c r="AA1094" s="81"/>
      <c r="AB1094" s="14"/>
      <c r="AC1094" s="81"/>
      <c r="AD1094" s="14"/>
      <c r="AE1094" s="81"/>
    </row>
    <row r="1095" spans="1:31">
      <c r="A1095" s="5"/>
      <c r="B1095" s="6"/>
      <c r="C1095" s="5"/>
      <c r="D1095" s="14"/>
      <c r="E1095" s="81"/>
      <c r="F1095" s="14"/>
      <c r="G1095" s="81"/>
      <c r="H1095" s="14"/>
      <c r="I1095" s="81"/>
      <c r="J1095" s="14"/>
      <c r="K1095" s="81"/>
      <c r="L1095" s="14"/>
      <c r="M1095" s="81"/>
      <c r="N1095" s="14"/>
      <c r="O1095" s="81"/>
      <c r="P1095" s="14"/>
      <c r="Q1095" s="81"/>
      <c r="R1095" s="14"/>
      <c r="S1095" s="81"/>
      <c r="T1095" s="14"/>
      <c r="U1095" s="81"/>
      <c r="V1095" s="14"/>
      <c r="W1095" s="81"/>
      <c r="X1095" s="14"/>
      <c r="Y1095" s="81"/>
      <c r="Z1095" s="82"/>
      <c r="AA1095" s="81"/>
      <c r="AB1095" s="14"/>
      <c r="AC1095" s="81"/>
      <c r="AD1095" s="14"/>
      <c r="AE1095" s="81"/>
    </row>
    <row r="1096" spans="1:31">
      <c r="A1096" s="5"/>
      <c r="B1096" s="6"/>
      <c r="C1096" s="5"/>
      <c r="D1096" s="14"/>
      <c r="E1096" s="81"/>
      <c r="F1096" s="14"/>
      <c r="G1096" s="81"/>
      <c r="H1096" s="14"/>
      <c r="I1096" s="81"/>
      <c r="J1096" s="14"/>
      <c r="K1096" s="81"/>
      <c r="L1096" s="14"/>
      <c r="M1096" s="81"/>
      <c r="N1096" s="14"/>
      <c r="O1096" s="81"/>
      <c r="P1096" s="14"/>
      <c r="Q1096" s="81"/>
      <c r="R1096" s="14"/>
      <c r="S1096" s="81"/>
      <c r="T1096" s="14"/>
      <c r="U1096" s="81"/>
      <c r="V1096" s="14"/>
      <c r="W1096" s="81"/>
      <c r="X1096" s="14"/>
      <c r="Y1096" s="81"/>
      <c r="Z1096" s="82"/>
      <c r="AA1096" s="81"/>
      <c r="AB1096" s="14"/>
      <c r="AC1096" s="81"/>
      <c r="AD1096" s="14"/>
      <c r="AE1096" s="81"/>
    </row>
    <row r="1097" spans="1:31">
      <c r="A1097" s="5"/>
      <c r="B1097" s="6"/>
      <c r="C1097" s="5"/>
      <c r="D1097" s="14"/>
      <c r="E1097" s="81"/>
      <c r="F1097" s="14"/>
      <c r="G1097" s="81"/>
      <c r="H1097" s="14"/>
      <c r="I1097" s="81"/>
      <c r="J1097" s="14"/>
      <c r="K1097" s="81"/>
      <c r="L1097" s="14"/>
      <c r="M1097" s="81"/>
      <c r="N1097" s="14"/>
      <c r="O1097" s="81"/>
      <c r="P1097" s="14"/>
      <c r="Q1097" s="81"/>
      <c r="R1097" s="14"/>
      <c r="S1097" s="81"/>
      <c r="T1097" s="14"/>
      <c r="U1097" s="81"/>
      <c r="V1097" s="14"/>
      <c r="W1097" s="81"/>
      <c r="X1097" s="14"/>
      <c r="Y1097" s="81"/>
      <c r="Z1097" s="82"/>
      <c r="AA1097" s="81"/>
      <c r="AB1097" s="14"/>
      <c r="AC1097" s="81"/>
      <c r="AD1097" s="14"/>
      <c r="AE1097" s="81"/>
    </row>
    <row r="1098" spans="1:31">
      <c r="A1098" s="5"/>
      <c r="B1098" s="6"/>
      <c r="C1098" s="5"/>
      <c r="D1098" s="14"/>
      <c r="E1098" s="81"/>
      <c r="F1098" s="14"/>
      <c r="G1098" s="81"/>
      <c r="H1098" s="14"/>
      <c r="I1098" s="81"/>
      <c r="J1098" s="14"/>
      <c r="K1098" s="81"/>
      <c r="L1098" s="14"/>
      <c r="M1098" s="81"/>
      <c r="N1098" s="14"/>
      <c r="O1098" s="81"/>
      <c r="P1098" s="14"/>
      <c r="Q1098" s="81"/>
      <c r="R1098" s="14"/>
      <c r="S1098" s="81"/>
      <c r="T1098" s="14"/>
      <c r="U1098" s="81"/>
      <c r="V1098" s="14"/>
      <c r="W1098" s="81"/>
      <c r="X1098" s="14"/>
      <c r="Y1098" s="81"/>
      <c r="Z1098" s="82"/>
      <c r="AA1098" s="81"/>
      <c r="AB1098" s="14"/>
      <c r="AC1098" s="81"/>
      <c r="AD1098" s="14"/>
      <c r="AE1098" s="81"/>
    </row>
    <row r="1099" spans="1:31">
      <c r="A1099" s="5"/>
      <c r="B1099" s="6"/>
      <c r="C1099" s="5"/>
      <c r="D1099" s="14"/>
      <c r="E1099" s="81"/>
      <c r="F1099" s="14"/>
      <c r="G1099" s="81"/>
      <c r="H1099" s="14"/>
      <c r="I1099" s="81"/>
      <c r="J1099" s="14"/>
      <c r="K1099" s="81"/>
      <c r="L1099" s="14"/>
      <c r="M1099" s="81"/>
      <c r="N1099" s="14"/>
      <c r="O1099" s="81"/>
      <c r="P1099" s="14"/>
      <c r="Q1099" s="81"/>
      <c r="R1099" s="14"/>
      <c r="S1099" s="81"/>
      <c r="T1099" s="14"/>
      <c r="U1099" s="81"/>
      <c r="V1099" s="14"/>
      <c r="W1099" s="81"/>
      <c r="X1099" s="14"/>
      <c r="Y1099" s="81"/>
      <c r="Z1099" s="82"/>
      <c r="AA1099" s="81"/>
      <c r="AB1099" s="14"/>
      <c r="AC1099" s="81"/>
      <c r="AD1099" s="14"/>
      <c r="AE1099" s="81"/>
    </row>
    <row r="1100" spans="1:31">
      <c r="A1100" s="5"/>
      <c r="B1100" s="6"/>
      <c r="C1100" s="5"/>
      <c r="D1100" s="14"/>
      <c r="E1100" s="81"/>
      <c r="F1100" s="14"/>
      <c r="G1100" s="81"/>
      <c r="H1100" s="14"/>
      <c r="I1100" s="81"/>
      <c r="J1100" s="14"/>
      <c r="K1100" s="81"/>
      <c r="L1100" s="14"/>
      <c r="M1100" s="81"/>
      <c r="N1100" s="14"/>
      <c r="O1100" s="81"/>
      <c r="P1100" s="14"/>
      <c r="Q1100" s="81"/>
      <c r="R1100" s="14"/>
      <c r="S1100" s="81"/>
      <c r="T1100" s="14"/>
      <c r="U1100" s="81"/>
      <c r="V1100" s="14"/>
      <c r="W1100" s="81"/>
      <c r="X1100" s="14"/>
      <c r="Y1100" s="81"/>
      <c r="Z1100" s="82"/>
      <c r="AA1100" s="81"/>
      <c r="AB1100" s="14"/>
      <c r="AC1100" s="81"/>
      <c r="AD1100" s="14"/>
      <c r="AE1100" s="81"/>
    </row>
    <row r="1101" spans="1:31">
      <c r="A1101" s="5"/>
      <c r="B1101" s="6"/>
      <c r="C1101" s="5"/>
      <c r="D1101" s="14"/>
      <c r="E1101" s="81"/>
      <c r="F1101" s="14"/>
      <c r="G1101" s="81"/>
      <c r="H1101" s="14"/>
      <c r="I1101" s="81"/>
      <c r="J1101" s="14"/>
      <c r="K1101" s="81"/>
      <c r="L1101" s="14"/>
      <c r="M1101" s="81"/>
      <c r="N1101" s="14"/>
      <c r="O1101" s="81"/>
      <c r="P1101" s="14"/>
      <c r="Q1101" s="81"/>
      <c r="R1101" s="14"/>
      <c r="S1101" s="81"/>
      <c r="T1101" s="14"/>
      <c r="U1101" s="81"/>
      <c r="V1101" s="14"/>
      <c r="W1101" s="81"/>
      <c r="X1101" s="14"/>
      <c r="Y1101" s="81"/>
      <c r="Z1101" s="82"/>
      <c r="AA1101" s="81"/>
      <c r="AB1101" s="14"/>
      <c r="AC1101" s="81"/>
      <c r="AD1101" s="14"/>
      <c r="AE1101" s="81"/>
    </row>
    <row r="1102" spans="1:31">
      <c r="A1102" s="5"/>
      <c r="B1102" s="6"/>
      <c r="C1102" s="5"/>
      <c r="D1102" s="14"/>
      <c r="E1102" s="81"/>
      <c r="F1102" s="14"/>
      <c r="G1102" s="81"/>
      <c r="H1102" s="14"/>
      <c r="I1102" s="81"/>
      <c r="J1102" s="14"/>
      <c r="K1102" s="81"/>
      <c r="L1102" s="14"/>
      <c r="M1102" s="81"/>
      <c r="N1102" s="14"/>
      <c r="O1102" s="81"/>
      <c r="P1102" s="14"/>
      <c r="Q1102" s="81"/>
      <c r="R1102" s="14"/>
      <c r="S1102" s="81"/>
      <c r="T1102" s="14"/>
      <c r="U1102" s="81"/>
      <c r="V1102" s="14"/>
      <c r="W1102" s="81"/>
      <c r="X1102" s="14"/>
      <c r="Y1102" s="81"/>
      <c r="Z1102" s="82"/>
      <c r="AA1102" s="81"/>
      <c r="AB1102" s="14"/>
      <c r="AC1102" s="81"/>
      <c r="AD1102" s="14"/>
      <c r="AE1102" s="81"/>
    </row>
    <row r="1103" spans="1:31">
      <c r="A1103" s="5"/>
      <c r="B1103" s="6"/>
      <c r="C1103" s="5"/>
      <c r="D1103" s="14"/>
      <c r="E1103" s="81"/>
      <c r="F1103" s="14"/>
      <c r="G1103" s="81"/>
      <c r="H1103" s="14"/>
      <c r="I1103" s="81"/>
      <c r="J1103" s="14"/>
      <c r="K1103" s="81"/>
      <c r="L1103" s="14"/>
      <c r="M1103" s="81"/>
      <c r="N1103" s="14"/>
      <c r="O1103" s="81"/>
      <c r="P1103" s="14"/>
      <c r="Q1103" s="81"/>
      <c r="R1103" s="14"/>
      <c r="S1103" s="81"/>
      <c r="T1103" s="14"/>
      <c r="U1103" s="81"/>
      <c r="V1103" s="14"/>
      <c r="W1103" s="81"/>
      <c r="X1103" s="14"/>
      <c r="Y1103" s="81"/>
      <c r="Z1103" s="82"/>
      <c r="AA1103" s="81"/>
      <c r="AB1103" s="14"/>
      <c r="AC1103" s="81"/>
      <c r="AD1103" s="14"/>
      <c r="AE1103" s="81"/>
    </row>
    <row r="1104" spans="1:31">
      <c r="A1104" s="5"/>
      <c r="B1104" s="6"/>
      <c r="C1104" s="5"/>
      <c r="D1104" s="14"/>
      <c r="E1104" s="81"/>
      <c r="F1104" s="14"/>
      <c r="G1104" s="81"/>
      <c r="H1104" s="14"/>
      <c r="I1104" s="81"/>
      <c r="J1104" s="14"/>
      <c r="K1104" s="81"/>
      <c r="L1104" s="14"/>
      <c r="M1104" s="81"/>
      <c r="N1104" s="14"/>
      <c r="O1104" s="81"/>
      <c r="P1104" s="14"/>
      <c r="Q1104" s="81"/>
      <c r="R1104" s="14"/>
      <c r="S1104" s="81"/>
      <c r="T1104" s="14"/>
      <c r="U1104" s="81"/>
      <c r="V1104" s="14"/>
      <c r="W1104" s="81"/>
      <c r="X1104" s="14"/>
      <c r="Y1104" s="81"/>
      <c r="Z1104" s="82"/>
      <c r="AA1104" s="81"/>
      <c r="AB1104" s="14"/>
      <c r="AC1104" s="81"/>
      <c r="AD1104" s="14"/>
      <c r="AE1104" s="81"/>
    </row>
    <row r="1105" spans="1:31">
      <c r="A1105" s="5"/>
      <c r="B1105" s="6"/>
      <c r="C1105" s="5"/>
      <c r="D1105" s="14"/>
      <c r="E1105" s="81"/>
      <c r="F1105" s="14"/>
      <c r="G1105" s="81"/>
      <c r="H1105" s="14"/>
      <c r="I1105" s="81"/>
      <c r="J1105" s="14"/>
      <c r="K1105" s="81"/>
      <c r="L1105" s="14"/>
      <c r="M1105" s="81"/>
      <c r="N1105" s="14"/>
      <c r="O1105" s="81"/>
      <c r="P1105" s="14"/>
      <c r="Q1105" s="81"/>
      <c r="R1105" s="14"/>
      <c r="S1105" s="81"/>
      <c r="T1105" s="14"/>
      <c r="U1105" s="81"/>
      <c r="V1105" s="14"/>
      <c r="W1105" s="81"/>
      <c r="X1105" s="14"/>
      <c r="Y1105" s="81"/>
      <c r="Z1105" s="82"/>
      <c r="AA1105" s="81"/>
      <c r="AB1105" s="14"/>
      <c r="AC1105" s="81"/>
      <c r="AD1105" s="14"/>
      <c r="AE1105" s="81"/>
    </row>
    <row r="1106" spans="1:31">
      <c r="A1106" s="5"/>
      <c r="B1106" s="6"/>
      <c r="C1106" s="5"/>
      <c r="D1106" s="14"/>
      <c r="E1106" s="81"/>
      <c r="F1106" s="14"/>
      <c r="G1106" s="81"/>
      <c r="H1106" s="14"/>
      <c r="I1106" s="81"/>
      <c r="J1106" s="14"/>
      <c r="K1106" s="81"/>
      <c r="L1106" s="14"/>
      <c r="M1106" s="81"/>
      <c r="N1106" s="14"/>
      <c r="O1106" s="81"/>
      <c r="P1106" s="14"/>
      <c r="Q1106" s="81"/>
      <c r="R1106" s="14"/>
      <c r="S1106" s="81"/>
      <c r="T1106" s="14"/>
      <c r="U1106" s="81"/>
      <c r="V1106" s="14"/>
      <c r="W1106" s="81"/>
      <c r="X1106" s="14"/>
      <c r="Y1106" s="81"/>
      <c r="Z1106" s="82"/>
      <c r="AA1106" s="81"/>
      <c r="AB1106" s="14"/>
      <c r="AC1106" s="81"/>
      <c r="AD1106" s="14"/>
      <c r="AE1106" s="81"/>
    </row>
    <row r="1107" spans="1:31">
      <c r="A1107" s="5"/>
      <c r="B1107" s="6"/>
      <c r="C1107" s="5"/>
      <c r="D1107" s="14"/>
      <c r="E1107" s="81"/>
      <c r="F1107" s="14"/>
      <c r="G1107" s="81"/>
      <c r="H1107" s="14"/>
      <c r="I1107" s="81"/>
      <c r="J1107" s="14"/>
      <c r="K1107" s="81"/>
      <c r="L1107" s="14"/>
      <c r="M1107" s="81"/>
      <c r="N1107" s="14"/>
      <c r="O1107" s="81"/>
      <c r="P1107" s="14"/>
      <c r="Q1107" s="81"/>
      <c r="R1107" s="14"/>
      <c r="S1107" s="81"/>
      <c r="T1107" s="14"/>
      <c r="U1107" s="81"/>
      <c r="V1107" s="14"/>
      <c r="W1107" s="81"/>
      <c r="X1107" s="14"/>
      <c r="Y1107" s="81"/>
      <c r="Z1107" s="82"/>
      <c r="AA1107" s="81"/>
      <c r="AB1107" s="14"/>
      <c r="AC1107" s="81"/>
      <c r="AD1107" s="14"/>
      <c r="AE1107" s="81"/>
    </row>
    <row r="1108" spans="1:31">
      <c r="A1108" s="5"/>
      <c r="B1108" s="6"/>
      <c r="C1108" s="5"/>
      <c r="D1108" s="14"/>
      <c r="E1108" s="81"/>
      <c r="F1108" s="14"/>
      <c r="G1108" s="81"/>
      <c r="H1108" s="14"/>
      <c r="I1108" s="81"/>
      <c r="J1108" s="14"/>
      <c r="K1108" s="81"/>
      <c r="L1108" s="14"/>
      <c r="M1108" s="81"/>
      <c r="N1108" s="14"/>
      <c r="O1108" s="81"/>
      <c r="P1108" s="14"/>
      <c r="Q1108" s="81"/>
      <c r="R1108" s="14"/>
      <c r="S1108" s="81"/>
      <c r="T1108" s="14"/>
      <c r="U1108" s="81"/>
      <c r="V1108" s="14"/>
      <c r="W1108" s="81"/>
      <c r="X1108" s="14"/>
      <c r="Y1108" s="81"/>
      <c r="Z1108" s="82"/>
      <c r="AA1108" s="81"/>
      <c r="AB1108" s="14"/>
      <c r="AC1108" s="81"/>
      <c r="AD1108" s="14"/>
      <c r="AE1108" s="81"/>
    </row>
    <row r="1109" spans="1:31">
      <c r="A1109" s="5"/>
      <c r="B1109" s="6"/>
      <c r="C1109" s="5"/>
      <c r="D1109" s="14"/>
      <c r="E1109" s="81"/>
      <c r="F1109" s="14"/>
      <c r="G1109" s="81"/>
      <c r="H1109" s="14"/>
      <c r="I1109" s="81"/>
      <c r="J1109" s="14"/>
      <c r="K1109" s="81"/>
      <c r="L1109" s="14"/>
      <c r="M1109" s="81"/>
      <c r="N1109" s="14"/>
      <c r="O1109" s="81"/>
      <c r="P1109" s="14"/>
      <c r="Q1109" s="81"/>
      <c r="R1109" s="14"/>
      <c r="S1109" s="81"/>
      <c r="T1109" s="14"/>
      <c r="U1109" s="81"/>
      <c r="V1109" s="14"/>
      <c r="W1109" s="81"/>
      <c r="X1109" s="14"/>
      <c r="Y1109" s="81"/>
      <c r="Z1109" s="82"/>
      <c r="AA1109" s="81"/>
      <c r="AB1109" s="14"/>
      <c r="AC1109" s="81"/>
      <c r="AD1109" s="14"/>
      <c r="AE1109" s="81"/>
    </row>
    <row r="1110" spans="1:31">
      <c r="A1110" s="5"/>
      <c r="B1110" s="6"/>
      <c r="C1110" s="5"/>
      <c r="D1110" s="14"/>
      <c r="E1110" s="81"/>
      <c r="F1110" s="14"/>
      <c r="G1110" s="81"/>
      <c r="H1110" s="14"/>
      <c r="I1110" s="81"/>
      <c r="J1110" s="14"/>
      <c r="K1110" s="81"/>
      <c r="L1110" s="14"/>
      <c r="M1110" s="81"/>
      <c r="N1110" s="14"/>
      <c r="O1110" s="81"/>
      <c r="P1110" s="14"/>
      <c r="Q1110" s="81"/>
      <c r="R1110" s="14"/>
      <c r="S1110" s="81"/>
      <c r="T1110" s="14"/>
      <c r="U1110" s="81"/>
      <c r="V1110" s="14"/>
      <c r="W1110" s="81"/>
      <c r="X1110" s="14"/>
      <c r="Y1110" s="81"/>
      <c r="Z1110" s="82"/>
      <c r="AA1110" s="81"/>
      <c r="AB1110" s="14"/>
      <c r="AC1110" s="81"/>
      <c r="AD1110" s="14"/>
      <c r="AE1110" s="81"/>
    </row>
    <row r="1111" spans="1:31">
      <c r="A1111" s="5"/>
      <c r="B1111" s="6"/>
      <c r="C1111" s="5"/>
      <c r="D1111" s="14"/>
      <c r="E1111" s="81"/>
      <c r="F1111" s="14"/>
      <c r="G1111" s="81"/>
      <c r="H1111" s="14"/>
      <c r="I1111" s="81"/>
      <c r="J1111" s="14"/>
      <c r="K1111" s="81"/>
      <c r="L1111" s="14"/>
      <c r="M1111" s="81"/>
      <c r="N1111" s="14"/>
      <c r="O1111" s="81"/>
      <c r="P1111" s="14"/>
      <c r="Q1111" s="81"/>
      <c r="R1111" s="14"/>
      <c r="S1111" s="81"/>
      <c r="T1111" s="14"/>
      <c r="U1111" s="81"/>
      <c r="V1111" s="14"/>
      <c r="W1111" s="81"/>
      <c r="X1111" s="14"/>
      <c r="Y1111" s="81"/>
      <c r="Z1111" s="82"/>
      <c r="AA1111" s="81"/>
      <c r="AB1111" s="14"/>
      <c r="AC1111" s="81"/>
      <c r="AD1111" s="14"/>
      <c r="AE1111" s="81"/>
    </row>
    <row r="1112" spans="1:31">
      <c r="A1112" s="5"/>
      <c r="B1112" s="6"/>
      <c r="C1112" s="5"/>
      <c r="D1112" s="14"/>
      <c r="E1112" s="81"/>
      <c r="F1112" s="14"/>
      <c r="G1112" s="81"/>
      <c r="H1112" s="14"/>
      <c r="I1112" s="81"/>
      <c r="J1112" s="14"/>
      <c r="K1112" s="81"/>
      <c r="L1112" s="14"/>
      <c r="M1112" s="81"/>
      <c r="N1112" s="14"/>
      <c r="O1112" s="81"/>
      <c r="P1112" s="14"/>
      <c r="Q1112" s="81"/>
      <c r="R1112" s="14"/>
      <c r="S1112" s="81"/>
      <c r="T1112" s="14"/>
      <c r="U1112" s="81"/>
      <c r="V1112" s="14"/>
      <c r="W1112" s="81"/>
      <c r="X1112" s="14"/>
      <c r="Y1112" s="81"/>
      <c r="Z1112" s="82"/>
      <c r="AA1112" s="81"/>
      <c r="AB1112" s="14"/>
      <c r="AC1112" s="81"/>
      <c r="AD1112" s="14"/>
      <c r="AE1112" s="81"/>
    </row>
    <row r="1113" spans="1:31">
      <c r="A1113" s="5"/>
      <c r="B1113" s="6"/>
      <c r="C1113" s="5"/>
      <c r="D1113" s="14"/>
      <c r="E1113" s="81"/>
      <c r="F1113" s="14"/>
      <c r="G1113" s="81"/>
      <c r="H1113" s="14"/>
      <c r="I1113" s="81"/>
      <c r="J1113" s="14"/>
      <c r="K1113" s="81"/>
      <c r="L1113" s="14"/>
      <c r="M1113" s="81"/>
      <c r="N1113" s="14"/>
      <c r="O1113" s="81"/>
      <c r="P1113" s="14"/>
      <c r="Q1113" s="81"/>
      <c r="R1113" s="14"/>
      <c r="S1113" s="81"/>
      <c r="T1113" s="14"/>
      <c r="U1113" s="81"/>
      <c r="V1113" s="14"/>
      <c r="W1113" s="81"/>
      <c r="X1113" s="14"/>
      <c r="Y1113" s="81"/>
      <c r="Z1113" s="82"/>
      <c r="AA1113" s="81"/>
      <c r="AB1113" s="14"/>
      <c r="AC1113" s="81"/>
      <c r="AD1113" s="14"/>
      <c r="AE1113" s="81"/>
    </row>
    <row r="1114" spans="1:31">
      <c r="A1114" s="5"/>
      <c r="B1114" s="6"/>
      <c r="C1114" s="5"/>
      <c r="D1114" s="14"/>
      <c r="E1114" s="81"/>
      <c r="F1114" s="14"/>
      <c r="G1114" s="81"/>
      <c r="H1114" s="14"/>
      <c r="I1114" s="81"/>
      <c r="J1114" s="14"/>
      <c r="K1114" s="81"/>
      <c r="L1114" s="14"/>
      <c r="M1114" s="81"/>
      <c r="N1114" s="14"/>
      <c r="O1114" s="81"/>
      <c r="P1114" s="14"/>
      <c r="Q1114" s="81"/>
      <c r="R1114" s="14"/>
      <c r="S1114" s="81"/>
      <c r="T1114" s="14"/>
      <c r="U1114" s="81"/>
      <c r="V1114" s="14"/>
      <c r="W1114" s="81"/>
      <c r="X1114" s="14"/>
      <c r="Y1114" s="81"/>
      <c r="Z1114" s="82"/>
      <c r="AA1114" s="81"/>
      <c r="AB1114" s="14"/>
      <c r="AC1114" s="81"/>
      <c r="AD1114" s="14"/>
      <c r="AE1114" s="81"/>
    </row>
    <row r="1115" spans="1:31">
      <c r="A1115" s="5"/>
      <c r="B1115" s="6"/>
      <c r="C1115" s="5"/>
      <c r="D1115" s="14"/>
      <c r="E1115" s="81"/>
      <c r="F1115" s="14"/>
      <c r="G1115" s="81"/>
      <c r="H1115" s="14"/>
      <c r="I1115" s="81"/>
      <c r="J1115" s="14"/>
      <c r="K1115" s="81"/>
      <c r="L1115" s="14"/>
      <c r="M1115" s="81"/>
      <c r="N1115" s="14"/>
      <c r="O1115" s="81"/>
      <c r="P1115" s="14"/>
      <c r="Q1115" s="81"/>
      <c r="R1115" s="14"/>
      <c r="S1115" s="81"/>
      <c r="T1115" s="14"/>
      <c r="U1115" s="81"/>
      <c r="V1115" s="14"/>
      <c r="W1115" s="81"/>
      <c r="X1115" s="14"/>
      <c r="Y1115" s="81"/>
      <c r="Z1115" s="82"/>
      <c r="AA1115" s="81"/>
      <c r="AB1115" s="14"/>
      <c r="AC1115" s="81"/>
      <c r="AD1115" s="14"/>
      <c r="AE1115" s="81"/>
    </row>
    <row r="1116" spans="1:31">
      <c r="A1116" s="5"/>
      <c r="B1116" s="6"/>
      <c r="C1116" s="5"/>
      <c r="D1116" s="14"/>
      <c r="E1116" s="81"/>
      <c r="F1116" s="14"/>
      <c r="G1116" s="81"/>
      <c r="H1116" s="14"/>
      <c r="I1116" s="81"/>
      <c r="J1116" s="14"/>
      <c r="K1116" s="81"/>
      <c r="L1116" s="14"/>
      <c r="M1116" s="81"/>
      <c r="N1116" s="14"/>
      <c r="O1116" s="81"/>
      <c r="P1116" s="14"/>
      <c r="Q1116" s="81"/>
      <c r="R1116" s="14"/>
      <c r="S1116" s="81"/>
      <c r="T1116" s="14"/>
      <c r="U1116" s="81"/>
      <c r="V1116" s="14"/>
      <c r="W1116" s="81"/>
      <c r="X1116" s="14"/>
      <c r="Y1116" s="81"/>
      <c r="Z1116" s="82"/>
      <c r="AA1116" s="81"/>
      <c r="AB1116" s="14"/>
      <c r="AC1116" s="81"/>
      <c r="AD1116" s="14"/>
      <c r="AE1116" s="81"/>
    </row>
    <row r="1117" spans="1:31">
      <c r="A1117" s="5"/>
      <c r="B1117" s="6"/>
      <c r="C1117" s="5"/>
      <c r="D1117" s="14"/>
      <c r="E1117" s="81"/>
      <c r="F1117" s="14"/>
      <c r="G1117" s="81"/>
      <c r="H1117" s="14"/>
      <c r="I1117" s="81"/>
      <c r="J1117" s="14"/>
      <c r="K1117" s="81"/>
      <c r="L1117" s="14"/>
      <c r="M1117" s="81"/>
      <c r="N1117" s="14"/>
      <c r="O1117" s="81"/>
      <c r="P1117" s="14"/>
      <c r="Q1117" s="81"/>
      <c r="R1117" s="14"/>
      <c r="S1117" s="81"/>
      <c r="T1117" s="14"/>
      <c r="U1117" s="81"/>
      <c r="V1117" s="14"/>
      <c r="W1117" s="81"/>
      <c r="X1117" s="14"/>
      <c r="Y1117" s="81"/>
      <c r="Z1117" s="82"/>
      <c r="AA1117" s="81"/>
      <c r="AB1117" s="14"/>
      <c r="AC1117" s="81"/>
      <c r="AD1117" s="14"/>
      <c r="AE1117" s="81"/>
    </row>
    <row r="1118" spans="1:31">
      <c r="A1118" s="5"/>
      <c r="B1118" s="6"/>
      <c r="C1118" s="5"/>
      <c r="D1118" s="14"/>
      <c r="E1118" s="81"/>
      <c r="F1118" s="14"/>
      <c r="G1118" s="81"/>
      <c r="H1118" s="14"/>
      <c r="I1118" s="81"/>
      <c r="J1118" s="14"/>
      <c r="K1118" s="81"/>
      <c r="L1118" s="14"/>
      <c r="M1118" s="81"/>
      <c r="N1118" s="14"/>
      <c r="O1118" s="81"/>
      <c r="P1118" s="14"/>
      <c r="Q1118" s="81"/>
      <c r="R1118" s="14"/>
      <c r="S1118" s="81"/>
      <c r="T1118" s="14"/>
      <c r="U1118" s="81"/>
      <c r="V1118" s="14"/>
      <c r="W1118" s="81"/>
      <c r="X1118" s="14"/>
      <c r="Y1118" s="81"/>
      <c r="Z1118" s="82"/>
      <c r="AA1118" s="81"/>
      <c r="AB1118" s="14"/>
      <c r="AC1118" s="81"/>
      <c r="AD1118" s="14"/>
      <c r="AE1118" s="81"/>
    </row>
    <row r="1119" spans="1:31">
      <c r="A1119" s="5"/>
      <c r="B1119" s="6"/>
      <c r="C1119" s="5"/>
      <c r="D1119" s="14"/>
      <c r="E1119" s="81"/>
      <c r="F1119" s="14"/>
      <c r="G1119" s="81"/>
      <c r="H1119" s="14"/>
      <c r="I1119" s="81"/>
      <c r="J1119" s="14"/>
      <c r="K1119" s="81"/>
      <c r="L1119" s="14"/>
      <c r="M1119" s="81"/>
      <c r="N1119" s="14"/>
      <c r="O1119" s="81"/>
      <c r="P1119" s="14"/>
      <c r="Q1119" s="81"/>
      <c r="R1119" s="14"/>
      <c r="S1119" s="81"/>
      <c r="T1119" s="14"/>
      <c r="U1119" s="81"/>
      <c r="V1119" s="14"/>
      <c r="W1119" s="81"/>
      <c r="X1119" s="14"/>
      <c r="Y1119" s="81"/>
      <c r="Z1119" s="82"/>
      <c r="AA1119" s="81"/>
      <c r="AB1119" s="14"/>
      <c r="AC1119" s="81"/>
      <c r="AD1119" s="14"/>
      <c r="AE1119" s="81"/>
    </row>
    <row r="1120" spans="1:31">
      <c r="A1120" s="5"/>
      <c r="B1120" s="6"/>
      <c r="C1120" s="5"/>
      <c r="D1120" s="14"/>
      <c r="E1120" s="81"/>
      <c r="F1120" s="14"/>
      <c r="G1120" s="81"/>
      <c r="H1120" s="14"/>
      <c r="I1120" s="81"/>
      <c r="J1120" s="14"/>
      <c r="K1120" s="81"/>
      <c r="L1120" s="14"/>
      <c r="M1120" s="81"/>
      <c r="N1120" s="14"/>
      <c r="O1120" s="81"/>
      <c r="P1120" s="14"/>
      <c r="Q1120" s="81"/>
      <c r="R1120" s="14"/>
      <c r="S1120" s="81"/>
      <c r="T1120" s="14"/>
      <c r="U1120" s="81"/>
      <c r="V1120" s="14"/>
      <c r="W1120" s="81"/>
      <c r="X1120" s="14"/>
      <c r="Y1120" s="81"/>
      <c r="Z1120" s="82"/>
      <c r="AA1120" s="81"/>
      <c r="AB1120" s="14"/>
      <c r="AC1120" s="81"/>
      <c r="AD1120" s="14"/>
      <c r="AE1120" s="81"/>
    </row>
    <row r="1121" spans="1:31">
      <c r="A1121" s="5"/>
      <c r="B1121" s="6"/>
      <c r="C1121" s="5"/>
      <c r="D1121" s="14"/>
      <c r="E1121" s="81"/>
      <c r="F1121" s="14"/>
      <c r="G1121" s="81"/>
      <c r="H1121" s="14"/>
      <c r="I1121" s="81"/>
      <c r="J1121" s="14"/>
      <c r="K1121" s="81"/>
      <c r="L1121" s="14"/>
      <c r="M1121" s="81"/>
      <c r="N1121" s="14"/>
      <c r="O1121" s="81"/>
      <c r="P1121" s="14"/>
      <c r="Q1121" s="81"/>
      <c r="R1121" s="14"/>
      <c r="S1121" s="81"/>
      <c r="T1121" s="14"/>
      <c r="U1121" s="81"/>
      <c r="V1121" s="14"/>
      <c r="W1121" s="81"/>
      <c r="X1121" s="14"/>
      <c r="Y1121" s="81"/>
      <c r="Z1121" s="82"/>
      <c r="AA1121" s="81"/>
      <c r="AB1121" s="14"/>
      <c r="AC1121" s="81"/>
      <c r="AD1121" s="14"/>
      <c r="AE1121" s="81"/>
    </row>
    <row r="1122" spans="1:31">
      <c r="A1122" s="5"/>
      <c r="B1122" s="6"/>
      <c r="C1122" s="5"/>
      <c r="D1122" s="14"/>
      <c r="E1122" s="81"/>
      <c r="F1122" s="14"/>
      <c r="G1122" s="81"/>
      <c r="H1122" s="14"/>
      <c r="I1122" s="81"/>
      <c r="J1122" s="14"/>
      <c r="K1122" s="81"/>
      <c r="L1122" s="14"/>
      <c r="M1122" s="81"/>
      <c r="N1122" s="14"/>
      <c r="O1122" s="81"/>
      <c r="P1122" s="14"/>
      <c r="Q1122" s="81"/>
      <c r="R1122" s="14"/>
      <c r="S1122" s="81"/>
      <c r="T1122" s="14"/>
      <c r="U1122" s="81"/>
      <c r="V1122" s="14"/>
      <c r="W1122" s="81"/>
      <c r="X1122" s="14"/>
      <c r="Y1122" s="81"/>
      <c r="Z1122" s="82"/>
      <c r="AA1122" s="81"/>
      <c r="AB1122" s="14"/>
      <c r="AC1122" s="81"/>
      <c r="AD1122" s="14"/>
      <c r="AE1122" s="81"/>
    </row>
    <row r="1123" spans="1:31">
      <c r="A1123" s="5"/>
      <c r="B1123" s="6"/>
      <c r="C1123" s="5"/>
      <c r="D1123" s="14"/>
      <c r="E1123" s="81"/>
      <c r="F1123" s="14"/>
      <c r="G1123" s="81"/>
      <c r="H1123" s="14"/>
      <c r="I1123" s="81"/>
      <c r="J1123" s="14"/>
      <c r="K1123" s="81"/>
      <c r="L1123" s="14"/>
      <c r="M1123" s="81"/>
      <c r="N1123" s="14"/>
      <c r="O1123" s="81"/>
      <c r="P1123" s="14"/>
      <c r="Q1123" s="81"/>
      <c r="R1123" s="14"/>
      <c r="S1123" s="81"/>
      <c r="T1123" s="14"/>
      <c r="U1123" s="81"/>
      <c r="V1123" s="14"/>
      <c r="W1123" s="81"/>
      <c r="X1123" s="14"/>
      <c r="Y1123" s="81"/>
      <c r="Z1123" s="82"/>
      <c r="AA1123" s="81"/>
      <c r="AB1123" s="14"/>
      <c r="AC1123" s="81"/>
      <c r="AD1123" s="14"/>
      <c r="AE1123" s="81"/>
    </row>
    <row r="1124" spans="1:31">
      <c r="A1124" s="5"/>
      <c r="B1124" s="6"/>
      <c r="C1124" s="5"/>
      <c r="D1124" s="14"/>
      <c r="E1124" s="81"/>
      <c r="F1124" s="14"/>
      <c r="G1124" s="81"/>
      <c r="H1124" s="14"/>
      <c r="I1124" s="81"/>
      <c r="J1124" s="14"/>
      <c r="K1124" s="81"/>
      <c r="L1124" s="14"/>
      <c r="M1124" s="81"/>
      <c r="N1124" s="14"/>
      <c r="O1124" s="81"/>
      <c r="P1124" s="14"/>
      <c r="Q1124" s="81"/>
      <c r="R1124" s="14"/>
      <c r="S1124" s="81"/>
      <c r="T1124" s="14"/>
      <c r="U1124" s="81"/>
      <c r="V1124" s="14"/>
      <c r="W1124" s="81"/>
      <c r="X1124" s="14"/>
      <c r="Y1124" s="81"/>
      <c r="Z1124" s="82"/>
      <c r="AA1124" s="81"/>
      <c r="AB1124" s="14"/>
      <c r="AC1124" s="81"/>
      <c r="AD1124" s="14"/>
      <c r="AE1124" s="81"/>
    </row>
    <row r="1125" spans="1:31">
      <c r="A1125" s="5"/>
      <c r="B1125" s="6"/>
      <c r="C1125" s="5"/>
      <c r="D1125" s="14"/>
      <c r="E1125" s="81"/>
      <c r="F1125" s="14"/>
      <c r="G1125" s="81"/>
      <c r="H1125" s="14"/>
      <c r="I1125" s="81"/>
      <c r="J1125" s="14"/>
      <c r="K1125" s="81"/>
      <c r="L1125" s="14"/>
      <c r="M1125" s="81"/>
      <c r="N1125" s="14"/>
      <c r="O1125" s="81"/>
      <c r="P1125" s="14"/>
      <c r="Q1125" s="81"/>
      <c r="R1125" s="14"/>
      <c r="S1125" s="81"/>
      <c r="T1125" s="14"/>
      <c r="U1125" s="81"/>
      <c r="V1125" s="14"/>
      <c r="W1125" s="81"/>
      <c r="X1125" s="14"/>
      <c r="Y1125" s="81"/>
      <c r="Z1125" s="82"/>
      <c r="AA1125" s="81"/>
      <c r="AB1125" s="14"/>
      <c r="AC1125" s="81"/>
      <c r="AD1125" s="14"/>
      <c r="AE1125" s="81"/>
    </row>
    <row r="1126" spans="1:31">
      <c r="A1126" s="5"/>
      <c r="B1126" s="6"/>
      <c r="C1126" s="5"/>
      <c r="D1126" s="14"/>
      <c r="E1126" s="81"/>
      <c r="F1126" s="14"/>
      <c r="G1126" s="81"/>
      <c r="H1126" s="14"/>
      <c r="I1126" s="81"/>
      <c r="J1126" s="14"/>
      <c r="K1126" s="81"/>
      <c r="L1126" s="14"/>
      <c r="M1126" s="81"/>
      <c r="N1126" s="14"/>
      <c r="O1126" s="81"/>
      <c r="P1126" s="14"/>
      <c r="Q1126" s="81"/>
      <c r="R1126" s="14"/>
      <c r="S1126" s="81"/>
      <c r="T1126" s="14"/>
      <c r="U1126" s="81"/>
      <c r="V1126" s="14"/>
      <c r="W1126" s="81"/>
      <c r="X1126" s="14"/>
      <c r="Y1126" s="81"/>
      <c r="Z1126" s="82"/>
      <c r="AA1126" s="81"/>
      <c r="AB1126" s="14"/>
      <c r="AC1126" s="81"/>
      <c r="AD1126" s="14"/>
      <c r="AE1126" s="81"/>
    </row>
    <row r="1127" spans="1:31">
      <c r="A1127" s="5"/>
      <c r="B1127" s="6"/>
      <c r="C1127" s="5"/>
      <c r="D1127" s="14"/>
      <c r="E1127" s="81"/>
      <c r="F1127" s="14"/>
      <c r="G1127" s="81"/>
      <c r="H1127" s="14"/>
      <c r="I1127" s="81"/>
      <c r="J1127" s="14"/>
      <c r="K1127" s="81"/>
      <c r="L1127" s="14"/>
      <c r="M1127" s="81"/>
      <c r="N1127" s="14"/>
      <c r="O1127" s="81"/>
      <c r="P1127" s="14"/>
      <c r="Q1127" s="81"/>
      <c r="R1127" s="14"/>
      <c r="S1127" s="81"/>
      <c r="T1127" s="14"/>
      <c r="U1127" s="81"/>
      <c r="V1127" s="14"/>
      <c r="W1127" s="81"/>
      <c r="X1127" s="14"/>
      <c r="Y1127" s="81"/>
      <c r="Z1127" s="82"/>
      <c r="AA1127" s="81"/>
      <c r="AB1127" s="14"/>
      <c r="AC1127" s="81"/>
      <c r="AD1127" s="14"/>
      <c r="AE1127" s="81"/>
    </row>
    <row r="1128" spans="1:31">
      <c r="A1128" s="5"/>
      <c r="B1128" s="6"/>
      <c r="C1128" s="5"/>
      <c r="D1128" s="14"/>
      <c r="E1128" s="81"/>
      <c r="F1128" s="14"/>
      <c r="G1128" s="81"/>
      <c r="H1128" s="14"/>
      <c r="I1128" s="81"/>
      <c r="J1128" s="14"/>
      <c r="K1128" s="81"/>
      <c r="L1128" s="14"/>
      <c r="M1128" s="81"/>
      <c r="N1128" s="14"/>
      <c r="O1128" s="81"/>
      <c r="P1128" s="14"/>
      <c r="Q1128" s="81"/>
      <c r="R1128" s="14"/>
      <c r="S1128" s="81"/>
      <c r="T1128" s="14"/>
      <c r="U1128" s="81"/>
      <c r="V1128" s="14"/>
      <c r="W1128" s="81"/>
      <c r="X1128" s="14"/>
      <c r="Y1128" s="81"/>
      <c r="Z1128" s="82"/>
      <c r="AA1128" s="81"/>
      <c r="AB1128" s="14"/>
      <c r="AC1128" s="81"/>
      <c r="AD1128" s="14"/>
      <c r="AE1128" s="81"/>
    </row>
    <row r="1129" spans="1:31">
      <c r="A1129" s="5"/>
      <c r="B1129" s="6"/>
      <c r="C1129" s="5"/>
      <c r="D1129" s="14"/>
      <c r="E1129" s="81"/>
      <c r="F1129" s="14"/>
      <c r="G1129" s="81"/>
      <c r="H1129" s="14"/>
      <c r="I1129" s="81"/>
      <c r="J1129" s="14"/>
      <c r="K1129" s="81"/>
      <c r="L1129" s="14"/>
      <c r="M1129" s="81"/>
      <c r="N1129" s="14"/>
      <c r="O1129" s="81"/>
      <c r="P1129" s="14"/>
      <c r="Q1129" s="81"/>
      <c r="R1129" s="14"/>
      <c r="S1129" s="81"/>
      <c r="T1129" s="14"/>
      <c r="U1129" s="81"/>
      <c r="V1129" s="14"/>
      <c r="W1129" s="81"/>
      <c r="X1129" s="14"/>
      <c r="Y1129" s="81"/>
      <c r="Z1129" s="82"/>
      <c r="AA1129" s="81"/>
      <c r="AB1129" s="14"/>
      <c r="AC1129" s="81"/>
      <c r="AD1129" s="14"/>
      <c r="AE1129" s="81"/>
    </row>
    <row r="1130" spans="1:31">
      <c r="A1130" s="5"/>
      <c r="B1130" s="6"/>
      <c r="C1130" s="5"/>
      <c r="D1130" s="14"/>
      <c r="E1130" s="81"/>
      <c r="F1130" s="14"/>
      <c r="G1130" s="81"/>
      <c r="H1130" s="14"/>
      <c r="I1130" s="81"/>
      <c r="J1130" s="14"/>
      <c r="K1130" s="81"/>
      <c r="L1130" s="14"/>
      <c r="M1130" s="81"/>
      <c r="N1130" s="14"/>
      <c r="O1130" s="81"/>
      <c r="P1130" s="14"/>
      <c r="Q1130" s="81"/>
      <c r="R1130" s="14"/>
      <c r="S1130" s="81"/>
      <c r="T1130" s="14"/>
      <c r="U1130" s="81"/>
      <c r="V1130" s="14"/>
      <c r="W1130" s="81"/>
      <c r="X1130" s="14"/>
      <c r="Y1130" s="81"/>
      <c r="Z1130" s="82"/>
      <c r="AA1130" s="81"/>
      <c r="AB1130" s="14"/>
      <c r="AC1130" s="81"/>
      <c r="AD1130" s="14"/>
      <c r="AE1130" s="81"/>
    </row>
    <row r="1131" spans="1:31">
      <c r="A1131" s="5"/>
      <c r="B1131" s="6"/>
      <c r="C1131" s="5"/>
      <c r="D1131" s="14"/>
      <c r="E1131" s="81"/>
      <c r="F1131" s="14"/>
      <c r="G1131" s="81"/>
      <c r="H1131" s="14"/>
      <c r="I1131" s="81"/>
      <c r="J1131" s="14"/>
      <c r="K1131" s="81"/>
      <c r="L1131" s="14"/>
      <c r="M1131" s="81"/>
      <c r="N1131" s="14"/>
      <c r="O1131" s="81"/>
      <c r="P1131" s="14"/>
      <c r="Q1131" s="81"/>
      <c r="R1131" s="14"/>
      <c r="S1131" s="81"/>
      <c r="T1131" s="14"/>
      <c r="U1131" s="81"/>
      <c r="V1131" s="14"/>
      <c r="W1131" s="81"/>
      <c r="X1131" s="14"/>
      <c r="Y1131" s="81"/>
      <c r="Z1131" s="82"/>
      <c r="AA1131" s="81"/>
      <c r="AB1131" s="14"/>
      <c r="AC1131" s="81"/>
      <c r="AD1131" s="14"/>
      <c r="AE1131" s="81"/>
    </row>
    <row r="1132" spans="1:31">
      <c r="A1132" s="5"/>
      <c r="B1132" s="6"/>
      <c r="C1132" s="5"/>
      <c r="D1132" s="14"/>
      <c r="E1132" s="81"/>
      <c r="F1132" s="14"/>
      <c r="G1132" s="81"/>
      <c r="H1132" s="14"/>
      <c r="I1132" s="81"/>
      <c r="J1132" s="14"/>
      <c r="K1132" s="81"/>
      <c r="L1132" s="14"/>
      <c r="M1132" s="81"/>
      <c r="N1132" s="14"/>
      <c r="O1132" s="81"/>
      <c r="P1132" s="14"/>
      <c r="Q1132" s="81"/>
      <c r="R1132" s="14"/>
      <c r="S1132" s="81"/>
      <c r="T1132" s="14"/>
      <c r="U1132" s="81"/>
      <c r="V1132" s="14"/>
      <c r="W1132" s="81"/>
      <c r="X1132" s="14"/>
      <c r="Y1132" s="81"/>
      <c r="Z1132" s="82"/>
      <c r="AA1132" s="81"/>
      <c r="AB1132" s="14"/>
      <c r="AC1132" s="81"/>
      <c r="AD1132" s="14"/>
      <c r="AE1132" s="81"/>
    </row>
    <row r="1133" spans="1:31">
      <c r="A1133" s="5"/>
      <c r="B1133" s="6"/>
      <c r="C1133" s="5"/>
      <c r="D1133" s="14"/>
      <c r="E1133" s="81"/>
      <c r="F1133" s="14"/>
      <c r="G1133" s="81"/>
      <c r="H1133" s="14"/>
      <c r="I1133" s="81"/>
      <c r="J1133" s="14"/>
      <c r="K1133" s="81"/>
      <c r="L1133" s="14"/>
      <c r="M1133" s="81"/>
      <c r="N1133" s="14"/>
      <c r="O1133" s="81"/>
      <c r="P1133" s="14"/>
      <c r="Q1133" s="81"/>
      <c r="R1133" s="14"/>
      <c r="S1133" s="81"/>
      <c r="T1133" s="14"/>
      <c r="U1133" s="81"/>
      <c r="V1133" s="14"/>
      <c r="W1133" s="81"/>
      <c r="X1133" s="14"/>
      <c r="Y1133" s="81"/>
      <c r="Z1133" s="82"/>
      <c r="AA1133" s="81"/>
      <c r="AB1133" s="14"/>
      <c r="AC1133" s="81"/>
      <c r="AD1133" s="14"/>
      <c r="AE1133" s="81"/>
    </row>
    <row r="1134" spans="1:31">
      <c r="A1134" s="5"/>
      <c r="B1134" s="6"/>
      <c r="C1134" s="5"/>
      <c r="D1134" s="14"/>
      <c r="E1134" s="81"/>
      <c r="F1134" s="14"/>
      <c r="G1134" s="81"/>
      <c r="H1134" s="14"/>
      <c r="I1134" s="81"/>
      <c r="J1134" s="14"/>
      <c r="K1134" s="81"/>
      <c r="L1134" s="14"/>
      <c r="M1134" s="81"/>
      <c r="N1134" s="14"/>
      <c r="O1134" s="81"/>
      <c r="P1134" s="14"/>
      <c r="Q1134" s="81"/>
      <c r="R1134" s="14"/>
      <c r="S1134" s="81"/>
      <c r="T1134" s="14"/>
      <c r="U1134" s="81"/>
      <c r="V1134" s="14"/>
      <c r="W1134" s="81"/>
      <c r="X1134" s="14"/>
      <c r="Y1134" s="81"/>
      <c r="Z1134" s="82"/>
      <c r="AA1134" s="81"/>
      <c r="AB1134" s="14"/>
      <c r="AC1134" s="81"/>
      <c r="AD1134" s="14"/>
      <c r="AE1134" s="81"/>
    </row>
    <row r="1135" spans="1:31">
      <c r="A1135" s="5"/>
      <c r="B1135" s="6"/>
      <c r="C1135" s="5"/>
      <c r="D1135" s="14"/>
      <c r="E1135" s="81"/>
      <c r="F1135" s="14"/>
      <c r="G1135" s="81"/>
      <c r="H1135" s="14"/>
      <c r="I1135" s="81"/>
      <c r="J1135" s="14"/>
      <c r="K1135" s="81"/>
      <c r="L1135" s="14"/>
      <c r="M1135" s="81"/>
      <c r="N1135" s="14"/>
      <c r="O1135" s="81"/>
      <c r="P1135" s="14"/>
      <c r="Q1135" s="81"/>
      <c r="R1135" s="14"/>
      <c r="S1135" s="81"/>
      <c r="T1135" s="14"/>
      <c r="U1135" s="81"/>
      <c r="V1135" s="14"/>
      <c r="W1135" s="81"/>
      <c r="X1135" s="14"/>
      <c r="Y1135" s="81"/>
      <c r="Z1135" s="82"/>
      <c r="AA1135" s="81"/>
      <c r="AB1135" s="14"/>
      <c r="AC1135" s="81"/>
      <c r="AD1135" s="14"/>
      <c r="AE1135" s="81"/>
    </row>
    <row r="1136" spans="1:31">
      <c r="A1136" s="5"/>
      <c r="B1136" s="6"/>
      <c r="C1136" s="5"/>
      <c r="D1136" s="14"/>
      <c r="E1136" s="81"/>
      <c r="F1136" s="14"/>
      <c r="G1136" s="81"/>
      <c r="H1136" s="14"/>
      <c r="I1136" s="81"/>
      <c r="J1136" s="14"/>
      <c r="K1136" s="81"/>
      <c r="L1136" s="14"/>
      <c r="M1136" s="81"/>
      <c r="N1136" s="14"/>
      <c r="O1136" s="81"/>
      <c r="P1136" s="14"/>
      <c r="Q1136" s="81"/>
      <c r="R1136" s="14"/>
      <c r="S1136" s="81"/>
      <c r="T1136" s="14"/>
      <c r="U1136" s="81"/>
      <c r="V1136" s="14"/>
      <c r="W1136" s="81"/>
      <c r="X1136" s="14"/>
      <c r="Y1136" s="81"/>
      <c r="Z1136" s="82"/>
      <c r="AA1136" s="81"/>
      <c r="AB1136" s="14"/>
      <c r="AC1136" s="81"/>
      <c r="AD1136" s="14"/>
      <c r="AE1136" s="81"/>
    </row>
    <row r="1137" spans="1:31">
      <c r="A1137" s="5"/>
      <c r="B1137" s="6"/>
      <c r="C1137" s="5"/>
      <c r="D1137" s="14"/>
      <c r="E1137" s="81"/>
      <c r="F1137" s="14"/>
      <c r="G1137" s="81"/>
      <c r="H1137" s="14"/>
      <c r="I1137" s="81"/>
      <c r="J1137" s="14"/>
      <c r="K1137" s="81"/>
      <c r="L1137" s="14"/>
      <c r="M1137" s="81"/>
      <c r="N1137" s="14"/>
      <c r="O1137" s="81"/>
      <c r="P1137" s="14"/>
      <c r="Q1137" s="81"/>
      <c r="R1137" s="14"/>
      <c r="S1137" s="81"/>
      <c r="T1137" s="14"/>
      <c r="U1137" s="81"/>
      <c r="V1137" s="14"/>
      <c r="W1137" s="81"/>
      <c r="X1137" s="14"/>
      <c r="Y1137" s="81"/>
      <c r="Z1137" s="82"/>
      <c r="AA1137" s="81"/>
      <c r="AB1137" s="14"/>
      <c r="AC1137" s="81"/>
      <c r="AD1137" s="14"/>
      <c r="AE1137" s="81"/>
    </row>
    <row r="1138" spans="1:31">
      <c r="A1138" s="5"/>
      <c r="B1138" s="6"/>
      <c r="C1138" s="5"/>
      <c r="D1138" s="14"/>
      <c r="E1138" s="81"/>
      <c r="F1138" s="14"/>
      <c r="G1138" s="81"/>
      <c r="H1138" s="14"/>
      <c r="I1138" s="81"/>
      <c r="J1138" s="14"/>
      <c r="K1138" s="81"/>
      <c r="L1138" s="14"/>
      <c r="M1138" s="81"/>
      <c r="N1138" s="14"/>
      <c r="O1138" s="81"/>
      <c r="P1138" s="14"/>
      <c r="Q1138" s="81"/>
      <c r="R1138" s="14"/>
      <c r="S1138" s="81"/>
      <c r="T1138" s="14"/>
      <c r="U1138" s="81"/>
      <c r="V1138" s="14"/>
      <c r="W1138" s="81"/>
      <c r="X1138" s="14"/>
      <c r="Y1138" s="81"/>
      <c r="Z1138" s="82"/>
      <c r="AA1138" s="81"/>
      <c r="AB1138" s="14"/>
      <c r="AC1138" s="81"/>
      <c r="AD1138" s="14"/>
      <c r="AE1138" s="81"/>
    </row>
    <row r="1139" spans="1:31">
      <c r="A1139" s="5"/>
      <c r="B1139" s="6"/>
      <c r="C1139" s="5"/>
      <c r="D1139" s="14"/>
      <c r="E1139" s="81"/>
      <c r="F1139" s="14"/>
      <c r="G1139" s="81"/>
      <c r="H1139" s="14"/>
      <c r="I1139" s="81"/>
      <c r="J1139" s="14"/>
      <c r="K1139" s="81"/>
      <c r="L1139" s="14"/>
      <c r="M1139" s="81"/>
      <c r="N1139" s="14"/>
      <c r="O1139" s="81"/>
      <c r="P1139" s="14"/>
      <c r="Q1139" s="81"/>
      <c r="R1139" s="14"/>
      <c r="S1139" s="81"/>
      <c r="T1139" s="14"/>
      <c r="U1139" s="81"/>
      <c r="V1139" s="14"/>
      <c r="W1139" s="81"/>
      <c r="X1139" s="14"/>
      <c r="Y1139" s="81"/>
      <c r="Z1139" s="82"/>
      <c r="AA1139" s="81"/>
      <c r="AB1139" s="14"/>
      <c r="AC1139" s="81"/>
      <c r="AD1139" s="14"/>
      <c r="AE1139" s="81"/>
    </row>
    <row r="1140" spans="1:31">
      <c r="A1140" s="5"/>
      <c r="B1140" s="6"/>
      <c r="C1140" s="5"/>
      <c r="D1140" s="14"/>
      <c r="E1140" s="81"/>
      <c r="F1140" s="14"/>
      <c r="G1140" s="81"/>
      <c r="H1140" s="14"/>
      <c r="I1140" s="81"/>
      <c r="J1140" s="14"/>
      <c r="K1140" s="81"/>
      <c r="L1140" s="14"/>
      <c r="M1140" s="81"/>
      <c r="N1140" s="14"/>
      <c r="O1140" s="81"/>
      <c r="P1140" s="14"/>
      <c r="Q1140" s="81"/>
      <c r="R1140" s="14"/>
      <c r="S1140" s="81"/>
      <c r="T1140" s="14"/>
      <c r="U1140" s="81"/>
      <c r="V1140" s="14"/>
      <c r="W1140" s="81"/>
      <c r="X1140" s="14"/>
      <c r="Y1140" s="81"/>
      <c r="Z1140" s="82"/>
      <c r="AA1140" s="81"/>
      <c r="AB1140" s="14"/>
      <c r="AC1140" s="81"/>
      <c r="AD1140" s="14"/>
      <c r="AE1140" s="81"/>
    </row>
    <row r="1141" spans="1:31">
      <c r="A1141" s="5"/>
      <c r="B1141" s="6"/>
      <c r="C1141" s="5"/>
      <c r="D1141" s="14"/>
      <c r="E1141" s="81"/>
      <c r="F1141" s="14"/>
      <c r="G1141" s="81"/>
      <c r="H1141" s="14"/>
      <c r="I1141" s="81"/>
      <c r="J1141" s="14"/>
      <c r="K1141" s="81"/>
      <c r="L1141" s="14"/>
      <c r="M1141" s="81"/>
      <c r="N1141" s="14"/>
      <c r="O1141" s="81"/>
      <c r="P1141" s="14"/>
      <c r="Q1141" s="81"/>
      <c r="R1141" s="14"/>
      <c r="S1141" s="81"/>
      <c r="T1141" s="14"/>
      <c r="U1141" s="81"/>
      <c r="V1141" s="14"/>
      <c r="W1141" s="81"/>
      <c r="X1141" s="14"/>
      <c r="Y1141" s="81"/>
      <c r="Z1141" s="82"/>
      <c r="AA1141" s="81"/>
      <c r="AB1141" s="14"/>
      <c r="AC1141" s="81"/>
      <c r="AD1141" s="14"/>
      <c r="AE1141" s="81"/>
    </row>
    <row r="1142" spans="1:31">
      <c r="A1142" s="5"/>
      <c r="B1142" s="6"/>
      <c r="C1142" s="5"/>
      <c r="D1142" s="14"/>
      <c r="E1142" s="81"/>
      <c r="F1142" s="14"/>
      <c r="G1142" s="81"/>
      <c r="H1142" s="14"/>
      <c r="I1142" s="81"/>
      <c r="J1142" s="14"/>
      <c r="K1142" s="81"/>
      <c r="L1142" s="14"/>
      <c r="M1142" s="81"/>
      <c r="N1142" s="14"/>
      <c r="O1142" s="81"/>
      <c r="P1142" s="14"/>
      <c r="Q1142" s="81"/>
      <c r="R1142" s="14"/>
      <c r="S1142" s="81"/>
      <c r="T1142" s="14"/>
      <c r="U1142" s="81"/>
      <c r="V1142" s="14"/>
      <c r="W1142" s="81"/>
      <c r="X1142" s="14"/>
      <c r="Y1142" s="81"/>
      <c r="Z1142" s="82"/>
      <c r="AA1142" s="81"/>
      <c r="AB1142" s="14"/>
      <c r="AC1142" s="81"/>
      <c r="AD1142" s="14"/>
      <c r="AE1142" s="81"/>
    </row>
    <row r="1143" spans="1:31">
      <c r="A1143" s="5"/>
      <c r="B1143" s="6"/>
      <c r="C1143" s="5"/>
      <c r="D1143" s="14"/>
      <c r="E1143" s="81"/>
      <c r="F1143" s="14"/>
      <c r="G1143" s="81"/>
      <c r="H1143" s="14"/>
      <c r="I1143" s="81"/>
      <c r="J1143" s="14"/>
      <c r="K1143" s="81"/>
      <c r="L1143" s="14"/>
      <c r="M1143" s="81"/>
      <c r="N1143" s="14"/>
      <c r="O1143" s="81"/>
      <c r="P1143" s="14"/>
      <c r="Q1143" s="81"/>
      <c r="R1143" s="14"/>
      <c r="S1143" s="81"/>
      <c r="T1143" s="14"/>
      <c r="U1143" s="81"/>
      <c r="V1143" s="14"/>
      <c r="W1143" s="81"/>
      <c r="X1143" s="14"/>
      <c r="Y1143" s="81"/>
      <c r="Z1143" s="82"/>
      <c r="AA1143" s="81"/>
      <c r="AB1143" s="14"/>
      <c r="AC1143" s="81"/>
      <c r="AD1143" s="14"/>
      <c r="AE1143" s="81"/>
    </row>
    <row r="1144" spans="1:31">
      <c r="A1144" s="5"/>
      <c r="B1144" s="6"/>
      <c r="C1144" s="5"/>
      <c r="D1144" s="14"/>
      <c r="E1144" s="81"/>
      <c r="F1144" s="14"/>
      <c r="G1144" s="81"/>
      <c r="H1144" s="14"/>
      <c r="I1144" s="81"/>
      <c r="J1144" s="14"/>
      <c r="K1144" s="81"/>
      <c r="L1144" s="14"/>
      <c r="M1144" s="81"/>
      <c r="N1144" s="14"/>
      <c r="O1144" s="81"/>
      <c r="P1144" s="14"/>
      <c r="Q1144" s="81"/>
      <c r="R1144" s="14"/>
      <c r="S1144" s="81"/>
      <c r="T1144" s="14"/>
      <c r="U1144" s="81"/>
      <c r="V1144" s="14"/>
      <c r="W1144" s="81"/>
      <c r="X1144" s="14"/>
      <c r="Y1144" s="81"/>
      <c r="Z1144" s="82"/>
      <c r="AA1144" s="81"/>
      <c r="AB1144" s="14"/>
      <c r="AC1144" s="81"/>
      <c r="AD1144" s="14"/>
      <c r="AE1144" s="81"/>
    </row>
    <row r="1145" spans="1:31">
      <c r="A1145" s="5"/>
      <c r="B1145" s="6"/>
      <c r="C1145" s="5"/>
      <c r="D1145" s="14"/>
      <c r="E1145" s="81"/>
      <c r="F1145" s="14"/>
      <c r="G1145" s="81"/>
      <c r="H1145" s="14"/>
      <c r="I1145" s="81"/>
      <c r="J1145" s="14"/>
      <c r="K1145" s="81"/>
      <c r="L1145" s="14"/>
      <c r="M1145" s="81"/>
      <c r="N1145" s="14"/>
      <c r="O1145" s="81"/>
      <c r="P1145" s="14"/>
      <c r="Q1145" s="81"/>
      <c r="R1145" s="14"/>
      <c r="S1145" s="81"/>
      <c r="T1145" s="14"/>
      <c r="U1145" s="81"/>
      <c r="V1145" s="14"/>
      <c r="W1145" s="81"/>
      <c r="X1145" s="14"/>
      <c r="Y1145" s="81"/>
      <c r="Z1145" s="82"/>
      <c r="AA1145" s="81"/>
      <c r="AB1145" s="14"/>
      <c r="AC1145" s="81"/>
      <c r="AD1145" s="14"/>
      <c r="AE1145" s="81"/>
    </row>
    <row r="1146" spans="1:31">
      <c r="A1146" s="5"/>
      <c r="B1146" s="6"/>
      <c r="C1146" s="5"/>
      <c r="D1146" s="14"/>
      <c r="E1146" s="81"/>
      <c r="F1146" s="14"/>
      <c r="G1146" s="81"/>
      <c r="H1146" s="14"/>
      <c r="I1146" s="81"/>
      <c r="J1146" s="14"/>
      <c r="K1146" s="81"/>
      <c r="L1146" s="14"/>
      <c r="M1146" s="81"/>
      <c r="N1146" s="14"/>
      <c r="O1146" s="81"/>
      <c r="P1146" s="14"/>
      <c r="Q1146" s="81"/>
      <c r="R1146" s="14"/>
      <c r="S1146" s="81"/>
      <c r="T1146" s="14"/>
      <c r="U1146" s="81"/>
      <c r="V1146" s="14"/>
      <c r="W1146" s="81"/>
      <c r="X1146" s="14"/>
      <c r="Y1146" s="81"/>
      <c r="Z1146" s="82"/>
      <c r="AA1146" s="81"/>
      <c r="AB1146" s="14"/>
      <c r="AC1146" s="81"/>
      <c r="AD1146" s="14"/>
      <c r="AE1146" s="81"/>
    </row>
    <row r="1147" spans="1:31">
      <c r="A1147" s="5"/>
      <c r="B1147" s="6"/>
      <c r="C1147" s="5"/>
      <c r="D1147" s="14"/>
      <c r="E1147" s="81"/>
      <c r="F1147" s="14"/>
      <c r="G1147" s="81"/>
      <c r="H1147" s="14"/>
      <c r="I1147" s="81"/>
      <c r="J1147" s="14"/>
      <c r="K1147" s="81"/>
      <c r="L1147" s="14"/>
      <c r="M1147" s="81"/>
      <c r="N1147" s="14"/>
      <c r="O1147" s="81"/>
      <c r="P1147" s="14"/>
      <c r="Q1147" s="81"/>
      <c r="R1147" s="14"/>
      <c r="S1147" s="81"/>
      <c r="T1147" s="14"/>
      <c r="U1147" s="81"/>
      <c r="V1147" s="14"/>
      <c r="W1147" s="81"/>
      <c r="X1147" s="14"/>
      <c r="Y1147" s="81"/>
      <c r="Z1147" s="82"/>
      <c r="AA1147" s="81"/>
      <c r="AB1147" s="14"/>
      <c r="AC1147" s="81"/>
      <c r="AD1147" s="14"/>
      <c r="AE1147" s="81"/>
    </row>
    <row r="1148" spans="1:31">
      <c r="A1148" s="5"/>
      <c r="B1148" s="6"/>
      <c r="C1148" s="5"/>
      <c r="D1148" s="14"/>
      <c r="E1148" s="81"/>
      <c r="F1148" s="14"/>
      <c r="G1148" s="81"/>
      <c r="H1148" s="14"/>
      <c r="I1148" s="81"/>
      <c r="J1148" s="14"/>
      <c r="K1148" s="81"/>
      <c r="L1148" s="14"/>
      <c r="M1148" s="81"/>
      <c r="N1148" s="14"/>
      <c r="O1148" s="81"/>
      <c r="P1148" s="14"/>
      <c r="Q1148" s="81"/>
      <c r="R1148" s="14"/>
      <c r="S1148" s="81"/>
      <c r="T1148" s="14"/>
      <c r="U1148" s="81"/>
      <c r="V1148" s="14"/>
      <c r="W1148" s="81"/>
      <c r="X1148" s="14"/>
      <c r="Y1148" s="81"/>
      <c r="Z1148" s="82"/>
      <c r="AA1148" s="81"/>
      <c r="AB1148" s="14"/>
      <c r="AC1148" s="81"/>
      <c r="AD1148" s="14"/>
      <c r="AE1148" s="81"/>
    </row>
    <row r="1149" spans="1:31">
      <c r="A1149" s="5"/>
      <c r="B1149" s="6"/>
      <c r="C1149" s="5"/>
      <c r="D1149" s="14"/>
      <c r="E1149" s="81"/>
      <c r="F1149" s="14"/>
      <c r="G1149" s="81"/>
      <c r="H1149" s="14"/>
      <c r="I1149" s="81"/>
      <c r="J1149" s="14"/>
      <c r="K1149" s="81"/>
      <c r="L1149" s="14"/>
      <c r="M1149" s="81"/>
      <c r="N1149" s="14"/>
      <c r="O1149" s="81"/>
      <c r="P1149" s="14"/>
      <c r="Q1149" s="81"/>
      <c r="R1149" s="14"/>
      <c r="S1149" s="81"/>
      <c r="T1149" s="14"/>
      <c r="U1149" s="81"/>
      <c r="V1149" s="14"/>
      <c r="W1149" s="81"/>
      <c r="X1149" s="14"/>
      <c r="Y1149" s="81"/>
      <c r="Z1149" s="82"/>
      <c r="AA1149" s="81"/>
      <c r="AB1149" s="14"/>
      <c r="AC1149" s="81"/>
      <c r="AD1149" s="14"/>
      <c r="AE1149" s="81"/>
    </row>
    <row r="1150" spans="1:31">
      <c r="A1150" s="5"/>
      <c r="B1150" s="6"/>
      <c r="C1150" s="5"/>
      <c r="D1150" s="14"/>
      <c r="E1150" s="81"/>
      <c r="F1150" s="14"/>
      <c r="G1150" s="81"/>
      <c r="H1150" s="14"/>
      <c r="I1150" s="81"/>
      <c r="J1150" s="14"/>
      <c r="K1150" s="81"/>
      <c r="L1150" s="14"/>
      <c r="M1150" s="81"/>
      <c r="N1150" s="14"/>
      <c r="O1150" s="81"/>
      <c r="P1150" s="14"/>
      <c r="Q1150" s="81"/>
      <c r="R1150" s="14"/>
      <c r="S1150" s="81"/>
      <c r="T1150" s="14"/>
      <c r="U1150" s="81"/>
      <c r="V1150" s="14"/>
      <c r="W1150" s="81"/>
      <c r="X1150" s="14"/>
      <c r="Y1150" s="81"/>
      <c r="Z1150" s="82"/>
      <c r="AA1150" s="81"/>
      <c r="AB1150" s="14"/>
      <c r="AC1150" s="81"/>
      <c r="AD1150" s="14"/>
      <c r="AE1150" s="81"/>
    </row>
    <row r="1151" spans="1:31">
      <c r="A1151" s="5"/>
      <c r="B1151" s="6"/>
      <c r="C1151" s="5"/>
      <c r="D1151" s="14"/>
      <c r="E1151" s="81"/>
      <c r="F1151" s="14"/>
      <c r="G1151" s="81"/>
      <c r="H1151" s="14"/>
      <c r="I1151" s="81"/>
      <c r="J1151" s="14"/>
      <c r="K1151" s="81"/>
      <c r="L1151" s="14"/>
      <c r="M1151" s="81"/>
      <c r="N1151" s="14"/>
      <c r="O1151" s="81"/>
      <c r="P1151" s="14"/>
      <c r="Q1151" s="81"/>
      <c r="R1151" s="14"/>
      <c r="S1151" s="81"/>
      <c r="T1151" s="14"/>
      <c r="U1151" s="81"/>
      <c r="V1151" s="14"/>
      <c r="W1151" s="81"/>
      <c r="X1151" s="14"/>
      <c r="Y1151" s="81"/>
      <c r="Z1151" s="82"/>
      <c r="AA1151" s="81"/>
      <c r="AB1151" s="14"/>
      <c r="AC1151" s="81"/>
      <c r="AD1151" s="14"/>
      <c r="AE1151" s="81"/>
    </row>
    <row r="1152" spans="1:31">
      <c r="A1152" s="5"/>
      <c r="B1152" s="6"/>
      <c r="C1152" s="5"/>
      <c r="D1152" s="14"/>
      <c r="E1152" s="81"/>
      <c r="F1152" s="14"/>
      <c r="G1152" s="81"/>
      <c r="H1152" s="14"/>
      <c r="I1152" s="81"/>
      <c r="J1152" s="14"/>
      <c r="K1152" s="81"/>
      <c r="L1152" s="14"/>
      <c r="M1152" s="81"/>
      <c r="N1152" s="14"/>
      <c r="O1152" s="81"/>
      <c r="P1152" s="14"/>
      <c r="Q1152" s="81"/>
      <c r="R1152" s="14"/>
      <c r="S1152" s="81"/>
      <c r="T1152" s="14"/>
      <c r="U1152" s="81"/>
      <c r="V1152" s="14"/>
      <c r="W1152" s="81"/>
      <c r="X1152" s="14"/>
      <c r="Y1152" s="81"/>
      <c r="Z1152" s="82"/>
      <c r="AA1152" s="81"/>
      <c r="AB1152" s="14"/>
      <c r="AC1152" s="81"/>
      <c r="AD1152" s="14"/>
      <c r="AE1152" s="81"/>
    </row>
    <row r="1153" spans="1:31">
      <c r="A1153" s="5"/>
      <c r="B1153" s="6"/>
      <c r="C1153" s="5"/>
      <c r="D1153" s="14"/>
      <c r="E1153" s="81"/>
      <c r="F1153" s="14"/>
      <c r="G1153" s="81"/>
      <c r="H1153" s="14"/>
      <c r="I1153" s="81"/>
      <c r="J1153" s="14"/>
      <c r="K1153" s="81"/>
      <c r="L1153" s="14"/>
      <c r="M1153" s="81"/>
      <c r="N1153" s="14"/>
      <c r="O1153" s="81"/>
      <c r="P1153" s="14"/>
      <c r="Q1153" s="81"/>
      <c r="R1153" s="14"/>
      <c r="S1153" s="81"/>
      <c r="T1153" s="14"/>
      <c r="U1153" s="81"/>
      <c r="V1153" s="14"/>
      <c r="W1153" s="81"/>
      <c r="X1153" s="14"/>
      <c r="Y1153" s="81"/>
      <c r="Z1153" s="82"/>
      <c r="AA1153" s="81"/>
      <c r="AB1153" s="14"/>
      <c r="AC1153" s="81"/>
      <c r="AD1153" s="14"/>
      <c r="AE1153" s="81"/>
    </row>
    <row r="1154" spans="1:31">
      <c r="A1154" s="5"/>
      <c r="B1154" s="6"/>
      <c r="C1154" s="5"/>
      <c r="D1154" s="14"/>
      <c r="E1154" s="81"/>
      <c r="F1154" s="14"/>
      <c r="G1154" s="81"/>
      <c r="H1154" s="14"/>
      <c r="I1154" s="81"/>
      <c r="J1154" s="14"/>
      <c r="K1154" s="81"/>
      <c r="L1154" s="14"/>
      <c r="M1154" s="81"/>
      <c r="N1154" s="14"/>
      <c r="O1154" s="81"/>
      <c r="P1154" s="14"/>
      <c r="Q1154" s="81"/>
      <c r="R1154" s="14"/>
      <c r="S1154" s="81"/>
      <c r="T1154" s="14"/>
      <c r="U1154" s="81"/>
      <c r="V1154" s="14"/>
      <c r="W1154" s="81"/>
      <c r="X1154" s="14"/>
      <c r="Y1154" s="81"/>
      <c r="Z1154" s="82"/>
      <c r="AA1154" s="81"/>
      <c r="AB1154" s="14"/>
      <c r="AC1154" s="81"/>
      <c r="AD1154" s="14"/>
      <c r="AE1154" s="81"/>
    </row>
    <row r="1155" spans="1:31">
      <c r="A1155" s="5"/>
      <c r="B1155" s="6"/>
      <c r="C1155" s="5"/>
      <c r="D1155" s="14"/>
      <c r="E1155" s="81"/>
      <c r="F1155" s="14"/>
      <c r="G1155" s="81"/>
      <c r="H1155" s="14"/>
      <c r="I1155" s="81"/>
      <c r="J1155" s="14"/>
      <c r="K1155" s="81"/>
      <c r="L1155" s="14"/>
      <c r="M1155" s="81"/>
      <c r="N1155" s="14"/>
      <c r="O1155" s="81"/>
      <c r="P1155" s="14"/>
      <c r="Q1155" s="81"/>
      <c r="R1155" s="14"/>
      <c r="S1155" s="81"/>
      <c r="T1155" s="14"/>
      <c r="U1155" s="81"/>
      <c r="V1155" s="14"/>
      <c r="W1155" s="81"/>
      <c r="X1155" s="14"/>
      <c r="Y1155" s="81"/>
      <c r="Z1155" s="82"/>
      <c r="AA1155" s="81"/>
      <c r="AB1155" s="14"/>
      <c r="AC1155" s="81"/>
      <c r="AD1155" s="14"/>
      <c r="AE1155" s="81"/>
    </row>
    <row r="1156" spans="1:31">
      <c r="A1156" s="5"/>
      <c r="B1156" s="6"/>
      <c r="C1156" s="5"/>
      <c r="D1156" s="14"/>
      <c r="E1156" s="81"/>
      <c r="F1156" s="14"/>
      <c r="G1156" s="81"/>
      <c r="H1156" s="14"/>
      <c r="I1156" s="81"/>
      <c r="J1156" s="14"/>
      <c r="K1156" s="81"/>
      <c r="L1156" s="14"/>
      <c r="M1156" s="81"/>
      <c r="N1156" s="14"/>
      <c r="O1156" s="81"/>
      <c r="P1156" s="14"/>
      <c r="Q1156" s="81"/>
      <c r="R1156" s="14"/>
      <c r="S1156" s="81"/>
      <c r="T1156" s="14"/>
      <c r="U1156" s="81"/>
      <c r="V1156" s="14"/>
      <c r="W1156" s="81"/>
      <c r="X1156" s="14"/>
      <c r="Y1156" s="81"/>
      <c r="Z1156" s="82"/>
      <c r="AA1156" s="81"/>
      <c r="AB1156" s="14"/>
      <c r="AC1156" s="81"/>
      <c r="AD1156" s="14"/>
      <c r="AE1156" s="81"/>
    </row>
    <row r="1157" spans="1:31">
      <c r="A1157" s="5"/>
      <c r="B1157" s="6"/>
      <c r="C1157" s="5"/>
      <c r="D1157" s="14"/>
      <c r="E1157" s="81"/>
      <c r="F1157" s="14"/>
      <c r="G1157" s="81"/>
      <c r="H1157" s="14"/>
      <c r="I1157" s="81"/>
      <c r="J1157" s="14"/>
      <c r="K1157" s="81"/>
      <c r="L1157" s="14"/>
      <c r="M1157" s="81"/>
      <c r="N1157" s="14"/>
      <c r="O1157" s="81"/>
      <c r="P1157" s="14"/>
      <c r="Q1157" s="81"/>
      <c r="R1157" s="14"/>
      <c r="S1157" s="81"/>
      <c r="T1157" s="14"/>
      <c r="U1157" s="81"/>
      <c r="V1157" s="14"/>
      <c r="W1157" s="81"/>
      <c r="X1157" s="14"/>
      <c r="Y1157" s="81"/>
      <c r="Z1157" s="82"/>
      <c r="AA1157" s="81"/>
      <c r="AB1157" s="14"/>
      <c r="AC1157" s="81"/>
      <c r="AD1157" s="14"/>
      <c r="AE1157" s="81"/>
    </row>
    <row r="1158" spans="1:31">
      <c r="A1158" s="5"/>
      <c r="B1158" s="6"/>
      <c r="C1158" s="5"/>
      <c r="D1158" s="14"/>
      <c r="E1158" s="81"/>
      <c r="F1158" s="14"/>
      <c r="G1158" s="81"/>
      <c r="H1158" s="14"/>
      <c r="I1158" s="81"/>
      <c r="J1158" s="14"/>
      <c r="K1158" s="81"/>
      <c r="L1158" s="14"/>
      <c r="M1158" s="81"/>
      <c r="N1158" s="14"/>
      <c r="O1158" s="81"/>
      <c r="P1158" s="14"/>
      <c r="Q1158" s="81"/>
      <c r="R1158" s="14"/>
      <c r="S1158" s="81"/>
      <c r="T1158" s="14"/>
      <c r="U1158" s="81"/>
      <c r="V1158" s="14"/>
      <c r="W1158" s="81"/>
      <c r="X1158" s="14"/>
      <c r="Y1158" s="81"/>
      <c r="Z1158" s="82"/>
      <c r="AA1158" s="81"/>
      <c r="AB1158" s="14"/>
      <c r="AC1158" s="81"/>
      <c r="AD1158" s="14"/>
      <c r="AE1158" s="81"/>
    </row>
    <row r="1159" spans="1:31">
      <c r="A1159" s="5"/>
      <c r="B1159" s="6"/>
      <c r="C1159" s="5"/>
      <c r="D1159" s="14"/>
      <c r="E1159" s="81"/>
      <c r="F1159" s="14"/>
      <c r="G1159" s="81"/>
      <c r="H1159" s="14"/>
      <c r="I1159" s="81"/>
      <c r="J1159" s="14"/>
      <c r="K1159" s="81"/>
      <c r="L1159" s="14"/>
      <c r="M1159" s="81"/>
      <c r="N1159" s="14"/>
      <c r="O1159" s="81"/>
      <c r="P1159" s="14"/>
      <c r="Q1159" s="81"/>
      <c r="R1159" s="14"/>
      <c r="S1159" s="81"/>
      <c r="T1159" s="14"/>
      <c r="U1159" s="81"/>
      <c r="V1159" s="14"/>
      <c r="W1159" s="81"/>
      <c r="X1159" s="14"/>
      <c r="Y1159" s="81"/>
      <c r="Z1159" s="82"/>
      <c r="AA1159" s="81"/>
      <c r="AB1159" s="14"/>
      <c r="AC1159" s="81"/>
      <c r="AD1159" s="14"/>
      <c r="AE1159" s="81"/>
    </row>
    <row r="1160" spans="1:31">
      <c r="A1160" s="5"/>
      <c r="B1160" s="6"/>
      <c r="C1160" s="5"/>
      <c r="D1160" s="14"/>
      <c r="E1160" s="81"/>
      <c r="F1160" s="14"/>
      <c r="G1160" s="81"/>
      <c r="H1160" s="14"/>
      <c r="I1160" s="81"/>
      <c r="J1160" s="14"/>
      <c r="K1160" s="81"/>
      <c r="L1160" s="14"/>
      <c r="M1160" s="81"/>
      <c r="N1160" s="14"/>
      <c r="O1160" s="81"/>
      <c r="P1160" s="14"/>
      <c r="Q1160" s="81"/>
      <c r="R1160" s="14"/>
      <c r="S1160" s="81"/>
      <c r="T1160" s="14"/>
      <c r="U1160" s="81"/>
      <c r="V1160" s="14"/>
      <c r="W1160" s="81"/>
      <c r="X1160" s="14"/>
      <c r="Y1160" s="81"/>
      <c r="Z1160" s="82"/>
      <c r="AA1160" s="81"/>
      <c r="AB1160" s="14"/>
      <c r="AC1160" s="81"/>
      <c r="AD1160" s="14"/>
      <c r="AE1160" s="81"/>
    </row>
    <row r="1161" spans="1:31">
      <c r="A1161" s="5"/>
      <c r="B1161" s="6"/>
      <c r="C1161" s="5"/>
      <c r="D1161" s="14"/>
      <c r="E1161" s="81"/>
      <c r="F1161" s="14"/>
      <c r="G1161" s="81"/>
      <c r="H1161" s="14"/>
      <c r="I1161" s="81"/>
      <c r="J1161" s="14"/>
      <c r="K1161" s="81"/>
      <c r="L1161" s="14"/>
      <c r="M1161" s="81"/>
      <c r="N1161" s="14"/>
      <c r="O1161" s="81"/>
      <c r="P1161" s="14"/>
      <c r="Q1161" s="81"/>
      <c r="R1161" s="14"/>
      <c r="S1161" s="81"/>
      <c r="T1161" s="14"/>
      <c r="U1161" s="81"/>
      <c r="V1161" s="14"/>
      <c r="W1161" s="81"/>
      <c r="X1161" s="14"/>
      <c r="Y1161" s="81"/>
      <c r="Z1161" s="82"/>
      <c r="AA1161" s="81"/>
      <c r="AB1161" s="14"/>
      <c r="AC1161" s="81"/>
      <c r="AD1161" s="14"/>
      <c r="AE1161" s="81"/>
    </row>
    <row r="1162" spans="1:31">
      <c r="A1162" s="5"/>
      <c r="B1162" s="6"/>
      <c r="C1162" s="5"/>
      <c r="D1162" s="14"/>
      <c r="E1162" s="81"/>
      <c r="F1162" s="14"/>
      <c r="G1162" s="81"/>
      <c r="H1162" s="14"/>
      <c r="I1162" s="81"/>
      <c r="J1162" s="14"/>
      <c r="K1162" s="81"/>
      <c r="L1162" s="14"/>
      <c r="M1162" s="81"/>
      <c r="N1162" s="14"/>
      <c r="O1162" s="81"/>
      <c r="P1162" s="14"/>
      <c r="Q1162" s="81"/>
      <c r="R1162" s="14"/>
      <c r="S1162" s="81"/>
      <c r="T1162" s="14"/>
      <c r="U1162" s="81"/>
      <c r="V1162" s="14"/>
      <c r="W1162" s="81"/>
      <c r="X1162" s="14"/>
      <c r="Y1162" s="81"/>
      <c r="Z1162" s="82"/>
      <c r="AA1162" s="81"/>
      <c r="AB1162" s="14"/>
      <c r="AC1162" s="81"/>
      <c r="AD1162" s="14"/>
      <c r="AE1162" s="81"/>
    </row>
    <row r="1163" spans="1:31">
      <c r="A1163" s="5"/>
      <c r="B1163" s="6"/>
      <c r="C1163" s="5"/>
      <c r="D1163" s="14"/>
      <c r="E1163" s="81"/>
      <c r="F1163" s="14"/>
      <c r="G1163" s="81"/>
      <c r="H1163" s="14"/>
      <c r="I1163" s="81"/>
      <c r="J1163" s="14"/>
      <c r="K1163" s="81"/>
      <c r="L1163" s="14"/>
      <c r="M1163" s="81"/>
      <c r="N1163" s="14"/>
      <c r="O1163" s="81"/>
      <c r="P1163" s="14"/>
      <c r="Q1163" s="81"/>
      <c r="R1163" s="14"/>
      <c r="S1163" s="81"/>
      <c r="T1163" s="14"/>
      <c r="U1163" s="81"/>
      <c r="V1163" s="14"/>
      <c r="W1163" s="81"/>
      <c r="X1163" s="14"/>
      <c r="Y1163" s="81"/>
      <c r="Z1163" s="82"/>
      <c r="AA1163" s="81"/>
      <c r="AB1163" s="14"/>
      <c r="AC1163" s="81"/>
      <c r="AD1163" s="14"/>
      <c r="AE1163" s="81"/>
    </row>
    <row r="1164" spans="1:31">
      <c r="A1164" s="5"/>
      <c r="B1164" s="6"/>
      <c r="C1164" s="5"/>
      <c r="D1164" s="14"/>
      <c r="E1164" s="81"/>
      <c r="F1164" s="14"/>
      <c r="G1164" s="81"/>
      <c r="H1164" s="14"/>
      <c r="I1164" s="81"/>
      <c r="J1164" s="14"/>
      <c r="K1164" s="81"/>
      <c r="L1164" s="14"/>
      <c r="M1164" s="81"/>
      <c r="N1164" s="14"/>
      <c r="O1164" s="81"/>
      <c r="P1164" s="14"/>
      <c r="Q1164" s="81"/>
      <c r="R1164" s="14"/>
      <c r="S1164" s="81"/>
      <c r="T1164" s="14"/>
      <c r="U1164" s="81"/>
      <c r="V1164" s="14"/>
      <c r="W1164" s="81"/>
      <c r="X1164" s="14"/>
      <c r="Y1164" s="81"/>
      <c r="Z1164" s="82"/>
      <c r="AA1164" s="81"/>
      <c r="AB1164" s="14"/>
      <c r="AC1164" s="81"/>
      <c r="AD1164" s="14"/>
      <c r="AE1164" s="81"/>
    </row>
    <row r="1165" spans="1:31">
      <c r="A1165" s="5"/>
      <c r="B1165" s="6"/>
      <c r="C1165" s="5"/>
      <c r="D1165" s="14"/>
      <c r="E1165" s="81"/>
      <c r="F1165" s="14"/>
      <c r="G1165" s="81"/>
      <c r="H1165" s="14"/>
      <c r="I1165" s="81"/>
      <c r="J1165" s="14"/>
      <c r="K1165" s="81"/>
      <c r="L1165" s="14"/>
      <c r="M1165" s="81"/>
      <c r="N1165" s="14"/>
      <c r="O1165" s="81"/>
      <c r="P1165" s="14"/>
      <c r="Q1165" s="81"/>
      <c r="R1165" s="14"/>
      <c r="S1165" s="81"/>
      <c r="T1165" s="14"/>
      <c r="U1165" s="81"/>
      <c r="V1165" s="14"/>
      <c r="W1165" s="81"/>
      <c r="X1165" s="14"/>
      <c r="Y1165" s="81"/>
      <c r="Z1165" s="82"/>
      <c r="AA1165" s="81"/>
      <c r="AB1165" s="14"/>
      <c r="AC1165" s="81"/>
      <c r="AD1165" s="14"/>
      <c r="AE1165" s="81"/>
    </row>
    <row r="1166" spans="1:31">
      <c r="A1166" s="5"/>
      <c r="B1166" s="6"/>
      <c r="C1166" s="5"/>
      <c r="D1166" s="14"/>
      <c r="E1166" s="81"/>
      <c r="F1166" s="14"/>
      <c r="G1166" s="81"/>
      <c r="H1166" s="14"/>
      <c r="I1166" s="81"/>
      <c r="J1166" s="14"/>
      <c r="K1166" s="81"/>
      <c r="L1166" s="14"/>
      <c r="M1166" s="81"/>
      <c r="N1166" s="14"/>
      <c r="O1166" s="81"/>
      <c r="P1166" s="14"/>
      <c r="Q1166" s="81"/>
      <c r="R1166" s="14"/>
      <c r="S1166" s="81"/>
      <c r="T1166" s="14"/>
      <c r="U1166" s="81"/>
      <c r="V1166" s="14"/>
      <c r="W1166" s="81"/>
      <c r="X1166" s="14"/>
      <c r="Y1166" s="81"/>
      <c r="Z1166" s="82"/>
      <c r="AA1166" s="81"/>
      <c r="AB1166" s="14"/>
      <c r="AC1166" s="81"/>
      <c r="AD1166" s="14"/>
      <c r="AE1166" s="81"/>
    </row>
    <row r="1167" spans="1:31">
      <c r="A1167" s="5"/>
      <c r="B1167" s="6"/>
      <c r="C1167" s="5"/>
      <c r="D1167" s="14"/>
      <c r="E1167" s="81"/>
      <c r="F1167" s="14"/>
      <c r="G1167" s="81"/>
      <c r="H1167" s="14"/>
      <c r="I1167" s="81"/>
      <c r="J1167" s="14"/>
      <c r="K1167" s="81"/>
      <c r="L1167" s="14"/>
      <c r="M1167" s="81"/>
      <c r="N1167" s="14"/>
      <c r="O1167" s="81"/>
      <c r="P1167" s="14"/>
      <c r="Q1167" s="81"/>
      <c r="R1167" s="14"/>
      <c r="S1167" s="81"/>
      <c r="T1167" s="14"/>
      <c r="U1167" s="81"/>
      <c r="V1167" s="14"/>
      <c r="W1167" s="81"/>
      <c r="X1167" s="14"/>
      <c r="Y1167" s="81"/>
      <c r="Z1167" s="82"/>
      <c r="AA1167" s="81"/>
      <c r="AB1167" s="14"/>
      <c r="AC1167" s="81"/>
      <c r="AD1167" s="14"/>
      <c r="AE1167" s="81"/>
    </row>
    <row r="1168" spans="1:31">
      <c r="A1168" s="5"/>
      <c r="B1168" s="6"/>
      <c r="C1168" s="5"/>
      <c r="D1168" s="14"/>
      <c r="E1168" s="81"/>
      <c r="F1168" s="14"/>
      <c r="G1168" s="81"/>
      <c r="H1168" s="14"/>
      <c r="I1168" s="81"/>
      <c r="J1168" s="14"/>
      <c r="K1168" s="81"/>
      <c r="L1168" s="14"/>
      <c r="M1168" s="81"/>
      <c r="N1168" s="14"/>
      <c r="O1168" s="81"/>
      <c r="P1168" s="14"/>
      <c r="Q1168" s="81"/>
      <c r="R1168" s="14"/>
      <c r="S1168" s="81"/>
      <c r="T1168" s="14"/>
      <c r="U1168" s="81"/>
      <c r="V1168" s="14"/>
      <c r="W1168" s="81"/>
      <c r="X1168" s="14"/>
      <c r="Y1168" s="81"/>
      <c r="Z1168" s="82"/>
      <c r="AA1168" s="81"/>
      <c r="AB1168" s="14"/>
      <c r="AC1168" s="81"/>
      <c r="AD1168" s="14"/>
      <c r="AE1168" s="81"/>
    </row>
    <row r="1169" spans="1:31">
      <c r="A1169" s="5"/>
      <c r="B1169" s="6"/>
      <c r="C1169" s="5"/>
      <c r="D1169" s="14"/>
      <c r="E1169" s="81"/>
      <c r="F1169" s="14"/>
      <c r="G1169" s="81"/>
      <c r="H1169" s="14"/>
      <c r="I1169" s="81"/>
      <c r="J1169" s="14"/>
      <c r="K1169" s="81"/>
      <c r="L1169" s="14"/>
      <c r="M1169" s="81"/>
      <c r="N1169" s="14"/>
      <c r="O1169" s="81"/>
      <c r="P1169" s="14"/>
      <c r="Q1169" s="81"/>
      <c r="R1169" s="14"/>
      <c r="S1169" s="81"/>
      <c r="T1169" s="14"/>
      <c r="U1169" s="81"/>
      <c r="V1169" s="14"/>
      <c r="W1169" s="81"/>
      <c r="X1169" s="14"/>
      <c r="Y1169" s="81"/>
      <c r="Z1169" s="82"/>
      <c r="AA1169" s="81"/>
      <c r="AB1169" s="14"/>
      <c r="AC1169" s="81"/>
      <c r="AD1169" s="14"/>
      <c r="AE1169" s="81"/>
    </row>
    <row r="1170" spans="1:31">
      <c r="A1170" s="5"/>
      <c r="B1170" s="6"/>
      <c r="C1170" s="5"/>
      <c r="D1170" s="14"/>
      <c r="E1170" s="81"/>
      <c r="F1170" s="14"/>
      <c r="G1170" s="81"/>
      <c r="H1170" s="14"/>
      <c r="I1170" s="81"/>
      <c r="J1170" s="14"/>
      <c r="K1170" s="81"/>
      <c r="L1170" s="14"/>
      <c r="M1170" s="81"/>
      <c r="N1170" s="14"/>
      <c r="O1170" s="81"/>
      <c r="P1170" s="14"/>
      <c r="Q1170" s="81"/>
      <c r="R1170" s="14"/>
      <c r="S1170" s="81"/>
      <c r="T1170" s="14"/>
      <c r="U1170" s="81"/>
      <c r="V1170" s="14"/>
      <c r="W1170" s="81"/>
      <c r="X1170" s="14"/>
      <c r="Y1170" s="81"/>
      <c r="Z1170" s="82"/>
      <c r="AA1170" s="81"/>
      <c r="AB1170" s="14"/>
      <c r="AC1170" s="81"/>
      <c r="AD1170" s="14"/>
      <c r="AE1170" s="81"/>
    </row>
    <row r="1171" spans="1:31">
      <c r="A1171" s="5"/>
      <c r="B1171" s="6"/>
      <c r="C1171" s="5"/>
      <c r="D1171" s="14"/>
      <c r="E1171" s="81"/>
      <c r="F1171" s="14"/>
      <c r="G1171" s="81"/>
      <c r="H1171" s="14"/>
      <c r="I1171" s="81"/>
      <c r="J1171" s="14"/>
      <c r="K1171" s="81"/>
      <c r="L1171" s="14"/>
      <c r="M1171" s="81"/>
      <c r="N1171" s="14"/>
      <c r="O1171" s="81"/>
      <c r="P1171" s="14"/>
      <c r="Q1171" s="81"/>
      <c r="R1171" s="14"/>
      <c r="S1171" s="81"/>
      <c r="T1171" s="14"/>
      <c r="U1171" s="81"/>
      <c r="V1171" s="14"/>
      <c r="W1171" s="81"/>
      <c r="X1171" s="14"/>
      <c r="Y1171" s="81"/>
      <c r="Z1171" s="82"/>
      <c r="AA1171" s="81"/>
      <c r="AB1171" s="14"/>
      <c r="AC1171" s="81"/>
      <c r="AD1171" s="14"/>
      <c r="AE1171" s="81"/>
    </row>
    <row r="1172" spans="1:31">
      <c r="A1172" s="5"/>
      <c r="B1172" s="6"/>
      <c r="C1172" s="5"/>
      <c r="D1172" s="14"/>
      <c r="E1172" s="81"/>
      <c r="F1172" s="14"/>
      <c r="G1172" s="81"/>
      <c r="H1172" s="14"/>
      <c r="I1172" s="81"/>
      <c r="J1172" s="14"/>
      <c r="K1172" s="81"/>
      <c r="L1172" s="14"/>
      <c r="M1172" s="81"/>
      <c r="N1172" s="14"/>
      <c r="O1172" s="81"/>
      <c r="P1172" s="14"/>
      <c r="Q1172" s="81"/>
      <c r="R1172" s="14"/>
      <c r="S1172" s="81"/>
      <c r="T1172" s="14"/>
      <c r="U1172" s="81"/>
      <c r="V1172" s="14"/>
      <c r="W1172" s="81"/>
      <c r="X1172" s="14"/>
      <c r="Y1172" s="81"/>
      <c r="Z1172" s="82"/>
      <c r="AA1172" s="81"/>
      <c r="AB1172" s="14"/>
      <c r="AC1172" s="81"/>
      <c r="AD1172" s="14"/>
      <c r="AE1172" s="81"/>
    </row>
    <row r="1173" spans="1:31">
      <c r="A1173" s="5"/>
      <c r="B1173" s="6"/>
      <c r="C1173" s="5"/>
      <c r="D1173" s="14"/>
      <c r="E1173" s="81"/>
      <c r="F1173" s="14"/>
      <c r="G1173" s="81"/>
      <c r="H1173" s="14"/>
      <c r="I1173" s="81"/>
      <c r="J1173" s="14"/>
      <c r="K1173" s="81"/>
      <c r="L1173" s="14"/>
      <c r="M1173" s="81"/>
      <c r="N1173" s="14"/>
      <c r="O1173" s="81"/>
      <c r="P1173" s="14"/>
      <c r="Q1173" s="81"/>
      <c r="R1173" s="14"/>
      <c r="S1173" s="81"/>
      <c r="T1173" s="14"/>
      <c r="U1173" s="81"/>
      <c r="V1173" s="14"/>
      <c r="W1173" s="81"/>
      <c r="X1173" s="14"/>
      <c r="Y1173" s="81"/>
      <c r="Z1173" s="82"/>
      <c r="AA1173" s="81"/>
      <c r="AB1173" s="14"/>
      <c r="AC1173" s="81"/>
      <c r="AD1173" s="14"/>
      <c r="AE1173" s="81"/>
    </row>
    <row r="1174" spans="1:31">
      <c r="A1174" s="5"/>
      <c r="B1174" s="6"/>
      <c r="C1174" s="5"/>
      <c r="D1174" s="14"/>
      <c r="E1174" s="81"/>
      <c r="F1174" s="14"/>
      <c r="G1174" s="81"/>
      <c r="H1174" s="14"/>
      <c r="I1174" s="81"/>
      <c r="J1174" s="14"/>
      <c r="K1174" s="81"/>
      <c r="L1174" s="14"/>
      <c r="M1174" s="81"/>
      <c r="N1174" s="14"/>
      <c r="O1174" s="81"/>
      <c r="P1174" s="14"/>
      <c r="Q1174" s="81"/>
      <c r="R1174" s="14"/>
      <c r="S1174" s="81"/>
      <c r="T1174" s="14"/>
      <c r="U1174" s="81"/>
      <c r="V1174" s="14"/>
      <c r="W1174" s="81"/>
      <c r="X1174" s="14"/>
      <c r="Y1174" s="81"/>
      <c r="Z1174" s="82"/>
      <c r="AA1174" s="81"/>
      <c r="AB1174" s="14"/>
      <c r="AC1174" s="81"/>
      <c r="AD1174" s="14"/>
      <c r="AE1174" s="81"/>
    </row>
    <row r="1175" spans="1:31">
      <c r="A1175" s="5"/>
      <c r="B1175" s="6"/>
      <c r="C1175" s="5"/>
      <c r="D1175" s="14"/>
      <c r="E1175" s="81"/>
      <c r="F1175" s="14"/>
      <c r="G1175" s="81"/>
      <c r="H1175" s="14"/>
      <c r="I1175" s="81"/>
      <c r="J1175" s="14"/>
      <c r="K1175" s="81"/>
      <c r="L1175" s="14"/>
      <c r="M1175" s="81"/>
      <c r="N1175" s="14"/>
      <c r="O1175" s="81"/>
      <c r="P1175" s="14"/>
      <c r="Q1175" s="81"/>
      <c r="R1175" s="14"/>
      <c r="S1175" s="81"/>
      <c r="T1175" s="14"/>
      <c r="U1175" s="81"/>
      <c r="V1175" s="14"/>
      <c r="W1175" s="81"/>
      <c r="X1175" s="14"/>
      <c r="Y1175" s="81"/>
      <c r="Z1175" s="82"/>
      <c r="AA1175" s="81"/>
      <c r="AB1175" s="14"/>
      <c r="AC1175" s="81"/>
      <c r="AD1175" s="14"/>
      <c r="AE1175" s="81"/>
    </row>
    <row r="1176" spans="1:31">
      <c r="A1176" s="5"/>
      <c r="B1176" s="6"/>
      <c r="C1176" s="5"/>
      <c r="D1176" s="14"/>
      <c r="E1176" s="81"/>
      <c r="F1176" s="14"/>
      <c r="G1176" s="81"/>
      <c r="H1176" s="14"/>
      <c r="I1176" s="81"/>
      <c r="J1176" s="14"/>
      <c r="K1176" s="81"/>
      <c r="L1176" s="14"/>
      <c r="M1176" s="81"/>
      <c r="N1176" s="14"/>
      <c r="O1176" s="81"/>
      <c r="P1176" s="14"/>
      <c r="Q1176" s="81"/>
      <c r="R1176" s="14"/>
      <c r="S1176" s="81"/>
      <c r="T1176" s="14"/>
      <c r="U1176" s="81"/>
      <c r="V1176" s="14"/>
      <c r="W1176" s="81"/>
      <c r="X1176" s="14"/>
      <c r="Y1176" s="81"/>
      <c r="Z1176" s="82"/>
      <c r="AA1176" s="81"/>
      <c r="AB1176" s="14"/>
      <c r="AC1176" s="81"/>
      <c r="AD1176" s="14"/>
      <c r="AE1176" s="81"/>
    </row>
    <row r="1177" spans="1:31">
      <c r="A1177" s="5"/>
      <c r="B1177" s="6"/>
      <c r="C1177" s="5"/>
      <c r="D1177" s="14"/>
      <c r="E1177" s="81"/>
      <c r="F1177" s="14"/>
      <c r="G1177" s="81"/>
      <c r="H1177" s="14"/>
      <c r="I1177" s="81"/>
      <c r="J1177" s="14"/>
      <c r="K1177" s="81"/>
      <c r="L1177" s="14"/>
      <c r="M1177" s="81"/>
      <c r="N1177" s="14"/>
      <c r="O1177" s="81"/>
      <c r="P1177" s="14"/>
      <c r="Q1177" s="81"/>
      <c r="R1177" s="14"/>
      <c r="S1177" s="81"/>
      <c r="T1177" s="14"/>
      <c r="U1177" s="81"/>
      <c r="V1177" s="14"/>
      <c r="W1177" s="81"/>
      <c r="X1177" s="14"/>
      <c r="Y1177" s="81"/>
      <c r="Z1177" s="82"/>
      <c r="AA1177" s="81"/>
      <c r="AB1177" s="14"/>
      <c r="AC1177" s="81"/>
      <c r="AD1177" s="14"/>
      <c r="AE1177" s="81"/>
    </row>
    <row r="1178" spans="1:31">
      <c r="A1178" s="5"/>
      <c r="B1178" s="6"/>
      <c r="C1178" s="5"/>
      <c r="D1178" s="14"/>
      <c r="E1178" s="81"/>
      <c r="F1178" s="14"/>
      <c r="G1178" s="81"/>
      <c r="H1178" s="14"/>
      <c r="I1178" s="81"/>
      <c r="J1178" s="14"/>
      <c r="K1178" s="81"/>
      <c r="L1178" s="14"/>
      <c r="M1178" s="81"/>
      <c r="N1178" s="14"/>
      <c r="O1178" s="81"/>
      <c r="P1178" s="14"/>
      <c r="Q1178" s="81"/>
      <c r="R1178" s="14"/>
      <c r="S1178" s="81"/>
      <c r="T1178" s="14"/>
      <c r="U1178" s="81"/>
      <c r="V1178" s="14"/>
      <c r="W1178" s="81"/>
      <c r="X1178" s="14"/>
      <c r="Y1178" s="81"/>
      <c r="Z1178" s="82"/>
      <c r="AA1178" s="81"/>
      <c r="AB1178" s="14"/>
      <c r="AC1178" s="81"/>
      <c r="AD1178" s="14"/>
      <c r="AE1178" s="81"/>
    </row>
    <row r="1179" spans="1:31">
      <c r="A1179" s="5"/>
      <c r="B1179" s="6"/>
      <c r="C1179" s="5"/>
      <c r="D1179" s="14"/>
      <c r="E1179" s="81"/>
      <c r="F1179" s="14"/>
      <c r="G1179" s="81"/>
      <c r="H1179" s="14"/>
      <c r="I1179" s="81"/>
      <c r="J1179" s="14"/>
      <c r="K1179" s="81"/>
      <c r="L1179" s="14"/>
      <c r="M1179" s="81"/>
      <c r="N1179" s="14"/>
      <c r="O1179" s="81"/>
      <c r="P1179" s="14"/>
      <c r="Q1179" s="81"/>
      <c r="R1179" s="14"/>
      <c r="S1179" s="81"/>
      <c r="T1179" s="14"/>
      <c r="U1179" s="81"/>
      <c r="V1179" s="14"/>
      <c r="W1179" s="81"/>
      <c r="X1179" s="14"/>
      <c r="Y1179" s="81"/>
      <c r="Z1179" s="82"/>
      <c r="AA1179" s="81"/>
      <c r="AB1179" s="14"/>
      <c r="AC1179" s="81"/>
      <c r="AD1179" s="14"/>
      <c r="AE1179" s="81"/>
    </row>
    <row r="1180" spans="1:31">
      <c r="A1180" s="5"/>
      <c r="B1180" s="6"/>
      <c r="C1180" s="5"/>
      <c r="D1180" s="14"/>
      <c r="E1180" s="81"/>
      <c r="F1180" s="14"/>
      <c r="G1180" s="81"/>
      <c r="H1180" s="14"/>
      <c r="I1180" s="81"/>
      <c r="J1180" s="14"/>
      <c r="K1180" s="81"/>
      <c r="L1180" s="14"/>
      <c r="M1180" s="81"/>
      <c r="N1180" s="14"/>
      <c r="O1180" s="81"/>
      <c r="P1180" s="14"/>
      <c r="Q1180" s="81"/>
      <c r="R1180" s="14"/>
      <c r="S1180" s="81"/>
      <c r="T1180" s="14"/>
      <c r="U1180" s="81"/>
      <c r="V1180" s="14"/>
      <c r="W1180" s="81"/>
      <c r="X1180" s="14"/>
      <c r="Y1180" s="81"/>
      <c r="Z1180" s="82"/>
      <c r="AA1180" s="81"/>
      <c r="AB1180" s="14"/>
      <c r="AC1180" s="81"/>
      <c r="AD1180" s="14"/>
      <c r="AE1180" s="81"/>
    </row>
    <row r="1181" spans="1:31">
      <c r="A1181" s="5"/>
      <c r="B1181" s="6"/>
      <c r="C1181" s="5"/>
      <c r="D1181" s="14"/>
      <c r="E1181" s="81"/>
      <c r="F1181" s="14"/>
      <c r="G1181" s="81"/>
      <c r="H1181" s="14"/>
      <c r="I1181" s="81"/>
      <c r="J1181" s="14"/>
      <c r="K1181" s="81"/>
      <c r="L1181" s="14"/>
      <c r="M1181" s="81"/>
      <c r="N1181" s="14"/>
      <c r="O1181" s="81"/>
      <c r="P1181" s="14"/>
      <c r="Q1181" s="81"/>
      <c r="R1181" s="14"/>
      <c r="S1181" s="81"/>
      <c r="T1181" s="14"/>
      <c r="U1181" s="81"/>
      <c r="V1181" s="14"/>
      <c r="W1181" s="81"/>
      <c r="X1181" s="14"/>
      <c r="Y1181" s="81"/>
      <c r="Z1181" s="82"/>
      <c r="AA1181" s="81"/>
      <c r="AB1181" s="14"/>
      <c r="AC1181" s="81"/>
      <c r="AD1181" s="14"/>
      <c r="AE1181" s="81"/>
    </row>
    <row r="1182" spans="1:31">
      <c r="A1182" s="5"/>
      <c r="B1182" s="6"/>
      <c r="C1182" s="5"/>
      <c r="D1182" s="14"/>
      <c r="E1182" s="81"/>
      <c r="F1182" s="14"/>
      <c r="G1182" s="81"/>
      <c r="H1182" s="14"/>
      <c r="I1182" s="81"/>
      <c r="J1182" s="14"/>
      <c r="K1182" s="81"/>
      <c r="L1182" s="14"/>
      <c r="M1182" s="81"/>
      <c r="N1182" s="14"/>
      <c r="O1182" s="81"/>
      <c r="P1182" s="14"/>
      <c r="Q1182" s="81"/>
      <c r="R1182" s="14"/>
      <c r="S1182" s="81"/>
      <c r="T1182" s="14"/>
      <c r="U1182" s="81"/>
      <c r="V1182" s="14"/>
      <c r="W1182" s="81"/>
      <c r="X1182" s="14"/>
      <c r="Y1182" s="81"/>
      <c r="Z1182" s="82"/>
      <c r="AA1182" s="81"/>
      <c r="AB1182" s="14"/>
      <c r="AC1182" s="81"/>
      <c r="AD1182" s="14"/>
      <c r="AE1182" s="81"/>
    </row>
    <row r="1183" spans="1:31">
      <c r="A1183" s="5"/>
      <c r="B1183" s="6"/>
      <c r="C1183" s="5"/>
      <c r="D1183" s="14"/>
      <c r="E1183" s="81"/>
      <c r="F1183" s="14"/>
      <c r="G1183" s="81"/>
      <c r="H1183" s="14"/>
      <c r="I1183" s="81"/>
      <c r="J1183" s="14"/>
      <c r="K1183" s="81"/>
      <c r="L1183" s="14"/>
      <c r="M1183" s="81"/>
      <c r="N1183" s="14"/>
      <c r="O1183" s="81"/>
      <c r="P1183" s="14"/>
      <c r="Q1183" s="81"/>
      <c r="R1183" s="14"/>
      <c r="S1183" s="81"/>
      <c r="T1183" s="14"/>
      <c r="U1183" s="81"/>
      <c r="V1183" s="14"/>
      <c r="W1183" s="81"/>
      <c r="X1183" s="14"/>
      <c r="Y1183" s="81"/>
      <c r="Z1183" s="82"/>
      <c r="AA1183" s="81"/>
      <c r="AB1183" s="14"/>
      <c r="AC1183" s="81"/>
      <c r="AD1183" s="14"/>
      <c r="AE1183" s="81"/>
    </row>
    <row r="1184" spans="1:31">
      <c r="A1184" s="5"/>
      <c r="B1184" s="6"/>
      <c r="C1184" s="5"/>
      <c r="D1184" s="14"/>
      <c r="E1184" s="81"/>
      <c r="F1184" s="14"/>
      <c r="G1184" s="81"/>
      <c r="H1184" s="14"/>
      <c r="I1184" s="81"/>
      <c r="J1184" s="14"/>
      <c r="K1184" s="81"/>
      <c r="L1184" s="14"/>
      <c r="M1184" s="81"/>
      <c r="N1184" s="14"/>
      <c r="O1184" s="81"/>
      <c r="P1184" s="14"/>
      <c r="Q1184" s="81"/>
      <c r="R1184" s="14"/>
      <c r="S1184" s="81"/>
      <c r="T1184" s="14"/>
      <c r="U1184" s="81"/>
      <c r="V1184" s="14"/>
      <c r="W1184" s="81"/>
      <c r="X1184" s="14"/>
      <c r="Y1184" s="81"/>
      <c r="Z1184" s="82"/>
      <c r="AA1184" s="81"/>
      <c r="AB1184" s="14"/>
      <c r="AC1184" s="81"/>
      <c r="AD1184" s="14"/>
      <c r="AE1184" s="81"/>
    </row>
    <row r="1185" spans="1:31">
      <c r="A1185" s="5"/>
      <c r="B1185" s="6"/>
      <c r="C1185" s="5"/>
      <c r="D1185" s="14"/>
      <c r="E1185" s="81"/>
      <c r="F1185" s="14"/>
      <c r="G1185" s="81"/>
      <c r="H1185" s="14"/>
      <c r="I1185" s="81"/>
      <c r="J1185" s="14"/>
      <c r="K1185" s="81"/>
      <c r="L1185" s="14"/>
      <c r="M1185" s="81"/>
      <c r="N1185" s="14"/>
      <c r="O1185" s="81"/>
      <c r="P1185" s="14"/>
      <c r="Q1185" s="81"/>
      <c r="R1185" s="14"/>
      <c r="S1185" s="81"/>
      <c r="T1185" s="14"/>
      <c r="U1185" s="81"/>
      <c r="V1185" s="14"/>
      <c r="W1185" s="81"/>
      <c r="X1185" s="14"/>
      <c r="Y1185" s="81"/>
      <c r="Z1185" s="82"/>
      <c r="AA1185" s="81"/>
      <c r="AB1185" s="14"/>
      <c r="AC1185" s="81"/>
      <c r="AD1185" s="14"/>
      <c r="AE1185" s="81"/>
    </row>
    <row r="1186" spans="1:31">
      <c r="A1186" s="5"/>
      <c r="B1186" s="6"/>
      <c r="C1186" s="5"/>
      <c r="D1186" s="14"/>
      <c r="E1186" s="81"/>
      <c r="F1186" s="14"/>
      <c r="G1186" s="81"/>
      <c r="H1186" s="14"/>
      <c r="I1186" s="81"/>
      <c r="J1186" s="14"/>
      <c r="K1186" s="81"/>
      <c r="L1186" s="14"/>
      <c r="M1186" s="81"/>
      <c r="N1186" s="14"/>
      <c r="O1186" s="81"/>
      <c r="P1186" s="14"/>
      <c r="Q1186" s="81"/>
      <c r="R1186" s="14"/>
      <c r="S1186" s="81"/>
      <c r="T1186" s="14"/>
      <c r="U1186" s="81"/>
      <c r="V1186" s="14"/>
      <c r="W1186" s="81"/>
      <c r="X1186" s="14"/>
      <c r="Y1186" s="81"/>
      <c r="Z1186" s="82"/>
      <c r="AA1186" s="81"/>
      <c r="AB1186" s="14"/>
      <c r="AC1186" s="81"/>
      <c r="AD1186" s="14"/>
      <c r="AE1186" s="81"/>
    </row>
    <row r="1187" spans="1:31">
      <c r="A1187" s="5"/>
      <c r="B1187" s="6"/>
      <c r="C1187" s="5"/>
      <c r="D1187" s="14"/>
      <c r="E1187" s="81"/>
      <c r="F1187" s="14"/>
      <c r="G1187" s="81"/>
      <c r="H1187" s="14"/>
      <c r="I1187" s="81"/>
      <c r="J1187" s="14"/>
      <c r="K1187" s="81"/>
      <c r="L1187" s="14"/>
      <c r="M1187" s="81"/>
      <c r="N1187" s="14"/>
      <c r="O1187" s="81"/>
      <c r="P1187" s="14"/>
      <c r="Q1187" s="81"/>
      <c r="R1187" s="14"/>
      <c r="S1187" s="81"/>
      <c r="T1187" s="14"/>
      <c r="U1187" s="81"/>
      <c r="V1187" s="14"/>
      <c r="W1187" s="81"/>
      <c r="X1187" s="14"/>
      <c r="Y1187" s="81"/>
      <c r="Z1187" s="82"/>
      <c r="AA1187" s="81"/>
      <c r="AB1187" s="14"/>
      <c r="AC1187" s="81"/>
      <c r="AD1187" s="14"/>
      <c r="AE1187" s="81"/>
    </row>
    <row r="1188" spans="1:31">
      <c r="A1188" s="5"/>
      <c r="B1188" s="6"/>
      <c r="C1188" s="5"/>
      <c r="D1188" s="14"/>
      <c r="E1188" s="81"/>
      <c r="F1188" s="14"/>
      <c r="G1188" s="81"/>
      <c r="H1188" s="14"/>
      <c r="I1188" s="81"/>
      <c r="J1188" s="14"/>
      <c r="K1188" s="81"/>
      <c r="L1188" s="14"/>
      <c r="M1188" s="81"/>
      <c r="N1188" s="14"/>
      <c r="O1188" s="81"/>
      <c r="P1188" s="14"/>
      <c r="Q1188" s="81"/>
      <c r="R1188" s="14"/>
      <c r="S1188" s="81"/>
      <c r="T1188" s="14"/>
      <c r="U1188" s="81"/>
      <c r="V1188" s="14"/>
      <c r="W1188" s="81"/>
      <c r="X1188" s="14"/>
      <c r="Y1188" s="81"/>
      <c r="Z1188" s="82"/>
      <c r="AA1188" s="81"/>
      <c r="AB1188" s="14"/>
      <c r="AC1188" s="81"/>
      <c r="AD1188" s="14"/>
      <c r="AE1188" s="81"/>
    </row>
    <row r="1189" spans="1:31">
      <c r="A1189" s="5"/>
      <c r="B1189" s="6"/>
      <c r="C1189" s="5"/>
      <c r="D1189" s="14"/>
      <c r="E1189" s="81"/>
      <c r="F1189" s="14"/>
      <c r="G1189" s="81"/>
      <c r="H1189" s="14"/>
      <c r="I1189" s="81"/>
      <c r="J1189" s="14"/>
      <c r="K1189" s="81"/>
      <c r="L1189" s="14"/>
      <c r="M1189" s="81"/>
      <c r="N1189" s="14"/>
      <c r="O1189" s="81"/>
      <c r="P1189" s="14"/>
      <c r="Q1189" s="81"/>
      <c r="R1189" s="14"/>
      <c r="S1189" s="81"/>
      <c r="T1189" s="14"/>
      <c r="U1189" s="81"/>
      <c r="V1189" s="14"/>
      <c r="W1189" s="81"/>
      <c r="X1189" s="14"/>
      <c r="Y1189" s="81"/>
      <c r="Z1189" s="82"/>
      <c r="AA1189" s="81"/>
      <c r="AB1189" s="14"/>
      <c r="AC1189" s="81"/>
      <c r="AD1189" s="14"/>
      <c r="AE1189" s="81"/>
    </row>
    <row r="1190" spans="1:31">
      <c r="A1190" s="5"/>
      <c r="B1190" s="6"/>
      <c r="C1190" s="5"/>
      <c r="D1190" s="14"/>
      <c r="E1190" s="81"/>
      <c r="F1190" s="14"/>
      <c r="G1190" s="81"/>
      <c r="H1190" s="14"/>
      <c r="I1190" s="81"/>
      <c r="J1190" s="14"/>
      <c r="K1190" s="81"/>
      <c r="L1190" s="14"/>
      <c r="M1190" s="81"/>
      <c r="N1190" s="14"/>
      <c r="O1190" s="81"/>
      <c r="P1190" s="14"/>
      <c r="Q1190" s="81"/>
      <c r="R1190" s="14"/>
      <c r="S1190" s="81"/>
      <c r="T1190" s="14"/>
      <c r="U1190" s="81"/>
      <c r="V1190" s="14"/>
      <c r="W1190" s="81"/>
      <c r="X1190" s="14"/>
      <c r="Y1190" s="81"/>
      <c r="Z1190" s="82"/>
      <c r="AA1190" s="81"/>
      <c r="AB1190" s="14"/>
      <c r="AC1190" s="81"/>
      <c r="AD1190" s="14"/>
      <c r="AE1190" s="81"/>
    </row>
    <row r="1191" spans="1:31">
      <c r="A1191" s="5"/>
      <c r="B1191" s="6"/>
      <c r="C1191" s="5"/>
      <c r="D1191" s="14"/>
      <c r="E1191" s="81"/>
      <c r="F1191" s="14"/>
      <c r="G1191" s="81"/>
      <c r="H1191" s="14"/>
      <c r="I1191" s="81"/>
      <c r="J1191" s="14"/>
      <c r="K1191" s="81"/>
      <c r="L1191" s="14"/>
      <c r="M1191" s="81"/>
      <c r="N1191" s="14"/>
      <c r="O1191" s="81"/>
      <c r="P1191" s="14"/>
      <c r="Q1191" s="81"/>
      <c r="R1191" s="14"/>
      <c r="S1191" s="81"/>
      <c r="T1191" s="14"/>
      <c r="U1191" s="81"/>
      <c r="V1191" s="14"/>
      <c r="W1191" s="81"/>
      <c r="X1191" s="14"/>
      <c r="Y1191" s="81"/>
      <c r="Z1191" s="82"/>
      <c r="AA1191" s="81"/>
      <c r="AB1191" s="14"/>
      <c r="AC1191" s="81"/>
      <c r="AD1191" s="14"/>
      <c r="AE1191" s="81"/>
    </row>
    <row r="1192" spans="1:31">
      <c r="A1192" s="5"/>
      <c r="B1192" s="6"/>
      <c r="C1192" s="5"/>
      <c r="D1192" s="14"/>
      <c r="E1192" s="81"/>
      <c r="F1192" s="14"/>
      <c r="G1192" s="81"/>
      <c r="H1192" s="14"/>
      <c r="I1192" s="81"/>
      <c r="J1192" s="14"/>
      <c r="K1192" s="81"/>
      <c r="L1192" s="14"/>
      <c r="M1192" s="81"/>
      <c r="N1192" s="14"/>
      <c r="O1192" s="81"/>
      <c r="P1192" s="14"/>
      <c r="Q1192" s="81"/>
      <c r="R1192" s="14"/>
      <c r="S1192" s="81"/>
      <c r="T1192" s="14"/>
      <c r="U1192" s="81"/>
      <c r="V1192" s="14"/>
      <c r="W1192" s="81"/>
      <c r="X1192" s="14"/>
      <c r="Y1192" s="81"/>
      <c r="Z1192" s="82"/>
      <c r="AA1192" s="81"/>
      <c r="AB1192" s="14"/>
      <c r="AC1192" s="81"/>
      <c r="AD1192" s="14"/>
      <c r="AE1192" s="81"/>
    </row>
    <row r="1193" spans="1:31">
      <c r="A1193" s="5"/>
      <c r="B1193" s="6"/>
      <c r="C1193" s="5"/>
      <c r="D1193" s="14"/>
      <c r="E1193" s="81"/>
      <c r="F1193" s="14"/>
      <c r="G1193" s="81"/>
      <c r="H1193" s="14"/>
      <c r="I1193" s="81"/>
      <c r="J1193" s="14"/>
      <c r="K1193" s="81"/>
      <c r="L1193" s="14"/>
      <c r="M1193" s="81"/>
      <c r="N1193" s="14"/>
      <c r="O1193" s="81"/>
      <c r="P1193" s="14"/>
      <c r="Q1193" s="81"/>
      <c r="R1193" s="14"/>
      <c r="S1193" s="81"/>
      <c r="T1193" s="14"/>
      <c r="U1193" s="81"/>
      <c r="V1193" s="14"/>
      <c r="W1193" s="81"/>
      <c r="X1193" s="14"/>
      <c r="Y1193" s="81"/>
      <c r="Z1193" s="82"/>
      <c r="AA1193" s="81"/>
      <c r="AB1193" s="14"/>
      <c r="AC1193" s="81"/>
      <c r="AD1193" s="14"/>
      <c r="AE1193" s="81"/>
    </row>
    <row r="1194" spans="1:31">
      <c r="A1194" s="5"/>
      <c r="B1194" s="6"/>
      <c r="C1194" s="5"/>
      <c r="D1194" s="14"/>
      <c r="E1194" s="81"/>
      <c r="F1194" s="14"/>
      <c r="G1194" s="81"/>
      <c r="H1194" s="14"/>
      <c r="I1194" s="81"/>
      <c r="J1194" s="14"/>
      <c r="K1194" s="81"/>
      <c r="L1194" s="14"/>
      <c r="M1194" s="81"/>
      <c r="N1194" s="14"/>
      <c r="O1194" s="81"/>
      <c r="P1194" s="14"/>
      <c r="Q1194" s="81"/>
      <c r="R1194" s="14"/>
      <c r="S1194" s="81"/>
      <c r="T1194" s="14"/>
      <c r="U1194" s="81"/>
      <c r="V1194" s="14"/>
      <c r="W1194" s="81"/>
      <c r="X1194" s="14"/>
      <c r="Y1194" s="81"/>
      <c r="Z1194" s="82"/>
      <c r="AA1194" s="81"/>
      <c r="AB1194" s="14"/>
      <c r="AC1194" s="81"/>
      <c r="AD1194" s="14"/>
      <c r="AE1194" s="81"/>
    </row>
    <row r="1195" spans="1:31">
      <c r="A1195" s="5"/>
      <c r="B1195" s="6"/>
      <c r="C1195" s="5"/>
      <c r="D1195" s="14"/>
      <c r="E1195" s="81"/>
      <c r="F1195" s="14"/>
      <c r="G1195" s="81"/>
      <c r="H1195" s="14"/>
      <c r="I1195" s="81"/>
      <c r="J1195" s="14"/>
      <c r="K1195" s="81"/>
      <c r="L1195" s="14"/>
      <c r="M1195" s="81"/>
      <c r="N1195" s="14"/>
      <c r="O1195" s="81"/>
      <c r="P1195" s="14"/>
      <c r="Q1195" s="81"/>
      <c r="R1195" s="14"/>
      <c r="S1195" s="81"/>
      <c r="T1195" s="14"/>
      <c r="U1195" s="81"/>
      <c r="V1195" s="14"/>
      <c r="W1195" s="81"/>
      <c r="X1195" s="14"/>
      <c r="Y1195" s="81"/>
      <c r="Z1195" s="82"/>
      <c r="AA1195" s="81"/>
      <c r="AB1195" s="14"/>
      <c r="AC1195" s="81"/>
      <c r="AD1195" s="14"/>
      <c r="AE1195" s="81"/>
    </row>
    <row r="1196" spans="1:31">
      <c r="A1196" s="5"/>
      <c r="B1196" s="6"/>
      <c r="C1196" s="5"/>
      <c r="D1196" s="14"/>
      <c r="E1196" s="81"/>
      <c r="F1196" s="14"/>
      <c r="G1196" s="81"/>
      <c r="H1196" s="14"/>
      <c r="I1196" s="81"/>
      <c r="J1196" s="14"/>
      <c r="K1196" s="81"/>
      <c r="L1196" s="14"/>
      <c r="M1196" s="81"/>
      <c r="N1196" s="14"/>
      <c r="O1196" s="81"/>
      <c r="P1196" s="14"/>
      <c r="Q1196" s="81"/>
      <c r="R1196" s="14"/>
      <c r="S1196" s="81"/>
      <c r="T1196" s="14"/>
      <c r="U1196" s="81"/>
      <c r="V1196" s="14"/>
      <c r="W1196" s="81"/>
      <c r="X1196" s="14"/>
      <c r="Y1196" s="81"/>
      <c r="Z1196" s="82"/>
      <c r="AA1196" s="81"/>
      <c r="AB1196" s="14"/>
      <c r="AC1196" s="81"/>
      <c r="AD1196" s="14"/>
      <c r="AE1196" s="81"/>
    </row>
    <row r="1197" spans="1:31">
      <c r="A1197" s="5"/>
      <c r="B1197" s="6"/>
      <c r="C1197" s="5"/>
      <c r="D1197" s="14"/>
      <c r="E1197" s="81"/>
      <c r="F1197" s="14"/>
      <c r="G1197" s="81"/>
      <c r="H1197" s="14"/>
      <c r="I1197" s="81"/>
      <c r="J1197" s="14"/>
      <c r="K1197" s="81"/>
      <c r="L1197" s="14"/>
      <c r="M1197" s="81"/>
      <c r="N1197" s="14"/>
      <c r="O1197" s="81"/>
      <c r="P1197" s="14"/>
      <c r="Q1197" s="81"/>
      <c r="R1197" s="14"/>
      <c r="S1197" s="81"/>
      <c r="T1197" s="14"/>
      <c r="U1197" s="81"/>
      <c r="V1197" s="14"/>
      <c r="W1197" s="81"/>
      <c r="X1197" s="14"/>
      <c r="Y1197" s="81"/>
      <c r="Z1197" s="82"/>
      <c r="AA1197" s="81"/>
      <c r="AB1197" s="14"/>
      <c r="AC1197" s="81"/>
      <c r="AD1197" s="14"/>
      <c r="AE1197" s="81"/>
    </row>
    <row r="1198" spans="1:31">
      <c r="A1198" s="5"/>
      <c r="B1198" s="6"/>
      <c r="C1198" s="5"/>
      <c r="D1198" s="14"/>
      <c r="E1198" s="81"/>
      <c r="F1198" s="14"/>
      <c r="G1198" s="81"/>
      <c r="H1198" s="14"/>
      <c r="I1198" s="81"/>
      <c r="J1198" s="14"/>
      <c r="K1198" s="81"/>
      <c r="L1198" s="14"/>
      <c r="M1198" s="81"/>
      <c r="N1198" s="14"/>
      <c r="O1198" s="81"/>
      <c r="P1198" s="14"/>
      <c r="Q1198" s="81"/>
      <c r="R1198" s="14"/>
      <c r="S1198" s="81"/>
      <c r="T1198" s="14"/>
      <c r="U1198" s="81"/>
      <c r="V1198" s="14"/>
      <c r="W1198" s="81"/>
      <c r="X1198" s="14"/>
      <c r="Y1198" s="81"/>
      <c r="Z1198" s="82"/>
      <c r="AA1198" s="81"/>
      <c r="AB1198" s="14"/>
      <c r="AC1198" s="81"/>
      <c r="AD1198" s="14"/>
      <c r="AE1198" s="81"/>
    </row>
    <row r="1199" spans="1:31">
      <c r="A1199" s="5"/>
      <c r="B1199" s="6"/>
      <c r="C1199" s="5"/>
      <c r="D1199" s="14"/>
      <c r="E1199" s="81"/>
      <c r="F1199" s="14"/>
      <c r="G1199" s="81"/>
      <c r="H1199" s="14"/>
      <c r="I1199" s="81"/>
      <c r="J1199" s="14"/>
      <c r="K1199" s="81"/>
      <c r="L1199" s="14"/>
      <c r="M1199" s="81"/>
      <c r="N1199" s="14"/>
      <c r="O1199" s="81"/>
      <c r="P1199" s="14"/>
      <c r="Q1199" s="81"/>
      <c r="R1199" s="14"/>
      <c r="S1199" s="81"/>
      <c r="T1199" s="14"/>
      <c r="U1199" s="81"/>
      <c r="V1199" s="14"/>
      <c r="W1199" s="81"/>
      <c r="X1199" s="14"/>
      <c r="Y1199" s="81"/>
      <c r="Z1199" s="82"/>
      <c r="AA1199" s="81"/>
      <c r="AB1199" s="14"/>
      <c r="AC1199" s="81"/>
      <c r="AD1199" s="14"/>
      <c r="AE1199" s="81"/>
    </row>
    <row r="1200" spans="1:31">
      <c r="A1200" s="5"/>
      <c r="B1200" s="6"/>
      <c r="C1200" s="5"/>
      <c r="D1200" s="14"/>
      <c r="E1200" s="81"/>
      <c r="F1200" s="14"/>
      <c r="G1200" s="81"/>
      <c r="H1200" s="14"/>
      <c r="I1200" s="81"/>
      <c r="J1200" s="14"/>
      <c r="K1200" s="81"/>
      <c r="L1200" s="14"/>
      <c r="M1200" s="81"/>
      <c r="N1200" s="14"/>
      <c r="O1200" s="81"/>
      <c r="P1200" s="14"/>
      <c r="Q1200" s="81"/>
      <c r="R1200" s="14"/>
      <c r="S1200" s="81"/>
      <c r="T1200" s="14"/>
      <c r="U1200" s="81"/>
      <c r="V1200" s="14"/>
      <c r="W1200" s="81"/>
      <c r="X1200" s="14"/>
      <c r="Y1200" s="81"/>
      <c r="Z1200" s="82"/>
      <c r="AA1200" s="81"/>
      <c r="AB1200" s="14"/>
      <c r="AC1200" s="81"/>
      <c r="AD1200" s="14"/>
      <c r="AE1200" s="81"/>
    </row>
    <row r="1201" spans="1:31">
      <c r="A1201" s="5"/>
      <c r="B1201" s="6"/>
      <c r="C1201" s="5"/>
      <c r="D1201" s="14"/>
      <c r="E1201" s="81"/>
      <c r="F1201" s="14"/>
      <c r="G1201" s="81"/>
      <c r="H1201" s="14"/>
      <c r="I1201" s="81"/>
      <c r="J1201" s="14"/>
      <c r="K1201" s="81"/>
      <c r="L1201" s="14"/>
      <c r="M1201" s="81"/>
      <c r="N1201" s="14"/>
      <c r="O1201" s="81"/>
      <c r="P1201" s="14"/>
      <c r="Q1201" s="81"/>
      <c r="R1201" s="14"/>
      <c r="S1201" s="81"/>
      <c r="T1201" s="14"/>
      <c r="U1201" s="81"/>
      <c r="V1201" s="14"/>
      <c r="W1201" s="81"/>
      <c r="X1201" s="14"/>
      <c r="Y1201" s="81"/>
      <c r="Z1201" s="82"/>
      <c r="AA1201" s="81"/>
      <c r="AB1201" s="14"/>
      <c r="AC1201" s="81"/>
      <c r="AD1201" s="14"/>
      <c r="AE1201" s="81"/>
    </row>
    <row r="1202" spans="1:31">
      <c r="A1202" s="5"/>
      <c r="B1202" s="6"/>
      <c r="C1202" s="5"/>
      <c r="D1202" s="14"/>
      <c r="E1202" s="81"/>
      <c r="F1202" s="14"/>
      <c r="G1202" s="81"/>
      <c r="H1202" s="14"/>
      <c r="I1202" s="81"/>
      <c r="J1202" s="14"/>
      <c r="K1202" s="81"/>
      <c r="L1202" s="14"/>
      <c r="M1202" s="81"/>
      <c r="N1202" s="14"/>
      <c r="O1202" s="81"/>
      <c r="P1202" s="14"/>
      <c r="Q1202" s="81"/>
      <c r="R1202" s="14"/>
      <c r="S1202" s="81"/>
      <c r="T1202" s="14"/>
      <c r="U1202" s="81"/>
      <c r="V1202" s="14"/>
      <c r="W1202" s="81"/>
      <c r="X1202" s="14"/>
      <c r="Y1202" s="81"/>
      <c r="Z1202" s="82"/>
      <c r="AA1202" s="81"/>
      <c r="AB1202" s="14"/>
      <c r="AC1202" s="81"/>
      <c r="AD1202" s="14"/>
      <c r="AE1202" s="81"/>
    </row>
    <row r="1203" spans="1:31">
      <c r="A1203" s="5"/>
      <c r="B1203" s="6"/>
      <c r="C1203" s="5"/>
      <c r="D1203" s="14"/>
      <c r="E1203" s="81"/>
      <c r="F1203" s="14"/>
      <c r="G1203" s="81"/>
      <c r="H1203" s="14"/>
      <c r="I1203" s="81"/>
      <c r="J1203" s="14"/>
      <c r="K1203" s="81"/>
      <c r="L1203" s="14"/>
      <c r="M1203" s="81"/>
      <c r="N1203" s="14"/>
      <c r="O1203" s="81"/>
      <c r="P1203" s="14"/>
      <c r="Q1203" s="81"/>
      <c r="R1203" s="14"/>
      <c r="S1203" s="81"/>
      <c r="T1203" s="14"/>
      <c r="U1203" s="81"/>
      <c r="V1203" s="14"/>
      <c r="W1203" s="81"/>
      <c r="X1203" s="14"/>
      <c r="Y1203" s="81"/>
      <c r="Z1203" s="82"/>
      <c r="AA1203" s="81"/>
      <c r="AB1203" s="14"/>
      <c r="AC1203" s="81"/>
      <c r="AD1203" s="14"/>
      <c r="AE1203" s="81"/>
    </row>
    <row r="1204" spans="1:31">
      <c r="A1204" s="5"/>
      <c r="B1204" s="6"/>
      <c r="C1204" s="5"/>
      <c r="D1204" s="14"/>
      <c r="E1204" s="81"/>
      <c r="F1204" s="14"/>
      <c r="G1204" s="81"/>
      <c r="H1204" s="14"/>
      <c r="I1204" s="81"/>
      <c r="J1204" s="14"/>
      <c r="K1204" s="81"/>
      <c r="L1204" s="14"/>
      <c r="M1204" s="81"/>
      <c r="N1204" s="14"/>
      <c r="O1204" s="81"/>
      <c r="P1204" s="14"/>
      <c r="Q1204" s="81"/>
      <c r="R1204" s="14"/>
      <c r="S1204" s="81"/>
      <c r="T1204" s="14"/>
      <c r="U1204" s="81"/>
      <c r="V1204" s="14"/>
      <c r="W1204" s="81"/>
      <c r="X1204" s="14"/>
      <c r="Y1204" s="81"/>
      <c r="Z1204" s="82"/>
      <c r="AA1204" s="81"/>
      <c r="AB1204" s="14"/>
      <c r="AC1204" s="81"/>
      <c r="AD1204" s="14"/>
      <c r="AE1204" s="81"/>
    </row>
    <row r="1205" spans="1:31">
      <c r="A1205" s="5"/>
      <c r="B1205" s="6"/>
      <c r="C1205" s="5"/>
      <c r="D1205" s="14"/>
      <c r="E1205" s="81"/>
      <c r="F1205" s="14"/>
      <c r="G1205" s="81"/>
      <c r="H1205" s="14"/>
      <c r="I1205" s="81"/>
      <c r="J1205" s="14"/>
      <c r="K1205" s="81"/>
      <c r="L1205" s="14"/>
      <c r="M1205" s="81"/>
      <c r="N1205" s="14"/>
      <c r="O1205" s="81"/>
      <c r="P1205" s="14"/>
      <c r="Q1205" s="81"/>
      <c r="R1205" s="14"/>
      <c r="S1205" s="81"/>
      <c r="T1205" s="14"/>
      <c r="U1205" s="81"/>
      <c r="V1205" s="14"/>
      <c r="W1205" s="81"/>
      <c r="X1205" s="14"/>
      <c r="Y1205" s="81"/>
      <c r="Z1205" s="82"/>
      <c r="AA1205" s="81"/>
      <c r="AB1205" s="14"/>
      <c r="AC1205" s="81"/>
      <c r="AD1205" s="14"/>
      <c r="AE1205" s="81"/>
    </row>
    <row r="1206" spans="1:31">
      <c r="A1206" s="5"/>
      <c r="B1206" s="6"/>
      <c r="C1206" s="5"/>
      <c r="D1206" s="14"/>
      <c r="E1206" s="81"/>
      <c r="F1206" s="14"/>
      <c r="G1206" s="81"/>
      <c r="H1206" s="14"/>
      <c r="I1206" s="81"/>
      <c r="J1206" s="14"/>
      <c r="K1206" s="81"/>
      <c r="L1206" s="14"/>
      <c r="M1206" s="81"/>
      <c r="N1206" s="14"/>
      <c r="O1206" s="81"/>
      <c r="P1206" s="14"/>
      <c r="Q1206" s="81"/>
      <c r="R1206" s="14"/>
      <c r="S1206" s="81"/>
      <c r="T1206" s="14"/>
      <c r="U1206" s="81"/>
      <c r="V1206" s="14"/>
      <c r="W1206" s="81"/>
      <c r="X1206" s="14"/>
      <c r="Y1206" s="81"/>
      <c r="Z1206" s="82"/>
      <c r="AA1206" s="81"/>
      <c r="AB1206" s="14"/>
      <c r="AC1206" s="81"/>
      <c r="AD1206" s="14"/>
      <c r="AE1206" s="81"/>
    </row>
    <row r="1207" spans="1:31">
      <c r="A1207" s="5"/>
      <c r="B1207" s="6"/>
      <c r="C1207" s="5"/>
      <c r="D1207" s="14"/>
      <c r="E1207" s="81"/>
      <c r="F1207" s="14"/>
      <c r="G1207" s="81"/>
      <c r="H1207" s="14"/>
      <c r="I1207" s="81"/>
      <c r="J1207" s="14"/>
      <c r="K1207" s="81"/>
      <c r="L1207" s="14"/>
      <c r="M1207" s="81"/>
      <c r="N1207" s="14"/>
      <c r="O1207" s="81"/>
      <c r="P1207" s="14"/>
      <c r="Q1207" s="81"/>
      <c r="R1207" s="14"/>
      <c r="S1207" s="81"/>
      <c r="T1207" s="14"/>
      <c r="U1207" s="81"/>
      <c r="V1207" s="14"/>
      <c r="W1207" s="81"/>
      <c r="X1207" s="14"/>
      <c r="Y1207" s="81"/>
      <c r="Z1207" s="82"/>
      <c r="AA1207" s="81"/>
      <c r="AB1207" s="14"/>
      <c r="AC1207" s="81"/>
      <c r="AD1207" s="14"/>
      <c r="AE1207" s="81"/>
    </row>
    <row r="1208" spans="1:31">
      <c r="A1208" s="5"/>
      <c r="B1208" s="6"/>
      <c r="C1208" s="5"/>
      <c r="D1208" s="14"/>
      <c r="E1208" s="81"/>
      <c r="F1208" s="14"/>
      <c r="G1208" s="81"/>
      <c r="H1208" s="14"/>
      <c r="I1208" s="81"/>
      <c r="J1208" s="14"/>
      <c r="K1208" s="81"/>
      <c r="L1208" s="14"/>
      <c r="M1208" s="81"/>
      <c r="N1208" s="14"/>
      <c r="O1208" s="81"/>
      <c r="P1208" s="14"/>
      <c r="Q1208" s="81"/>
      <c r="R1208" s="14"/>
      <c r="S1208" s="81"/>
      <c r="T1208" s="14"/>
      <c r="U1208" s="81"/>
      <c r="V1208" s="14"/>
      <c r="W1208" s="81"/>
      <c r="X1208" s="14"/>
      <c r="Y1208" s="81"/>
      <c r="Z1208" s="82"/>
      <c r="AA1208" s="81"/>
      <c r="AB1208" s="14"/>
      <c r="AC1208" s="81"/>
      <c r="AD1208" s="14"/>
      <c r="AE1208" s="81"/>
    </row>
    <row r="1209" spans="1:31">
      <c r="A1209" s="5"/>
      <c r="B1209" s="6"/>
      <c r="C1209" s="5"/>
      <c r="D1209" s="14"/>
      <c r="E1209" s="81"/>
      <c r="F1209" s="14"/>
      <c r="G1209" s="81"/>
      <c r="H1209" s="14"/>
      <c r="I1209" s="81"/>
      <c r="J1209" s="14"/>
      <c r="K1209" s="81"/>
      <c r="L1209" s="14"/>
      <c r="M1209" s="81"/>
      <c r="N1209" s="14"/>
      <c r="O1209" s="81"/>
      <c r="P1209" s="14"/>
      <c r="Q1209" s="81"/>
      <c r="R1209" s="14"/>
      <c r="S1209" s="81"/>
      <c r="T1209" s="14"/>
      <c r="U1209" s="81"/>
      <c r="V1209" s="14"/>
      <c r="W1209" s="81"/>
      <c r="X1209" s="14"/>
      <c r="Y1209" s="81"/>
      <c r="Z1209" s="82"/>
      <c r="AA1209" s="81"/>
      <c r="AB1209" s="14"/>
      <c r="AC1209" s="81"/>
      <c r="AD1209" s="14"/>
      <c r="AE1209" s="81"/>
    </row>
    <row r="1210" spans="1:31">
      <c r="A1210" s="5"/>
      <c r="B1210" s="6"/>
      <c r="C1210" s="5"/>
      <c r="D1210" s="14"/>
      <c r="E1210" s="81"/>
      <c r="F1210" s="14"/>
      <c r="G1210" s="81"/>
      <c r="H1210" s="14"/>
      <c r="I1210" s="81"/>
      <c r="J1210" s="14"/>
      <c r="K1210" s="81"/>
      <c r="L1210" s="14"/>
      <c r="M1210" s="81"/>
      <c r="N1210" s="14"/>
      <c r="O1210" s="81"/>
      <c r="P1210" s="14"/>
      <c r="Q1210" s="81"/>
      <c r="R1210" s="14"/>
      <c r="S1210" s="81"/>
      <c r="T1210" s="14"/>
      <c r="U1210" s="81"/>
      <c r="V1210" s="14"/>
      <c r="W1210" s="81"/>
      <c r="X1210" s="14"/>
      <c r="Y1210" s="81"/>
      <c r="Z1210" s="82"/>
      <c r="AA1210" s="81"/>
      <c r="AB1210" s="14"/>
      <c r="AC1210" s="81"/>
      <c r="AD1210" s="14"/>
      <c r="AE1210" s="81"/>
    </row>
    <row r="1211" spans="1:31">
      <c r="A1211" s="5"/>
      <c r="B1211" s="6"/>
      <c r="C1211" s="5"/>
      <c r="D1211" s="14"/>
      <c r="E1211" s="81"/>
      <c r="F1211" s="14"/>
      <c r="G1211" s="81"/>
      <c r="H1211" s="14"/>
      <c r="I1211" s="81"/>
      <c r="J1211" s="14"/>
      <c r="K1211" s="81"/>
      <c r="L1211" s="14"/>
      <c r="M1211" s="81"/>
      <c r="N1211" s="14"/>
      <c r="O1211" s="81"/>
      <c r="P1211" s="14"/>
      <c r="Q1211" s="81"/>
      <c r="R1211" s="14"/>
      <c r="S1211" s="81"/>
      <c r="T1211" s="14"/>
      <c r="U1211" s="81"/>
      <c r="V1211" s="14"/>
      <c r="W1211" s="81"/>
      <c r="X1211" s="14"/>
      <c r="Y1211" s="81"/>
      <c r="Z1211" s="82"/>
      <c r="AA1211" s="81"/>
      <c r="AB1211" s="14"/>
      <c r="AC1211" s="81"/>
      <c r="AD1211" s="14"/>
      <c r="AE1211" s="81"/>
    </row>
    <row r="1212" spans="1:31">
      <c r="A1212" s="5"/>
      <c r="B1212" s="6"/>
      <c r="C1212" s="5"/>
      <c r="D1212" s="14"/>
      <c r="E1212" s="81"/>
      <c r="F1212" s="14"/>
      <c r="G1212" s="81"/>
      <c r="H1212" s="14"/>
      <c r="I1212" s="81"/>
      <c r="J1212" s="14"/>
      <c r="K1212" s="81"/>
      <c r="L1212" s="14"/>
      <c r="M1212" s="81"/>
      <c r="N1212" s="14"/>
      <c r="O1212" s="81"/>
      <c r="P1212" s="14"/>
      <c r="Q1212" s="81"/>
      <c r="R1212" s="14"/>
      <c r="S1212" s="81"/>
      <c r="T1212" s="14"/>
      <c r="U1212" s="81"/>
      <c r="V1212" s="14"/>
      <c r="W1212" s="81"/>
      <c r="X1212" s="14"/>
      <c r="Y1212" s="81"/>
      <c r="Z1212" s="82"/>
      <c r="AA1212" s="81"/>
      <c r="AB1212" s="14"/>
      <c r="AC1212" s="81"/>
      <c r="AD1212" s="14"/>
      <c r="AE1212" s="81"/>
    </row>
    <row r="1213" spans="1:31">
      <c r="A1213" s="5"/>
      <c r="B1213" s="6"/>
      <c r="C1213" s="5"/>
      <c r="D1213" s="14"/>
      <c r="E1213" s="81"/>
      <c r="F1213" s="14"/>
      <c r="G1213" s="81"/>
      <c r="H1213" s="14"/>
      <c r="I1213" s="81"/>
      <c r="J1213" s="14"/>
      <c r="K1213" s="81"/>
      <c r="L1213" s="14"/>
      <c r="M1213" s="81"/>
      <c r="N1213" s="14"/>
      <c r="O1213" s="81"/>
      <c r="P1213" s="14"/>
      <c r="Q1213" s="81"/>
      <c r="R1213" s="14"/>
      <c r="S1213" s="81"/>
      <c r="T1213" s="14"/>
      <c r="U1213" s="81"/>
      <c r="V1213" s="14"/>
      <c r="W1213" s="81"/>
      <c r="X1213" s="14"/>
      <c r="Y1213" s="81"/>
      <c r="Z1213" s="82"/>
      <c r="AA1213" s="81"/>
      <c r="AB1213" s="14"/>
      <c r="AC1213" s="81"/>
      <c r="AD1213" s="14"/>
      <c r="AE1213" s="81"/>
    </row>
    <row r="1214" spans="1:31">
      <c r="A1214" s="5"/>
      <c r="B1214" s="6"/>
      <c r="C1214" s="5"/>
      <c r="D1214" s="14"/>
      <c r="E1214" s="81"/>
      <c r="F1214" s="14"/>
      <c r="G1214" s="81"/>
      <c r="H1214" s="14"/>
      <c r="I1214" s="81"/>
      <c r="J1214" s="14"/>
      <c r="K1214" s="81"/>
      <c r="L1214" s="14"/>
      <c r="M1214" s="81"/>
      <c r="N1214" s="14"/>
      <c r="O1214" s="81"/>
      <c r="P1214" s="14"/>
      <c r="Q1214" s="81"/>
      <c r="R1214" s="14"/>
      <c r="S1214" s="81"/>
      <c r="T1214" s="14"/>
      <c r="U1214" s="81"/>
      <c r="V1214" s="14"/>
      <c r="W1214" s="81"/>
      <c r="X1214" s="14"/>
      <c r="Y1214" s="81"/>
      <c r="Z1214" s="82"/>
      <c r="AA1214" s="81"/>
      <c r="AB1214" s="14"/>
      <c r="AC1214" s="81"/>
      <c r="AD1214" s="14"/>
      <c r="AE1214" s="81"/>
    </row>
    <row r="1215" spans="1:31">
      <c r="A1215" s="5"/>
      <c r="B1215" s="6"/>
      <c r="C1215" s="5"/>
      <c r="D1215" s="14"/>
      <c r="E1215" s="81"/>
      <c r="F1215" s="14"/>
      <c r="G1215" s="81"/>
      <c r="H1215" s="14"/>
      <c r="I1215" s="81"/>
      <c r="J1215" s="14"/>
      <c r="K1215" s="81"/>
      <c r="L1215" s="14"/>
      <c r="M1215" s="81"/>
      <c r="N1215" s="14"/>
      <c r="O1215" s="81"/>
      <c r="P1215" s="14"/>
      <c r="Q1215" s="81"/>
      <c r="R1215" s="14"/>
      <c r="S1215" s="81"/>
      <c r="T1215" s="14"/>
      <c r="U1215" s="81"/>
      <c r="V1215" s="14"/>
      <c r="W1215" s="81"/>
      <c r="X1215" s="14"/>
      <c r="Y1215" s="81"/>
      <c r="Z1215" s="82"/>
      <c r="AA1215" s="81"/>
      <c r="AB1215" s="14"/>
      <c r="AC1215" s="81"/>
      <c r="AD1215" s="14"/>
      <c r="AE1215" s="81"/>
    </row>
    <row r="1216" spans="1:31">
      <c r="A1216" s="5"/>
      <c r="B1216" s="6"/>
      <c r="C1216" s="5"/>
      <c r="D1216" s="14"/>
      <c r="E1216" s="81"/>
      <c r="F1216" s="14"/>
      <c r="G1216" s="81"/>
      <c r="H1216" s="14"/>
      <c r="I1216" s="81"/>
      <c r="J1216" s="14"/>
      <c r="K1216" s="81"/>
      <c r="L1216" s="14"/>
      <c r="M1216" s="81"/>
      <c r="N1216" s="14"/>
      <c r="O1216" s="81"/>
      <c r="P1216" s="14"/>
      <c r="Q1216" s="81"/>
      <c r="R1216" s="14"/>
      <c r="S1216" s="81"/>
      <c r="T1216" s="14"/>
      <c r="U1216" s="81"/>
      <c r="V1216" s="14"/>
      <c r="W1216" s="81"/>
      <c r="X1216" s="14"/>
      <c r="Y1216" s="81"/>
      <c r="Z1216" s="82"/>
      <c r="AA1216" s="81"/>
      <c r="AB1216" s="14"/>
      <c r="AC1216" s="81"/>
      <c r="AD1216" s="14"/>
      <c r="AE1216" s="81"/>
    </row>
    <row r="1217" spans="1:31">
      <c r="A1217" s="5"/>
      <c r="B1217" s="6"/>
      <c r="C1217" s="5"/>
      <c r="D1217" s="14"/>
      <c r="E1217" s="81"/>
      <c r="F1217" s="14"/>
      <c r="G1217" s="81"/>
      <c r="H1217" s="14"/>
      <c r="I1217" s="81"/>
      <c r="J1217" s="14"/>
      <c r="K1217" s="81"/>
      <c r="L1217" s="14"/>
      <c r="M1217" s="81"/>
      <c r="N1217" s="14"/>
      <c r="O1217" s="81"/>
      <c r="P1217" s="14"/>
      <c r="Q1217" s="81"/>
      <c r="R1217" s="14"/>
      <c r="S1217" s="81"/>
      <c r="T1217" s="14"/>
      <c r="U1217" s="81"/>
      <c r="V1217" s="14"/>
      <c r="W1217" s="81"/>
      <c r="X1217" s="14"/>
      <c r="Y1217" s="81"/>
      <c r="Z1217" s="82"/>
      <c r="AA1217" s="81"/>
      <c r="AB1217" s="14"/>
      <c r="AC1217" s="81"/>
      <c r="AD1217" s="14"/>
      <c r="AE1217" s="81"/>
    </row>
    <row r="1218" spans="1:31">
      <c r="A1218" s="5"/>
      <c r="B1218" s="6"/>
      <c r="C1218" s="5"/>
      <c r="D1218" s="14"/>
      <c r="E1218" s="81"/>
      <c r="F1218" s="14"/>
      <c r="G1218" s="81"/>
      <c r="H1218" s="14"/>
      <c r="I1218" s="81"/>
      <c r="J1218" s="14"/>
      <c r="K1218" s="81"/>
      <c r="L1218" s="14"/>
      <c r="M1218" s="81"/>
      <c r="N1218" s="14"/>
      <c r="O1218" s="81"/>
      <c r="P1218" s="14"/>
      <c r="Q1218" s="81"/>
      <c r="R1218" s="14"/>
      <c r="S1218" s="81"/>
      <c r="T1218" s="14"/>
      <c r="U1218" s="81"/>
      <c r="V1218" s="14"/>
      <c r="W1218" s="81"/>
      <c r="X1218" s="14"/>
      <c r="Y1218" s="81"/>
      <c r="Z1218" s="82"/>
      <c r="AA1218" s="81"/>
      <c r="AB1218" s="14"/>
      <c r="AC1218" s="81"/>
      <c r="AD1218" s="14"/>
      <c r="AE1218" s="81"/>
    </row>
    <row r="1219" spans="1:31">
      <c r="A1219" s="5"/>
      <c r="B1219" s="6"/>
      <c r="C1219" s="5"/>
      <c r="D1219" s="14"/>
      <c r="E1219" s="81"/>
      <c r="F1219" s="14"/>
      <c r="G1219" s="81"/>
      <c r="H1219" s="14"/>
      <c r="I1219" s="81"/>
      <c r="J1219" s="14"/>
      <c r="K1219" s="81"/>
      <c r="L1219" s="14"/>
      <c r="M1219" s="81"/>
      <c r="N1219" s="14"/>
      <c r="O1219" s="81"/>
      <c r="P1219" s="14"/>
      <c r="Q1219" s="81"/>
      <c r="R1219" s="14"/>
      <c r="S1219" s="81"/>
      <c r="T1219" s="14"/>
      <c r="U1219" s="81"/>
      <c r="V1219" s="14"/>
      <c r="W1219" s="81"/>
      <c r="X1219" s="14"/>
      <c r="Y1219" s="81"/>
      <c r="Z1219" s="82"/>
      <c r="AA1219" s="81"/>
      <c r="AB1219" s="14"/>
      <c r="AC1219" s="81"/>
      <c r="AD1219" s="14"/>
      <c r="AE1219" s="81"/>
    </row>
    <row r="1220" spans="1:31">
      <c r="A1220" s="5"/>
      <c r="B1220" s="6"/>
      <c r="C1220" s="5"/>
      <c r="D1220" s="14"/>
      <c r="E1220" s="81"/>
      <c r="F1220" s="14"/>
      <c r="G1220" s="81"/>
      <c r="H1220" s="14"/>
      <c r="I1220" s="81"/>
      <c r="J1220" s="14"/>
      <c r="K1220" s="81"/>
      <c r="L1220" s="14"/>
      <c r="M1220" s="81"/>
      <c r="N1220" s="14"/>
      <c r="O1220" s="81"/>
      <c r="P1220" s="14"/>
      <c r="Q1220" s="81"/>
      <c r="R1220" s="14"/>
      <c r="S1220" s="81"/>
      <c r="T1220" s="14"/>
      <c r="U1220" s="81"/>
      <c r="V1220" s="14"/>
      <c r="W1220" s="81"/>
      <c r="X1220" s="14"/>
      <c r="Y1220" s="81"/>
      <c r="Z1220" s="82"/>
      <c r="AA1220" s="81"/>
      <c r="AB1220" s="14"/>
      <c r="AC1220" s="81"/>
      <c r="AD1220" s="14"/>
      <c r="AE1220" s="81"/>
    </row>
    <row r="1221" spans="1:31">
      <c r="A1221" s="5"/>
      <c r="B1221" s="6"/>
      <c r="C1221" s="5"/>
      <c r="D1221" s="14"/>
      <c r="E1221" s="81"/>
      <c r="F1221" s="14"/>
      <c r="G1221" s="81"/>
      <c r="H1221" s="14"/>
      <c r="I1221" s="81"/>
      <c r="J1221" s="14"/>
      <c r="K1221" s="81"/>
      <c r="L1221" s="14"/>
      <c r="M1221" s="81"/>
      <c r="N1221" s="14"/>
      <c r="O1221" s="81"/>
      <c r="P1221" s="14"/>
      <c r="Q1221" s="81"/>
      <c r="R1221" s="14"/>
      <c r="S1221" s="81"/>
      <c r="T1221" s="14"/>
      <c r="U1221" s="81"/>
      <c r="V1221" s="14"/>
      <c r="W1221" s="81"/>
      <c r="X1221" s="14"/>
      <c r="Y1221" s="81"/>
      <c r="Z1221" s="82"/>
      <c r="AA1221" s="81"/>
      <c r="AB1221" s="14"/>
      <c r="AC1221" s="81"/>
      <c r="AD1221" s="14"/>
      <c r="AE1221" s="81"/>
    </row>
    <row r="1222" spans="1:31">
      <c r="A1222" s="5"/>
      <c r="B1222" s="6"/>
      <c r="C1222" s="5"/>
      <c r="D1222" s="14"/>
      <c r="E1222" s="81"/>
      <c r="F1222" s="14"/>
      <c r="G1222" s="81"/>
      <c r="H1222" s="14"/>
      <c r="I1222" s="81"/>
      <c r="J1222" s="14"/>
      <c r="K1222" s="81"/>
      <c r="L1222" s="14"/>
      <c r="M1222" s="81"/>
      <c r="N1222" s="14"/>
      <c r="O1222" s="81"/>
      <c r="P1222" s="14"/>
      <c r="Q1222" s="81"/>
      <c r="R1222" s="14"/>
      <c r="S1222" s="81"/>
      <c r="T1222" s="14"/>
      <c r="U1222" s="81"/>
      <c r="V1222" s="14"/>
      <c r="W1222" s="81"/>
      <c r="X1222" s="14"/>
      <c r="Y1222" s="81"/>
      <c r="Z1222" s="82"/>
      <c r="AA1222" s="81"/>
      <c r="AB1222" s="14"/>
      <c r="AC1222" s="81"/>
      <c r="AD1222" s="14"/>
      <c r="AE1222" s="81"/>
    </row>
    <row r="1223" spans="1:31">
      <c r="A1223" s="5"/>
      <c r="B1223" s="6"/>
      <c r="C1223" s="5"/>
      <c r="D1223" s="14"/>
      <c r="E1223" s="81"/>
      <c r="F1223" s="14"/>
      <c r="G1223" s="81"/>
      <c r="H1223" s="14"/>
      <c r="I1223" s="81"/>
      <c r="J1223" s="14"/>
      <c r="K1223" s="81"/>
      <c r="L1223" s="14"/>
      <c r="M1223" s="81"/>
      <c r="N1223" s="14"/>
      <c r="O1223" s="81"/>
      <c r="P1223" s="14"/>
      <c r="Q1223" s="81"/>
      <c r="R1223" s="14"/>
      <c r="S1223" s="81"/>
      <c r="T1223" s="14"/>
      <c r="U1223" s="81"/>
      <c r="V1223" s="14"/>
      <c r="W1223" s="81"/>
      <c r="X1223" s="14"/>
      <c r="Y1223" s="81"/>
      <c r="Z1223" s="82"/>
      <c r="AA1223" s="81"/>
      <c r="AB1223" s="14"/>
      <c r="AC1223" s="81"/>
      <c r="AD1223" s="14"/>
      <c r="AE1223" s="81"/>
    </row>
    <row r="1224" spans="1:31">
      <c r="A1224" s="5"/>
      <c r="B1224" s="6"/>
      <c r="C1224" s="5"/>
      <c r="D1224" s="14"/>
      <c r="E1224" s="81"/>
      <c r="F1224" s="14"/>
      <c r="G1224" s="81"/>
      <c r="H1224" s="14"/>
      <c r="I1224" s="81"/>
      <c r="J1224" s="14"/>
      <c r="K1224" s="81"/>
      <c r="L1224" s="14"/>
      <c r="M1224" s="81"/>
      <c r="N1224" s="14"/>
      <c r="O1224" s="81"/>
      <c r="P1224" s="14"/>
      <c r="Q1224" s="81"/>
      <c r="R1224" s="14"/>
      <c r="S1224" s="81"/>
      <c r="T1224" s="14"/>
      <c r="U1224" s="81"/>
      <c r="V1224" s="14"/>
      <c r="W1224" s="81"/>
      <c r="X1224" s="14"/>
      <c r="Y1224" s="81"/>
      <c r="Z1224" s="82"/>
      <c r="AA1224" s="81"/>
      <c r="AB1224" s="14"/>
      <c r="AC1224" s="81"/>
      <c r="AD1224" s="14"/>
      <c r="AE1224" s="81"/>
    </row>
    <row r="1225" spans="1:31">
      <c r="A1225" s="5"/>
      <c r="B1225" s="6"/>
      <c r="C1225" s="5"/>
      <c r="D1225" s="14"/>
      <c r="E1225" s="81"/>
      <c r="F1225" s="14"/>
      <c r="G1225" s="81"/>
      <c r="H1225" s="14"/>
      <c r="I1225" s="81"/>
      <c r="J1225" s="14"/>
      <c r="K1225" s="81"/>
      <c r="L1225" s="14"/>
      <c r="M1225" s="81"/>
      <c r="N1225" s="14"/>
      <c r="O1225" s="81"/>
      <c r="P1225" s="14"/>
      <c r="Q1225" s="81"/>
      <c r="R1225" s="14"/>
      <c r="S1225" s="81"/>
      <c r="T1225" s="14"/>
      <c r="U1225" s="81"/>
      <c r="V1225" s="14"/>
      <c r="W1225" s="81"/>
      <c r="X1225" s="14"/>
      <c r="Y1225" s="81"/>
      <c r="Z1225" s="82"/>
      <c r="AA1225" s="81"/>
      <c r="AB1225" s="14"/>
      <c r="AC1225" s="81"/>
      <c r="AD1225" s="14"/>
      <c r="AE1225" s="81"/>
    </row>
    <row r="1226" spans="1:31">
      <c r="A1226" s="5"/>
      <c r="B1226" s="6"/>
      <c r="C1226" s="5"/>
      <c r="D1226" s="14"/>
      <c r="E1226" s="81"/>
      <c r="F1226" s="14"/>
      <c r="G1226" s="81"/>
      <c r="H1226" s="14"/>
      <c r="I1226" s="81"/>
      <c r="J1226" s="14"/>
      <c r="K1226" s="81"/>
      <c r="L1226" s="14"/>
      <c r="M1226" s="81"/>
      <c r="N1226" s="14"/>
      <c r="O1226" s="81"/>
      <c r="P1226" s="14"/>
      <c r="Q1226" s="81"/>
      <c r="R1226" s="14"/>
      <c r="S1226" s="81"/>
      <c r="T1226" s="14"/>
      <c r="U1226" s="81"/>
      <c r="V1226" s="14"/>
      <c r="W1226" s="81"/>
      <c r="X1226" s="14"/>
      <c r="Y1226" s="81"/>
      <c r="Z1226" s="82"/>
      <c r="AA1226" s="81"/>
      <c r="AB1226" s="14"/>
      <c r="AC1226" s="81"/>
      <c r="AD1226" s="14"/>
      <c r="AE1226" s="81"/>
    </row>
    <row r="1227" spans="1:31">
      <c r="A1227" s="5"/>
      <c r="B1227" s="6"/>
      <c r="C1227" s="5"/>
      <c r="D1227" s="14"/>
      <c r="E1227" s="81"/>
      <c r="F1227" s="14"/>
      <c r="G1227" s="81"/>
      <c r="H1227" s="14"/>
      <c r="I1227" s="81"/>
      <c r="J1227" s="14"/>
      <c r="K1227" s="81"/>
      <c r="L1227" s="14"/>
      <c r="M1227" s="81"/>
      <c r="N1227" s="14"/>
      <c r="O1227" s="81"/>
      <c r="P1227" s="14"/>
      <c r="Q1227" s="81"/>
      <c r="R1227" s="14"/>
      <c r="S1227" s="81"/>
      <c r="T1227" s="14"/>
      <c r="U1227" s="81"/>
      <c r="V1227" s="14"/>
      <c r="W1227" s="81"/>
      <c r="X1227" s="14"/>
      <c r="Y1227" s="81"/>
      <c r="Z1227" s="82"/>
      <c r="AA1227" s="81"/>
      <c r="AB1227" s="14"/>
      <c r="AC1227" s="81"/>
      <c r="AD1227" s="14"/>
      <c r="AE1227" s="81"/>
    </row>
    <row r="1228" spans="1:31">
      <c r="A1228" s="5"/>
      <c r="B1228" s="6"/>
      <c r="C1228" s="5"/>
      <c r="D1228" s="14"/>
      <c r="E1228" s="81"/>
      <c r="F1228" s="14"/>
      <c r="G1228" s="81"/>
      <c r="H1228" s="14"/>
      <c r="I1228" s="81"/>
      <c r="J1228" s="14"/>
      <c r="K1228" s="81"/>
      <c r="L1228" s="14"/>
      <c r="M1228" s="81"/>
      <c r="N1228" s="14"/>
      <c r="O1228" s="81"/>
      <c r="P1228" s="14"/>
      <c r="Q1228" s="81"/>
      <c r="R1228" s="14"/>
      <c r="S1228" s="81"/>
      <c r="T1228" s="14"/>
      <c r="U1228" s="81"/>
      <c r="V1228" s="14"/>
      <c r="W1228" s="81"/>
      <c r="X1228" s="14"/>
      <c r="Y1228" s="81"/>
      <c r="Z1228" s="82"/>
      <c r="AA1228" s="81"/>
      <c r="AB1228" s="14"/>
      <c r="AC1228" s="81"/>
      <c r="AD1228" s="14"/>
      <c r="AE1228" s="81"/>
    </row>
    <row r="1229" spans="1:31">
      <c r="A1229" s="5"/>
      <c r="B1229" s="6"/>
      <c r="C1229" s="5"/>
      <c r="D1229" s="14"/>
      <c r="E1229" s="81"/>
      <c r="F1229" s="14"/>
      <c r="G1229" s="81"/>
      <c r="H1229" s="14"/>
      <c r="I1229" s="81"/>
      <c r="J1229" s="14"/>
      <c r="K1229" s="81"/>
      <c r="L1229" s="14"/>
      <c r="M1229" s="81"/>
      <c r="N1229" s="14"/>
      <c r="O1229" s="81"/>
      <c r="P1229" s="14"/>
      <c r="Q1229" s="81"/>
      <c r="R1229" s="14"/>
      <c r="S1229" s="81"/>
      <c r="T1229" s="14"/>
      <c r="U1229" s="81"/>
      <c r="V1229" s="14"/>
      <c r="W1229" s="81"/>
      <c r="X1229" s="14"/>
      <c r="Y1229" s="81"/>
      <c r="Z1229" s="82"/>
      <c r="AA1229" s="81"/>
      <c r="AB1229" s="14"/>
      <c r="AC1229" s="81"/>
      <c r="AD1229" s="14"/>
      <c r="AE1229" s="81"/>
    </row>
    <row r="1230" spans="1:31">
      <c r="A1230" s="5"/>
      <c r="B1230" s="6"/>
      <c r="C1230" s="5"/>
      <c r="D1230" s="14"/>
      <c r="E1230" s="81"/>
      <c r="F1230" s="14"/>
      <c r="G1230" s="81"/>
      <c r="H1230" s="14"/>
      <c r="I1230" s="81"/>
      <c r="J1230" s="14"/>
      <c r="K1230" s="81"/>
      <c r="L1230" s="14"/>
      <c r="M1230" s="81"/>
      <c r="N1230" s="14"/>
      <c r="O1230" s="81"/>
      <c r="P1230" s="14"/>
      <c r="Q1230" s="81"/>
      <c r="R1230" s="14"/>
      <c r="S1230" s="81"/>
      <c r="T1230" s="14"/>
      <c r="U1230" s="81"/>
      <c r="V1230" s="14"/>
      <c r="W1230" s="81"/>
      <c r="X1230" s="14"/>
      <c r="Y1230" s="81"/>
      <c r="Z1230" s="82"/>
      <c r="AA1230" s="81"/>
      <c r="AB1230" s="14"/>
      <c r="AC1230" s="81"/>
      <c r="AD1230" s="14"/>
      <c r="AE1230" s="81"/>
    </row>
    <row r="1231" spans="1:31">
      <c r="A1231" s="5"/>
      <c r="B1231" s="6"/>
      <c r="C1231" s="5"/>
      <c r="D1231" s="14"/>
      <c r="E1231" s="81"/>
      <c r="F1231" s="14"/>
      <c r="G1231" s="81"/>
      <c r="H1231" s="14"/>
      <c r="I1231" s="81"/>
      <c r="J1231" s="14"/>
      <c r="K1231" s="81"/>
      <c r="L1231" s="14"/>
      <c r="M1231" s="81"/>
      <c r="N1231" s="14"/>
      <c r="O1231" s="81"/>
      <c r="P1231" s="14"/>
      <c r="Q1231" s="81"/>
      <c r="R1231" s="14"/>
      <c r="S1231" s="81"/>
      <c r="T1231" s="14"/>
      <c r="U1231" s="81"/>
      <c r="V1231" s="14"/>
      <c r="W1231" s="81"/>
      <c r="X1231" s="14"/>
      <c r="Y1231" s="81"/>
      <c r="Z1231" s="82"/>
      <c r="AA1231" s="81"/>
      <c r="AB1231" s="14"/>
      <c r="AC1231" s="81"/>
      <c r="AD1231" s="14"/>
      <c r="AE1231" s="81"/>
    </row>
    <row r="1232" spans="1:31">
      <c r="A1232" s="5"/>
      <c r="B1232" s="6"/>
      <c r="C1232" s="5"/>
      <c r="D1232" s="14"/>
      <c r="E1232" s="81"/>
      <c r="F1232" s="14"/>
      <c r="G1232" s="81"/>
      <c r="H1232" s="14"/>
      <c r="I1232" s="81"/>
      <c r="J1232" s="14"/>
      <c r="K1232" s="81"/>
      <c r="L1232" s="14"/>
      <c r="M1232" s="81"/>
      <c r="N1232" s="14"/>
      <c r="O1232" s="81"/>
      <c r="P1232" s="14"/>
      <c r="Q1232" s="81"/>
      <c r="R1232" s="14"/>
      <c r="S1232" s="81"/>
      <c r="T1232" s="14"/>
      <c r="U1232" s="81"/>
      <c r="V1232" s="14"/>
      <c r="W1232" s="81"/>
      <c r="X1232" s="14"/>
      <c r="Y1232" s="81"/>
      <c r="Z1232" s="82"/>
      <c r="AA1232" s="81"/>
      <c r="AB1232" s="14"/>
      <c r="AC1232" s="81"/>
      <c r="AD1232" s="14"/>
      <c r="AE1232" s="81"/>
    </row>
    <row r="1233" spans="1:31">
      <c r="A1233" s="5"/>
      <c r="B1233" s="6"/>
      <c r="C1233" s="5"/>
      <c r="D1233" s="14"/>
      <c r="E1233" s="81"/>
      <c r="F1233" s="14"/>
      <c r="G1233" s="81"/>
      <c r="H1233" s="14"/>
      <c r="I1233" s="81"/>
      <c r="J1233" s="14"/>
      <c r="K1233" s="81"/>
      <c r="L1233" s="14"/>
      <c r="M1233" s="81"/>
      <c r="N1233" s="14"/>
      <c r="O1233" s="81"/>
      <c r="P1233" s="14"/>
      <c r="Q1233" s="81"/>
      <c r="R1233" s="14"/>
      <c r="S1233" s="81"/>
      <c r="T1233" s="14"/>
      <c r="U1233" s="81"/>
      <c r="V1233" s="14"/>
      <c r="W1233" s="81"/>
      <c r="X1233" s="14"/>
      <c r="Y1233" s="81"/>
      <c r="Z1233" s="82"/>
      <c r="AA1233" s="81"/>
      <c r="AB1233" s="14"/>
      <c r="AC1233" s="81"/>
      <c r="AD1233" s="14"/>
      <c r="AE1233" s="81"/>
    </row>
    <row r="1234" spans="1:31">
      <c r="A1234" s="5"/>
      <c r="B1234" s="6"/>
      <c r="C1234" s="5"/>
      <c r="D1234" s="14"/>
      <c r="E1234" s="81"/>
      <c r="F1234" s="14"/>
      <c r="G1234" s="81"/>
      <c r="H1234" s="14"/>
      <c r="I1234" s="81"/>
      <c r="J1234" s="14"/>
      <c r="K1234" s="81"/>
      <c r="L1234" s="14"/>
      <c r="M1234" s="81"/>
      <c r="N1234" s="14"/>
      <c r="O1234" s="81"/>
      <c r="P1234" s="14"/>
      <c r="Q1234" s="81"/>
      <c r="R1234" s="14"/>
      <c r="S1234" s="81"/>
      <c r="T1234" s="14"/>
      <c r="U1234" s="81"/>
      <c r="V1234" s="14"/>
      <c r="W1234" s="81"/>
      <c r="X1234" s="14"/>
      <c r="Y1234" s="81"/>
      <c r="Z1234" s="82"/>
      <c r="AA1234" s="81"/>
      <c r="AB1234" s="14"/>
      <c r="AC1234" s="81"/>
      <c r="AD1234" s="14"/>
      <c r="AE1234" s="81"/>
    </row>
    <row r="1235" spans="1:31">
      <c r="A1235" s="5"/>
      <c r="B1235" s="6"/>
      <c r="C1235" s="5"/>
      <c r="D1235" s="14"/>
      <c r="E1235" s="81"/>
      <c r="F1235" s="14"/>
      <c r="G1235" s="81"/>
      <c r="H1235" s="14"/>
      <c r="I1235" s="81"/>
      <c r="J1235" s="14"/>
      <c r="K1235" s="81"/>
      <c r="L1235" s="14"/>
      <c r="M1235" s="81"/>
      <c r="N1235" s="14"/>
      <c r="O1235" s="81"/>
      <c r="P1235" s="14"/>
      <c r="Q1235" s="81"/>
      <c r="R1235" s="14"/>
      <c r="S1235" s="81"/>
      <c r="T1235" s="14"/>
      <c r="U1235" s="81"/>
      <c r="V1235" s="14"/>
      <c r="W1235" s="81"/>
      <c r="X1235" s="14"/>
      <c r="Y1235" s="81"/>
      <c r="Z1235" s="82"/>
      <c r="AA1235" s="81"/>
      <c r="AB1235" s="14"/>
      <c r="AC1235" s="81"/>
      <c r="AD1235" s="14"/>
      <c r="AE1235" s="81"/>
    </row>
    <row r="1236" spans="1:31">
      <c r="A1236" s="5"/>
      <c r="B1236" s="6"/>
      <c r="C1236" s="5"/>
      <c r="D1236" s="14"/>
      <c r="E1236" s="81"/>
      <c r="F1236" s="14"/>
      <c r="G1236" s="81"/>
      <c r="H1236" s="14"/>
      <c r="I1236" s="81"/>
      <c r="J1236" s="14"/>
      <c r="K1236" s="81"/>
      <c r="L1236" s="14"/>
      <c r="M1236" s="81"/>
      <c r="N1236" s="14"/>
      <c r="O1236" s="81"/>
      <c r="P1236" s="14"/>
      <c r="Q1236" s="81"/>
      <c r="R1236" s="14"/>
      <c r="S1236" s="81"/>
      <c r="T1236" s="14"/>
      <c r="U1236" s="81"/>
      <c r="V1236" s="14"/>
      <c r="W1236" s="81"/>
      <c r="X1236" s="14"/>
      <c r="Y1236" s="81"/>
      <c r="Z1236" s="82"/>
      <c r="AA1236" s="81"/>
      <c r="AB1236" s="14"/>
      <c r="AC1236" s="81"/>
      <c r="AD1236" s="14"/>
      <c r="AE1236" s="81"/>
    </row>
    <row r="1237" spans="1:31">
      <c r="A1237" s="5"/>
      <c r="B1237" s="6"/>
      <c r="C1237" s="5"/>
      <c r="D1237" s="14"/>
      <c r="E1237" s="81"/>
      <c r="F1237" s="14"/>
      <c r="G1237" s="81"/>
      <c r="H1237" s="14"/>
      <c r="I1237" s="81"/>
      <c r="J1237" s="14"/>
      <c r="K1237" s="81"/>
      <c r="L1237" s="14"/>
      <c r="M1237" s="81"/>
      <c r="N1237" s="14"/>
      <c r="O1237" s="81"/>
      <c r="P1237" s="14"/>
      <c r="Q1237" s="81"/>
      <c r="R1237" s="14"/>
      <c r="S1237" s="81"/>
      <c r="T1237" s="14"/>
      <c r="U1237" s="81"/>
      <c r="V1237" s="14"/>
      <c r="W1237" s="81"/>
      <c r="X1237" s="14"/>
      <c r="Y1237" s="81"/>
      <c r="Z1237" s="82"/>
      <c r="AA1237" s="81"/>
      <c r="AB1237" s="14"/>
      <c r="AC1237" s="81"/>
      <c r="AD1237" s="14"/>
      <c r="AE1237" s="81"/>
    </row>
    <row r="1238" spans="1:31">
      <c r="A1238" s="5"/>
      <c r="B1238" s="6"/>
      <c r="C1238" s="5"/>
      <c r="D1238" s="14"/>
      <c r="E1238" s="81"/>
      <c r="F1238" s="14"/>
      <c r="G1238" s="81"/>
      <c r="H1238" s="14"/>
      <c r="I1238" s="81"/>
      <c r="J1238" s="14"/>
      <c r="K1238" s="81"/>
      <c r="L1238" s="14"/>
      <c r="M1238" s="81"/>
      <c r="N1238" s="14"/>
      <c r="O1238" s="81"/>
      <c r="P1238" s="14"/>
      <c r="Q1238" s="81"/>
      <c r="R1238" s="14"/>
      <c r="S1238" s="81"/>
      <c r="T1238" s="14"/>
      <c r="U1238" s="81"/>
      <c r="V1238" s="14"/>
      <c r="W1238" s="81"/>
      <c r="X1238" s="14"/>
      <c r="Y1238" s="81"/>
      <c r="Z1238" s="82"/>
      <c r="AA1238" s="81"/>
      <c r="AB1238" s="14"/>
      <c r="AC1238" s="81"/>
      <c r="AD1238" s="14"/>
      <c r="AE1238" s="81"/>
    </row>
    <row r="1239" spans="1:31">
      <c r="A1239" s="5"/>
      <c r="B1239" s="6"/>
      <c r="C1239" s="5"/>
      <c r="D1239" s="14"/>
      <c r="E1239" s="81"/>
      <c r="F1239" s="14"/>
      <c r="G1239" s="81"/>
      <c r="H1239" s="14"/>
      <c r="I1239" s="81"/>
      <c r="J1239" s="14"/>
      <c r="K1239" s="81"/>
      <c r="L1239" s="14"/>
      <c r="M1239" s="81"/>
      <c r="N1239" s="14"/>
      <c r="O1239" s="81"/>
      <c r="P1239" s="14"/>
      <c r="Q1239" s="81"/>
      <c r="R1239" s="14"/>
      <c r="S1239" s="81"/>
      <c r="T1239" s="14"/>
      <c r="U1239" s="81"/>
      <c r="V1239" s="14"/>
      <c r="W1239" s="81"/>
      <c r="X1239" s="14"/>
      <c r="Y1239" s="81"/>
      <c r="Z1239" s="82"/>
      <c r="AA1239" s="81"/>
      <c r="AB1239" s="14"/>
      <c r="AC1239" s="81"/>
      <c r="AD1239" s="14"/>
      <c r="AE1239" s="81"/>
    </row>
    <row r="1240" spans="1:31">
      <c r="A1240" s="5"/>
      <c r="B1240" s="6"/>
      <c r="C1240" s="5"/>
      <c r="D1240" s="14"/>
      <c r="E1240" s="81"/>
      <c r="F1240" s="14"/>
      <c r="G1240" s="81"/>
      <c r="H1240" s="14"/>
      <c r="I1240" s="81"/>
      <c r="J1240" s="14"/>
      <c r="K1240" s="81"/>
      <c r="L1240" s="14"/>
      <c r="M1240" s="81"/>
      <c r="N1240" s="14"/>
      <c r="O1240" s="81"/>
      <c r="P1240" s="14"/>
      <c r="Q1240" s="81"/>
      <c r="R1240" s="14"/>
      <c r="S1240" s="81"/>
      <c r="T1240" s="14"/>
      <c r="U1240" s="81"/>
      <c r="V1240" s="14"/>
      <c r="W1240" s="81"/>
      <c r="X1240" s="14"/>
      <c r="Y1240" s="81"/>
      <c r="Z1240" s="82"/>
      <c r="AA1240" s="81"/>
      <c r="AB1240" s="14"/>
      <c r="AC1240" s="81"/>
      <c r="AD1240" s="14"/>
      <c r="AE1240" s="81"/>
    </row>
    <row r="1241" spans="1:31">
      <c r="A1241" s="5"/>
      <c r="B1241" s="6"/>
      <c r="C1241" s="5"/>
      <c r="D1241" s="14"/>
      <c r="E1241" s="81"/>
      <c r="F1241" s="14"/>
      <c r="G1241" s="81"/>
      <c r="H1241" s="14"/>
      <c r="I1241" s="81"/>
      <c r="J1241" s="14"/>
      <c r="K1241" s="81"/>
      <c r="L1241" s="14"/>
      <c r="M1241" s="81"/>
      <c r="N1241" s="14"/>
      <c r="O1241" s="81"/>
      <c r="P1241" s="14"/>
      <c r="Q1241" s="81"/>
      <c r="R1241" s="14"/>
      <c r="S1241" s="81"/>
      <c r="T1241" s="14"/>
      <c r="U1241" s="81"/>
      <c r="V1241" s="14"/>
      <c r="W1241" s="81"/>
      <c r="X1241" s="14"/>
      <c r="Y1241" s="81"/>
      <c r="Z1241" s="82"/>
      <c r="AA1241" s="81"/>
      <c r="AB1241" s="14"/>
      <c r="AC1241" s="81"/>
      <c r="AD1241" s="14"/>
      <c r="AE1241" s="81"/>
    </row>
    <row r="1242" spans="1:31">
      <c r="A1242" s="5"/>
      <c r="B1242" s="6"/>
      <c r="C1242" s="5"/>
      <c r="D1242" s="14"/>
      <c r="E1242" s="81"/>
      <c r="F1242" s="14"/>
      <c r="G1242" s="81"/>
      <c r="H1242" s="14"/>
      <c r="I1242" s="81"/>
      <c r="J1242" s="14"/>
      <c r="K1242" s="81"/>
      <c r="L1242" s="14"/>
      <c r="M1242" s="81"/>
      <c r="N1242" s="14"/>
      <c r="O1242" s="81"/>
      <c r="P1242" s="14"/>
      <c r="Q1242" s="81"/>
      <c r="R1242" s="14"/>
      <c r="S1242" s="81"/>
      <c r="T1242" s="14"/>
      <c r="U1242" s="81"/>
      <c r="V1242" s="14"/>
      <c r="W1242" s="81"/>
      <c r="X1242" s="14"/>
      <c r="Y1242" s="81"/>
      <c r="Z1242" s="82"/>
      <c r="AA1242" s="81"/>
      <c r="AB1242" s="14"/>
      <c r="AC1242" s="81"/>
      <c r="AD1242" s="14"/>
      <c r="AE1242" s="81"/>
    </row>
    <row r="1243" spans="1:31">
      <c r="A1243" s="5"/>
      <c r="B1243" s="6"/>
      <c r="C1243" s="5"/>
      <c r="D1243" s="14"/>
      <c r="E1243" s="81"/>
      <c r="F1243" s="14"/>
      <c r="G1243" s="81"/>
      <c r="H1243" s="14"/>
      <c r="I1243" s="81"/>
      <c r="J1243" s="14"/>
      <c r="K1243" s="81"/>
      <c r="L1243" s="14"/>
      <c r="M1243" s="81"/>
      <c r="N1243" s="14"/>
      <c r="O1243" s="81"/>
      <c r="P1243" s="14"/>
      <c r="Q1243" s="81"/>
      <c r="R1243" s="14"/>
      <c r="S1243" s="81"/>
      <c r="T1243" s="14"/>
      <c r="U1243" s="81"/>
      <c r="V1243" s="14"/>
      <c r="W1243" s="81"/>
      <c r="X1243" s="14"/>
      <c r="Y1243" s="81"/>
      <c r="Z1243" s="82"/>
      <c r="AA1243" s="81"/>
      <c r="AB1243" s="14"/>
      <c r="AC1243" s="81"/>
      <c r="AD1243" s="14"/>
      <c r="AE1243" s="81"/>
    </row>
    <row r="1244" spans="1:31">
      <c r="A1244" s="5"/>
      <c r="B1244" s="6"/>
      <c r="C1244" s="5"/>
      <c r="D1244" s="14"/>
      <c r="E1244" s="81"/>
      <c r="F1244" s="14"/>
      <c r="G1244" s="81"/>
      <c r="H1244" s="14"/>
      <c r="I1244" s="81"/>
      <c r="J1244" s="14"/>
      <c r="K1244" s="81"/>
      <c r="L1244" s="14"/>
      <c r="M1244" s="81"/>
      <c r="N1244" s="14"/>
      <c r="O1244" s="81"/>
      <c r="P1244" s="14"/>
      <c r="Q1244" s="81"/>
      <c r="R1244" s="14"/>
      <c r="S1244" s="81"/>
      <c r="T1244" s="14"/>
      <c r="U1244" s="81"/>
      <c r="V1244" s="14"/>
      <c r="W1244" s="81"/>
      <c r="X1244" s="14"/>
      <c r="Y1244" s="81"/>
      <c r="Z1244" s="82"/>
      <c r="AA1244" s="81"/>
      <c r="AB1244" s="14"/>
      <c r="AC1244" s="81"/>
      <c r="AD1244" s="14"/>
      <c r="AE1244" s="81"/>
    </row>
    <row r="1245" spans="1:31">
      <c r="A1245" s="5"/>
      <c r="B1245" s="6"/>
      <c r="C1245" s="5"/>
      <c r="D1245" s="14"/>
      <c r="E1245" s="81"/>
      <c r="F1245" s="14"/>
      <c r="G1245" s="81"/>
      <c r="H1245" s="14"/>
      <c r="I1245" s="81"/>
      <c r="J1245" s="14"/>
      <c r="K1245" s="81"/>
      <c r="L1245" s="14"/>
      <c r="M1245" s="81"/>
      <c r="N1245" s="14"/>
      <c r="O1245" s="81"/>
      <c r="P1245" s="14"/>
      <c r="Q1245" s="81"/>
      <c r="R1245" s="14"/>
      <c r="S1245" s="81"/>
      <c r="T1245" s="14"/>
      <c r="U1245" s="81"/>
      <c r="V1245" s="14"/>
      <c r="W1245" s="81"/>
      <c r="X1245" s="14"/>
      <c r="Y1245" s="81"/>
      <c r="Z1245" s="82"/>
      <c r="AA1245" s="81"/>
      <c r="AB1245" s="14"/>
      <c r="AC1245" s="81"/>
      <c r="AD1245" s="14"/>
      <c r="AE1245" s="81"/>
    </row>
    <row r="1246" spans="1:31">
      <c r="A1246" s="5"/>
      <c r="B1246" s="6"/>
      <c r="C1246" s="5"/>
      <c r="D1246" s="14"/>
      <c r="E1246" s="81"/>
      <c r="F1246" s="14"/>
      <c r="G1246" s="81"/>
      <c r="H1246" s="14"/>
      <c r="I1246" s="81"/>
      <c r="J1246" s="14"/>
      <c r="K1246" s="81"/>
      <c r="L1246" s="14"/>
      <c r="M1246" s="81"/>
      <c r="N1246" s="14"/>
      <c r="O1246" s="81"/>
      <c r="P1246" s="14"/>
      <c r="Q1246" s="81"/>
      <c r="R1246" s="14"/>
      <c r="S1246" s="81"/>
      <c r="T1246" s="14"/>
      <c r="U1246" s="81"/>
      <c r="V1246" s="14"/>
      <c r="W1246" s="81"/>
      <c r="X1246" s="14"/>
      <c r="Y1246" s="81"/>
      <c r="Z1246" s="82"/>
      <c r="AA1246" s="81"/>
      <c r="AB1246" s="14"/>
      <c r="AC1246" s="81"/>
      <c r="AD1246" s="14"/>
      <c r="AE1246" s="81"/>
    </row>
    <row r="1247" spans="1:31">
      <c r="A1247" s="5"/>
      <c r="B1247" s="6"/>
      <c r="C1247" s="5"/>
      <c r="D1247" s="14"/>
      <c r="E1247" s="81"/>
      <c r="F1247" s="14"/>
      <c r="G1247" s="81"/>
      <c r="H1247" s="14"/>
      <c r="I1247" s="81"/>
      <c r="J1247" s="14"/>
      <c r="K1247" s="81"/>
      <c r="L1247" s="14"/>
      <c r="M1247" s="81"/>
      <c r="N1247" s="14"/>
      <c r="O1247" s="81"/>
      <c r="P1247" s="14"/>
      <c r="Q1247" s="81"/>
      <c r="R1247" s="14"/>
      <c r="S1247" s="81"/>
      <c r="T1247" s="14"/>
      <c r="U1247" s="81"/>
      <c r="V1247" s="14"/>
      <c r="W1247" s="81"/>
      <c r="X1247" s="14"/>
      <c r="Y1247" s="81"/>
      <c r="Z1247" s="82"/>
      <c r="AA1247" s="81"/>
      <c r="AB1247" s="14"/>
      <c r="AC1247" s="81"/>
      <c r="AD1247" s="14"/>
      <c r="AE1247" s="81"/>
    </row>
    <row r="1248" spans="1:31">
      <c r="A1248" s="5"/>
      <c r="B1248" s="6"/>
      <c r="C1248" s="5"/>
      <c r="D1248" s="14"/>
      <c r="E1248" s="81"/>
      <c r="F1248" s="14"/>
      <c r="G1248" s="81"/>
      <c r="H1248" s="14"/>
      <c r="I1248" s="81"/>
      <c r="J1248" s="14"/>
      <c r="K1248" s="81"/>
      <c r="L1248" s="14"/>
      <c r="M1248" s="81"/>
      <c r="N1248" s="14"/>
      <c r="O1248" s="81"/>
      <c r="P1248" s="14"/>
      <c r="Q1248" s="81"/>
      <c r="R1248" s="14"/>
      <c r="S1248" s="81"/>
      <c r="T1248" s="14"/>
      <c r="U1248" s="81"/>
      <c r="V1248" s="14"/>
      <c r="W1248" s="81"/>
      <c r="X1248" s="14"/>
      <c r="Y1248" s="81"/>
      <c r="Z1248" s="82"/>
      <c r="AA1248" s="81"/>
      <c r="AB1248" s="14"/>
      <c r="AC1248" s="81"/>
      <c r="AD1248" s="14"/>
      <c r="AE1248" s="81"/>
    </row>
    <row r="1249" spans="1:31">
      <c r="A1249" s="5"/>
      <c r="B1249" s="6"/>
      <c r="C1249" s="5"/>
      <c r="D1249" s="14"/>
      <c r="E1249" s="81"/>
      <c r="F1249" s="14"/>
      <c r="G1249" s="81"/>
      <c r="H1249" s="14"/>
      <c r="I1249" s="81"/>
      <c r="J1249" s="14"/>
      <c r="K1249" s="81"/>
      <c r="L1249" s="14"/>
      <c r="M1249" s="81"/>
      <c r="N1249" s="14"/>
      <c r="O1249" s="81"/>
      <c r="P1249" s="14"/>
      <c r="Q1249" s="81"/>
      <c r="R1249" s="14"/>
      <c r="S1249" s="81"/>
      <c r="T1249" s="14"/>
      <c r="U1249" s="81"/>
      <c r="V1249" s="14"/>
      <c r="W1249" s="81"/>
      <c r="X1249" s="14"/>
      <c r="Y1249" s="81"/>
      <c r="Z1249" s="82"/>
      <c r="AA1249" s="81"/>
      <c r="AB1249" s="14"/>
      <c r="AC1249" s="81"/>
      <c r="AD1249" s="14"/>
      <c r="AE1249" s="81"/>
    </row>
    <row r="1250" spans="1:31">
      <c r="A1250" s="5"/>
      <c r="B1250" s="6"/>
      <c r="C1250" s="5"/>
      <c r="D1250" s="14"/>
      <c r="E1250" s="81"/>
      <c r="F1250" s="14"/>
      <c r="G1250" s="81"/>
      <c r="H1250" s="14"/>
      <c r="I1250" s="81"/>
      <c r="J1250" s="14"/>
      <c r="K1250" s="81"/>
      <c r="L1250" s="14"/>
      <c r="M1250" s="81"/>
      <c r="N1250" s="14"/>
      <c r="O1250" s="81"/>
      <c r="P1250" s="14"/>
      <c r="Q1250" s="81"/>
      <c r="R1250" s="14"/>
      <c r="S1250" s="81"/>
      <c r="T1250" s="14"/>
      <c r="U1250" s="81"/>
      <c r="V1250" s="14"/>
      <c r="W1250" s="81"/>
      <c r="X1250" s="14"/>
      <c r="Y1250" s="81"/>
      <c r="Z1250" s="82"/>
      <c r="AA1250" s="81"/>
      <c r="AB1250" s="14"/>
      <c r="AC1250" s="81"/>
      <c r="AD1250" s="14"/>
      <c r="AE1250" s="81"/>
    </row>
    <row r="1251" spans="1:31">
      <c r="A1251" s="5"/>
      <c r="B1251" s="6"/>
      <c r="C1251" s="5"/>
      <c r="D1251" s="14"/>
      <c r="E1251" s="81"/>
      <c r="F1251" s="14"/>
      <c r="G1251" s="81"/>
      <c r="H1251" s="14"/>
      <c r="I1251" s="81"/>
      <c r="J1251" s="14"/>
      <c r="K1251" s="81"/>
      <c r="L1251" s="14"/>
      <c r="M1251" s="81"/>
      <c r="N1251" s="14"/>
      <c r="O1251" s="81"/>
      <c r="P1251" s="14"/>
      <c r="Q1251" s="81"/>
      <c r="R1251" s="14"/>
      <c r="S1251" s="81"/>
      <c r="T1251" s="14"/>
      <c r="U1251" s="81"/>
      <c r="V1251" s="14"/>
      <c r="W1251" s="81"/>
      <c r="X1251" s="14"/>
      <c r="Y1251" s="81"/>
      <c r="Z1251" s="82"/>
      <c r="AA1251" s="81"/>
      <c r="AB1251" s="14"/>
      <c r="AC1251" s="81"/>
      <c r="AD1251" s="14"/>
      <c r="AE1251" s="81"/>
    </row>
    <row r="1252" spans="1:31">
      <c r="A1252" s="5"/>
      <c r="B1252" s="6"/>
      <c r="C1252" s="5"/>
      <c r="D1252" s="14"/>
      <c r="E1252" s="81"/>
      <c r="F1252" s="14"/>
      <c r="G1252" s="81"/>
      <c r="H1252" s="14"/>
      <c r="I1252" s="81"/>
      <c r="J1252" s="14"/>
      <c r="K1252" s="81"/>
      <c r="L1252" s="14"/>
      <c r="M1252" s="81"/>
      <c r="N1252" s="14"/>
      <c r="O1252" s="81"/>
      <c r="P1252" s="14"/>
      <c r="Q1252" s="81"/>
      <c r="R1252" s="14"/>
      <c r="S1252" s="81"/>
      <c r="T1252" s="14"/>
      <c r="U1252" s="81"/>
      <c r="V1252" s="14"/>
      <c r="W1252" s="81"/>
      <c r="X1252" s="14"/>
      <c r="Y1252" s="81"/>
      <c r="Z1252" s="82"/>
      <c r="AA1252" s="81"/>
      <c r="AB1252" s="14"/>
      <c r="AC1252" s="81"/>
      <c r="AD1252" s="14"/>
      <c r="AE1252" s="81"/>
    </row>
    <row r="1253" spans="1:31">
      <c r="A1253" s="5"/>
      <c r="B1253" s="6"/>
      <c r="C1253" s="5"/>
      <c r="D1253" s="14"/>
      <c r="E1253" s="81"/>
      <c r="F1253" s="14"/>
      <c r="G1253" s="81"/>
      <c r="H1253" s="14"/>
      <c r="I1253" s="81"/>
      <c r="J1253" s="14"/>
      <c r="K1253" s="81"/>
      <c r="L1253" s="14"/>
      <c r="M1253" s="81"/>
      <c r="N1253" s="14"/>
      <c r="O1253" s="81"/>
      <c r="P1253" s="14"/>
      <c r="Q1253" s="81"/>
      <c r="R1253" s="14"/>
      <c r="S1253" s="81"/>
      <c r="T1253" s="14"/>
      <c r="U1253" s="81"/>
      <c r="V1253" s="14"/>
      <c r="W1253" s="81"/>
      <c r="X1253" s="14"/>
      <c r="Y1253" s="81"/>
      <c r="Z1253" s="82"/>
      <c r="AA1253" s="81"/>
      <c r="AB1253" s="14"/>
      <c r="AC1253" s="81"/>
      <c r="AD1253" s="14"/>
      <c r="AE1253" s="81"/>
    </row>
    <row r="1254" spans="1:31">
      <c r="A1254" s="5"/>
      <c r="B1254" s="6"/>
      <c r="C1254" s="5"/>
      <c r="D1254" s="14"/>
      <c r="E1254" s="81"/>
      <c r="F1254" s="14"/>
      <c r="G1254" s="81"/>
      <c r="H1254" s="14"/>
      <c r="I1254" s="81"/>
      <c r="J1254" s="14"/>
      <c r="K1254" s="81"/>
      <c r="L1254" s="14"/>
      <c r="M1254" s="81"/>
      <c r="N1254" s="14"/>
      <c r="O1254" s="81"/>
      <c r="P1254" s="14"/>
      <c r="Q1254" s="81"/>
      <c r="R1254" s="14"/>
      <c r="S1254" s="81"/>
      <c r="T1254" s="14"/>
      <c r="U1254" s="81"/>
      <c r="V1254" s="14"/>
      <c r="W1254" s="81"/>
      <c r="X1254" s="14"/>
      <c r="Y1254" s="81"/>
      <c r="Z1254" s="82"/>
      <c r="AA1254" s="81"/>
      <c r="AB1254" s="14"/>
      <c r="AC1254" s="81"/>
      <c r="AD1254" s="14"/>
      <c r="AE1254" s="81"/>
    </row>
    <row r="1255" spans="1:31">
      <c r="A1255" s="5"/>
      <c r="B1255" s="6"/>
      <c r="C1255" s="5"/>
      <c r="D1255" s="14"/>
      <c r="E1255" s="81"/>
      <c r="F1255" s="14"/>
      <c r="G1255" s="81"/>
      <c r="H1255" s="14"/>
      <c r="I1255" s="81"/>
      <c r="J1255" s="14"/>
      <c r="K1255" s="81"/>
      <c r="L1255" s="14"/>
      <c r="M1255" s="81"/>
      <c r="N1255" s="14"/>
      <c r="O1255" s="81"/>
      <c r="P1255" s="14"/>
      <c r="Q1255" s="81"/>
      <c r="R1255" s="14"/>
      <c r="S1255" s="81"/>
      <c r="T1255" s="14"/>
      <c r="U1255" s="81"/>
      <c r="V1255" s="14"/>
      <c r="W1255" s="81"/>
      <c r="X1255" s="14"/>
      <c r="Y1255" s="81"/>
      <c r="Z1255" s="82"/>
      <c r="AA1255" s="81"/>
      <c r="AB1255" s="14"/>
      <c r="AC1255" s="81"/>
      <c r="AD1255" s="14"/>
      <c r="AE1255" s="81"/>
    </row>
    <row r="1256" spans="1:31">
      <c r="A1256" s="5"/>
      <c r="B1256" s="6"/>
      <c r="C1256" s="5"/>
      <c r="D1256" s="14"/>
      <c r="E1256" s="81"/>
      <c r="F1256" s="14"/>
      <c r="G1256" s="81"/>
      <c r="H1256" s="14"/>
      <c r="I1256" s="81"/>
      <c r="J1256" s="14"/>
      <c r="K1256" s="81"/>
      <c r="L1256" s="14"/>
      <c r="M1256" s="81"/>
      <c r="N1256" s="14"/>
      <c r="O1256" s="81"/>
      <c r="P1256" s="14"/>
      <c r="Q1256" s="81"/>
      <c r="R1256" s="14"/>
      <c r="S1256" s="81"/>
      <c r="T1256" s="14"/>
      <c r="U1256" s="81"/>
      <c r="V1256" s="14"/>
      <c r="W1256" s="81"/>
      <c r="X1256" s="14"/>
      <c r="Y1256" s="81"/>
      <c r="Z1256" s="82"/>
      <c r="AA1256" s="81"/>
      <c r="AB1256" s="14"/>
      <c r="AC1256" s="81"/>
      <c r="AD1256" s="14"/>
      <c r="AE1256" s="81"/>
    </row>
    <row r="1257" spans="1:31">
      <c r="A1257" s="5"/>
      <c r="B1257" s="6"/>
      <c r="C1257" s="5"/>
      <c r="D1257" s="14"/>
      <c r="E1257" s="81"/>
      <c r="F1257" s="14"/>
      <c r="G1257" s="81"/>
      <c r="H1257" s="14"/>
      <c r="I1257" s="81"/>
      <c r="J1257" s="14"/>
      <c r="K1257" s="81"/>
      <c r="L1257" s="14"/>
      <c r="M1257" s="81"/>
      <c r="N1257" s="14"/>
      <c r="O1257" s="81"/>
      <c r="P1257" s="14"/>
      <c r="Q1257" s="81"/>
      <c r="R1257" s="14"/>
      <c r="S1257" s="81"/>
      <c r="T1257" s="14"/>
      <c r="U1257" s="81"/>
      <c r="V1257" s="14"/>
      <c r="W1257" s="81"/>
      <c r="X1257" s="14"/>
      <c r="Y1257" s="81"/>
      <c r="Z1257" s="82"/>
      <c r="AA1257" s="81"/>
      <c r="AB1257" s="14"/>
      <c r="AC1257" s="81"/>
      <c r="AD1257" s="14"/>
      <c r="AE1257" s="81"/>
    </row>
    <row r="1258" spans="1:31">
      <c r="A1258" s="5"/>
      <c r="B1258" s="6"/>
      <c r="C1258" s="5"/>
      <c r="D1258" s="14"/>
      <c r="E1258" s="81"/>
      <c r="F1258" s="14"/>
      <c r="G1258" s="81"/>
      <c r="H1258" s="14"/>
      <c r="I1258" s="81"/>
      <c r="J1258" s="14"/>
      <c r="K1258" s="81"/>
      <c r="L1258" s="14"/>
      <c r="M1258" s="81"/>
      <c r="N1258" s="14"/>
      <c r="O1258" s="81"/>
      <c r="P1258" s="14"/>
      <c r="Q1258" s="81"/>
      <c r="R1258" s="14"/>
      <c r="S1258" s="81"/>
      <c r="T1258" s="14"/>
      <c r="U1258" s="81"/>
      <c r="V1258" s="14"/>
      <c r="W1258" s="81"/>
      <c r="X1258" s="14"/>
      <c r="Y1258" s="81"/>
      <c r="Z1258" s="82"/>
      <c r="AA1258" s="81"/>
      <c r="AB1258" s="14"/>
      <c r="AC1258" s="81"/>
      <c r="AD1258" s="14"/>
      <c r="AE1258" s="81"/>
    </row>
    <row r="1259" spans="1:31">
      <c r="A1259" s="5"/>
      <c r="B1259" s="6"/>
      <c r="C1259" s="5"/>
      <c r="D1259" s="14"/>
      <c r="E1259" s="81"/>
      <c r="F1259" s="14"/>
      <c r="G1259" s="81"/>
      <c r="H1259" s="14"/>
      <c r="I1259" s="81"/>
      <c r="J1259" s="14"/>
      <c r="K1259" s="81"/>
      <c r="L1259" s="14"/>
      <c r="M1259" s="81"/>
      <c r="N1259" s="14"/>
      <c r="O1259" s="81"/>
      <c r="P1259" s="14"/>
      <c r="Q1259" s="81"/>
      <c r="R1259" s="14"/>
      <c r="S1259" s="81"/>
      <c r="T1259" s="14"/>
      <c r="U1259" s="81"/>
      <c r="V1259" s="14"/>
      <c r="W1259" s="81"/>
      <c r="X1259" s="14"/>
      <c r="Y1259" s="81"/>
      <c r="Z1259" s="82"/>
      <c r="AA1259" s="81"/>
      <c r="AB1259" s="14"/>
      <c r="AC1259" s="81"/>
      <c r="AD1259" s="14"/>
      <c r="AE1259" s="81"/>
    </row>
    <row r="1260" spans="1:31">
      <c r="A1260" s="5"/>
      <c r="B1260" s="6"/>
      <c r="C1260" s="5"/>
      <c r="D1260" s="14"/>
      <c r="E1260" s="81"/>
      <c r="F1260" s="14"/>
      <c r="G1260" s="81"/>
      <c r="H1260" s="14"/>
      <c r="I1260" s="81"/>
      <c r="J1260" s="14"/>
      <c r="K1260" s="81"/>
      <c r="L1260" s="14"/>
      <c r="M1260" s="81"/>
      <c r="N1260" s="14"/>
      <c r="O1260" s="81"/>
      <c r="P1260" s="14"/>
      <c r="Q1260" s="81"/>
      <c r="R1260" s="14"/>
      <c r="S1260" s="81"/>
      <c r="T1260" s="14"/>
      <c r="U1260" s="81"/>
      <c r="V1260" s="14"/>
      <c r="W1260" s="81"/>
      <c r="X1260" s="14"/>
      <c r="Y1260" s="81"/>
      <c r="Z1260" s="82"/>
      <c r="AA1260" s="81"/>
      <c r="AB1260" s="14"/>
      <c r="AC1260" s="81"/>
      <c r="AD1260" s="14"/>
      <c r="AE1260" s="81"/>
    </row>
    <row r="1261" spans="1:31">
      <c r="A1261" s="5"/>
      <c r="B1261" s="6"/>
      <c r="C1261" s="5"/>
      <c r="D1261" s="14"/>
      <c r="E1261" s="81"/>
      <c r="F1261" s="14"/>
      <c r="G1261" s="81"/>
      <c r="H1261" s="14"/>
      <c r="I1261" s="81"/>
      <c r="J1261" s="14"/>
      <c r="K1261" s="81"/>
      <c r="L1261" s="14"/>
      <c r="M1261" s="81"/>
      <c r="N1261" s="14"/>
      <c r="O1261" s="81"/>
      <c r="P1261" s="14"/>
      <c r="Q1261" s="81"/>
      <c r="R1261" s="14"/>
      <c r="S1261" s="81"/>
      <c r="T1261" s="14"/>
      <c r="U1261" s="81"/>
      <c r="V1261" s="14"/>
      <c r="W1261" s="81"/>
      <c r="X1261" s="14"/>
      <c r="Y1261" s="81"/>
      <c r="Z1261" s="82"/>
      <c r="AA1261" s="81"/>
      <c r="AB1261" s="14"/>
      <c r="AC1261" s="81"/>
      <c r="AD1261" s="14"/>
      <c r="AE1261" s="81"/>
    </row>
    <row r="1262" spans="1:31">
      <c r="A1262" s="5"/>
      <c r="B1262" s="6"/>
      <c r="C1262" s="5"/>
      <c r="D1262" s="14"/>
      <c r="E1262" s="81"/>
      <c r="F1262" s="14"/>
      <c r="G1262" s="81"/>
      <c r="H1262" s="14"/>
      <c r="I1262" s="81"/>
      <c r="J1262" s="14"/>
      <c r="K1262" s="81"/>
      <c r="L1262" s="14"/>
      <c r="M1262" s="81"/>
      <c r="N1262" s="14"/>
      <c r="O1262" s="81"/>
      <c r="P1262" s="14"/>
      <c r="Q1262" s="81"/>
      <c r="R1262" s="14"/>
      <c r="S1262" s="81"/>
      <c r="T1262" s="14"/>
      <c r="U1262" s="81"/>
      <c r="V1262" s="14"/>
      <c r="W1262" s="81"/>
      <c r="X1262" s="14"/>
      <c r="Y1262" s="81"/>
      <c r="Z1262" s="82"/>
      <c r="AA1262" s="81"/>
      <c r="AB1262" s="14"/>
      <c r="AC1262" s="81"/>
      <c r="AD1262" s="14"/>
      <c r="AE1262" s="81"/>
    </row>
    <row r="1263" spans="1:31">
      <c r="A1263" s="5"/>
      <c r="B1263" s="6"/>
      <c r="C1263" s="5"/>
      <c r="D1263" s="14"/>
      <c r="E1263" s="81"/>
      <c r="F1263" s="14"/>
      <c r="G1263" s="81"/>
      <c r="H1263" s="14"/>
      <c r="I1263" s="81"/>
      <c r="J1263" s="14"/>
      <c r="K1263" s="81"/>
      <c r="L1263" s="14"/>
      <c r="M1263" s="81"/>
      <c r="N1263" s="14"/>
      <c r="O1263" s="81"/>
      <c r="P1263" s="14"/>
      <c r="Q1263" s="81"/>
      <c r="R1263" s="14"/>
      <c r="S1263" s="81"/>
      <c r="T1263" s="14"/>
      <c r="U1263" s="81"/>
      <c r="V1263" s="14"/>
      <c r="W1263" s="81"/>
      <c r="X1263" s="14"/>
      <c r="Y1263" s="81"/>
      <c r="Z1263" s="82"/>
      <c r="AA1263" s="81"/>
      <c r="AB1263" s="14"/>
      <c r="AC1263" s="81"/>
      <c r="AD1263" s="14"/>
      <c r="AE1263" s="81"/>
    </row>
    <row r="1264" spans="1:31">
      <c r="A1264" s="5"/>
      <c r="B1264" s="6"/>
      <c r="C1264" s="5"/>
      <c r="D1264" s="14"/>
      <c r="E1264" s="81"/>
      <c r="F1264" s="14"/>
      <c r="G1264" s="81"/>
      <c r="H1264" s="14"/>
      <c r="I1264" s="81"/>
      <c r="J1264" s="14"/>
      <c r="K1264" s="81"/>
      <c r="L1264" s="14"/>
      <c r="M1264" s="81"/>
      <c r="N1264" s="14"/>
      <c r="O1264" s="81"/>
      <c r="P1264" s="14"/>
      <c r="Q1264" s="81"/>
      <c r="R1264" s="14"/>
      <c r="S1264" s="81"/>
      <c r="T1264" s="14"/>
      <c r="U1264" s="81"/>
      <c r="V1264" s="14"/>
      <c r="W1264" s="81"/>
      <c r="X1264" s="14"/>
      <c r="Y1264" s="81"/>
      <c r="Z1264" s="82"/>
      <c r="AA1264" s="81"/>
      <c r="AB1264" s="14"/>
      <c r="AC1264" s="81"/>
      <c r="AD1264" s="14"/>
      <c r="AE1264" s="81"/>
    </row>
    <row r="1265" spans="1:31">
      <c r="A1265" s="5"/>
      <c r="B1265" s="6"/>
      <c r="C1265" s="5"/>
      <c r="D1265" s="14"/>
      <c r="E1265" s="81"/>
      <c r="F1265" s="14"/>
      <c r="G1265" s="81"/>
      <c r="H1265" s="14"/>
      <c r="I1265" s="81"/>
      <c r="J1265" s="14"/>
      <c r="K1265" s="81"/>
      <c r="L1265" s="14"/>
      <c r="M1265" s="81"/>
      <c r="N1265" s="14"/>
      <c r="O1265" s="81"/>
      <c r="P1265" s="14"/>
      <c r="Q1265" s="81"/>
      <c r="R1265" s="14"/>
      <c r="S1265" s="81"/>
      <c r="T1265" s="14"/>
      <c r="U1265" s="81"/>
      <c r="V1265" s="14"/>
      <c r="W1265" s="81"/>
      <c r="X1265" s="14"/>
      <c r="Y1265" s="81"/>
      <c r="Z1265" s="82"/>
      <c r="AA1265" s="81"/>
      <c r="AB1265" s="14"/>
      <c r="AC1265" s="81"/>
      <c r="AD1265" s="14"/>
      <c r="AE1265" s="81"/>
    </row>
    <row r="1266" spans="1:31">
      <c r="A1266" s="5"/>
      <c r="B1266" s="6"/>
      <c r="C1266" s="5"/>
      <c r="D1266" s="14"/>
      <c r="E1266" s="81"/>
      <c r="F1266" s="14"/>
      <c r="G1266" s="81"/>
      <c r="H1266" s="14"/>
      <c r="I1266" s="81"/>
      <c r="J1266" s="14"/>
      <c r="K1266" s="81"/>
      <c r="L1266" s="14"/>
      <c r="M1266" s="81"/>
      <c r="N1266" s="14"/>
      <c r="O1266" s="81"/>
      <c r="P1266" s="14"/>
      <c r="Q1266" s="81"/>
      <c r="R1266" s="14"/>
      <c r="S1266" s="81"/>
      <c r="T1266" s="14"/>
      <c r="U1266" s="81"/>
      <c r="V1266" s="14"/>
      <c r="W1266" s="81"/>
      <c r="X1266" s="14"/>
      <c r="Y1266" s="81"/>
      <c r="Z1266" s="82"/>
      <c r="AA1266" s="81"/>
      <c r="AB1266" s="14"/>
      <c r="AC1266" s="81"/>
      <c r="AD1266" s="14"/>
      <c r="AE1266" s="81"/>
    </row>
    <row r="1267" spans="1:31">
      <c r="A1267" s="5"/>
      <c r="B1267" s="6"/>
      <c r="C1267" s="5"/>
      <c r="D1267" s="14"/>
      <c r="E1267" s="81"/>
      <c r="F1267" s="14"/>
      <c r="G1267" s="81"/>
      <c r="H1267" s="14"/>
      <c r="I1267" s="81"/>
      <c r="J1267" s="14"/>
      <c r="K1267" s="81"/>
      <c r="L1267" s="14"/>
      <c r="M1267" s="81"/>
      <c r="N1267" s="14"/>
      <c r="O1267" s="81"/>
      <c r="P1267" s="14"/>
      <c r="Q1267" s="81"/>
      <c r="R1267" s="14"/>
      <c r="S1267" s="81"/>
      <c r="T1267" s="14"/>
      <c r="U1267" s="81"/>
      <c r="V1267" s="14"/>
      <c r="W1267" s="81"/>
      <c r="X1267" s="14"/>
      <c r="Y1267" s="81"/>
      <c r="Z1267" s="82"/>
      <c r="AA1267" s="81"/>
      <c r="AB1267" s="14"/>
      <c r="AC1267" s="81"/>
      <c r="AD1267" s="14"/>
      <c r="AE1267" s="81"/>
    </row>
    <row r="1268" spans="1:31">
      <c r="A1268" s="5"/>
      <c r="B1268" s="6"/>
      <c r="C1268" s="5"/>
      <c r="D1268" s="14"/>
      <c r="E1268" s="81"/>
      <c r="F1268" s="14"/>
      <c r="G1268" s="81"/>
      <c r="H1268" s="14"/>
      <c r="I1268" s="81"/>
      <c r="J1268" s="14"/>
      <c r="K1268" s="81"/>
      <c r="L1268" s="14"/>
      <c r="M1268" s="81"/>
      <c r="N1268" s="14"/>
      <c r="O1268" s="81"/>
      <c r="P1268" s="14"/>
      <c r="Q1268" s="81"/>
      <c r="R1268" s="14"/>
      <c r="S1268" s="81"/>
      <c r="T1268" s="14"/>
      <c r="U1268" s="81"/>
      <c r="V1268" s="14"/>
      <c r="W1268" s="81"/>
      <c r="X1268" s="14"/>
      <c r="Y1268" s="81"/>
      <c r="Z1268" s="82"/>
      <c r="AA1268" s="81"/>
      <c r="AB1268" s="14"/>
      <c r="AC1268" s="81"/>
      <c r="AD1268" s="14"/>
      <c r="AE1268" s="81"/>
    </row>
    <row r="1269" spans="1:31">
      <c r="A1269" s="5"/>
      <c r="B1269" s="6"/>
      <c r="C1269" s="5"/>
      <c r="D1269" s="14"/>
      <c r="E1269" s="81"/>
      <c r="F1269" s="14"/>
      <c r="G1269" s="81"/>
      <c r="H1269" s="14"/>
      <c r="I1269" s="81"/>
      <c r="J1269" s="14"/>
      <c r="K1269" s="81"/>
      <c r="L1269" s="14"/>
      <c r="M1269" s="81"/>
      <c r="N1269" s="14"/>
      <c r="O1269" s="81"/>
      <c r="P1269" s="14"/>
      <c r="Q1269" s="81"/>
      <c r="R1269" s="14"/>
      <c r="S1269" s="81"/>
      <c r="T1269" s="14"/>
      <c r="U1269" s="81"/>
      <c r="V1269" s="14"/>
      <c r="W1269" s="81"/>
      <c r="X1269" s="14"/>
      <c r="Y1269" s="81"/>
      <c r="Z1269" s="82"/>
      <c r="AA1269" s="81"/>
      <c r="AB1269" s="14"/>
      <c r="AC1269" s="81"/>
      <c r="AD1269" s="14"/>
      <c r="AE1269" s="81"/>
    </row>
    <row r="1270" spans="1:31">
      <c r="A1270" s="5"/>
      <c r="B1270" s="6"/>
      <c r="C1270" s="5"/>
      <c r="D1270" s="14"/>
      <c r="E1270" s="81"/>
      <c r="F1270" s="14"/>
      <c r="G1270" s="81"/>
      <c r="H1270" s="14"/>
      <c r="I1270" s="81"/>
      <c r="J1270" s="14"/>
      <c r="K1270" s="81"/>
      <c r="L1270" s="14"/>
      <c r="M1270" s="81"/>
      <c r="N1270" s="14"/>
      <c r="O1270" s="81"/>
      <c r="P1270" s="14"/>
      <c r="Q1270" s="81"/>
      <c r="R1270" s="14"/>
      <c r="S1270" s="81"/>
      <c r="T1270" s="14"/>
      <c r="U1270" s="81"/>
      <c r="V1270" s="14"/>
      <c r="W1270" s="81"/>
      <c r="X1270" s="14"/>
      <c r="Y1270" s="81"/>
      <c r="Z1270" s="82"/>
      <c r="AA1270" s="81"/>
      <c r="AB1270" s="14"/>
      <c r="AC1270" s="81"/>
      <c r="AD1270" s="14"/>
      <c r="AE1270" s="81"/>
    </row>
    <row r="1271" spans="1:31">
      <c r="A1271" s="5"/>
      <c r="B1271" s="6"/>
      <c r="C1271" s="5"/>
      <c r="D1271" s="14"/>
      <c r="E1271" s="81"/>
      <c r="F1271" s="14"/>
      <c r="G1271" s="81"/>
      <c r="H1271" s="14"/>
      <c r="I1271" s="81"/>
      <c r="J1271" s="14"/>
      <c r="K1271" s="81"/>
      <c r="L1271" s="14"/>
      <c r="M1271" s="81"/>
      <c r="N1271" s="14"/>
      <c r="O1271" s="81"/>
      <c r="P1271" s="14"/>
      <c r="Q1271" s="81"/>
      <c r="R1271" s="14"/>
      <c r="S1271" s="81"/>
      <c r="T1271" s="14"/>
      <c r="U1271" s="81"/>
      <c r="V1271" s="14"/>
      <c r="W1271" s="81"/>
      <c r="X1271" s="14"/>
      <c r="Y1271" s="81"/>
      <c r="Z1271" s="82"/>
      <c r="AA1271" s="81"/>
      <c r="AB1271" s="14"/>
      <c r="AC1271" s="81"/>
      <c r="AD1271" s="14"/>
      <c r="AE1271" s="81"/>
    </row>
    <row r="1272" spans="1:31">
      <c r="A1272" s="5"/>
      <c r="B1272" s="6"/>
      <c r="C1272" s="5"/>
      <c r="D1272" s="14"/>
      <c r="E1272" s="81"/>
      <c r="F1272" s="14"/>
      <c r="G1272" s="81"/>
      <c r="H1272" s="14"/>
      <c r="I1272" s="81"/>
      <c r="J1272" s="14"/>
      <c r="K1272" s="81"/>
      <c r="L1272" s="14"/>
      <c r="M1272" s="81"/>
      <c r="N1272" s="14"/>
      <c r="O1272" s="81"/>
      <c r="P1272" s="14"/>
      <c r="Q1272" s="81"/>
      <c r="R1272" s="14"/>
      <c r="S1272" s="81"/>
      <c r="T1272" s="14"/>
      <c r="U1272" s="81"/>
      <c r="V1272" s="14"/>
      <c r="W1272" s="81"/>
      <c r="X1272" s="14"/>
      <c r="Y1272" s="81"/>
      <c r="Z1272" s="82"/>
      <c r="AA1272" s="81"/>
      <c r="AB1272" s="14"/>
      <c r="AC1272" s="81"/>
      <c r="AD1272" s="14"/>
      <c r="AE1272" s="81"/>
    </row>
    <row r="1273" spans="1:31">
      <c r="A1273" s="5"/>
      <c r="B1273" s="6"/>
      <c r="C1273" s="5"/>
      <c r="D1273" s="14"/>
      <c r="E1273" s="81"/>
      <c r="F1273" s="14"/>
      <c r="G1273" s="81"/>
      <c r="H1273" s="14"/>
      <c r="I1273" s="81"/>
      <c r="J1273" s="14"/>
      <c r="K1273" s="81"/>
      <c r="L1273" s="14"/>
      <c r="M1273" s="81"/>
      <c r="N1273" s="14"/>
      <c r="O1273" s="81"/>
      <c r="P1273" s="14"/>
      <c r="Q1273" s="81"/>
      <c r="R1273" s="14"/>
      <c r="S1273" s="81"/>
      <c r="T1273" s="14"/>
      <c r="U1273" s="81"/>
      <c r="V1273" s="14"/>
      <c r="W1273" s="81"/>
      <c r="X1273" s="14"/>
      <c r="Y1273" s="81"/>
      <c r="Z1273" s="82"/>
      <c r="AA1273" s="81"/>
      <c r="AB1273" s="14"/>
      <c r="AC1273" s="81"/>
      <c r="AD1273" s="14"/>
      <c r="AE1273" s="81"/>
    </row>
    <row r="1274" spans="1:31">
      <c r="A1274" s="5"/>
      <c r="B1274" s="6"/>
      <c r="C1274" s="5"/>
      <c r="D1274" s="14"/>
      <c r="E1274" s="81"/>
      <c r="F1274" s="14"/>
      <c r="G1274" s="81"/>
      <c r="H1274" s="14"/>
      <c r="I1274" s="81"/>
      <c r="J1274" s="14"/>
      <c r="K1274" s="81"/>
      <c r="L1274" s="14"/>
      <c r="M1274" s="81"/>
      <c r="N1274" s="14"/>
      <c r="O1274" s="81"/>
      <c r="P1274" s="14"/>
      <c r="Q1274" s="81"/>
      <c r="R1274" s="14"/>
      <c r="S1274" s="81"/>
      <c r="T1274" s="14"/>
      <c r="U1274" s="81"/>
      <c r="V1274" s="14"/>
      <c r="W1274" s="81"/>
      <c r="X1274" s="14"/>
      <c r="Y1274" s="81"/>
      <c r="Z1274" s="82"/>
      <c r="AA1274" s="81"/>
      <c r="AB1274" s="14"/>
      <c r="AC1274" s="81"/>
      <c r="AD1274" s="14"/>
      <c r="AE1274" s="81"/>
    </row>
    <row r="1275" spans="1:31">
      <c r="A1275" s="5"/>
      <c r="B1275" s="6"/>
      <c r="C1275" s="5"/>
      <c r="D1275" s="14"/>
      <c r="E1275" s="81"/>
      <c r="F1275" s="14"/>
      <c r="G1275" s="81"/>
      <c r="H1275" s="14"/>
      <c r="I1275" s="81"/>
      <c r="J1275" s="14"/>
      <c r="K1275" s="81"/>
      <c r="L1275" s="14"/>
      <c r="M1275" s="81"/>
      <c r="N1275" s="14"/>
      <c r="O1275" s="81"/>
      <c r="P1275" s="14"/>
      <c r="Q1275" s="81"/>
      <c r="R1275" s="14"/>
      <c r="S1275" s="81"/>
      <c r="T1275" s="14"/>
      <c r="U1275" s="81"/>
      <c r="V1275" s="14"/>
      <c r="W1275" s="81"/>
      <c r="X1275" s="14"/>
      <c r="Y1275" s="81"/>
      <c r="Z1275" s="82"/>
      <c r="AA1275" s="81"/>
      <c r="AB1275" s="14"/>
      <c r="AC1275" s="81"/>
      <c r="AD1275" s="14"/>
      <c r="AE1275" s="81"/>
    </row>
    <row r="1276" spans="1:31">
      <c r="A1276" s="5"/>
      <c r="B1276" s="6"/>
      <c r="C1276" s="5"/>
      <c r="D1276" s="14"/>
      <c r="E1276" s="81"/>
      <c r="F1276" s="14"/>
      <c r="G1276" s="81"/>
      <c r="H1276" s="14"/>
      <c r="I1276" s="81"/>
      <c r="J1276" s="14"/>
      <c r="K1276" s="81"/>
      <c r="L1276" s="14"/>
      <c r="M1276" s="81"/>
      <c r="N1276" s="14"/>
      <c r="O1276" s="81"/>
      <c r="P1276" s="14"/>
      <c r="Q1276" s="81"/>
      <c r="R1276" s="14"/>
      <c r="S1276" s="81"/>
      <c r="T1276" s="14"/>
      <c r="U1276" s="81"/>
      <c r="V1276" s="14"/>
      <c r="W1276" s="81"/>
      <c r="X1276" s="14"/>
      <c r="Y1276" s="81"/>
      <c r="Z1276" s="82"/>
      <c r="AA1276" s="81"/>
      <c r="AB1276" s="14"/>
      <c r="AC1276" s="81"/>
      <c r="AD1276" s="14"/>
      <c r="AE1276" s="81"/>
    </row>
    <row r="1277" spans="1:31">
      <c r="A1277" s="5"/>
      <c r="B1277" s="6"/>
      <c r="C1277" s="5"/>
      <c r="D1277" s="14"/>
      <c r="E1277" s="81"/>
      <c r="F1277" s="14"/>
      <c r="G1277" s="81"/>
      <c r="H1277" s="14"/>
      <c r="I1277" s="81"/>
      <c r="J1277" s="14"/>
      <c r="K1277" s="81"/>
      <c r="L1277" s="14"/>
      <c r="M1277" s="81"/>
      <c r="N1277" s="14"/>
      <c r="O1277" s="81"/>
      <c r="P1277" s="14"/>
      <c r="Q1277" s="81"/>
      <c r="R1277" s="14"/>
      <c r="S1277" s="81"/>
      <c r="T1277" s="14"/>
      <c r="U1277" s="81"/>
      <c r="V1277" s="14"/>
      <c r="W1277" s="81"/>
      <c r="X1277" s="14"/>
      <c r="Y1277" s="81"/>
      <c r="Z1277" s="82"/>
      <c r="AA1277" s="81"/>
      <c r="AB1277" s="14"/>
      <c r="AC1277" s="81"/>
      <c r="AD1277" s="14"/>
      <c r="AE1277" s="81"/>
    </row>
    <row r="1278" spans="1:31">
      <c r="A1278" s="5"/>
      <c r="B1278" s="6"/>
      <c r="C1278" s="5"/>
      <c r="D1278" s="14"/>
      <c r="E1278" s="81"/>
      <c r="F1278" s="14"/>
      <c r="G1278" s="81"/>
      <c r="H1278" s="14"/>
      <c r="I1278" s="81"/>
      <c r="J1278" s="14"/>
      <c r="K1278" s="81"/>
      <c r="L1278" s="14"/>
      <c r="M1278" s="81"/>
      <c r="N1278" s="14"/>
      <c r="O1278" s="81"/>
      <c r="P1278" s="14"/>
      <c r="Q1278" s="81"/>
      <c r="R1278" s="14"/>
      <c r="S1278" s="81"/>
      <c r="T1278" s="14"/>
      <c r="U1278" s="81"/>
      <c r="V1278" s="14"/>
      <c r="W1278" s="81"/>
      <c r="X1278" s="14"/>
      <c r="Y1278" s="81"/>
      <c r="Z1278" s="82"/>
      <c r="AA1278" s="81"/>
      <c r="AB1278" s="14"/>
      <c r="AC1278" s="81"/>
      <c r="AD1278" s="14"/>
      <c r="AE1278" s="81"/>
    </row>
    <row r="1279" spans="1:31">
      <c r="A1279" s="5"/>
      <c r="B1279" s="6"/>
      <c r="C1279" s="5"/>
      <c r="D1279" s="14"/>
      <c r="E1279" s="81"/>
      <c r="F1279" s="14"/>
      <c r="G1279" s="81"/>
      <c r="H1279" s="14"/>
      <c r="I1279" s="81"/>
      <c r="J1279" s="14"/>
      <c r="K1279" s="81"/>
      <c r="L1279" s="14"/>
      <c r="M1279" s="81"/>
      <c r="N1279" s="14"/>
      <c r="O1279" s="81"/>
      <c r="P1279" s="14"/>
      <c r="Q1279" s="81"/>
      <c r="R1279" s="14"/>
      <c r="S1279" s="81"/>
      <c r="T1279" s="14"/>
      <c r="U1279" s="81"/>
      <c r="V1279" s="14"/>
      <c r="W1279" s="81"/>
      <c r="X1279" s="14"/>
      <c r="Y1279" s="81"/>
      <c r="Z1279" s="82"/>
      <c r="AA1279" s="81"/>
      <c r="AB1279" s="14"/>
      <c r="AC1279" s="81"/>
      <c r="AD1279" s="14"/>
      <c r="AE1279" s="81"/>
    </row>
    <row r="1280" spans="1:31">
      <c r="A1280" s="5"/>
      <c r="B1280" s="6"/>
      <c r="C1280" s="5"/>
      <c r="D1280" s="14"/>
      <c r="E1280" s="81"/>
      <c r="F1280" s="14"/>
      <c r="G1280" s="81"/>
      <c r="H1280" s="14"/>
      <c r="I1280" s="81"/>
      <c r="J1280" s="14"/>
      <c r="K1280" s="81"/>
      <c r="L1280" s="14"/>
      <c r="M1280" s="81"/>
      <c r="N1280" s="14"/>
      <c r="O1280" s="81"/>
      <c r="P1280" s="14"/>
      <c r="Q1280" s="81"/>
      <c r="R1280" s="14"/>
      <c r="S1280" s="81"/>
      <c r="T1280" s="14"/>
      <c r="U1280" s="81"/>
      <c r="V1280" s="14"/>
      <c r="W1280" s="81"/>
      <c r="X1280" s="14"/>
      <c r="Y1280" s="81"/>
      <c r="Z1280" s="82"/>
      <c r="AA1280" s="81"/>
      <c r="AB1280" s="14"/>
      <c r="AC1280" s="81"/>
      <c r="AD1280" s="14"/>
      <c r="AE1280" s="81"/>
    </row>
    <row r="1281" spans="1:31">
      <c r="A1281" s="5"/>
      <c r="B1281" s="6"/>
      <c r="C1281" s="5"/>
      <c r="D1281" s="14"/>
      <c r="E1281" s="81"/>
      <c r="F1281" s="14"/>
      <c r="G1281" s="81"/>
      <c r="H1281" s="14"/>
      <c r="I1281" s="81"/>
      <c r="J1281" s="14"/>
      <c r="K1281" s="81"/>
      <c r="L1281" s="14"/>
      <c r="M1281" s="81"/>
      <c r="N1281" s="14"/>
      <c r="O1281" s="81"/>
      <c r="P1281" s="14"/>
      <c r="Q1281" s="81"/>
      <c r="R1281" s="14"/>
      <c r="S1281" s="81"/>
      <c r="T1281" s="14"/>
      <c r="U1281" s="81"/>
      <c r="V1281" s="14"/>
      <c r="W1281" s="81"/>
      <c r="X1281" s="14"/>
      <c r="Y1281" s="81"/>
      <c r="Z1281" s="82"/>
      <c r="AA1281" s="81"/>
      <c r="AB1281" s="14"/>
      <c r="AC1281" s="81"/>
      <c r="AD1281" s="14"/>
      <c r="AE1281" s="81"/>
    </row>
    <row r="1282" spans="1:31">
      <c r="A1282" s="5"/>
      <c r="B1282" s="6"/>
      <c r="C1282" s="5"/>
      <c r="D1282" s="14"/>
      <c r="E1282" s="81"/>
      <c r="F1282" s="14"/>
      <c r="G1282" s="81"/>
      <c r="H1282" s="14"/>
      <c r="I1282" s="81"/>
      <c r="J1282" s="14"/>
      <c r="K1282" s="81"/>
      <c r="L1282" s="14"/>
      <c r="M1282" s="81"/>
      <c r="N1282" s="14"/>
      <c r="O1282" s="81"/>
      <c r="P1282" s="14"/>
      <c r="Q1282" s="81"/>
      <c r="R1282" s="14"/>
      <c r="S1282" s="81"/>
      <c r="T1282" s="14"/>
      <c r="U1282" s="81"/>
      <c r="V1282" s="14"/>
      <c r="W1282" s="81"/>
      <c r="X1282" s="14"/>
      <c r="Y1282" s="81"/>
      <c r="Z1282" s="82"/>
      <c r="AA1282" s="81"/>
      <c r="AB1282" s="14"/>
      <c r="AC1282" s="81"/>
      <c r="AD1282" s="14"/>
      <c r="AE1282" s="81"/>
    </row>
    <row r="1283" spans="1:31">
      <c r="A1283" s="5"/>
      <c r="B1283" s="6"/>
      <c r="C1283" s="5"/>
      <c r="D1283" s="14"/>
      <c r="E1283" s="81"/>
      <c r="F1283" s="14"/>
      <c r="G1283" s="81"/>
      <c r="H1283" s="14"/>
      <c r="I1283" s="81"/>
      <c r="J1283" s="14"/>
      <c r="K1283" s="81"/>
      <c r="L1283" s="14"/>
      <c r="M1283" s="81"/>
      <c r="N1283" s="14"/>
      <c r="O1283" s="81"/>
      <c r="P1283" s="14"/>
      <c r="Q1283" s="81"/>
      <c r="R1283" s="14"/>
      <c r="S1283" s="81"/>
      <c r="T1283" s="14"/>
      <c r="U1283" s="81"/>
      <c r="V1283" s="14"/>
      <c r="W1283" s="81"/>
      <c r="X1283" s="14"/>
      <c r="Y1283" s="81"/>
      <c r="Z1283" s="82"/>
      <c r="AA1283" s="81"/>
      <c r="AB1283" s="14"/>
      <c r="AC1283" s="81"/>
      <c r="AD1283" s="14"/>
      <c r="AE1283" s="81"/>
    </row>
    <row r="1284" spans="1:31">
      <c r="A1284" s="5"/>
      <c r="B1284" s="6"/>
      <c r="C1284" s="5"/>
      <c r="D1284" s="14"/>
      <c r="E1284" s="81"/>
      <c r="F1284" s="14"/>
      <c r="G1284" s="81"/>
      <c r="H1284" s="14"/>
      <c r="I1284" s="81"/>
      <c r="J1284" s="14"/>
      <c r="K1284" s="81"/>
      <c r="L1284" s="14"/>
      <c r="M1284" s="81"/>
      <c r="N1284" s="14"/>
      <c r="O1284" s="81"/>
      <c r="P1284" s="14"/>
      <c r="Q1284" s="81"/>
      <c r="R1284" s="14"/>
      <c r="S1284" s="81"/>
      <c r="T1284" s="14"/>
      <c r="U1284" s="81"/>
      <c r="V1284" s="14"/>
      <c r="W1284" s="81"/>
      <c r="X1284" s="14"/>
      <c r="Y1284" s="81"/>
      <c r="Z1284" s="82"/>
      <c r="AA1284" s="81"/>
      <c r="AB1284" s="14"/>
      <c r="AC1284" s="81"/>
      <c r="AD1284" s="14"/>
      <c r="AE1284" s="81"/>
    </row>
    <row r="1285" spans="1:31">
      <c r="A1285" s="5"/>
      <c r="B1285" s="6"/>
      <c r="C1285" s="5"/>
      <c r="D1285" s="14"/>
      <c r="E1285" s="81"/>
      <c r="F1285" s="14"/>
      <c r="G1285" s="81"/>
      <c r="H1285" s="14"/>
      <c r="I1285" s="81"/>
      <c r="J1285" s="14"/>
      <c r="K1285" s="81"/>
      <c r="L1285" s="14"/>
      <c r="M1285" s="81"/>
      <c r="N1285" s="14"/>
      <c r="O1285" s="81"/>
      <c r="P1285" s="14"/>
      <c r="Q1285" s="81"/>
      <c r="R1285" s="14"/>
      <c r="S1285" s="81"/>
      <c r="T1285" s="14"/>
      <c r="U1285" s="81"/>
      <c r="V1285" s="14"/>
      <c r="W1285" s="81"/>
      <c r="X1285" s="14"/>
      <c r="Y1285" s="81"/>
      <c r="Z1285" s="82"/>
      <c r="AA1285" s="81"/>
      <c r="AB1285" s="14"/>
      <c r="AC1285" s="81"/>
      <c r="AD1285" s="14"/>
      <c r="AE1285" s="81"/>
    </row>
    <row r="1286" spans="1:31">
      <c r="A1286" s="5"/>
      <c r="B1286" s="6"/>
      <c r="C1286" s="5"/>
      <c r="D1286" s="14"/>
      <c r="E1286" s="81"/>
      <c r="F1286" s="14"/>
      <c r="G1286" s="81"/>
      <c r="H1286" s="14"/>
      <c r="I1286" s="81"/>
      <c r="J1286" s="14"/>
      <c r="K1286" s="81"/>
      <c r="L1286" s="14"/>
      <c r="M1286" s="81"/>
      <c r="N1286" s="14"/>
      <c r="O1286" s="81"/>
      <c r="P1286" s="14"/>
      <c r="Q1286" s="81"/>
      <c r="R1286" s="14"/>
      <c r="S1286" s="81"/>
      <c r="T1286" s="14"/>
      <c r="U1286" s="81"/>
      <c r="V1286" s="14"/>
      <c r="W1286" s="81"/>
      <c r="X1286" s="14"/>
      <c r="Y1286" s="81"/>
      <c r="Z1286" s="82"/>
      <c r="AA1286" s="81"/>
      <c r="AB1286" s="14"/>
      <c r="AC1286" s="81"/>
      <c r="AD1286" s="14"/>
      <c r="AE1286" s="81"/>
    </row>
    <row r="1287" spans="1:31">
      <c r="A1287" s="5"/>
      <c r="B1287" s="6"/>
      <c r="C1287" s="5"/>
      <c r="D1287" s="14"/>
      <c r="E1287" s="81"/>
      <c r="F1287" s="14"/>
      <c r="G1287" s="81"/>
      <c r="H1287" s="14"/>
      <c r="I1287" s="81"/>
      <c r="J1287" s="14"/>
      <c r="K1287" s="81"/>
      <c r="L1287" s="14"/>
      <c r="M1287" s="81"/>
      <c r="N1287" s="14"/>
      <c r="O1287" s="81"/>
      <c r="P1287" s="14"/>
      <c r="Q1287" s="81"/>
      <c r="R1287" s="14"/>
      <c r="S1287" s="81"/>
      <c r="T1287" s="14"/>
      <c r="U1287" s="81"/>
      <c r="V1287" s="14"/>
      <c r="W1287" s="81"/>
      <c r="X1287" s="14"/>
      <c r="Y1287" s="81"/>
      <c r="Z1287" s="82"/>
      <c r="AA1287" s="81"/>
      <c r="AB1287" s="14"/>
      <c r="AC1287" s="81"/>
      <c r="AD1287" s="14"/>
      <c r="AE1287" s="81"/>
    </row>
    <row r="1288" spans="1:31">
      <c r="A1288" s="5"/>
      <c r="B1288" s="6"/>
      <c r="C1288" s="5"/>
      <c r="D1288" s="14"/>
      <c r="E1288" s="81"/>
      <c r="F1288" s="14"/>
      <c r="G1288" s="81"/>
      <c r="H1288" s="14"/>
      <c r="I1288" s="81"/>
      <c r="J1288" s="14"/>
      <c r="K1288" s="81"/>
      <c r="L1288" s="14"/>
      <c r="M1288" s="81"/>
      <c r="N1288" s="14"/>
      <c r="O1288" s="81"/>
      <c r="P1288" s="14"/>
      <c r="Q1288" s="81"/>
      <c r="R1288" s="14"/>
      <c r="S1288" s="81"/>
      <c r="T1288" s="14"/>
      <c r="U1288" s="81"/>
      <c r="V1288" s="14"/>
      <c r="W1288" s="81"/>
      <c r="X1288" s="14"/>
      <c r="Y1288" s="81"/>
      <c r="Z1288" s="82"/>
      <c r="AA1288" s="81"/>
      <c r="AB1288" s="14"/>
      <c r="AC1288" s="81"/>
      <c r="AD1288" s="14"/>
      <c r="AE1288" s="81"/>
    </row>
    <row r="1289" spans="1:31">
      <c r="A1289" s="5"/>
      <c r="B1289" s="6"/>
      <c r="C1289" s="5"/>
      <c r="D1289" s="14"/>
      <c r="E1289" s="81"/>
      <c r="F1289" s="14"/>
      <c r="G1289" s="81"/>
      <c r="H1289" s="14"/>
      <c r="I1289" s="81"/>
      <c r="J1289" s="14"/>
      <c r="K1289" s="81"/>
      <c r="L1289" s="14"/>
      <c r="M1289" s="81"/>
      <c r="N1289" s="14"/>
      <c r="O1289" s="81"/>
      <c r="P1289" s="14"/>
      <c r="Q1289" s="81"/>
      <c r="R1289" s="14"/>
      <c r="S1289" s="81"/>
      <c r="T1289" s="14"/>
      <c r="U1289" s="81"/>
      <c r="V1289" s="14"/>
      <c r="W1289" s="81"/>
      <c r="X1289" s="14"/>
      <c r="Y1289" s="81"/>
      <c r="Z1289" s="82"/>
      <c r="AA1289" s="81"/>
      <c r="AB1289" s="14"/>
      <c r="AC1289" s="81"/>
      <c r="AD1289" s="14"/>
      <c r="AE1289" s="81"/>
    </row>
    <row r="1290" spans="1:31">
      <c r="A1290" s="5"/>
      <c r="B1290" s="6"/>
      <c r="C1290" s="5"/>
      <c r="D1290" s="14"/>
      <c r="E1290" s="81"/>
      <c r="F1290" s="14"/>
      <c r="G1290" s="81"/>
      <c r="H1290" s="14"/>
      <c r="I1290" s="81"/>
      <c r="J1290" s="14"/>
      <c r="K1290" s="81"/>
      <c r="L1290" s="14"/>
      <c r="M1290" s="81"/>
      <c r="N1290" s="14"/>
      <c r="O1290" s="81"/>
      <c r="P1290" s="14"/>
      <c r="Q1290" s="81"/>
      <c r="R1290" s="14"/>
      <c r="S1290" s="81"/>
      <c r="T1290" s="14"/>
      <c r="U1290" s="81"/>
      <c r="V1290" s="14"/>
      <c r="W1290" s="81"/>
      <c r="X1290" s="14"/>
      <c r="Y1290" s="81"/>
      <c r="Z1290" s="82"/>
      <c r="AA1290" s="81"/>
      <c r="AB1290" s="14"/>
      <c r="AC1290" s="81"/>
      <c r="AD1290" s="14"/>
      <c r="AE1290" s="81"/>
    </row>
    <row r="1291" spans="1:31">
      <c r="A1291" s="5"/>
      <c r="B1291" s="6"/>
      <c r="C1291" s="5"/>
      <c r="D1291" s="14"/>
      <c r="E1291" s="81"/>
      <c r="F1291" s="14"/>
      <c r="G1291" s="81"/>
      <c r="H1291" s="14"/>
      <c r="I1291" s="81"/>
      <c r="J1291" s="14"/>
      <c r="K1291" s="81"/>
      <c r="L1291" s="14"/>
      <c r="M1291" s="81"/>
      <c r="N1291" s="14"/>
      <c r="O1291" s="81"/>
      <c r="P1291" s="14"/>
      <c r="Q1291" s="81"/>
      <c r="R1291" s="14"/>
      <c r="S1291" s="81"/>
      <c r="T1291" s="14"/>
      <c r="U1291" s="81"/>
      <c r="V1291" s="14"/>
      <c r="W1291" s="81"/>
      <c r="X1291" s="14"/>
      <c r="Y1291" s="81"/>
      <c r="Z1291" s="82"/>
      <c r="AA1291" s="81"/>
      <c r="AB1291" s="14"/>
      <c r="AC1291" s="81"/>
      <c r="AD1291" s="14"/>
      <c r="AE1291" s="81"/>
    </row>
    <row r="1292" spans="1:31">
      <c r="A1292" s="5"/>
      <c r="B1292" s="6"/>
      <c r="C1292" s="5"/>
      <c r="D1292" s="14"/>
      <c r="E1292" s="81"/>
      <c r="F1292" s="14"/>
      <c r="G1292" s="81"/>
      <c r="H1292" s="14"/>
      <c r="I1292" s="81"/>
      <c r="J1292" s="14"/>
      <c r="K1292" s="81"/>
      <c r="L1292" s="14"/>
      <c r="M1292" s="81"/>
      <c r="N1292" s="14"/>
      <c r="O1292" s="81"/>
      <c r="P1292" s="14"/>
      <c r="Q1292" s="81"/>
      <c r="R1292" s="14"/>
      <c r="S1292" s="81"/>
      <c r="T1292" s="14"/>
      <c r="U1292" s="81"/>
      <c r="V1292" s="14"/>
      <c r="W1292" s="81"/>
      <c r="X1292" s="14"/>
      <c r="Y1292" s="81"/>
      <c r="Z1292" s="82"/>
      <c r="AA1292" s="81"/>
      <c r="AB1292" s="14"/>
      <c r="AC1292" s="81"/>
      <c r="AD1292" s="14"/>
      <c r="AE1292" s="81"/>
    </row>
    <row r="1293" spans="1:31">
      <c r="A1293" s="5"/>
      <c r="B1293" s="6"/>
      <c r="C1293" s="5"/>
      <c r="D1293" s="14"/>
      <c r="E1293" s="81"/>
      <c r="F1293" s="14"/>
      <c r="G1293" s="81"/>
      <c r="H1293" s="14"/>
      <c r="I1293" s="81"/>
      <c r="J1293" s="14"/>
      <c r="K1293" s="81"/>
      <c r="L1293" s="14"/>
      <c r="M1293" s="81"/>
      <c r="N1293" s="14"/>
      <c r="O1293" s="81"/>
      <c r="P1293" s="14"/>
      <c r="Q1293" s="81"/>
      <c r="R1293" s="14"/>
      <c r="S1293" s="81"/>
      <c r="T1293" s="14"/>
      <c r="U1293" s="81"/>
      <c r="V1293" s="14"/>
      <c r="W1293" s="81"/>
      <c r="X1293" s="14"/>
      <c r="Y1293" s="81"/>
      <c r="Z1293" s="82"/>
      <c r="AA1293" s="81"/>
      <c r="AB1293" s="14"/>
      <c r="AC1293" s="81"/>
      <c r="AD1293" s="14"/>
      <c r="AE1293" s="81"/>
    </row>
    <row r="1294" spans="1:31">
      <c r="A1294" s="5"/>
      <c r="B1294" s="6"/>
      <c r="C1294" s="5"/>
      <c r="D1294" s="14"/>
      <c r="E1294" s="81"/>
      <c r="F1294" s="14"/>
      <c r="G1294" s="81"/>
      <c r="H1294" s="14"/>
      <c r="I1294" s="81"/>
      <c r="J1294" s="14"/>
      <c r="K1294" s="81"/>
      <c r="L1294" s="14"/>
      <c r="M1294" s="81"/>
      <c r="N1294" s="14"/>
      <c r="O1294" s="81"/>
      <c r="P1294" s="14"/>
      <c r="Q1294" s="81"/>
      <c r="R1294" s="14"/>
      <c r="S1294" s="81"/>
      <c r="T1294" s="14"/>
      <c r="U1294" s="81"/>
      <c r="V1294" s="14"/>
      <c r="W1294" s="81"/>
      <c r="X1294" s="14"/>
      <c r="Y1294" s="81"/>
      <c r="Z1294" s="82"/>
      <c r="AA1294" s="81"/>
      <c r="AB1294" s="14"/>
      <c r="AC1294" s="81"/>
      <c r="AD1294" s="14"/>
      <c r="AE1294" s="81"/>
    </row>
    <row r="1295" spans="1:31">
      <c r="A1295" s="5"/>
      <c r="B1295" s="6"/>
      <c r="C1295" s="5"/>
      <c r="D1295" s="14"/>
      <c r="E1295" s="81"/>
      <c r="F1295" s="14"/>
      <c r="G1295" s="81"/>
      <c r="H1295" s="14"/>
      <c r="I1295" s="81"/>
      <c r="J1295" s="14"/>
      <c r="K1295" s="81"/>
      <c r="L1295" s="14"/>
      <c r="M1295" s="81"/>
      <c r="N1295" s="14"/>
      <c r="O1295" s="81"/>
      <c r="P1295" s="14"/>
      <c r="Q1295" s="81"/>
      <c r="R1295" s="14"/>
      <c r="S1295" s="81"/>
      <c r="T1295" s="14"/>
      <c r="U1295" s="81"/>
      <c r="V1295" s="14"/>
      <c r="W1295" s="81"/>
      <c r="X1295" s="14"/>
      <c r="Y1295" s="81"/>
      <c r="Z1295" s="82"/>
      <c r="AA1295" s="81"/>
      <c r="AB1295" s="14"/>
      <c r="AC1295" s="81"/>
      <c r="AD1295" s="14"/>
      <c r="AE1295" s="81"/>
    </row>
    <row r="1296" spans="1:31">
      <c r="A1296" s="5"/>
      <c r="B1296" s="6"/>
      <c r="C1296" s="5"/>
      <c r="D1296" s="14"/>
      <c r="E1296" s="81"/>
      <c r="F1296" s="14"/>
      <c r="G1296" s="81"/>
      <c r="H1296" s="14"/>
      <c r="I1296" s="81"/>
      <c r="J1296" s="14"/>
      <c r="K1296" s="81"/>
      <c r="L1296" s="14"/>
      <c r="M1296" s="81"/>
      <c r="N1296" s="14"/>
      <c r="O1296" s="81"/>
      <c r="P1296" s="14"/>
      <c r="Q1296" s="81"/>
      <c r="R1296" s="14"/>
      <c r="S1296" s="81"/>
      <c r="T1296" s="14"/>
      <c r="U1296" s="81"/>
      <c r="V1296" s="14"/>
      <c r="W1296" s="81"/>
      <c r="X1296" s="14"/>
      <c r="Y1296" s="81"/>
      <c r="Z1296" s="82"/>
      <c r="AA1296" s="81"/>
      <c r="AB1296" s="14"/>
      <c r="AC1296" s="81"/>
      <c r="AD1296" s="14"/>
      <c r="AE1296" s="81"/>
    </row>
    <row r="1297" spans="1:31">
      <c r="A1297" s="5"/>
      <c r="B1297" s="6"/>
      <c r="C1297" s="5"/>
      <c r="D1297" s="14"/>
      <c r="E1297" s="81"/>
      <c r="F1297" s="14"/>
      <c r="G1297" s="81"/>
      <c r="H1297" s="14"/>
      <c r="I1297" s="81"/>
      <c r="J1297" s="14"/>
      <c r="K1297" s="81"/>
      <c r="L1297" s="14"/>
      <c r="M1297" s="81"/>
      <c r="N1297" s="14"/>
      <c r="O1297" s="81"/>
      <c r="P1297" s="14"/>
      <c r="Q1297" s="81"/>
      <c r="R1297" s="14"/>
      <c r="S1297" s="81"/>
      <c r="T1297" s="14"/>
      <c r="U1297" s="81"/>
      <c r="V1297" s="14"/>
      <c r="W1297" s="81"/>
      <c r="X1297" s="14"/>
      <c r="Y1297" s="81"/>
      <c r="Z1297" s="82"/>
      <c r="AA1297" s="81"/>
      <c r="AB1297" s="14"/>
      <c r="AC1297" s="81"/>
      <c r="AD1297" s="14"/>
      <c r="AE1297" s="81"/>
    </row>
    <row r="1298" spans="1:31">
      <c r="A1298" s="5"/>
      <c r="B1298" s="6"/>
      <c r="C1298" s="5"/>
      <c r="D1298" s="14"/>
      <c r="E1298" s="81"/>
      <c r="F1298" s="14"/>
      <c r="G1298" s="81"/>
      <c r="H1298" s="14"/>
      <c r="I1298" s="81"/>
      <c r="J1298" s="14"/>
      <c r="K1298" s="81"/>
      <c r="L1298" s="14"/>
      <c r="M1298" s="81"/>
      <c r="N1298" s="14"/>
      <c r="O1298" s="81"/>
      <c r="P1298" s="14"/>
      <c r="Q1298" s="81"/>
      <c r="R1298" s="14"/>
      <c r="S1298" s="81"/>
      <c r="T1298" s="14"/>
      <c r="U1298" s="81"/>
      <c r="V1298" s="14"/>
      <c r="W1298" s="81"/>
      <c r="X1298" s="14"/>
      <c r="Y1298" s="81"/>
      <c r="Z1298" s="82"/>
      <c r="AA1298" s="81"/>
      <c r="AB1298" s="14"/>
      <c r="AC1298" s="81"/>
      <c r="AD1298" s="14"/>
      <c r="AE1298" s="81"/>
    </row>
    <row r="1299" spans="1:31">
      <c r="A1299" s="5"/>
      <c r="B1299" s="6"/>
      <c r="C1299" s="5"/>
      <c r="D1299" s="14"/>
      <c r="E1299" s="81"/>
      <c r="F1299" s="14"/>
      <c r="G1299" s="81"/>
      <c r="H1299" s="14"/>
      <c r="I1299" s="81"/>
      <c r="J1299" s="14"/>
      <c r="K1299" s="81"/>
      <c r="L1299" s="14"/>
      <c r="M1299" s="81"/>
      <c r="N1299" s="14"/>
      <c r="O1299" s="81"/>
      <c r="P1299" s="14"/>
      <c r="Q1299" s="81"/>
      <c r="R1299" s="14"/>
      <c r="S1299" s="81"/>
      <c r="T1299" s="14"/>
      <c r="U1299" s="81"/>
      <c r="V1299" s="14"/>
      <c r="W1299" s="81"/>
      <c r="X1299" s="14"/>
      <c r="Y1299" s="81"/>
      <c r="Z1299" s="82"/>
      <c r="AA1299" s="81"/>
      <c r="AB1299" s="14"/>
      <c r="AC1299" s="81"/>
      <c r="AD1299" s="14"/>
      <c r="AE1299" s="81"/>
    </row>
    <row r="1300" spans="1:31">
      <c r="A1300" s="5"/>
      <c r="B1300" s="6"/>
      <c r="C1300" s="5"/>
      <c r="D1300" s="14"/>
      <c r="E1300" s="81"/>
      <c r="F1300" s="14"/>
      <c r="G1300" s="81"/>
      <c r="H1300" s="14"/>
      <c r="I1300" s="81"/>
      <c r="J1300" s="14"/>
      <c r="K1300" s="81"/>
      <c r="L1300" s="14"/>
      <c r="M1300" s="81"/>
      <c r="N1300" s="14"/>
      <c r="O1300" s="81"/>
      <c r="P1300" s="14"/>
      <c r="Q1300" s="81"/>
      <c r="R1300" s="14"/>
      <c r="S1300" s="81"/>
      <c r="T1300" s="14"/>
      <c r="U1300" s="81"/>
      <c r="V1300" s="14"/>
      <c r="W1300" s="81"/>
      <c r="X1300" s="14"/>
      <c r="Y1300" s="81"/>
      <c r="Z1300" s="82"/>
      <c r="AA1300" s="81"/>
      <c r="AB1300" s="14"/>
      <c r="AC1300" s="81"/>
      <c r="AD1300" s="14"/>
      <c r="AE1300" s="81"/>
    </row>
    <row r="1301" spans="1:31">
      <c r="A1301" s="5"/>
      <c r="B1301" s="6"/>
      <c r="C1301" s="5"/>
      <c r="D1301" s="14"/>
      <c r="E1301" s="81"/>
      <c r="F1301" s="14"/>
      <c r="G1301" s="81"/>
      <c r="H1301" s="14"/>
      <c r="I1301" s="81"/>
      <c r="J1301" s="14"/>
      <c r="K1301" s="81"/>
      <c r="L1301" s="14"/>
      <c r="M1301" s="81"/>
      <c r="N1301" s="14"/>
      <c r="O1301" s="81"/>
      <c r="P1301" s="14"/>
      <c r="Q1301" s="81"/>
      <c r="R1301" s="14"/>
      <c r="S1301" s="81"/>
      <c r="T1301" s="14"/>
      <c r="U1301" s="81"/>
      <c r="V1301" s="14"/>
      <c r="W1301" s="81"/>
      <c r="X1301" s="14"/>
      <c r="Y1301" s="81"/>
      <c r="Z1301" s="82"/>
      <c r="AA1301" s="81"/>
      <c r="AB1301" s="14"/>
      <c r="AC1301" s="81"/>
      <c r="AD1301" s="14"/>
      <c r="AE1301" s="81"/>
    </row>
    <row r="1302" spans="1:31">
      <c r="A1302" s="5"/>
      <c r="B1302" s="6"/>
      <c r="C1302" s="5"/>
      <c r="D1302" s="14"/>
      <c r="E1302" s="81"/>
      <c r="F1302" s="14"/>
      <c r="G1302" s="81"/>
      <c r="H1302" s="14"/>
      <c r="I1302" s="81"/>
      <c r="J1302" s="14"/>
      <c r="K1302" s="81"/>
      <c r="L1302" s="14"/>
      <c r="M1302" s="81"/>
      <c r="N1302" s="14"/>
      <c r="O1302" s="81"/>
      <c r="P1302" s="14"/>
      <c r="Q1302" s="81"/>
      <c r="R1302" s="14"/>
      <c r="S1302" s="81"/>
      <c r="T1302" s="14"/>
      <c r="U1302" s="81"/>
      <c r="V1302" s="14"/>
      <c r="W1302" s="81"/>
      <c r="X1302" s="14"/>
      <c r="Y1302" s="81"/>
      <c r="Z1302" s="82"/>
      <c r="AA1302" s="81"/>
      <c r="AB1302" s="14"/>
      <c r="AC1302" s="81"/>
      <c r="AD1302" s="14"/>
      <c r="AE1302" s="81"/>
    </row>
    <row r="1303" spans="1:31">
      <c r="A1303" s="5"/>
      <c r="B1303" s="6"/>
      <c r="C1303" s="5"/>
      <c r="D1303" s="14"/>
      <c r="E1303" s="81"/>
      <c r="F1303" s="14"/>
      <c r="G1303" s="81"/>
      <c r="H1303" s="14"/>
      <c r="I1303" s="81"/>
      <c r="J1303" s="14"/>
      <c r="K1303" s="81"/>
      <c r="L1303" s="14"/>
      <c r="M1303" s="81"/>
      <c r="N1303" s="14"/>
      <c r="O1303" s="81"/>
      <c r="P1303" s="14"/>
      <c r="Q1303" s="81"/>
      <c r="R1303" s="14"/>
      <c r="S1303" s="81"/>
      <c r="T1303" s="14"/>
      <c r="U1303" s="81"/>
      <c r="V1303" s="14"/>
      <c r="W1303" s="81"/>
      <c r="X1303" s="14"/>
      <c r="Y1303" s="81"/>
      <c r="Z1303" s="82"/>
      <c r="AA1303" s="81"/>
      <c r="AB1303" s="14"/>
      <c r="AC1303" s="81"/>
      <c r="AD1303" s="14"/>
      <c r="AE1303" s="81"/>
    </row>
    <row r="1304" spans="1:31">
      <c r="A1304" s="5"/>
      <c r="B1304" s="6"/>
      <c r="C1304" s="5"/>
      <c r="D1304" s="14"/>
      <c r="E1304" s="81"/>
      <c r="F1304" s="14"/>
      <c r="G1304" s="81"/>
      <c r="H1304" s="14"/>
      <c r="I1304" s="81"/>
      <c r="J1304" s="14"/>
      <c r="K1304" s="81"/>
      <c r="L1304" s="14"/>
      <c r="M1304" s="81"/>
      <c r="N1304" s="14"/>
      <c r="O1304" s="81"/>
      <c r="P1304" s="14"/>
      <c r="Q1304" s="81"/>
      <c r="R1304" s="14"/>
      <c r="S1304" s="81"/>
      <c r="T1304" s="14"/>
      <c r="U1304" s="81"/>
      <c r="V1304" s="14"/>
      <c r="W1304" s="81"/>
      <c r="X1304" s="14"/>
      <c r="Y1304" s="81"/>
      <c r="Z1304" s="82"/>
      <c r="AA1304" s="81"/>
      <c r="AB1304" s="14"/>
      <c r="AC1304" s="81"/>
      <c r="AD1304" s="14"/>
      <c r="AE1304" s="81"/>
    </row>
    <row r="1305" spans="1:31">
      <c r="A1305" s="5"/>
      <c r="B1305" s="6"/>
      <c r="C1305" s="5"/>
      <c r="D1305" s="14"/>
      <c r="E1305" s="81"/>
      <c r="F1305" s="14"/>
      <c r="G1305" s="81"/>
      <c r="H1305" s="14"/>
      <c r="I1305" s="81"/>
      <c r="J1305" s="14"/>
      <c r="K1305" s="81"/>
      <c r="L1305" s="14"/>
      <c r="M1305" s="81"/>
      <c r="N1305" s="14"/>
      <c r="O1305" s="81"/>
      <c r="P1305" s="14"/>
      <c r="Q1305" s="81"/>
      <c r="R1305" s="14"/>
      <c r="S1305" s="81"/>
      <c r="T1305" s="14"/>
      <c r="U1305" s="81"/>
      <c r="V1305" s="14"/>
      <c r="W1305" s="81"/>
      <c r="X1305" s="14"/>
      <c r="Y1305" s="81"/>
      <c r="Z1305" s="82"/>
      <c r="AA1305" s="81"/>
      <c r="AB1305" s="14"/>
      <c r="AC1305" s="81"/>
      <c r="AD1305" s="14"/>
      <c r="AE1305" s="81"/>
    </row>
    <row r="1306" spans="1:31">
      <c r="A1306" s="5"/>
      <c r="B1306" s="6"/>
      <c r="C1306" s="5"/>
      <c r="D1306" s="14"/>
      <c r="E1306" s="81"/>
      <c r="F1306" s="14"/>
      <c r="G1306" s="81"/>
      <c r="H1306" s="14"/>
      <c r="I1306" s="81"/>
      <c r="J1306" s="14"/>
      <c r="K1306" s="81"/>
      <c r="L1306" s="14"/>
      <c r="M1306" s="81"/>
      <c r="N1306" s="14"/>
      <c r="O1306" s="81"/>
      <c r="P1306" s="14"/>
      <c r="Q1306" s="81"/>
      <c r="R1306" s="14"/>
      <c r="S1306" s="81"/>
      <c r="T1306" s="14"/>
      <c r="U1306" s="81"/>
      <c r="V1306" s="14"/>
      <c r="W1306" s="81"/>
      <c r="X1306" s="14"/>
      <c r="Y1306" s="81"/>
      <c r="Z1306" s="82"/>
      <c r="AA1306" s="81"/>
      <c r="AB1306" s="14"/>
      <c r="AC1306" s="81"/>
      <c r="AD1306" s="14"/>
      <c r="AE1306" s="81"/>
    </row>
    <row r="1307" spans="1:31">
      <c r="A1307" s="5"/>
      <c r="B1307" s="6"/>
      <c r="C1307" s="5"/>
      <c r="D1307" s="14"/>
      <c r="E1307" s="81"/>
      <c r="F1307" s="14"/>
      <c r="G1307" s="81"/>
      <c r="H1307" s="14"/>
      <c r="I1307" s="81"/>
      <c r="J1307" s="14"/>
      <c r="K1307" s="81"/>
      <c r="L1307" s="14"/>
      <c r="M1307" s="81"/>
      <c r="N1307" s="14"/>
      <c r="O1307" s="81"/>
      <c r="P1307" s="14"/>
      <c r="Q1307" s="81"/>
      <c r="R1307" s="14"/>
      <c r="S1307" s="81"/>
      <c r="T1307" s="14"/>
      <c r="U1307" s="81"/>
      <c r="V1307" s="14"/>
      <c r="W1307" s="81"/>
      <c r="X1307" s="14"/>
      <c r="Y1307" s="81"/>
      <c r="Z1307" s="82"/>
      <c r="AA1307" s="81"/>
      <c r="AB1307" s="14"/>
      <c r="AC1307" s="81"/>
      <c r="AD1307" s="14"/>
      <c r="AE1307" s="81"/>
    </row>
    <row r="1308" spans="1:31">
      <c r="A1308" s="5"/>
      <c r="B1308" s="6"/>
      <c r="C1308" s="5"/>
      <c r="D1308" s="14"/>
      <c r="E1308" s="81"/>
      <c r="F1308" s="14"/>
      <c r="G1308" s="81"/>
      <c r="H1308" s="14"/>
      <c r="I1308" s="81"/>
      <c r="J1308" s="14"/>
      <c r="K1308" s="81"/>
      <c r="L1308" s="14"/>
      <c r="M1308" s="81"/>
      <c r="N1308" s="14"/>
      <c r="O1308" s="81"/>
      <c r="P1308" s="14"/>
      <c r="Q1308" s="81"/>
      <c r="R1308" s="14"/>
      <c r="S1308" s="81"/>
      <c r="T1308" s="14"/>
      <c r="U1308" s="81"/>
      <c r="V1308" s="14"/>
      <c r="W1308" s="81"/>
      <c r="X1308" s="14"/>
      <c r="Y1308" s="81"/>
      <c r="Z1308" s="82"/>
      <c r="AA1308" s="81"/>
      <c r="AB1308" s="14"/>
      <c r="AC1308" s="81"/>
      <c r="AD1308" s="14"/>
      <c r="AE1308" s="81"/>
    </row>
    <row r="1309" spans="1:31">
      <c r="A1309" s="5"/>
      <c r="B1309" s="6"/>
      <c r="C1309" s="5"/>
      <c r="D1309" s="14"/>
      <c r="E1309" s="81"/>
      <c r="F1309" s="14"/>
      <c r="G1309" s="81"/>
      <c r="H1309" s="14"/>
      <c r="I1309" s="81"/>
      <c r="J1309" s="14"/>
      <c r="K1309" s="81"/>
      <c r="L1309" s="14"/>
      <c r="M1309" s="81"/>
      <c r="N1309" s="14"/>
      <c r="O1309" s="81"/>
      <c r="P1309" s="14"/>
      <c r="Q1309" s="81"/>
      <c r="R1309" s="14"/>
      <c r="S1309" s="81"/>
      <c r="T1309" s="14"/>
      <c r="U1309" s="81"/>
      <c r="V1309" s="14"/>
      <c r="W1309" s="81"/>
      <c r="X1309" s="14"/>
      <c r="Y1309" s="81"/>
      <c r="Z1309" s="82"/>
      <c r="AA1309" s="81"/>
      <c r="AB1309" s="14"/>
      <c r="AC1309" s="81"/>
      <c r="AD1309" s="14"/>
      <c r="AE1309" s="81"/>
    </row>
    <row r="1310" spans="1:31">
      <c r="A1310" s="5"/>
      <c r="B1310" s="6"/>
      <c r="C1310" s="5"/>
      <c r="D1310" s="14"/>
      <c r="E1310" s="81"/>
      <c r="F1310" s="14"/>
      <c r="G1310" s="81"/>
      <c r="H1310" s="14"/>
      <c r="I1310" s="81"/>
      <c r="J1310" s="14"/>
      <c r="K1310" s="81"/>
      <c r="L1310" s="14"/>
      <c r="M1310" s="81"/>
      <c r="N1310" s="14"/>
      <c r="O1310" s="81"/>
      <c r="P1310" s="14"/>
      <c r="Q1310" s="81"/>
      <c r="R1310" s="14"/>
      <c r="S1310" s="81"/>
      <c r="T1310" s="14"/>
      <c r="U1310" s="81"/>
      <c r="V1310" s="14"/>
      <c r="W1310" s="81"/>
      <c r="X1310" s="14"/>
      <c r="Y1310" s="81"/>
      <c r="Z1310" s="82"/>
      <c r="AA1310" s="81"/>
      <c r="AB1310" s="14"/>
      <c r="AC1310" s="81"/>
      <c r="AD1310" s="14"/>
      <c r="AE1310" s="81"/>
    </row>
    <row r="1311" spans="1:31">
      <c r="A1311" s="5"/>
      <c r="B1311" s="6"/>
      <c r="C1311" s="5"/>
      <c r="D1311" s="14"/>
      <c r="E1311" s="81"/>
      <c r="F1311" s="14"/>
      <c r="G1311" s="81"/>
      <c r="H1311" s="14"/>
      <c r="I1311" s="81"/>
      <c r="J1311" s="14"/>
      <c r="K1311" s="81"/>
      <c r="L1311" s="14"/>
      <c r="M1311" s="81"/>
      <c r="N1311" s="14"/>
      <c r="O1311" s="81"/>
      <c r="P1311" s="14"/>
      <c r="Q1311" s="81"/>
      <c r="R1311" s="14"/>
      <c r="S1311" s="81"/>
      <c r="T1311" s="14"/>
      <c r="U1311" s="81"/>
      <c r="V1311" s="14"/>
      <c r="W1311" s="81"/>
      <c r="X1311" s="14"/>
      <c r="Y1311" s="81"/>
      <c r="Z1311" s="82"/>
      <c r="AA1311" s="81"/>
      <c r="AB1311" s="14"/>
      <c r="AC1311" s="81"/>
      <c r="AD1311" s="14"/>
      <c r="AE1311" s="81"/>
    </row>
    <row r="1312" spans="1:31">
      <c r="A1312" s="5"/>
      <c r="B1312" s="6"/>
      <c r="C1312" s="5"/>
      <c r="D1312" s="14"/>
      <c r="E1312" s="81"/>
      <c r="F1312" s="14"/>
      <c r="G1312" s="81"/>
      <c r="H1312" s="14"/>
      <c r="I1312" s="81"/>
      <c r="J1312" s="14"/>
      <c r="K1312" s="81"/>
      <c r="L1312" s="14"/>
      <c r="M1312" s="81"/>
      <c r="N1312" s="14"/>
      <c r="O1312" s="81"/>
      <c r="P1312" s="14"/>
      <c r="Q1312" s="81"/>
      <c r="R1312" s="14"/>
      <c r="S1312" s="81"/>
      <c r="T1312" s="14"/>
      <c r="U1312" s="81"/>
      <c r="V1312" s="14"/>
      <c r="W1312" s="81"/>
      <c r="X1312" s="14"/>
      <c r="Y1312" s="81"/>
      <c r="Z1312" s="82"/>
      <c r="AA1312" s="81"/>
      <c r="AB1312" s="14"/>
      <c r="AC1312" s="81"/>
      <c r="AD1312" s="14"/>
      <c r="AE1312" s="81"/>
    </row>
    <row r="1313" spans="1:31">
      <c r="A1313" s="5"/>
      <c r="B1313" s="6"/>
      <c r="C1313" s="5"/>
      <c r="D1313" s="14"/>
      <c r="E1313" s="81"/>
      <c r="F1313" s="14"/>
      <c r="G1313" s="81"/>
      <c r="H1313" s="14"/>
      <c r="I1313" s="81"/>
      <c r="J1313" s="14"/>
      <c r="K1313" s="81"/>
      <c r="L1313" s="14"/>
      <c r="M1313" s="81"/>
      <c r="N1313" s="14"/>
      <c r="O1313" s="81"/>
      <c r="P1313" s="14"/>
      <c r="Q1313" s="81"/>
      <c r="R1313" s="14"/>
      <c r="S1313" s="81"/>
      <c r="T1313" s="14"/>
      <c r="U1313" s="81"/>
      <c r="V1313" s="14"/>
      <c r="W1313" s="81"/>
      <c r="X1313" s="14"/>
      <c r="Y1313" s="81"/>
      <c r="Z1313" s="82"/>
      <c r="AA1313" s="81"/>
      <c r="AB1313" s="14"/>
      <c r="AC1313" s="81"/>
      <c r="AD1313" s="14"/>
      <c r="AE1313" s="81"/>
    </row>
    <row r="1314" spans="1:31">
      <c r="A1314" s="5"/>
      <c r="B1314" s="6"/>
      <c r="C1314" s="5"/>
      <c r="D1314" s="14"/>
      <c r="E1314" s="81"/>
      <c r="F1314" s="14"/>
      <c r="G1314" s="81"/>
      <c r="H1314" s="14"/>
      <c r="I1314" s="81"/>
      <c r="J1314" s="14"/>
      <c r="K1314" s="81"/>
      <c r="L1314" s="14"/>
      <c r="M1314" s="81"/>
      <c r="N1314" s="14"/>
      <c r="O1314" s="81"/>
      <c r="P1314" s="14"/>
      <c r="Q1314" s="81"/>
      <c r="R1314" s="14"/>
      <c r="S1314" s="81"/>
      <c r="T1314" s="14"/>
      <c r="U1314" s="81"/>
      <c r="V1314" s="14"/>
      <c r="W1314" s="81"/>
      <c r="X1314" s="14"/>
      <c r="Y1314" s="81"/>
      <c r="Z1314" s="82"/>
      <c r="AA1314" s="81"/>
      <c r="AB1314" s="14"/>
      <c r="AC1314" s="81"/>
      <c r="AD1314" s="14"/>
      <c r="AE1314" s="81"/>
    </row>
    <row r="1315" spans="1:31">
      <c r="A1315" s="5"/>
      <c r="B1315" s="6"/>
      <c r="C1315" s="5"/>
      <c r="D1315" s="14"/>
      <c r="E1315" s="81"/>
      <c r="F1315" s="14"/>
      <c r="G1315" s="81"/>
      <c r="H1315" s="14"/>
      <c r="I1315" s="81"/>
      <c r="J1315" s="14"/>
      <c r="K1315" s="81"/>
      <c r="L1315" s="14"/>
      <c r="M1315" s="81"/>
      <c r="N1315" s="14"/>
      <c r="O1315" s="81"/>
      <c r="P1315" s="14"/>
      <c r="Q1315" s="81"/>
      <c r="R1315" s="14"/>
      <c r="S1315" s="81"/>
      <c r="T1315" s="14"/>
      <c r="U1315" s="81"/>
      <c r="V1315" s="14"/>
      <c r="W1315" s="81"/>
      <c r="X1315" s="14"/>
      <c r="Y1315" s="81"/>
      <c r="Z1315" s="82"/>
      <c r="AA1315" s="81"/>
      <c r="AB1315" s="14"/>
      <c r="AC1315" s="81"/>
      <c r="AD1315" s="14"/>
      <c r="AE1315" s="81"/>
    </row>
    <row r="1316" spans="1:31">
      <c r="A1316" s="5"/>
      <c r="B1316" s="6"/>
      <c r="C1316" s="5"/>
      <c r="D1316" s="14"/>
      <c r="E1316" s="81"/>
      <c r="F1316" s="14"/>
      <c r="G1316" s="81"/>
      <c r="H1316" s="14"/>
      <c r="I1316" s="81"/>
      <c r="J1316" s="14"/>
      <c r="K1316" s="81"/>
      <c r="L1316" s="14"/>
      <c r="M1316" s="81"/>
      <c r="N1316" s="14"/>
      <c r="O1316" s="81"/>
      <c r="P1316" s="14"/>
      <c r="Q1316" s="81"/>
      <c r="R1316" s="14"/>
      <c r="S1316" s="81"/>
      <c r="T1316" s="14"/>
      <c r="U1316" s="81"/>
      <c r="V1316" s="14"/>
      <c r="W1316" s="81"/>
      <c r="X1316" s="14"/>
      <c r="Y1316" s="81"/>
      <c r="Z1316" s="82"/>
      <c r="AA1316" s="81"/>
      <c r="AB1316" s="14"/>
      <c r="AC1316" s="81"/>
      <c r="AD1316" s="14"/>
      <c r="AE1316" s="81"/>
    </row>
    <row r="1317" spans="1:31">
      <c r="A1317" s="5"/>
      <c r="B1317" s="6"/>
      <c r="C1317" s="5"/>
      <c r="D1317" s="14"/>
      <c r="E1317" s="81"/>
      <c r="F1317" s="14"/>
      <c r="G1317" s="81"/>
      <c r="H1317" s="14"/>
      <c r="I1317" s="81"/>
      <c r="J1317" s="14"/>
      <c r="K1317" s="81"/>
      <c r="L1317" s="14"/>
      <c r="M1317" s="81"/>
      <c r="N1317" s="14"/>
      <c r="O1317" s="81"/>
      <c r="P1317" s="14"/>
      <c r="Q1317" s="81"/>
      <c r="R1317" s="14"/>
      <c r="S1317" s="81"/>
      <c r="T1317" s="14"/>
      <c r="U1317" s="81"/>
      <c r="V1317" s="14"/>
      <c r="W1317" s="81"/>
      <c r="X1317" s="14"/>
      <c r="Y1317" s="81"/>
      <c r="Z1317" s="82"/>
      <c r="AA1317" s="81"/>
      <c r="AB1317" s="14"/>
      <c r="AC1317" s="81"/>
      <c r="AD1317" s="14"/>
      <c r="AE1317" s="81"/>
    </row>
    <row r="1318" spans="1:31">
      <c r="A1318" s="5"/>
      <c r="B1318" s="6"/>
      <c r="C1318" s="5"/>
      <c r="D1318" s="14"/>
      <c r="E1318" s="81"/>
      <c r="F1318" s="14"/>
      <c r="G1318" s="81"/>
      <c r="H1318" s="14"/>
      <c r="I1318" s="81"/>
      <c r="J1318" s="14"/>
      <c r="K1318" s="81"/>
      <c r="L1318" s="14"/>
      <c r="M1318" s="81"/>
      <c r="N1318" s="14"/>
      <c r="O1318" s="81"/>
      <c r="P1318" s="14"/>
      <c r="Q1318" s="81"/>
      <c r="R1318" s="14"/>
      <c r="S1318" s="81"/>
      <c r="T1318" s="14"/>
      <c r="U1318" s="81"/>
      <c r="V1318" s="14"/>
      <c r="W1318" s="81"/>
      <c r="X1318" s="14"/>
      <c r="Y1318" s="81"/>
      <c r="Z1318" s="82"/>
      <c r="AA1318" s="81"/>
      <c r="AB1318" s="14"/>
      <c r="AC1318" s="81"/>
      <c r="AD1318" s="14"/>
      <c r="AE1318" s="81"/>
    </row>
    <row r="1319" spans="1:31">
      <c r="A1319" s="5"/>
      <c r="B1319" s="6"/>
      <c r="C1319" s="5"/>
      <c r="D1319" s="14"/>
      <c r="E1319" s="81"/>
      <c r="F1319" s="14"/>
      <c r="G1319" s="81"/>
      <c r="H1319" s="14"/>
      <c r="I1319" s="81"/>
      <c r="J1319" s="14"/>
      <c r="K1319" s="81"/>
      <c r="L1319" s="14"/>
      <c r="M1319" s="81"/>
      <c r="N1319" s="14"/>
      <c r="O1319" s="81"/>
      <c r="P1319" s="14"/>
      <c r="Q1319" s="81"/>
      <c r="R1319" s="14"/>
      <c r="S1319" s="81"/>
      <c r="T1319" s="14"/>
      <c r="U1319" s="81"/>
      <c r="V1319" s="14"/>
      <c r="W1319" s="81"/>
      <c r="X1319" s="14"/>
      <c r="Y1319" s="81"/>
      <c r="Z1319" s="82"/>
      <c r="AA1319" s="81"/>
      <c r="AB1319" s="14"/>
      <c r="AC1319" s="81"/>
      <c r="AD1319" s="14"/>
      <c r="AE1319" s="81"/>
    </row>
    <row r="1320" spans="1:31">
      <c r="A1320" s="5"/>
      <c r="B1320" s="6"/>
      <c r="C1320" s="5"/>
      <c r="D1320" s="14"/>
      <c r="E1320" s="81"/>
      <c r="F1320" s="14"/>
      <c r="G1320" s="81"/>
      <c r="H1320" s="14"/>
      <c r="I1320" s="81"/>
      <c r="J1320" s="14"/>
      <c r="K1320" s="81"/>
      <c r="L1320" s="14"/>
      <c r="M1320" s="81"/>
      <c r="N1320" s="14"/>
      <c r="O1320" s="81"/>
      <c r="P1320" s="14"/>
      <c r="Q1320" s="81"/>
      <c r="R1320" s="14"/>
      <c r="S1320" s="81"/>
      <c r="T1320" s="14"/>
      <c r="U1320" s="81"/>
      <c r="V1320" s="14"/>
      <c r="W1320" s="81"/>
      <c r="X1320" s="14"/>
      <c r="Y1320" s="81"/>
      <c r="Z1320" s="82"/>
      <c r="AA1320" s="81"/>
      <c r="AB1320" s="14"/>
      <c r="AC1320" s="81"/>
      <c r="AD1320" s="14"/>
      <c r="AE1320" s="81"/>
    </row>
    <row r="1321" spans="1:31">
      <c r="A1321" s="5"/>
      <c r="B1321" s="6"/>
      <c r="C1321" s="5"/>
      <c r="D1321" s="14"/>
      <c r="E1321" s="81"/>
      <c r="F1321" s="14"/>
      <c r="G1321" s="81"/>
      <c r="H1321" s="14"/>
      <c r="I1321" s="81"/>
      <c r="J1321" s="14"/>
      <c r="K1321" s="81"/>
      <c r="L1321" s="14"/>
      <c r="M1321" s="81"/>
      <c r="N1321" s="14"/>
      <c r="O1321" s="81"/>
      <c r="P1321" s="14"/>
      <c r="Q1321" s="81"/>
      <c r="R1321" s="14"/>
      <c r="S1321" s="81"/>
      <c r="T1321" s="14"/>
      <c r="U1321" s="81"/>
      <c r="V1321" s="14"/>
      <c r="W1321" s="81"/>
      <c r="X1321" s="14"/>
      <c r="Y1321" s="81"/>
      <c r="Z1321" s="82"/>
      <c r="AA1321" s="81"/>
      <c r="AB1321" s="14"/>
      <c r="AC1321" s="81"/>
      <c r="AD1321" s="14"/>
      <c r="AE1321" s="81"/>
    </row>
    <row r="1322" spans="1:31">
      <c r="A1322" s="5"/>
      <c r="B1322" s="6"/>
      <c r="C1322" s="5"/>
      <c r="D1322" s="14"/>
      <c r="E1322" s="81"/>
      <c r="F1322" s="14"/>
      <c r="G1322" s="81"/>
      <c r="H1322" s="14"/>
      <c r="I1322" s="81"/>
      <c r="J1322" s="14"/>
      <c r="K1322" s="81"/>
      <c r="L1322" s="14"/>
      <c r="M1322" s="81"/>
      <c r="N1322" s="14"/>
      <c r="O1322" s="81"/>
      <c r="P1322" s="14"/>
      <c r="Q1322" s="81"/>
      <c r="R1322" s="14"/>
      <c r="S1322" s="81"/>
      <c r="T1322" s="14"/>
      <c r="U1322" s="81"/>
      <c r="V1322" s="14"/>
      <c r="W1322" s="81"/>
      <c r="X1322" s="14"/>
      <c r="Y1322" s="81"/>
      <c r="Z1322" s="82"/>
      <c r="AA1322" s="81"/>
      <c r="AB1322" s="14"/>
      <c r="AC1322" s="81"/>
      <c r="AD1322" s="14"/>
      <c r="AE1322" s="81"/>
    </row>
    <row r="1323" spans="1:31">
      <c r="A1323" s="5"/>
      <c r="B1323" s="6"/>
      <c r="C1323" s="5"/>
      <c r="D1323" s="14"/>
      <c r="E1323" s="81"/>
      <c r="F1323" s="14"/>
      <c r="G1323" s="81"/>
      <c r="H1323" s="14"/>
      <c r="I1323" s="81"/>
      <c r="J1323" s="14"/>
      <c r="K1323" s="81"/>
      <c r="L1323" s="14"/>
      <c r="M1323" s="81"/>
      <c r="N1323" s="14"/>
      <c r="O1323" s="81"/>
      <c r="P1323" s="14"/>
      <c r="Q1323" s="81"/>
      <c r="R1323" s="14"/>
      <c r="S1323" s="81"/>
      <c r="T1323" s="14"/>
      <c r="U1323" s="81"/>
      <c r="V1323" s="14"/>
      <c r="W1323" s="81"/>
      <c r="X1323" s="14"/>
      <c r="Y1323" s="81"/>
      <c r="Z1323" s="82"/>
      <c r="AA1323" s="81"/>
      <c r="AB1323" s="14"/>
      <c r="AC1323" s="81"/>
      <c r="AD1323" s="14"/>
      <c r="AE1323" s="81"/>
    </row>
    <row r="1324" spans="1:31">
      <c r="A1324" s="5"/>
      <c r="B1324" s="6"/>
      <c r="C1324" s="5"/>
      <c r="D1324" s="14"/>
      <c r="E1324" s="81"/>
      <c r="F1324" s="14"/>
      <c r="G1324" s="81"/>
      <c r="H1324" s="14"/>
      <c r="I1324" s="81"/>
      <c r="J1324" s="14"/>
      <c r="K1324" s="81"/>
      <c r="L1324" s="14"/>
      <c r="M1324" s="81"/>
      <c r="N1324" s="14"/>
      <c r="O1324" s="81"/>
      <c r="P1324" s="14"/>
      <c r="Q1324" s="81"/>
      <c r="R1324" s="14"/>
      <c r="S1324" s="81"/>
      <c r="T1324" s="14"/>
      <c r="U1324" s="81"/>
      <c r="V1324" s="14"/>
      <c r="W1324" s="81"/>
      <c r="X1324" s="14"/>
      <c r="Y1324" s="81"/>
      <c r="Z1324" s="82"/>
      <c r="AA1324" s="81"/>
      <c r="AB1324" s="14"/>
      <c r="AC1324" s="81"/>
      <c r="AD1324" s="14"/>
      <c r="AE1324" s="81"/>
    </row>
    <row r="1325" spans="1:31">
      <c r="A1325" s="5"/>
      <c r="B1325" s="6"/>
      <c r="C1325" s="5"/>
      <c r="D1325" s="14"/>
      <c r="E1325" s="81"/>
      <c r="F1325" s="14"/>
      <c r="G1325" s="81"/>
      <c r="H1325" s="14"/>
      <c r="I1325" s="81"/>
      <c r="J1325" s="14"/>
      <c r="K1325" s="81"/>
      <c r="L1325" s="14"/>
      <c r="M1325" s="81"/>
      <c r="N1325" s="14"/>
      <c r="O1325" s="81"/>
      <c r="P1325" s="14"/>
      <c r="Q1325" s="81"/>
      <c r="R1325" s="14"/>
      <c r="S1325" s="81"/>
      <c r="T1325" s="14"/>
      <c r="U1325" s="81"/>
      <c r="V1325" s="14"/>
      <c r="W1325" s="81"/>
      <c r="X1325" s="14"/>
      <c r="Y1325" s="81"/>
      <c r="Z1325" s="82"/>
      <c r="AA1325" s="81"/>
      <c r="AB1325" s="14"/>
      <c r="AC1325" s="81"/>
      <c r="AD1325" s="14"/>
      <c r="AE1325" s="81"/>
    </row>
    <row r="1326" spans="1:31">
      <c r="A1326" s="5"/>
      <c r="B1326" s="6"/>
      <c r="C1326" s="5"/>
      <c r="D1326" s="14"/>
      <c r="E1326" s="81"/>
      <c r="F1326" s="14"/>
      <c r="G1326" s="81"/>
      <c r="H1326" s="14"/>
      <c r="I1326" s="81"/>
      <c r="J1326" s="14"/>
      <c r="K1326" s="81"/>
      <c r="L1326" s="14"/>
      <c r="M1326" s="81"/>
      <c r="N1326" s="14"/>
      <c r="O1326" s="81"/>
      <c r="P1326" s="14"/>
      <c r="Q1326" s="81"/>
      <c r="R1326" s="14"/>
      <c r="S1326" s="81"/>
      <c r="T1326" s="14"/>
      <c r="U1326" s="81"/>
      <c r="V1326" s="14"/>
      <c r="W1326" s="81"/>
      <c r="X1326" s="14"/>
      <c r="Y1326" s="81"/>
      <c r="Z1326" s="82"/>
      <c r="AA1326" s="81"/>
      <c r="AB1326" s="14"/>
      <c r="AC1326" s="81"/>
      <c r="AD1326" s="14"/>
      <c r="AE1326" s="81"/>
    </row>
    <row r="1327" spans="1:31">
      <c r="A1327" s="5"/>
      <c r="B1327" s="6"/>
      <c r="C1327" s="5"/>
      <c r="D1327" s="14"/>
      <c r="E1327" s="81"/>
      <c r="F1327" s="14"/>
      <c r="G1327" s="81"/>
      <c r="H1327" s="14"/>
      <c r="I1327" s="81"/>
      <c r="J1327" s="14"/>
      <c r="K1327" s="81"/>
      <c r="L1327" s="14"/>
      <c r="M1327" s="81"/>
      <c r="N1327" s="14"/>
      <c r="O1327" s="81"/>
      <c r="P1327" s="14"/>
      <c r="Q1327" s="81"/>
      <c r="R1327" s="14"/>
      <c r="S1327" s="81"/>
      <c r="T1327" s="14"/>
      <c r="U1327" s="81"/>
      <c r="V1327" s="14"/>
      <c r="W1327" s="81"/>
      <c r="X1327" s="14"/>
      <c r="Y1327" s="81"/>
      <c r="Z1327" s="82"/>
      <c r="AA1327" s="81"/>
      <c r="AB1327" s="14"/>
      <c r="AC1327" s="81"/>
      <c r="AD1327" s="14"/>
      <c r="AE1327" s="81"/>
    </row>
    <row r="1328" spans="1:31">
      <c r="A1328" s="5"/>
      <c r="B1328" s="6"/>
      <c r="C1328" s="5"/>
      <c r="D1328" s="14"/>
      <c r="E1328" s="81"/>
      <c r="F1328" s="14"/>
      <c r="G1328" s="81"/>
      <c r="H1328" s="14"/>
      <c r="I1328" s="81"/>
      <c r="J1328" s="14"/>
      <c r="K1328" s="81"/>
      <c r="L1328" s="14"/>
      <c r="M1328" s="81"/>
      <c r="N1328" s="14"/>
      <c r="O1328" s="81"/>
      <c r="P1328" s="14"/>
      <c r="Q1328" s="81"/>
      <c r="R1328" s="14"/>
      <c r="S1328" s="81"/>
      <c r="T1328" s="14"/>
      <c r="U1328" s="81"/>
      <c r="V1328" s="14"/>
      <c r="W1328" s="81"/>
      <c r="X1328" s="14"/>
      <c r="Y1328" s="81"/>
      <c r="Z1328" s="82"/>
      <c r="AA1328" s="81"/>
      <c r="AB1328" s="14"/>
      <c r="AC1328" s="81"/>
      <c r="AD1328" s="14"/>
      <c r="AE1328" s="81"/>
    </row>
    <row r="1329" spans="1:31">
      <c r="A1329" s="5"/>
      <c r="B1329" s="6"/>
      <c r="C1329" s="5"/>
      <c r="D1329" s="14"/>
      <c r="E1329" s="81"/>
      <c r="F1329" s="14"/>
      <c r="G1329" s="81"/>
      <c r="H1329" s="14"/>
      <c r="I1329" s="81"/>
      <c r="J1329" s="14"/>
      <c r="K1329" s="81"/>
      <c r="L1329" s="14"/>
      <c r="M1329" s="81"/>
      <c r="N1329" s="14"/>
      <c r="O1329" s="81"/>
      <c r="P1329" s="14"/>
      <c r="Q1329" s="81"/>
      <c r="R1329" s="14"/>
      <c r="S1329" s="81"/>
      <c r="T1329" s="14"/>
      <c r="U1329" s="81"/>
      <c r="V1329" s="14"/>
      <c r="W1329" s="81"/>
      <c r="X1329" s="14"/>
      <c r="Y1329" s="81"/>
      <c r="Z1329" s="82"/>
      <c r="AA1329" s="81"/>
      <c r="AB1329" s="14"/>
      <c r="AC1329" s="81"/>
      <c r="AD1329" s="14"/>
      <c r="AE1329" s="81"/>
    </row>
    <row r="1330" spans="1:31">
      <c r="A1330" s="5"/>
      <c r="B1330" s="6"/>
      <c r="C1330" s="5"/>
      <c r="D1330" s="14"/>
      <c r="E1330" s="81"/>
      <c r="F1330" s="14"/>
      <c r="G1330" s="81"/>
      <c r="H1330" s="14"/>
      <c r="I1330" s="81"/>
      <c r="J1330" s="14"/>
      <c r="K1330" s="81"/>
      <c r="L1330" s="14"/>
      <c r="M1330" s="81"/>
      <c r="N1330" s="14"/>
      <c r="O1330" s="81"/>
      <c r="P1330" s="14"/>
      <c r="Q1330" s="81"/>
      <c r="R1330" s="14"/>
      <c r="S1330" s="81"/>
      <c r="T1330" s="14"/>
      <c r="U1330" s="81"/>
      <c r="V1330" s="14"/>
      <c r="W1330" s="81"/>
      <c r="X1330" s="14"/>
      <c r="Y1330" s="81"/>
      <c r="Z1330" s="82"/>
      <c r="AA1330" s="81"/>
      <c r="AB1330" s="14"/>
      <c r="AC1330" s="81"/>
      <c r="AD1330" s="14"/>
      <c r="AE1330" s="81"/>
    </row>
    <row r="1331" spans="1:31">
      <c r="A1331" s="5"/>
      <c r="B1331" s="6"/>
      <c r="C1331" s="5"/>
      <c r="D1331" s="14"/>
      <c r="E1331" s="81"/>
      <c r="F1331" s="14"/>
      <c r="G1331" s="81"/>
      <c r="H1331" s="14"/>
      <c r="I1331" s="81"/>
      <c r="J1331" s="14"/>
      <c r="K1331" s="81"/>
      <c r="L1331" s="14"/>
      <c r="M1331" s="81"/>
      <c r="N1331" s="14"/>
      <c r="O1331" s="81"/>
      <c r="P1331" s="14"/>
      <c r="Q1331" s="81"/>
      <c r="R1331" s="14"/>
      <c r="S1331" s="81"/>
      <c r="T1331" s="14"/>
      <c r="U1331" s="81"/>
      <c r="V1331" s="14"/>
      <c r="W1331" s="81"/>
      <c r="X1331" s="14"/>
      <c r="Y1331" s="81"/>
      <c r="Z1331" s="82"/>
      <c r="AA1331" s="81"/>
      <c r="AB1331" s="14"/>
      <c r="AC1331" s="81"/>
      <c r="AD1331" s="14"/>
      <c r="AE1331" s="81"/>
    </row>
    <row r="1332" spans="1:31">
      <c r="A1332" s="5"/>
      <c r="B1332" s="6"/>
      <c r="C1332" s="5"/>
      <c r="D1332" s="14"/>
      <c r="E1332" s="81"/>
      <c r="F1332" s="14"/>
      <c r="G1332" s="81"/>
      <c r="H1332" s="14"/>
      <c r="I1332" s="81"/>
      <c r="J1332" s="14"/>
      <c r="K1332" s="81"/>
      <c r="L1332" s="14"/>
      <c r="M1332" s="81"/>
      <c r="N1332" s="14"/>
      <c r="O1332" s="81"/>
      <c r="P1332" s="14"/>
      <c r="Q1332" s="81"/>
      <c r="R1332" s="14"/>
      <c r="S1332" s="81"/>
      <c r="T1332" s="14"/>
      <c r="U1332" s="81"/>
      <c r="V1332" s="14"/>
      <c r="W1332" s="81"/>
      <c r="X1332" s="14"/>
      <c r="Y1332" s="81"/>
      <c r="Z1332" s="82"/>
      <c r="AA1332" s="81"/>
      <c r="AB1332" s="14"/>
      <c r="AC1332" s="81"/>
      <c r="AD1332" s="14"/>
      <c r="AE1332" s="81"/>
    </row>
    <row r="1333" spans="1:31">
      <c r="A1333" s="5"/>
      <c r="B1333" s="6"/>
      <c r="C1333" s="5"/>
      <c r="D1333" s="14"/>
      <c r="E1333" s="81"/>
      <c r="F1333" s="14"/>
      <c r="G1333" s="81"/>
      <c r="H1333" s="14"/>
      <c r="I1333" s="81"/>
      <c r="J1333" s="14"/>
      <c r="K1333" s="81"/>
      <c r="L1333" s="14"/>
      <c r="M1333" s="81"/>
      <c r="N1333" s="14"/>
      <c r="O1333" s="81"/>
      <c r="P1333" s="14"/>
      <c r="Q1333" s="81"/>
      <c r="R1333" s="14"/>
      <c r="S1333" s="81"/>
      <c r="T1333" s="14"/>
      <c r="U1333" s="81"/>
      <c r="V1333" s="14"/>
      <c r="W1333" s="81"/>
      <c r="X1333" s="14"/>
      <c r="Y1333" s="81"/>
      <c r="Z1333" s="82"/>
      <c r="AA1333" s="81"/>
      <c r="AB1333" s="14"/>
      <c r="AC1333" s="81"/>
      <c r="AD1333" s="14"/>
      <c r="AE1333" s="81"/>
    </row>
    <row r="1334" spans="1:31">
      <c r="A1334" s="5"/>
      <c r="B1334" s="6"/>
      <c r="C1334" s="5"/>
      <c r="D1334" s="14"/>
      <c r="E1334" s="81"/>
      <c r="F1334" s="14"/>
      <c r="G1334" s="81"/>
      <c r="H1334" s="14"/>
      <c r="I1334" s="81"/>
      <c r="J1334" s="14"/>
      <c r="K1334" s="81"/>
      <c r="L1334" s="14"/>
      <c r="M1334" s="81"/>
      <c r="N1334" s="14"/>
      <c r="O1334" s="81"/>
      <c r="P1334" s="14"/>
      <c r="Q1334" s="81"/>
      <c r="R1334" s="14"/>
      <c r="S1334" s="81"/>
      <c r="T1334" s="14"/>
      <c r="U1334" s="81"/>
      <c r="V1334" s="14"/>
      <c r="W1334" s="81"/>
      <c r="X1334" s="14"/>
      <c r="Y1334" s="81"/>
      <c r="Z1334" s="82"/>
      <c r="AA1334" s="81"/>
      <c r="AB1334" s="14"/>
      <c r="AC1334" s="81"/>
      <c r="AD1334" s="14"/>
      <c r="AE1334" s="81"/>
    </row>
    <row r="1335" spans="1:31">
      <c r="A1335" s="5"/>
      <c r="B1335" s="6"/>
      <c r="C1335" s="5"/>
      <c r="D1335" s="14"/>
      <c r="E1335" s="81"/>
      <c r="F1335" s="14"/>
      <c r="G1335" s="81"/>
      <c r="H1335" s="14"/>
      <c r="I1335" s="81"/>
      <c r="J1335" s="14"/>
      <c r="K1335" s="81"/>
      <c r="L1335" s="14"/>
      <c r="M1335" s="81"/>
      <c r="N1335" s="14"/>
      <c r="O1335" s="81"/>
      <c r="P1335" s="14"/>
      <c r="Q1335" s="81"/>
      <c r="R1335" s="14"/>
      <c r="S1335" s="81"/>
      <c r="T1335" s="14"/>
      <c r="U1335" s="81"/>
      <c r="V1335" s="14"/>
      <c r="W1335" s="81"/>
      <c r="X1335" s="14"/>
      <c r="Y1335" s="81"/>
      <c r="Z1335" s="82"/>
      <c r="AA1335" s="81"/>
      <c r="AB1335" s="14"/>
      <c r="AC1335" s="81"/>
      <c r="AD1335" s="14"/>
      <c r="AE1335" s="81"/>
    </row>
    <row r="1336" spans="1:31">
      <c r="A1336" s="5"/>
      <c r="B1336" s="6"/>
      <c r="C1336" s="5"/>
      <c r="D1336" s="14"/>
      <c r="E1336" s="81"/>
      <c r="F1336" s="14"/>
      <c r="G1336" s="81"/>
      <c r="H1336" s="14"/>
      <c r="I1336" s="81"/>
      <c r="J1336" s="14"/>
      <c r="K1336" s="81"/>
      <c r="L1336" s="14"/>
      <c r="M1336" s="81"/>
      <c r="N1336" s="14"/>
      <c r="O1336" s="81"/>
      <c r="P1336" s="14"/>
      <c r="Q1336" s="81"/>
      <c r="R1336" s="14"/>
      <c r="S1336" s="81"/>
      <c r="T1336" s="14"/>
      <c r="U1336" s="81"/>
      <c r="V1336" s="14"/>
      <c r="W1336" s="81"/>
      <c r="X1336" s="14"/>
      <c r="Y1336" s="81"/>
      <c r="Z1336" s="82"/>
      <c r="AA1336" s="81"/>
      <c r="AB1336" s="14"/>
      <c r="AC1336" s="81"/>
      <c r="AD1336" s="14"/>
      <c r="AE1336" s="81"/>
    </row>
    <row r="1337" spans="1:31">
      <c r="A1337" s="5"/>
      <c r="B1337" s="6"/>
      <c r="C1337" s="5"/>
      <c r="D1337" s="14"/>
      <c r="E1337" s="81"/>
      <c r="F1337" s="14"/>
      <c r="G1337" s="81"/>
      <c r="H1337" s="14"/>
      <c r="I1337" s="81"/>
      <c r="J1337" s="14"/>
      <c r="K1337" s="81"/>
      <c r="L1337" s="14"/>
      <c r="M1337" s="81"/>
      <c r="N1337" s="14"/>
      <c r="O1337" s="81"/>
      <c r="P1337" s="14"/>
      <c r="Q1337" s="81"/>
      <c r="R1337" s="14"/>
      <c r="S1337" s="81"/>
      <c r="T1337" s="14"/>
      <c r="U1337" s="81"/>
      <c r="V1337" s="14"/>
      <c r="W1337" s="81"/>
      <c r="X1337" s="14"/>
      <c r="Y1337" s="81"/>
      <c r="Z1337" s="82"/>
      <c r="AA1337" s="81"/>
      <c r="AB1337" s="14"/>
      <c r="AC1337" s="81"/>
      <c r="AD1337" s="14"/>
      <c r="AE1337" s="81"/>
    </row>
    <row r="1338" spans="1:31">
      <c r="A1338" s="5"/>
      <c r="B1338" s="6"/>
      <c r="C1338" s="5"/>
      <c r="D1338" s="14"/>
      <c r="E1338" s="81"/>
      <c r="F1338" s="14"/>
      <c r="G1338" s="81"/>
      <c r="H1338" s="14"/>
      <c r="I1338" s="81"/>
      <c r="J1338" s="14"/>
      <c r="K1338" s="81"/>
      <c r="L1338" s="14"/>
      <c r="M1338" s="81"/>
      <c r="N1338" s="14"/>
      <c r="O1338" s="81"/>
      <c r="P1338" s="14"/>
      <c r="Q1338" s="81"/>
      <c r="R1338" s="14"/>
      <c r="S1338" s="81"/>
      <c r="T1338" s="14"/>
      <c r="U1338" s="81"/>
      <c r="V1338" s="14"/>
      <c r="W1338" s="81"/>
      <c r="X1338" s="14"/>
      <c r="Y1338" s="81"/>
      <c r="Z1338" s="82"/>
      <c r="AA1338" s="81"/>
      <c r="AB1338" s="14"/>
      <c r="AC1338" s="81"/>
      <c r="AD1338" s="14"/>
      <c r="AE1338" s="81"/>
    </row>
    <row r="1339" spans="1:31">
      <c r="A1339" s="5"/>
      <c r="B1339" s="6"/>
      <c r="C1339" s="5"/>
      <c r="D1339" s="14"/>
      <c r="E1339" s="81"/>
      <c r="F1339" s="14"/>
      <c r="G1339" s="81"/>
      <c r="H1339" s="14"/>
      <c r="I1339" s="81"/>
      <c r="J1339" s="14"/>
      <c r="K1339" s="81"/>
      <c r="L1339" s="14"/>
      <c r="M1339" s="81"/>
      <c r="N1339" s="14"/>
      <c r="O1339" s="81"/>
      <c r="P1339" s="14"/>
      <c r="Q1339" s="81"/>
      <c r="R1339" s="14"/>
      <c r="S1339" s="81"/>
      <c r="T1339" s="14"/>
      <c r="U1339" s="81"/>
      <c r="V1339" s="14"/>
      <c r="W1339" s="81"/>
      <c r="X1339" s="14"/>
      <c r="Y1339" s="81"/>
      <c r="Z1339" s="82"/>
      <c r="AA1339" s="81"/>
      <c r="AB1339" s="14"/>
      <c r="AC1339" s="81"/>
      <c r="AD1339" s="14"/>
      <c r="AE1339" s="81"/>
    </row>
    <row r="1340" spans="1:31">
      <c r="A1340" s="5"/>
      <c r="B1340" s="6"/>
      <c r="C1340" s="5"/>
      <c r="D1340" s="14"/>
      <c r="E1340" s="81"/>
      <c r="F1340" s="14"/>
      <c r="G1340" s="81"/>
      <c r="H1340" s="14"/>
      <c r="I1340" s="81"/>
      <c r="J1340" s="14"/>
      <c r="K1340" s="81"/>
      <c r="L1340" s="14"/>
      <c r="M1340" s="81"/>
      <c r="N1340" s="14"/>
      <c r="O1340" s="81"/>
      <c r="P1340" s="14"/>
      <c r="Q1340" s="81"/>
      <c r="R1340" s="14"/>
      <c r="S1340" s="81"/>
      <c r="T1340" s="14"/>
      <c r="U1340" s="81"/>
      <c r="V1340" s="14"/>
      <c r="W1340" s="81"/>
      <c r="X1340" s="14"/>
      <c r="Y1340" s="81"/>
      <c r="Z1340" s="82"/>
      <c r="AA1340" s="81"/>
      <c r="AB1340" s="14"/>
      <c r="AC1340" s="81"/>
      <c r="AD1340" s="14"/>
      <c r="AE1340" s="81"/>
    </row>
    <row r="1341" spans="1:31">
      <c r="A1341" s="5"/>
      <c r="B1341" s="6"/>
      <c r="C1341" s="5"/>
      <c r="D1341" s="14"/>
      <c r="E1341" s="81"/>
      <c r="F1341" s="14"/>
      <c r="G1341" s="81"/>
      <c r="H1341" s="14"/>
      <c r="I1341" s="81"/>
      <c r="J1341" s="14"/>
      <c r="K1341" s="81"/>
      <c r="L1341" s="14"/>
      <c r="M1341" s="81"/>
      <c r="N1341" s="14"/>
      <c r="O1341" s="81"/>
      <c r="P1341" s="14"/>
      <c r="Q1341" s="81"/>
      <c r="R1341" s="14"/>
      <c r="S1341" s="81"/>
      <c r="T1341" s="14"/>
      <c r="U1341" s="81"/>
      <c r="V1341" s="14"/>
      <c r="W1341" s="81"/>
      <c r="X1341" s="14"/>
      <c r="Y1341" s="81"/>
      <c r="Z1341" s="82"/>
      <c r="AA1341" s="81"/>
      <c r="AB1341" s="14"/>
      <c r="AC1341" s="81"/>
      <c r="AD1341" s="14"/>
      <c r="AE1341" s="81"/>
    </row>
    <row r="1342" spans="1:31">
      <c r="A1342" s="5"/>
      <c r="B1342" s="6"/>
      <c r="C1342" s="5"/>
      <c r="D1342" s="14"/>
      <c r="E1342" s="81"/>
      <c r="F1342" s="14"/>
      <c r="G1342" s="81"/>
      <c r="H1342" s="14"/>
      <c r="I1342" s="81"/>
      <c r="J1342" s="14"/>
      <c r="K1342" s="81"/>
      <c r="L1342" s="14"/>
      <c r="M1342" s="81"/>
      <c r="N1342" s="14"/>
      <c r="O1342" s="81"/>
      <c r="P1342" s="14"/>
      <c r="Q1342" s="81"/>
      <c r="R1342" s="14"/>
      <c r="S1342" s="81"/>
      <c r="T1342" s="14"/>
      <c r="U1342" s="81"/>
      <c r="V1342" s="14"/>
      <c r="W1342" s="81"/>
      <c r="X1342" s="14"/>
      <c r="Y1342" s="81"/>
      <c r="Z1342" s="82"/>
      <c r="AA1342" s="81"/>
      <c r="AB1342" s="14"/>
      <c r="AC1342" s="81"/>
      <c r="AD1342" s="14"/>
      <c r="AE1342" s="81"/>
    </row>
    <row r="1343" spans="1:31">
      <c r="A1343" s="5"/>
      <c r="B1343" s="6"/>
      <c r="C1343" s="5"/>
      <c r="D1343" s="14"/>
      <c r="E1343" s="81"/>
      <c r="F1343" s="14"/>
      <c r="G1343" s="81"/>
      <c r="H1343" s="14"/>
      <c r="I1343" s="81"/>
      <c r="J1343" s="14"/>
      <c r="K1343" s="81"/>
      <c r="L1343" s="14"/>
      <c r="M1343" s="81"/>
      <c r="N1343" s="14"/>
      <c r="O1343" s="81"/>
      <c r="P1343" s="14"/>
      <c r="Q1343" s="81"/>
      <c r="R1343" s="14"/>
      <c r="S1343" s="81"/>
      <c r="T1343" s="14"/>
      <c r="U1343" s="81"/>
      <c r="V1343" s="14"/>
      <c r="W1343" s="81"/>
      <c r="X1343" s="14"/>
      <c r="Y1343" s="81"/>
      <c r="Z1343" s="82"/>
      <c r="AA1343" s="81"/>
      <c r="AB1343" s="14"/>
      <c r="AC1343" s="81"/>
      <c r="AD1343" s="14"/>
      <c r="AE1343" s="81"/>
    </row>
    <row r="1344" spans="1:31">
      <c r="A1344" s="5"/>
      <c r="B1344" s="6"/>
      <c r="C1344" s="5"/>
      <c r="D1344" s="14"/>
      <c r="E1344" s="81"/>
      <c r="F1344" s="14"/>
      <c r="G1344" s="81"/>
      <c r="H1344" s="14"/>
      <c r="I1344" s="81"/>
      <c r="J1344" s="14"/>
      <c r="K1344" s="81"/>
      <c r="L1344" s="14"/>
      <c r="M1344" s="81"/>
      <c r="N1344" s="14"/>
      <c r="O1344" s="81"/>
      <c r="P1344" s="14"/>
      <c r="Q1344" s="81"/>
      <c r="R1344" s="14"/>
      <c r="S1344" s="81"/>
      <c r="T1344" s="14"/>
      <c r="U1344" s="81"/>
      <c r="V1344" s="14"/>
      <c r="W1344" s="81"/>
      <c r="X1344" s="14"/>
      <c r="Y1344" s="81"/>
      <c r="Z1344" s="82"/>
      <c r="AA1344" s="81"/>
      <c r="AB1344" s="14"/>
      <c r="AC1344" s="81"/>
      <c r="AD1344" s="14"/>
      <c r="AE1344" s="81"/>
    </row>
    <row r="1345" spans="1:31">
      <c r="A1345" s="5"/>
      <c r="B1345" s="6"/>
      <c r="C1345" s="5"/>
      <c r="D1345" s="14"/>
      <c r="E1345" s="81"/>
      <c r="F1345" s="14"/>
      <c r="G1345" s="81"/>
      <c r="H1345" s="14"/>
      <c r="I1345" s="81"/>
      <c r="J1345" s="14"/>
      <c r="K1345" s="81"/>
      <c r="L1345" s="14"/>
      <c r="M1345" s="81"/>
      <c r="N1345" s="14"/>
      <c r="O1345" s="81"/>
      <c r="P1345" s="14"/>
      <c r="Q1345" s="81"/>
      <c r="R1345" s="14"/>
      <c r="S1345" s="81"/>
      <c r="T1345" s="14"/>
      <c r="U1345" s="81"/>
      <c r="V1345" s="14"/>
      <c r="W1345" s="81"/>
      <c r="X1345" s="14"/>
      <c r="Y1345" s="81"/>
      <c r="Z1345" s="82"/>
      <c r="AA1345" s="81"/>
      <c r="AB1345" s="14"/>
      <c r="AC1345" s="81"/>
      <c r="AD1345" s="14"/>
      <c r="AE1345" s="81"/>
    </row>
    <row r="1346" spans="1:31">
      <c r="A1346" s="5"/>
      <c r="B1346" s="6"/>
      <c r="C1346" s="5"/>
      <c r="D1346" s="14"/>
      <c r="E1346" s="81"/>
      <c r="F1346" s="14"/>
      <c r="G1346" s="81"/>
      <c r="H1346" s="14"/>
      <c r="I1346" s="81"/>
      <c r="J1346" s="14"/>
      <c r="K1346" s="81"/>
      <c r="L1346" s="14"/>
      <c r="M1346" s="81"/>
      <c r="N1346" s="14"/>
      <c r="O1346" s="81"/>
      <c r="P1346" s="14"/>
      <c r="Q1346" s="81"/>
      <c r="R1346" s="14"/>
      <c r="S1346" s="81"/>
      <c r="T1346" s="14"/>
      <c r="U1346" s="81"/>
      <c r="V1346" s="14"/>
      <c r="W1346" s="81"/>
      <c r="X1346" s="14"/>
      <c r="Y1346" s="81"/>
      <c r="Z1346" s="82"/>
      <c r="AA1346" s="81"/>
      <c r="AB1346" s="14"/>
      <c r="AC1346" s="81"/>
      <c r="AD1346" s="14"/>
      <c r="AE1346" s="81"/>
    </row>
    <row r="1347" spans="1:31">
      <c r="A1347" s="5"/>
      <c r="B1347" s="6"/>
      <c r="C1347" s="5"/>
      <c r="D1347" s="14"/>
      <c r="E1347" s="81"/>
      <c r="F1347" s="14"/>
      <c r="G1347" s="81"/>
      <c r="H1347" s="14"/>
      <c r="I1347" s="81"/>
      <c r="J1347" s="14"/>
      <c r="K1347" s="81"/>
      <c r="L1347" s="14"/>
      <c r="M1347" s="81"/>
      <c r="N1347" s="14"/>
      <c r="O1347" s="81"/>
      <c r="P1347" s="14"/>
      <c r="Q1347" s="81"/>
      <c r="R1347" s="14"/>
      <c r="S1347" s="81"/>
      <c r="T1347" s="14"/>
      <c r="U1347" s="81"/>
      <c r="V1347" s="14"/>
      <c r="W1347" s="81"/>
      <c r="X1347" s="14"/>
      <c r="Y1347" s="81"/>
      <c r="Z1347" s="82"/>
      <c r="AA1347" s="81"/>
      <c r="AB1347" s="14"/>
      <c r="AC1347" s="81"/>
      <c r="AD1347" s="14"/>
      <c r="AE1347" s="81"/>
    </row>
    <row r="1348" spans="1:31">
      <c r="A1348" s="5"/>
      <c r="B1348" s="6"/>
      <c r="C1348" s="5"/>
      <c r="D1348" s="14"/>
      <c r="E1348" s="81"/>
      <c r="F1348" s="14"/>
      <c r="G1348" s="81"/>
      <c r="H1348" s="14"/>
      <c r="I1348" s="81"/>
      <c r="J1348" s="14"/>
      <c r="K1348" s="81"/>
      <c r="L1348" s="14"/>
      <c r="M1348" s="81"/>
      <c r="N1348" s="14"/>
      <c r="O1348" s="81"/>
      <c r="P1348" s="14"/>
      <c r="Q1348" s="81"/>
      <c r="R1348" s="14"/>
      <c r="S1348" s="81"/>
      <c r="T1348" s="14"/>
      <c r="U1348" s="81"/>
      <c r="V1348" s="14"/>
      <c r="W1348" s="81"/>
      <c r="X1348" s="14"/>
      <c r="Y1348" s="81"/>
      <c r="Z1348" s="82"/>
      <c r="AA1348" s="81"/>
      <c r="AB1348" s="14"/>
      <c r="AC1348" s="81"/>
      <c r="AD1348" s="14"/>
      <c r="AE1348" s="81"/>
    </row>
    <row r="1349" spans="1:31">
      <c r="A1349" s="5"/>
      <c r="B1349" s="6"/>
      <c r="C1349" s="5"/>
      <c r="D1349" s="14"/>
      <c r="E1349" s="81"/>
      <c r="F1349" s="14"/>
      <c r="G1349" s="81"/>
      <c r="H1349" s="14"/>
      <c r="I1349" s="81"/>
      <c r="J1349" s="14"/>
      <c r="K1349" s="81"/>
      <c r="L1349" s="14"/>
      <c r="M1349" s="81"/>
      <c r="N1349" s="14"/>
      <c r="O1349" s="81"/>
      <c r="P1349" s="14"/>
      <c r="Q1349" s="81"/>
      <c r="R1349" s="14"/>
      <c r="S1349" s="81"/>
      <c r="T1349" s="14"/>
      <c r="U1349" s="81"/>
      <c r="V1349" s="14"/>
      <c r="W1349" s="81"/>
      <c r="X1349" s="14"/>
      <c r="Y1349" s="81"/>
      <c r="Z1349" s="82"/>
      <c r="AA1349" s="81"/>
      <c r="AB1349" s="14"/>
      <c r="AC1349" s="81"/>
      <c r="AD1349" s="14"/>
      <c r="AE1349" s="81"/>
    </row>
    <row r="1350" spans="1:31">
      <c r="A1350" s="5"/>
      <c r="B1350" s="6"/>
      <c r="C1350" s="5"/>
      <c r="D1350" s="14"/>
      <c r="E1350" s="81"/>
      <c r="F1350" s="14"/>
      <c r="G1350" s="81"/>
      <c r="H1350" s="14"/>
      <c r="I1350" s="81"/>
      <c r="J1350" s="14"/>
      <c r="K1350" s="81"/>
      <c r="L1350" s="14"/>
      <c r="M1350" s="81"/>
      <c r="N1350" s="14"/>
      <c r="O1350" s="81"/>
      <c r="P1350" s="14"/>
      <c r="Q1350" s="81"/>
      <c r="R1350" s="14"/>
      <c r="S1350" s="81"/>
      <c r="T1350" s="14"/>
      <c r="U1350" s="81"/>
      <c r="V1350" s="14"/>
      <c r="W1350" s="81"/>
      <c r="X1350" s="14"/>
      <c r="Y1350" s="81"/>
      <c r="Z1350" s="82"/>
      <c r="AA1350" s="81"/>
      <c r="AB1350" s="14"/>
      <c r="AC1350" s="81"/>
      <c r="AD1350" s="14"/>
      <c r="AE1350" s="81"/>
    </row>
    <row r="1351" spans="1:31">
      <c r="A1351" s="5"/>
      <c r="B1351" s="6"/>
      <c r="C1351" s="5"/>
      <c r="D1351" s="14"/>
      <c r="E1351" s="81"/>
      <c r="F1351" s="14"/>
      <c r="G1351" s="81"/>
      <c r="H1351" s="14"/>
      <c r="I1351" s="81"/>
      <c r="J1351" s="14"/>
      <c r="K1351" s="81"/>
      <c r="L1351" s="14"/>
      <c r="M1351" s="81"/>
      <c r="N1351" s="14"/>
      <c r="O1351" s="81"/>
      <c r="P1351" s="14"/>
      <c r="Q1351" s="81"/>
      <c r="R1351" s="14"/>
      <c r="S1351" s="81"/>
      <c r="T1351" s="14"/>
      <c r="U1351" s="81"/>
      <c r="V1351" s="14"/>
      <c r="W1351" s="81"/>
      <c r="X1351" s="14"/>
      <c r="Y1351" s="81"/>
      <c r="Z1351" s="82"/>
      <c r="AA1351" s="81"/>
      <c r="AB1351" s="14"/>
      <c r="AC1351" s="81"/>
      <c r="AD1351" s="14"/>
      <c r="AE1351" s="81"/>
    </row>
    <row r="1352" spans="1:31">
      <c r="A1352" s="5"/>
      <c r="B1352" s="6"/>
      <c r="C1352" s="5"/>
      <c r="D1352" s="14"/>
      <c r="E1352" s="81"/>
      <c r="F1352" s="14"/>
      <c r="G1352" s="81"/>
      <c r="H1352" s="14"/>
      <c r="I1352" s="81"/>
      <c r="J1352" s="14"/>
      <c r="K1352" s="81"/>
      <c r="L1352" s="14"/>
      <c r="M1352" s="81"/>
      <c r="N1352" s="14"/>
      <c r="O1352" s="81"/>
      <c r="P1352" s="14"/>
      <c r="Q1352" s="81"/>
      <c r="R1352" s="14"/>
      <c r="S1352" s="81"/>
      <c r="T1352" s="14"/>
      <c r="U1352" s="81"/>
      <c r="V1352" s="14"/>
      <c r="W1352" s="81"/>
      <c r="X1352" s="14"/>
      <c r="Y1352" s="81"/>
      <c r="Z1352" s="82"/>
      <c r="AA1352" s="81"/>
      <c r="AB1352" s="14"/>
      <c r="AC1352" s="81"/>
      <c r="AD1352" s="14"/>
      <c r="AE1352" s="81"/>
    </row>
    <row r="1353" spans="1:31">
      <c r="A1353" s="5"/>
      <c r="B1353" s="6"/>
      <c r="C1353" s="5"/>
      <c r="D1353" s="14"/>
      <c r="E1353" s="81"/>
      <c r="F1353" s="14"/>
      <c r="G1353" s="81"/>
      <c r="H1353" s="14"/>
      <c r="I1353" s="81"/>
      <c r="J1353" s="14"/>
      <c r="K1353" s="81"/>
      <c r="L1353" s="14"/>
      <c r="M1353" s="81"/>
      <c r="N1353" s="14"/>
      <c r="O1353" s="81"/>
      <c r="P1353" s="14"/>
      <c r="Q1353" s="81"/>
      <c r="R1353" s="14"/>
      <c r="S1353" s="81"/>
      <c r="T1353" s="14"/>
      <c r="U1353" s="81"/>
      <c r="V1353" s="14"/>
      <c r="W1353" s="81"/>
      <c r="X1353" s="14"/>
      <c r="Y1353" s="81"/>
      <c r="Z1353" s="82"/>
      <c r="AA1353" s="81"/>
      <c r="AB1353" s="14"/>
      <c r="AC1353" s="81"/>
      <c r="AD1353" s="14"/>
      <c r="AE1353" s="81"/>
    </row>
    <row r="1354" spans="1:31">
      <c r="A1354" s="5"/>
      <c r="B1354" s="6"/>
      <c r="C1354" s="5"/>
      <c r="D1354" s="14"/>
      <c r="E1354" s="81"/>
      <c r="F1354" s="14"/>
      <c r="G1354" s="81"/>
      <c r="H1354" s="14"/>
      <c r="I1354" s="81"/>
      <c r="J1354" s="14"/>
      <c r="K1354" s="81"/>
      <c r="L1354" s="14"/>
      <c r="M1354" s="81"/>
      <c r="N1354" s="14"/>
      <c r="O1354" s="81"/>
      <c r="P1354" s="14"/>
      <c r="Q1354" s="81"/>
      <c r="R1354" s="14"/>
      <c r="S1354" s="81"/>
      <c r="T1354" s="14"/>
      <c r="U1354" s="81"/>
      <c r="V1354" s="14"/>
      <c r="W1354" s="81"/>
      <c r="X1354" s="14"/>
      <c r="Y1354" s="81"/>
      <c r="Z1354" s="82"/>
      <c r="AA1354" s="81"/>
      <c r="AB1354" s="14"/>
      <c r="AC1354" s="81"/>
      <c r="AD1354" s="14"/>
      <c r="AE1354" s="81"/>
    </row>
    <row r="1355" spans="1:31">
      <c r="A1355" s="5"/>
      <c r="B1355" s="6"/>
      <c r="C1355" s="5"/>
      <c r="D1355" s="14"/>
      <c r="E1355" s="81"/>
      <c r="F1355" s="14"/>
      <c r="G1355" s="81"/>
      <c r="H1355" s="14"/>
      <c r="I1355" s="81"/>
      <c r="J1355" s="14"/>
      <c r="K1355" s="81"/>
      <c r="L1355" s="14"/>
      <c r="M1355" s="81"/>
      <c r="N1355" s="14"/>
      <c r="O1355" s="81"/>
      <c r="P1355" s="14"/>
      <c r="Q1355" s="81"/>
      <c r="R1355" s="14"/>
      <c r="S1355" s="81"/>
      <c r="T1355" s="14"/>
      <c r="U1355" s="81"/>
      <c r="V1355" s="14"/>
      <c r="W1355" s="81"/>
      <c r="X1355" s="14"/>
      <c r="Y1355" s="81"/>
      <c r="Z1355" s="82"/>
      <c r="AA1355" s="81"/>
      <c r="AB1355" s="14"/>
      <c r="AC1355" s="81"/>
      <c r="AD1355" s="14"/>
      <c r="AE1355" s="81"/>
    </row>
    <row r="1356" spans="1:31">
      <c r="A1356" s="5"/>
      <c r="B1356" s="6"/>
      <c r="C1356" s="5"/>
      <c r="D1356" s="14"/>
      <c r="E1356" s="81"/>
      <c r="F1356" s="14"/>
      <c r="G1356" s="81"/>
      <c r="H1356" s="14"/>
      <c r="I1356" s="81"/>
      <c r="J1356" s="14"/>
      <c r="K1356" s="81"/>
      <c r="L1356" s="14"/>
      <c r="M1356" s="81"/>
      <c r="N1356" s="14"/>
      <c r="O1356" s="81"/>
      <c r="P1356" s="14"/>
      <c r="Q1356" s="81"/>
      <c r="R1356" s="14"/>
      <c r="S1356" s="81"/>
      <c r="T1356" s="14"/>
      <c r="U1356" s="81"/>
      <c r="V1356" s="14"/>
      <c r="W1356" s="81"/>
      <c r="X1356" s="14"/>
      <c r="Y1356" s="81"/>
      <c r="Z1356" s="82"/>
      <c r="AA1356" s="81"/>
      <c r="AB1356" s="14"/>
      <c r="AC1356" s="81"/>
      <c r="AD1356" s="14"/>
      <c r="AE1356" s="81"/>
    </row>
    <row r="1357" spans="1:31">
      <c r="A1357" s="5"/>
      <c r="B1357" s="6"/>
      <c r="C1357" s="5"/>
      <c r="D1357" s="14"/>
      <c r="E1357" s="81"/>
      <c r="F1357" s="14"/>
      <c r="G1357" s="81"/>
      <c r="H1357" s="14"/>
      <c r="I1357" s="81"/>
      <c r="J1357" s="14"/>
      <c r="K1357" s="81"/>
      <c r="L1357" s="14"/>
      <c r="M1357" s="81"/>
      <c r="N1357" s="14"/>
      <c r="O1357" s="81"/>
      <c r="P1357" s="14"/>
      <c r="Q1357" s="81"/>
      <c r="R1357" s="14"/>
      <c r="S1357" s="81"/>
      <c r="T1357" s="14"/>
      <c r="U1357" s="81"/>
      <c r="V1357" s="14"/>
      <c r="W1357" s="81"/>
      <c r="X1357" s="14"/>
      <c r="Y1357" s="81"/>
      <c r="Z1357" s="82"/>
      <c r="AA1357" s="81"/>
      <c r="AB1357" s="14"/>
      <c r="AC1357" s="81"/>
      <c r="AD1357" s="14"/>
      <c r="AE1357" s="81"/>
    </row>
    <row r="1358" spans="1:31">
      <c r="A1358" s="5"/>
      <c r="B1358" s="6"/>
      <c r="C1358" s="5"/>
      <c r="D1358" s="14"/>
      <c r="E1358" s="81"/>
      <c r="F1358" s="14"/>
      <c r="G1358" s="81"/>
      <c r="H1358" s="14"/>
      <c r="I1358" s="81"/>
      <c r="J1358" s="14"/>
      <c r="K1358" s="81"/>
      <c r="L1358" s="14"/>
      <c r="M1358" s="81"/>
      <c r="N1358" s="14"/>
      <c r="O1358" s="81"/>
      <c r="P1358" s="14"/>
      <c r="Q1358" s="81"/>
      <c r="R1358" s="14"/>
      <c r="S1358" s="81"/>
      <c r="T1358" s="14"/>
      <c r="U1358" s="81"/>
      <c r="V1358" s="14"/>
      <c r="W1358" s="81"/>
      <c r="X1358" s="14"/>
      <c r="Y1358" s="81"/>
      <c r="Z1358" s="82"/>
      <c r="AA1358" s="81"/>
      <c r="AB1358" s="14"/>
      <c r="AC1358" s="81"/>
      <c r="AD1358" s="14"/>
      <c r="AE1358" s="81"/>
    </row>
    <row r="1359" spans="1:31">
      <c r="A1359" s="5"/>
      <c r="B1359" s="6"/>
      <c r="C1359" s="5"/>
      <c r="D1359" s="14"/>
      <c r="E1359" s="81"/>
      <c r="F1359" s="14"/>
      <c r="G1359" s="81"/>
      <c r="H1359" s="14"/>
      <c r="I1359" s="81"/>
      <c r="J1359" s="14"/>
      <c r="K1359" s="81"/>
      <c r="L1359" s="14"/>
      <c r="M1359" s="81"/>
      <c r="N1359" s="14"/>
      <c r="O1359" s="81"/>
      <c r="P1359" s="14"/>
      <c r="Q1359" s="81"/>
      <c r="R1359" s="14"/>
      <c r="S1359" s="81"/>
      <c r="T1359" s="14"/>
      <c r="U1359" s="81"/>
      <c r="V1359" s="14"/>
      <c r="W1359" s="81"/>
      <c r="X1359" s="14"/>
      <c r="Y1359" s="81"/>
      <c r="Z1359" s="82"/>
      <c r="AA1359" s="81"/>
      <c r="AB1359" s="14"/>
      <c r="AC1359" s="81"/>
      <c r="AD1359" s="14"/>
      <c r="AE1359" s="81"/>
    </row>
    <row r="1360" spans="1:31">
      <c r="A1360" s="5"/>
      <c r="B1360" s="6"/>
      <c r="C1360" s="5"/>
      <c r="D1360" s="14"/>
      <c r="E1360" s="81"/>
      <c r="F1360" s="14"/>
      <c r="G1360" s="81"/>
      <c r="H1360" s="14"/>
      <c r="I1360" s="81"/>
      <c r="J1360" s="14"/>
      <c r="K1360" s="81"/>
      <c r="L1360" s="14"/>
      <c r="M1360" s="81"/>
      <c r="N1360" s="14"/>
      <c r="O1360" s="81"/>
      <c r="P1360" s="14"/>
      <c r="Q1360" s="81"/>
      <c r="R1360" s="14"/>
      <c r="S1360" s="81"/>
      <c r="T1360" s="14"/>
      <c r="U1360" s="81"/>
      <c r="V1360" s="14"/>
      <c r="W1360" s="81"/>
      <c r="X1360" s="14"/>
      <c r="Y1360" s="81"/>
      <c r="Z1360" s="82"/>
      <c r="AA1360" s="81"/>
      <c r="AB1360" s="14"/>
      <c r="AC1360" s="81"/>
      <c r="AD1360" s="14"/>
      <c r="AE1360" s="81"/>
    </row>
    <row r="1361" spans="1:31">
      <c r="A1361" s="5"/>
      <c r="B1361" s="6"/>
      <c r="C1361" s="5"/>
      <c r="D1361" s="14"/>
      <c r="E1361" s="81"/>
      <c r="F1361" s="14"/>
      <c r="G1361" s="81"/>
      <c r="H1361" s="14"/>
      <c r="I1361" s="81"/>
      <c r="J1361" s="14"/>
      <c r="K1361" s="81"/>
      <c r="L1361" s="14"/>
      <c r="M1361" s="81"/>
      <c r="N1361" s="14"/>
      <c r="O1361" s="81"/>
      <c r="P1361" s="14"/>
      <c r="Q1361" s="81"/>
      <c r="R1361" s="14"/>
      <c r="S1361" s="81"/>
      <c r="T1361" s="14"/>
      <c r="U1361" s="81"/>
      <c r="V1361" s="14"/>
      <c r="W1361" s="81"/>
      <c r="X1361" s="14"/>
      <c r="Y1361" s="81"/>
      <c r="Z1361" s="82"/>
      <c r="AA1361" s="81"/>
      <c r="AB1361" s="14"/>
      <c r="AC1361" s="81"/>
      <c r="AD1361" s="14"/>
      <c r="AE1361" s="81"/>
    </row>
    <row r="1362" spans="1:31">
      <c r="A1362" s="5"/>
      <c r="B1362" s="6"/>
      <c r="C1362" s="5"/>
      <c r="D1362" s="14"/>
      <c r="E1362" s="81"/>
      <c r="F1362" s="14"/>
      <c r="G1362" s="81"/>
      <c r="H1362" s="14"/>
      <c r="I1362" s="81"/>
      <c r="J1362" s="14"/>
      <c r="K1362" s="81"/>
      <c r="L1362" s="14"/>
      <c r="M1362" s="81"/>
      <c r="N1362" s="14"/>
      <c r="O1362" s="81"/>
      <c r="P1362" s="14"/>
      <c r="Q1362" s="81"/>
      <c r="R1362" s="14"/>
      <c r="S1362" s="81"/>
      <c r="T1362" s="14"/>
      <c r="U1362" s="81"/>
      <c r="V1362" s="14"/>
      <c r="W1362" s="81"/>
      <c r="X1362" s="14"/>
      <c r="Y1362" s="81"/>
      <c r="Z1362" s="82"/>
      <c r="AA1362" s="81"/>
      <c r="AB1362" s="14"/>
      <c r="AC1362" s="81"/>
      <c r="AD1362" s="14"/>
      <c r="AE1362" s="81"/>
    </row>
    <row r="1363" spans="1:31">
      <c r="A1363" s="5"/>
      <c r="B1363" s="6"/>
      <c r="C1363" s="5"/>
      <c r="D1363" s="14"/>
      <c r="E1363" s="81"/>
      <c r="F1363" s="14"/>
      <c r="G1363" s="81"/>
      <c r="H1363" s="14"/>
      <c r="I1363" s="81"/>
      <c r="J1363" s="14"/>
      <c r="K1363" s="81"/>
      <c r="L1363" s="14"/>
      <c r="M1363" s="81"/>
      <c r="N1363" s="14"/>
      <c r="O1363" s="81"/>
      <c r="P1363" s="14"/>
      <c r="Q1363" s="81"/>
      <c r="R1363" s="14"/>
      <c r="S1363" s="81"/>
      <c r="T1363" s="14"/>
      <c r="U1363" s="81"/>
      <c r="V1363" s="14"/>
      <c r="W1363" s="81"/>
      <c r="X1363" s="14"/>
      <c r="Y1363" s="81"/>
      <c r="Z1363" s="82"/>
      <c r="AA1363" s="81"/>
      <c r="AB1363" s="14"/>
      <c r="AC1363" s="81"/>
      <c r="AD1363" s="14"/>
      <c r="AE1363" s="81"/>
    </row>
    <row r="1364" spans="1:31">
      <c r="A1364" s="5"/>
      <c r="B1364" s="6"/>
      <c r="C1364" s="5"/>
      <c r="D1364" s="14"/>
      <c r="E1364" s="81"/>
      <c r="F1364" s="14"/>
      <c r="G1364" s="81"/>
      <c r="H1364" s="14"/>
      <c r="I1364" s="81"/>
      <c r="J1364" s="14"/>
      <c r="K1364" s="81"/>
      <c r="L1364" s="14"/>
      <c r="M1364" s="81"/>
      <c r="N1364" s="14"/>
      <c r="O1364" s="81"/>
      <c r="P1364" s="14"/>
      <c r="Q1364" s="81"/>
      <c r="R1364" s="14"/>
      <c r="S1364" s="81"/>
      <c r="T1364" s="14"/>
      <c r="U1364" s="81"/>
      <c r="V1364" s="14"/>
      <c r="W1364" s="81"/>
      <c r="X1364" s="14"/>
      <c r="Y1364" s="81"/>
      <c r="Z1364" s="82"/>
      <c r="AA1364" s="81"/>
      <c r="AB1364" s="14"/>
      <c r="AC1364" s="81"/>
      <c r="AD1364" s="14"/>
      <c r="AE1364" s="81"/>
    </row>
    <row r="1365" spans="1:31">
      <c r="A1365" s="5"/>
      <c r="B1365" s="6"/>
      <c r="C1365" s="5"/>
      <c r="D1365" s="14"/>
      <c r="E1365" s="81"/>
      <c r="F1365" s="14"/>
      <c r="G1365" s="81"/>
      <c r="H1365" s="14"/>
      <c r="I1365" s="81"/>
      <c r="J1365" s="14"/>
      <c r="K1365" s="81"/>
      <c r="L1365" s="14"/>
      <c r="M1365" s="81"/>
      <c r="N1365" s="14"/>
      <c r="O1365" s="81"/>
      <c r="P1365" s="14"/>
      <c r="Q1365" s="81"/>
      <c r="R1365" s="14"/>
      <c r="S1365" s="81"/>
      <c r="T1365" s="14"/>
      <c r="U1365" s="81"/>
      <c r="V1365" s="14"/>
      <c r="W1365" s="81"/>
      <c r="X1365" s="14"/>
      <c r="Y1365" s="81"/>
      <c r="Z1365" s="82"/>
      <c r="AA1365" s="81"/>
      <c r="AB1365" s="14"/>
      <c r="AC1365" s="81"/>
      <c r="AD1365" s="14"/>
      <c r="AE1365" s="81"/>
    </row>
    <row r="1366" spans="1:31">
      <c r="A1366" s="5"/>
      <c r="B1366" s="6"/>
      <c r="C1366" s="5"/>
      <c r="D1366" s="14"/>
      <c r="E1366" s="81"/>
      <c r="F1366" s="14"/>
      <c r="G1366" s="81"/>
      <c r="H1366" s="14"/>
      <c r="I1366" s="81"/>
      <c r="J1366" s="14"/>
      <c r="K1366" s="81"/>
      <c r="L1366" s="14"/>
      <c r="M1366" s="81"/>
      <c r="N1366" s="14"/>
      <c r="O1366" s="81"/>
      <c r="P1366" s="14"/>
      <c r="Q1366" s="81"/>
      <c r="R1366" s="14"/>
      <c r="S1366" s="81"/>
      <c r="T1366" s="14"/>
      <c r="U1366" s="81"/>
      <c r="V1366" s="14"/>
      <c r="W1366" s="81"/>
      <c r="X1366" s="14"/>
      <c r="Y1366" s="81"/>
      <c r="Z1366" s="82"/>
      <c r="AA1366" s="81"/>
      <c r="AB1366" s="14"/>
      <c r="AC1366" s="81"/>
      <c r="AD1366" s="14"/>
      <c r="AE1366" s="81"/>
    </row>
    <row r="1367" spans="1:31">
      <c r="A1367" s="5"/>
      <c r="B1367" s="6"/>
      <c r="C1367" s="5"/>
      <c r="D1367" s="14"/>
      <c r="E1367" s="81"/>
      <c r="F1367" s="14"/>
      <c r="G1367" s="81"/>
      <c r="H1367" s="14"/>
      <c r="I1367" s="81"/>
      <c r="J1367" s="14"/>
      <c r="K1367" s="81"/>
      <c r="L1367" s="14"/>
      <c r="M1367" s="81"/>
      <c r="N1367" s="14"/>
      <c r="O1367" s="81"/>
      <c r="P1367" s="14"/>
      <c r="Q1367" s="81"/>
      <c r="R1367" s="14"/>
      <c r="S1367" s="81"/>
      <c r="T1367" s="14"/>
      <c r="U1367" s="81"/>
      <c r="V1367" s="14"/>
      <c r="W1367" s="81"/>
      <c r="X1367" s="14"/>
      <c r="Y1367" s="81"/>
      <c r="Z1367" s="82"/>
      <c r="AA1367" s="81"/>
      <c r="AB1367" s="14"/>
      <c r="AC1367" s="81"/>
      <c r="AD1367" s="14"/>
      <c r="AE1367" s="81"/>
    </row>
    <row r="1368" spans="1:31">
      <c r="A1368" s="5"/>
      <c r="B1368" s="6"/>
      <c r="C1368" s="5"/>
      <c r="D1368" s="14"/>
      <c r="E1368" s="81"/>
      <c r="F1368" s="14"/>
      <c r="G1368" s="81"/>
      <c r="H1368" s="14"/>
      <c r="I1368" s="81"/>
      <c r="J1368" s="14"/>
      <c r="K1368" s="81"/>
      <c r="L1368" s="14"/>
      <c r="M1368" s="81"/>
      <c r="N1368" s="14"/>
      <c r="O1368" s="81"/>
      <c r="P1368" s="14"/>
      <c r="Q1368" s="81"/>
      <c r="R1368" s="14"/>
      <c r="S1368" s="81"/>
      <c r="T1368" s="14"/>
      <c r="U1368" s="81"/>
      <c r="V1368" s="14"/>
      <c r="W1368" s="81"/>
      <c r="X1368" s="14"/>
      <c r="Y1368" s="81"/>
      <c r="Z1368" s="82"/>
      <c r="AA1368" s="81"/>
      <c r="AB1368" s="14"/>
      <c r="AC1368" s="81"/>
      <c r="AD1368" s="14"/>
      <c r="AE1368" s="81"/>
    </row>
    <row r="1369" spans="1:31">
      <c r="A1369" s="5"/>
      <c r="B1369" s="6"/>
      <c r="C1369" s="5"/>
      <c r="D1369" s="14"/>
      <c r="E1369" s="81"/>
      <c r="F1369" s="14"/>
      <c r="G1369" s="81"/>
      <c r="H1369" s="14"/>
      <c r="I1369" s="81"/>
      <c r="J1369" s="14"/>
      <c r="K1369" s="81"/>
      <c r="L1369" s="14"/>
      <c r="M1369" s="81"/>
      <c r="N1369" s="14"/>
      <c r="O1369" s="81"/>
      <c r="P1369" s="14"/>
      <c r="Q1369" s="81"/>
      <c r="R1369" s="14"/>
      <c r="S1369" s="81"/>
      <c r="T1369" s="14"/>
      <c r="U1369" s="81"/>
      <c r="V1369" s="14"/>
      <c r="W1369" s="81"/>
      <c r="X1369" s="14"/>
      <c r="Y1369" s="81"/>
      <c r="Z1369" s="82"/>
      <c r="AA1369" s="81"/>
      <c r="AB1369" s="14"/>
      <c r="AC1369" s="81"/>
      <c r="AD1369" s="14"/>
      <c r="AE1369" s="81"/>
    </row>
    <row r="1370" spans="1:31">
      <c r="A1370" s="5"/>
      <c r="B1370" s="6"/>
      <c r="C1370" s="5"/>
      <c r="D1370" s="14"/>
      <c r="E1370" s="81"/>
      <c r="F1370" s="14"/>
      <c r="G1370" s="81"/>
      <c r="H1370" s="14"/>
      <c r="I1370" s="81"/>
      <c r="J1370" s="14"/>
      <c r="K1370" s="81"/>
      <c r="L1370" s="14"/>
      <c r="M1370" s="81"/>
      <c r="N1370" s="14"/>
      <c r="O1370" s="81"/>
      <c r="P1370" s="14"/>
      <c r="Q1370" s="81"/>
      <c r="R1370" s="14"/>
      <c r="S1370" s="81"/>
      <c r="T1370" s="14"/>
      <c r="U1370" s="81"/>
      <c r="V1370" s="14"/>
      <c r="W1370" s="81"/>
      <c r="X1370" s="14"/>
      <c r="Y1370" s="81"/>
      <c r="Z1370" s="82"/>
      <c r="AA1370" s="81"/>
      <c r="AB1370" s="14"/>
      <c r="AC1370" s="81"/>
      <c r="AD1370" s="14"/>
      <c r="AE1370" s="81"/>
    </row>
    <row r="1371" spans="1:31">
      <c r="A1371" s="5"/>
      <c r="B1371" s="6"/>
      <c r="C1371" s="5"/>
      <c r="D1371" s="14"/>
      <c r="E1371" s="81"/>
      <c r="F1371" s="14"/>
      <c r="G1371" s="81"/>
      <c r="H1371" s="14"/>
      <c r="I1371" s="81"/>
      <c r="J1371" s="14"/>
      <c r="K1371" s="81"/>
      <c r="L1371" s="14"/>
      <c r="M1371" s="81"/>
      <c r="N1371" s="14"/>
      <c r="O1371" s="81"/>
      <c r="P1371" s="14"/>
      <c r="Q1371" s="81"/>
      <c r="R1371" s="14"/>
      <c r="S1371" s="81"/>
      <c r="T1371" s="14"/>
      <c r="U1371" s="81"/>
      <c r="V1371" s="14"/>
      <c r="W1371" s="81"/>
      <c r="X1371" s="14"/>
      <c r="Y1371" s="81"/>
      <c r="Z1371" s="82"/>
      <c r="AA1371" s="81"/>
      <c r="AB1371" s="14"/>
      <c r="AC1371" s="81"/>
      <c r="AD1371" s="14"/>
      <c r="AE1371" s="81"/>
    </row>
    <row r="1372" spans="1:31">
      <c r="A1372" s="5"/>
      <c r="B1372" s="6"/>
      <c r="C1372" s="5"/>
      <c r="D1372" s="14"/>
      <c r="E1372" s="81"/>
      <c r="F1372" s="14"/>
      <c r="G1372" s="81"/>
      <c r="H1372" s="14"/>
      <c r="I1372" s="81"/>
      <c r="J1372" s="14"/>
      <c r="K1372" s="81"/>
      <c r="L1372" s="14"/>
      <c r="M1372" s="81"/>
      <c r="N1372" s="14"/>
      <c r="O1372" s="81"/>
      <c r="P1372" s="14"/>
      <c r="Q1372" s="81"/>
      <c r="R1372" s="14"/>
      <c r="S1372" s="81"/>
      <c r="T1372" s="14"/>
      <c r="U1372" s="81"/>
      <c r="V1372" s="14"/>
      <c r="W1372" s="81"/>
      <c r="X1372" s="14"/>
      <c r="Y1372" s="81"/>
      <c r="Z1372" s="82"/>
      <c r="AA1372" s="81"/>
      <c r="AB1372" s="14"/>
      <c r="AC1372" s="81"/>
      <c r="AD1372" s="14"/>
      <c r="AE1372" s="81"/>
    </row>
    <row r="1373" spans="1:31">
      <c r="A1373" s="5"/>
      <c r="B1373" s="6"/>
      <c r="C1373" s="5"/>
      <c r="D1373" s="14"/>
      <c r="E1373" s="81"/>
      <c r="F1373" s="14"/>
      <c r="G1373" s="81"/>
      <c r="H1373" s="14"/>
      <c r="I1373" s="81"/>
      <c r="J1373" s="14"/>
      <c r="K1373" s="81"/>
      <c r="L1373" s="14"/>
      <c r="M1373" s="81"/>
      <c r="N1373" s="14"/>
      <c r="O1373" s="81"/>
      <c r="P1373" s="14"/>
      <c r="Q1373" s="81"/>
      <c r="R1373" s="14"/>
      <c r="S1373" s="81"/>
      <c r="T1373" s="14"/>
      <c r="U1373" s="81"/>
      <c r="V1373" s="14"/>
      <c r="W1373" s="81"/>
      <c r="X1373" s="14"/>
      <c r="Y1373" s="81"/>
      <c r="Z1373" s="82"/>
      <c r="AA1373" s="81"/>
      <c r="AB1373" s="14"/>
      <c r="AC1373" s="81"/>
      <c r="AD1373" s="14"/>
      <c r="AE1373" s="81"/>
    </row>
    <row r="1374" spans="1:31">
      <c r="A1374" s="5"/>
      <c r="B1374" s="6"/>
      <c r="C1374" s="5"/>
      <c r="D1374" s="14"/>
      <c r="E1374" s="81"/>
      <c r="F1374" s="14"/>
      <c r="G1374" s="81"/>
      <c r="H1374" s="14"/>
      <c r="I1374" s="81"/>
      <c r="J1374" s="14"/>
      <c r="K1374" s="81"/>
      <c r="L1374" s="14"/>
      <c r="M1374" s="81"/>
      <c r="N1374" s="14"/>
      <c r="O1374" s="81"/>
      <c r="P1374" s="14"/>
      <c r="Q1374" s="81"/>
      <c r="R1374" s="14"/>
      <c r="S1374" s="81"/>
      <c r="T1374" s="14"/>
      <c r="U1374" s="81"/>
      <c r="V1374" s="14"/>
      <c r="W1374" s="81"/>
      <c r="X1374" s="14"/>
      <c r="Y1374" s="81"/>
      <c r="Z1374" s="82"/>
      <c r="AA1374" s="81"/>
      <c r="AB1374" s="14"/>
      <c r="AC1374" s="81"/>
      <c r="AD1374" s="14"/>
      <c r="AE1374" s="81"/>
    </row>
    <row r="1375" spans="1:31">
      <c r="A1375" s="5"/>
      <c r="B1375" s="6"/>
      <c r="C1375" s="5"/>
      <c r="D1375" s="14"/>
      <c r="E1375" s="81"/>
      <c r="F1375" s="14"/>
      <c r="G1375" s="81"/>
      <c r="H1375" s="14"/>
      <c r="I1375" s="81"/>
      <c r="J1375" s="14"/>
      <c r="K1375" s="81"/>
      <c r="L1375" s="14"/>
      <c r="M1375" s="81"/>
      <c r="N1375" s="14"/>
      <c r="O1375" s="81"/>
      <c r="P1375" s="14"/>
      <c r="Q1375" s="81"/>
      <c r="R1375" s="14"/>
      <c r="S1375" s="81"/>
      <c r="T1375" s="14"/>
      <c r="U1375" s="81"/>
      <c r="V1375" s="14"/>
      <c r="W1375" s="81"/>
      <c r="X1375" s="14"/>
      <c r="Y1375" s="81"/>
      <c r="Z1375" s="82"/>
      <c r="AA1375" s="81"/>
      <c r="AB1375" s="14"/>
      <c r="AC1375" s="81"/>
      <c r="AD1375" s="14"/>
      <c r="AE1375" s="81"/>
    </row>
    <row r="1376" spans="1:31">
      <c r="A1376" s="5"/>
      <c r="B1376" s="6"/>
      <c r="C1376" s="5"/>
      <c r="D1376" s="14"/>
      <c r="E1376" s="81"/>
      <c r="F1376" s="14"/>
      <c r="G1376" s="81"/>
      <c r="H1376" s="14"/>
      <c r="I1376" s="81"/>
      <c r="J1376" s="14"/>
      <c r="K1376" s="81"/>
      <c r="L1376" s="14"/>
      <c r="M1376" s="81"/>
      <c r="N1376" s="14"/>
      <c r="O1376" s="81"/>
      <c r="P1376" s="14"/>
      <c r="Q1376" s="81"/>
      <c r="R1376" s="14"/>
      <c r="S1376" s="81"/>
      <c r="T1376" s="14"/>
      <c r="U1376" s="81"/>
      <c r="V1376" s="14"/>
      <c r="W1376" s="81"/>
      <c r="X1376" s="14"/>
      <c r="Y1376" s="81"/>
      <c r="Z1376" s="82"/>
      <c r="AA1376" s="81"/>
      <c r="AB1376" s="14"/>
      <c r="AC1376" s="81"/>
      <c r="AD1376" s="14"/>
      <c r="AE1376" s="81"/>
    </row>
    <row r="1377" spans="1:31">
      <c r="A1377" s="5"/>
      <c r="B1377" s="6"/>
      <c r="C1377" s="5"/>
      <c r="D1377" s="14"/>
      <c r="E1377" s="81"/>
      <c r="F1377" s="14"/>
      <c r="G1377" s="81"/>
      <c r="H1377" s="14"/>
      <c r="I1377" s="81"/>
      <c r="J1377" s="14"/>
      <c r="K1377" s="81"/>
      <c r="L1377" s="14"/>
      <c r="M1377" s="81"/>
      <c r="N1377" s="14"/>
      <c r="O1377" s="81"/>
      <c r="P1377" s="14"/>
      <c r="Q1377" s="81"/>
      <c r="R1377" s="14"/>
      <c r="S1377" s="81"/>
      <c r="T1377" s="14"/>
      <c r="U1377" s="81"/>
      <c r="V1377" s="14"/>
      <c r="W1377" s="81"/>
      <c r="X1377" s="14"/>
      <c r="Y1377" s="81"/>
      <c r="Z1377" s="82"/>
      <c r="AA1377" s="81"/>
      <c r="AB1377" s="14"/>
      <c r="AC1377" s="81"/>
      <c r="AD1377" s="14"/>
      <c r="AE1377" s="81"/>
    </row>
    <row r="1378" spans="1:31">
      <c r="A1378" s="5"/>
      <c r="B1378" s="6"/>
      <c r="C1378" s="5"/>
      <c r="D1378" s="14"/>
      <c r="E1378" s="81"/>
      <c r="F1378" s="14"/>
      <c r="G1378" s="81"/>
      <c r="H1378" s="14"/>
      <c r="I1378" s="81"/>
      <c r="J1378" s="14"/>
      <c r="K1378" s="81"/>
      <c r="L1378" s="14"/>
      <c r="M1378" s="81"/>
      <c r="N1378" s="14"/>
      <c r="O1378" s="81"/>
      <c r="P1378" s="14"/>
      <c r="Q1378" s="81"/>
      <c r="R1378" s="14"/>
      <c r="S1378" s="81"/>
      <c r="T1378" s="14"/>
      <c r="U1378" s="81"/>
      <c r="V1378" s="14"/>
      <c r="W1378" s="81"/>
      <c r="X1378" s="14"/>
      <c r="Y1378" s="81"/>
      <c r="Z1378" s="82"/>
      <c r="AA1378" s="81"/>
      <c r="AB1378" s="14"/>
      <c r="AC1378" s="81"/>
      <c r="AD1378" s="14"/>
      <c r="AE1378" s="81"/>
    </row>
    <row r="1379" spans="1:31">
      <c r="A1379" s="5"/>
      <c r="B1379" s="6"/>
      <c r="C1379" s="5"/>
      <c r="D1379" s="14"/>
      <c r="E1379" s="81"/>
      <c r="F1379" s="14"/>
      <c r="G1379" s="81"/>
      <c r="H1379" s="14"/>
      <c r="I1379" s="81"/>
      <c r="J1379" s="14"/>
      <c r="K1379" s="81"/>
      <c r="L1379" s="14"/>
      <c r="M1379" s="81"/>
      <c r="N1379" s="14"/>
      <c r="O1379" s="81"/>
      <c r="P1379" s="14"/>
      <c r="Q1379" s="81"/>
      <c r="R1379" s="14"/>
      <c r="S1379" s="81"/>
      <c r="T1379" s="14"/>
      <c r="U1379" s="81"/>
      <c r="V1379" s="14"/>
      <c r="W1379" s="81"/>
      <c r="X1379" s="14"/>
      <c r="Y1379" s="81"/>
      <c r="Z1379" s="82"/>
      <c r="AA1379" s="81"/>
      <c r="AB1379" s="14"/>
      <c r="AC1379" s="81"/>
      <c r="AD1379" s="14"/>
      <c r="AE1379" s="81"/>
    </row>
    <row r="1380" spans="1:31">
      <c r="A1380" s="5"/>
      <c r="B1380" s="6"/>
      <c r="C1380" s="5"/>
      <c r="D1380" s="14"/>
      <c r="E1380" s="81"/>
      <c r="F1380" s="14"/>
      <c r="G1380" s="81"/>
      <c r="H1380" s="14"/>
      <c r="I1380" s="81"/>
      <c r="J1380" s="14"/>
      <c r="K1380" s="81"/>
      <c r="L1380" s="14"/>
      <c r="M1380" s="81"/>
      <c r="N1380" s="14"/>
      <c r="O1380" s="81"/>
      <c r="P1380" s="14"/>
      <c r="Q1380" s="81"/>
      <c r="R1380" s="14"/>
      <c r="S1380" s="81"/>
      <c r="T1380" s="14"/>
      <c r="U1380" s="81"/>
      <c r="V1380" s="14"/>
      <c r="W1380" s="81"/>
      <c r="X1380" s="14"/>
      <c r="Y1380" s="81"/>
      <c r="Z1380" s="82"/>
      <c r="AA1380" s="81"/>
      <c r="AB1380" s="14"/>
      <c r="AC1380" s="81"/>
      <c r="AD1380" s="14"/>
      <c r="AE1380" s="81"/>
    </row>
    <row r="1381" spans="1:31">
      <c r="A1381" s="5"/>
      <c r="B1381" s="6"/>
      <c r="C1381" s="5"/>
      <c r="D1381" s="14"/>
      <c r="E1381" s="81"/>
      <c r="F1381" s="14"/>
      <c r="G1381" s="81"/>
      <c r="H1381" s="14"/>
      <c r="I1381" s="81"/>
      <c r="J1381" s="14"/>
      <c r="K1381" s="81"/>
      <c r="L1381" s="14"/>
      <c r="M1381" s="81"/>
      <c r="N1381" s="14"/>
      <c r="O1381" s="81"/>
      <c r="P1381" s="14"/>
      <c r="Q1381" s="81"/>
      <c r="R1381" s="14"/>
      <c r="S1381" s="81"/>
      <c r="T1381" s="14"/>
      <c r="U1381" s="81"/>
      <c r="V1381" s="14"/>
      <c r="W1381" s="81"/>
      <c r="X1381" s="14"/>
      <c r="Y1381" s="81"/>
      <c r="Z1381" s="82"/>
      <c r="AA1381" s="81"/>
      <c r="AB1381" s="14"/>
      <c r="AC1381" s="81"/>
      <c r="AD1381" s="14"/>
      <c r="AE1381" s="81"/>
    </row>
    <row r="1382" spans="1:31">
      <c r="A1382" s="5"/>
      <c r="B1382" s="6"/>
      <c r="C1382" s="5"/>
      <c r="D1382" s="14"/>
      <c r="E1382" s="81"/>
      <c r="F1382" s="14"/>
      <c r="G1382" s="81"/>
      <c r="H1382" s="14"/>
      <c r="I1382" s="81"/>
      <c r="J1382" s="14"/>
      <c r="K1382" s="81"/>
      <c r="L1382" s="14"/>
      <c r="M1382" s="81"/>
      <c r="N1382" s="14"/>
      <c r="O1382" s="81"/>
      <c r="P1382" s="14"/>
      <c r="Q1382" s="81"/>
      <c r="R1382" s="14"/>
      <c r="S1382" s="81"/>
      <c r="T1382" s="14"/>
      <c r="U1382" s="81"/>
      <c r="V1382" s="14"/>
      <c r="W1382" s="81"/>
      <c r="X1382" s="14"/>
      <c r="Y1382" s="81"/>
      <c r="Z1382" s="82"/>
      <c r="AA1382" s="81"/>
      <c r="AB1382" s="14"/>
      <c r="AC1382" s="81"/>
      <c r="AD1382" s="14"/>
      <c r="AE1382" s="81"/>
    </row>
    <row r="1383" spans="1:31">
      <c r="A1383" s="5"/>
      <c r="B1383" s="6"/>
      <c r="C1383" s="5"/>
      <c r="D1383" s="14"/>
      <c r="E1383" s="81"/>
      <c r="F1383" s="14"/>
      <c r="G1383" s="81"/>
      <c r="H1383" s="14"/>
      <c r="I1383" s="81"/>
      <c r="J1383" s="14"/>
      <c r="K1383" s="81"/>
      <c r="L1383" s="14"/>
      <c r="M1383" s="81"/>
      <c r="N1383" s="14"/>
      <c r="O1383" s="81"/>
      <c r="P1383" s="14"/>
      <c r="Q1383" s="81"/>
      <c r="R1383" s="14"/>
      <c r="S1383" s="81"/>
      <c r="T1383" s="14"/>
      <c r="U1383" s="81"/>
      <c r="V1383" s="14"/>
      <c r="W1383" s="81"/>
      <c r="X1383" s="14"/>
      <c r="Y1383" s="81"/>
      <c r="Z1383" s="82"/>
      <c r="AA1383" s="81"/>
      <c r="AB1383" s="14"/>
      <c r="AC1383" s="81"/>
      <c r="AD1383" s="14"/>
      <c r="AE1383" s="81"/>
    </row>
    <row r="1384" spans="1:31">
      <c r="A1384" s="5"/>
      <c r="B1384" s="6"/>
      <c r="C1384" s="5"/>
      <c r="D1384" s="14"/>
      <c r="E1384" s="81"/>
      <c r="F1384" s="14"/>
      <c r="G1384" s="81"/>
      <c r="H1384" s="14"/>
      <c r="I1384" s="81"/>
      <c r="J1384" s="14"/>
      <c r="K1384" s="81"/>
      <c r="L1384" s="14"/>
      <c r="M1384" s="81"/>
      <c r="N1384" s="14"/>
      <c r="O1384" s="81"/>
      <c r="P1384" s="14"/>
      <c r="Q1384" s="81"/>
      <c r="R1384" s="14"/>
      <c r="S1384" s="81"/>
      <c r="T1384" s="14"/>
      <c r="U1384" s="81"/>
      <c r="V1384" s="14"/>
      <c r="W1384" s="81"/>
      <c r="X1384" s="14"/>
      <c r="Y1384" s="81"/>
      <c r="Z1384" s="82"/>
      <c r="AA1384" s="81"/>
      <c r="AB1384" s="14"/>
      <c r="AC1384" s="81"/>
      <c r="AD1384" s="14"/>
      <c r="AE1384" s="81"/>
    </row>
    <row r="1385" spans="1:31">
      <c r="A1385" s="5"/>
      <c r="B1385" s="6"/>
      <c r="C1385" s="5"/>
      <c r="D1385" s="14"/>
      <c r="E1385" s="81"/>
      <c r="F1385" s="14"/>
      <c r="G1385" s="81"/>
      <c r="H1385" s="14"/>
      <c r="I1385" s="81"/>
      <c r="J1385" s="14"/>
      <c r="K1385" s="81"/>
      <c r="L1385" s="14"/>
      <c r="M1385" s="81"/>
      <c r="N1385" s="14"/>
      <c r="O1385" s="81"/>
      <c r="P1385" s="14"/>
      <c r="Q1385" s="81"/>
      <c r="R1385" s="14"/>
      <c r="S1385" s="81"/>
      <c r="T1385" s="14"/>
      <c r="U1385" s="81"/>
      <c r="V1385" s="14"/>
      <c r="W1385" s="81"/>
      <c r="X1385" s="14"/>
      <c r="Y1385" s="81"/>
      <c r="Z1385" s="82"/>
      <c r="AA1385" s="81"/>
      <c r="AB1385" s="14"/>
      <c r="AC1385" s="81"/>
      <c r="AD1385" s="14"/>
      <c r="AE1385" s="81"/>
    </row>
    <row r="1386" spans="1:31">
      <c r="A1386" s="5"/>
      <c r="B1386" s="6"/>
      <c r="C1386" s="5"/>
      <c r="D1386" s="14"/>
      <c r="E1386" s="81"/>
      <c r="F1386" s="14"/>
      <c r="G1386" s="81"/>
      <c r="H1386" s="14"/>
      <c r="I1386" s="81"/>
      <c r="J1386" s="14"/>
      <c r="K1386" s="81"/>
      <c r="L1386" s="14"/>
      <c r="M1386" s="81"/>
      <c r="N1386" s="14"/>
      <c r="O1386" s="81"/>
      <c r="P1386" s="14"/>
      <c r="Q1386" s="81"/>
      <c r="R1386" s="14"/>
      <c r="S1386" s="81"/>
      <c r="T1386" s="14"/>
      <c r="U1386" s="81"/>
      <c r="V1386" s="14"/>
      <c r="W1386" s="81"/>
      <c r="X1386" s="14"/>
      <c r="Y1386" s="81"/>
      <c r="Z1386" s="82"/>
      <c r="AA1386" s="81"/>
      <c r="AB1386" s="14"/>
      <c r="AC1386" s="81"/>
      <c r="AD1386" s="14"/>
      <c r="AE1386" s="81"/>
    </row>
    <row r="1387" spans="1:31">
      <c r="A1387" s="5"/>
      <c r="B1387" s="6"/>
      <c r="C1387" s="5"/>
      <c r="D1387" s="14"/>
      <c r="E1387" s="81"/>
      <c r="F1387" s="14"/>
      <c r="G1387" s="81"/>
      <c r="H1387" s="14"/>
      <c r="I1387" s="81"/>
      <c r="J1387" s="14"/>
      <c r="K1387" s="81"/>
      <c r="L1387" s="14"/>
      <c r="M1387" s="81"/>
      <c r="N1387" s="14"/>
      <c r="O1387" s="81"/>
      <c r="P1387" s="14"/>
      <c r="Q1387" s="81"/>
      <c r="R1387" s="14"/>
      <c r="S1387" s="81"/>
      <c r="T1387" s="14"/>
      <c r="U1387" s="81"/>
      <c r="V1387" s="14"/>
      <c r="W1387" s="81"/>
      <c r="X1387" s="14"/>
      <c r="Y1387" s="81"/>
      <c r="Z1387" s="82"/>
      <c r="AA1387" s="81"/>
      <c r="AB1387" s="14"/>
      <c r="AC1387" s="81"/>
      <c r="AD1387" s="14"/>
      <c r="AE1387" s="81"/>
    </row>
    <row r="1388" spans="1:31">
      <c r="A1388" s="5"/>
      <c r="B1388" s="6"/>
      <c r="C1388" s="5"/>
      <c r="D1388" s="14"/>
      <c r="E1388" s="81"/>
      <c r="F1388" s="14"/>
      <c r="G1388" s="81"/>
      <c r="H1388" s="14"/>
      <c r="I1388" s="81"/>
      <c r="J1388" s="14"/>
      <c r="K1388" s="81"/>
      <c r="L1388" s="14"/>
      <c r="M1388" s="81"/>
      <c r="N1388" s="14"/>
      <c r="O1388" s="81"/>
      <c r="P1388" s="14"/>
      <c r="Q1388" s="81"/>
      <c r="R1388" s="14"/>
      <c r="S1388" s="81"/>
      <c r="T1388" s="14"/>
      <c r="U1388" s="81"/>
      <c r="V1388" s="14"/>
      <c r="W1388" s="81"/>
      <c r="X1388" s="14"/>
      <c r="Y1388" s="81"/>
      <c r="Z1388" s="82"/>
      <c r="AA1388" s="81"/>
      <c r="AB1388" s="14"/>
      <c r="AC1388" s="81"/>
      <c r="AD1388" s="14"/>
      <c r="AE1388" s="81"/>
    </row>
    <row r="1389" spans="1:31">
      <c r="A1389" s="5"/>
      <c r="B1389" s="6"/>
      <c r="C1389" s="5"/>
      <c r="D1389" s="14"/>
      <c r="E1389" s="81"/>
      <c r="F1389" s="14"/>
      <c r="G1389" s="81"/>
      <c r="H1389" s="14"/>
      <c r="I1389" s="81"/>
      <c r="J1389" s="14"/>
      <c r="K1389" s="81"/>
      <c r="L1389" s="14"/>
      <c r="M1389" s="81"/>
      <c r="N1389" s="14"/>
      <c r="O1389" s="81"/>
      <c r="P1389" s="14"/>
      <c r="Q1389" s="81"/>
      <c r="R1389" s="14"/>
      <c r="S1389" s="81"/>
      <c r="T1389" s="14"/>
      <c r="U1389" s="81"/>
      <c r="V1389" s="14"/>
      <c r="W1389" s="81"/>
      <c r="X1389" s="14"/>
      <c r="Y1389" s="81"/>
      <c r="Z1389" s="82"/>
      <c r="AA1389" s="81"/>
      <c r="AB1389" s="14"/>
      <c r="AC1389" s="81"/>
      <c r="AD1389" s="14"/>
      <c r="AE1389" s="81"/>
    </row>
    <row r="1390" spans="1:31">
      <c r="A1390" s="5"/>
      <c r="B1390" s="6"/>
      <c r="C1390" s="5"/>
      <c r="D1390" s="14"/>
      <c r="E1390" s="81"/>
      <c r="F1390" s="14"/>
      <c r="G1390" s="81"/>
      <c r="H1390" s="14"/>
      <c r="I1390" s="81"/>
      <c r="J1390" s="14"/>
      <c r="K1390" s="81"/>
      <c r="L1390" s="14"/>
      <c r="M1390" s="81"/>
      <c r="N1390" s="14"/>
      <c r="O1390" s="81"/>
      <c r="P1390" s="14"/>
      <c r="Q1390" s="81"/>
      <c r="R1390" s="14"/>
      <c r="S1390" s="81"/>
      <c r="T1390" s="14"/>
      <c r="U1390" s="81"/>
      <c r="V1390" s="14"/>
      <c r="W1390" s="81"/>
      <c r="X1390" s="14"/>
      <c r="Y1390" s="81"/>
      <c r="Z1390" s="82"/>
      <c r="AA1390" s="81"/>
      <c r="AB1390" s="14"/>
      <c r="AC1390" s="81"/>
      <c r="AD1390" s="14"/>
      <c r="AE1390" s="81"/>
    </row>
    <row r="1391" spans="1:31">
      <c r="A1391" s="5"/>
      <c r="B1391" s="6"/>
      <c r="C1391" s="5"/>
      <c r="D1391" s="14"/>
      <c r="E1391" s="81"/>
      <c r="F1391" s="14"/>
      <c r="G1391" s="81"/>
      <c r="H1391" s="14"/>
      <c r="I1391" s="81"/>
      <c r="J1391" s="14"/>
      <c r="K1391" s="81"/>
      <c r="L1391" s="14"/>
      <c r="M1391" s="81"/>
      <c r="N1391" s="14"/>
      <c r="O1391" s="81"/>
      <c r="P1391" s="14"/>
      <c r="Q1391" s="81"/>
      <c r="R1391" s="14"/>
      <c r="S1391" s="81"/>
      <c r="T1391" s="14"/>
      <c r="U1391" s="81"/>
      <c r="V1391" s="14"/>
      <c r="W1391" s="81"/>
      <c r="X1391" s="14"/>
      <c r="Y1391" s="81"/>
      <c r="Z1391" s="82"/>
      <c r="AA1391" s="81"/>
      <c r="AB1391" s="14"/>
      <c r="AC1391" s="81"/>
      <c r="AD1391" s="14"/>
      <c r="AE1391" s="81"/>
    </row>
    <row r="1392" spans="1:31">
      <c r="A1392" s="5"/>
      <c r="B1392" s="6"/>
      <c r="C1392" s="5"/>
      <c r="D1392" s="14"/>
      <c r="E1392" s="81"/>
      <c r="F1392" s="14"/>
      <c r="G1392" s="81"/>
      <c r="H1392" s="14"/>
      <c r="I1392" s="81"/>
      <c r="J1392" s="14"/>
      <c r="K1392" s="81"/>
      <c r="L1392" s="14"/>
      <c r="M1392" s="81"/>
      <c r="N1392" s="14"/>
      <c r="O1392" s="81"/>
      <c r="P1392" s="14"/>
      <c r="Q1392" s="81"/>
      <c r="R1392" s="14"/>
      <c r="S1392" s="81"/>
      <c r="T1392" s="14"/>
      <c r="U1392" s="81"/>
      <c r="V1392" s="14"/>
      <c r="W1392" s="81"/>
      <c r="X1392" s="14"/>
      <c r="Y1392" s="81"/>
      <c r="Z1392" s="82"/>
      <c r="AA1392" s="81"/>
      <c r="AB1392" s="14"/>
      <c r="AC1392" s="81"/>
      <c r="AD1392" s="14"/>
      <c r="AE1392" s="81"/>
    </row>
    <row r="1393" spans="1:31">
      <c r="A1393" s="5"/>
      <c r="B1393" s="6"/>
      <c r="C1393" s="5"/>
      <c r="D1393" s="14"/>
      <c r="E1393" s="81"/>
      <c r="F1393" s="14"/>
      <c r="G1393" s="81"/>
      <c r="H1393" s="14"/>
      <c r="I1393" s="81"/>
      <c r="J1393" s="14"/>
      <c r="K1393" s="81"/>
      <c r="L1393" s="14"/>
      <c r="M1393" s="81"/>
      <c r="N1393" s="14"/>
      <c r="O1393" s="81"/>
      <c r="P1393" s="14"/>
      <c r="Q1393" s="81"/>
      <c r="R1393" s="14"/>
      <c r="S1393" s="81"/>
      <c r="T1393" s="14"/>
      <c r="U1393" s="81"/>
      <c r="V1393" s="14"/>
      <c r="W1393" s="81"/>
      <c r="X1393" s="14"/>
      <c r="Y1393" s="81"/>
      <c r="Z1393" s="82"/>
      <c r="AA1393" s="81"/>
      <c r="AB1393" s="14"/>
      <c r="AC1393" s="81"/>
      <c r="AD1393" s="14"/>
      <c r="AE1393" s="81"/>
    </row>
    <row r="1394" spans="1:31">
      <c r="A1394" s="5"/>
      <c r="B1394" s="6"/>
      <c r="C1394" s="5"/>
      <c r="D1394" s="14"/>
      <c r="E1394" s="81"/>
      <c r="F1394" s="14"/>
      <c r="G1394" s="81"/>
      <c r="H1394" s="14"/>
      <c r="I1394" s="81"/>
      <c r="J1394" s="14"/>
      <c r="K1394" s="81"/>
      <c r="L1394" s="14"/>
      <c r="M1394" s="81"/>
      <c r="N1394" s="14"/>
      <c r="O1394" s="81"/>
      <c r="P1394" s="14"/>
      <c r="Q1394" s="81"/>
      <c r="R1394" s="14"/>
      <c r="S1394" s="81"/>
      <c r="T1394" s="14"/>
      <c r="U1394" s="81"/>
      <c r="V1394" s="14"/>
      <c r="W1394" s="81"/>
      <c r="X1394" s="14"/>
      <c r="Y1394" s="81"/>
      <c r="Z1394" s="82"/>
      <c r="AA1394" s="81"/>
      <c r="AB1394" s="14"/>
      <c r="AC1394" s="81"/>
      <c r="AD1394" s="14"/>
      <c r="AE1394" s="81"/>
    </row>
    <row r="1395" spans="1:31">
      <c r="A1395" s="5"/>
      <c r="B1395" s="6"/>
      <c r="C1395" s="5"/>
      <c r="D1395" s="14"/>
      <c r="E1395" s="81"/>
      <c r="F1395" s="14"/>
      <c r="G1395" s="81"/>
      <c r="H1395" s="14"/>
      <c r="I1395" s="81"/>
      <c r="J1395" s="14"/>
      <c r="K1395" s="81"/>
      <c r="L1395" s="14"/>
      <c r="M1395" s="81"/>
      <c r="N1395" s="14"/>
      <c r="O1395" s="81"/>
      <c r="P1395" s="14"/>
      <c r="Q1395" s="81"/>
      <c r="R1395" s="14"/>
      <c r="S1395" s="81"/>
      <c r="T1395" s="14"/>
      <c r="U1395" s="81"/>
      <c r="V1395" s="14"/>
      <c r="W1395" s="81"/>
      <c r="X1395" s="14"/>
      <c r="Y1395" s="81"/>
      <c r="Z1395" s="82"/>
      <c r="AA1395" s="81"/>
      <c r="AB1395" s="14"/>
      <c r="AC1395" s="81"/>
      <c r="AD1395" s="14"/>
      <c r="AE1395" s="81"/>
    </row>
    <row r="1396" spans="1:31">
      <c r="A1396" s="5"/>
      <c r="B1396" s="6"/>
      <c r="C1396" s="5"/>
      <c r="D1396" s="14"/>
      <c r="E1396" s="81"/>
      <c r="F1396" s="14"/>
      <c r="G1396" s="81"/>
      <c r="H1396" s="14"/>
      <c r="I1396" s="81"/>
      <c r="J1396" s="14"/>
      <c r="K1396" s="81"/>
      <c r="L1396" s="14"/>
      <c r="M1396" s="81"/>
      <c r="N1396" s="14"/>
      <c r="O1396" s="81"/>
      <c r="P1396" s="14"/>
      <c r="Q1396" s="81"/>
      <c r="R1396" s="14"/>
      <c r="S1396" s="81"/>
      <c r="T1396" s="14"/>
      <c r="U1396" s="81"/>
      <c r="V1396" s="14"/>
      <c r="W1396" s="81"/>
      <c r="X1396" s="14"/>
      <c r="Y1396" s="81"/>
      <c r="Z1396" s="82"/>
      <c r="AA1396" s="81"/>
      <c r="AB1396" s="14"/>
      <c r="AC1396" s="81"/>
      <c r="AD1396" s="14"/>
      <c r="AE1396" s="81"/>
    </row>
    <row r="1397" spans="1:31">
      <c r="A1397" s="5"/>
      <c r="B1397" s="6"/>
      <c r="C1397" s="5"/>
      <c r="D1397" s="14"/>
      <c r="E1397" s="81"/>
      <c r="F1397" s="14"/>
      <c r="G1397" s="81"/>
      <c r="H1397" s="14"/>
      <c r="I1397" s="81"/>
      <c r="J1397" s="14"/>
      <c r="K1397" s="81"/>
      <c r="L1397" s="14"/>
      <c r="M1397" s="81"/>
      <c r="N1397" s="14"/>
      <c r="O1397" s="81"/>
      <c r="P1397" s="14"/>
      <c r="Q1397" s="81"/>
      <c r="R1397" s="14"/>
      <c r="S1397" s="81"/>
      <c r="T1397" s="14"/>
      <c r="U1397" s="81"/>
      <c r="V1397" s="14"/>
      <c r="W1397" s="81"/>
      <c r="X1397" s="14"/>
      <c r="Y1397" s="81"/>
      <c r="Z1397" s="82"/>
      <c r="AA1397" s="81"/>
      <c r="AB1397" s="14"/>
      <c r="AC1397" s="81"/>
      <c r="AD1397" s="14"/>
      <c r="AE1397" s="81"/>
    </row>
    <row r="1398" spans="1:31">
      <c r="A1398" s="5"/>
      <c r="B1398" s="6"/>
      <c r="C1398" s="5"/>
      <c r="D1398" s="14"/>
      <c r="E1398" s="81"/>
      <c r="F1398" s="14"/>
      <c r="G1398" s="81"/>
      <c r="H1398" s="14"/>
      <c r="I1398" s="81"/>
      <c r="J1398" s="14"/>
      <c r="K1398" s="81"/>
      <c r="L1398" s="14"/>
      <c r="M1398" s="81"/>
      <c r="N1398" s="14"/>
      <c r="O1398" s="81"/>
      <c r="P1398" s="14"/>
      <c r="Q1398" s="81"/>
      <c r="R1398" s="14"/>
      <c r="S1398" s="81"/>
      <c r="T1398" s="14"/>
      <c r="U1398" s="81"/>
      <c r="V1398" s="14"/>
      <c r="W1398" s="81"/>
      <c r="X1398" s="14"/>
      <c r="Y1398" s="81"/>
      <c r="Z1398" s="82"/>
      <c r="AA1398" s="81"/>
      <c r="AB1398" s="14"/>
      <c r="AC1398" s="81"/>
      <c r="AD1398" s="14"/>
      <c r="AE1398" s="81"/>
    </row>
    <row r="1399" spans="1:31">
      <c r="A1399" s="5"/>
      <c r="B1399" s="6"/>
      <c r="C1399" s="5"/>
      <c r="D1399" s="14"/>
      <c r="E1399" s="81"/>
      <c r="F1399" s="14"/>
      <c r="G1399" s="81"/>
      <c r="H1399" s="14"/>
      <c r="I1399" s="81"/>
      <c r="J1399" s="14"/>
      <c r="K1399" s="81"/>
      <c r="L1399" s="14"/>
      <c r="M1399" s="81"/>
      <c r="N1399" s="14"/>
      <c r="O1399" s="81"/>
      <c r="P1399" s="14"/>
      <c r="Q1399" s="81"/>
      <c r="R1399" s="14"/>
      <c r="S1399" s="81"/>
      <c r="T1399" s="14"/>
      <c r="U1399" s="81"/>
      <c r="V1399" s="14"/>
      <c r="W1399" s="81"/>
      <c r="X1399" s="14"/>
      <c r="Y1399" s="81"/>
      <c r="Z1399" s="82"/>
      <c r="AA1399" s="81"/>
      <c r="AB1399" s="14"/>
      <c r="AC1399" s="81"/>
      <c r="AD1399" s="14"/>
      <c r="AE1399" s="81"/>
    </row>
    <row r="1400" spans="1:31">
      <c r="A1400" s="5"/>
      <c r="B1400" s="6"/>
      <c r="C1400" s="5"/>
      <c r="D1400" s="14"/>
      <c r="E1400" s="81"/>
      <c r="F1400" s="14"/>
      <c r="G1400" s="81"/>
      <c r="H1400" s="14"/>
      <c r="I1400" s="81"/>
      <c r="J1400" s="14"/>
      <c r="K1400" s="81"/>
      <c r="L1400" s="14"/>
      <c r="M1400" s="81"/>
      <c r="N1400" s="14"/>
      <c r="O1400" s="81"/>
      <c r="P1400" s="14"/>
      <c r="Q1400" s="81"/>
      <c r="R1400" s="14"/>
      <c r="S1400" s="81"/>
      <c r="T1400" s="14"/>
      <c r="U1400" s="81"/>
      <c r="V1400" s="14"/>
      <c r="W1400" s="81"/>
      <c r="X1400" s="14"/>
      <c r="Y1400" s="81"/>
      <c r="Z1400" s="82"/>
      <c r="AA1400" s="81"/>
      <c r="AB1400" s="14"/>
      <c r="AC1400" s="81"/>
      <c r="AD1400" s="14"/>
      <c r="AE1400" s="81"/>
    </row>
    <row r="1401" spans="1:31">
      <c r="A1401" s="5"/>
      <c r="B1401" s="6"/>
      <c r="C1401" s="5"/>
      <c r="D1401" s="14"/>
      <c r="E1401" s="81"/>
      <c r="F1401" s="14"/>
      <c r="G1401" s="81"/>
      <c r="H1401" s="14"/>
      <c r="I1401" s="81"/>
      <c r="J1401" s="14"/>
      <c r="K1401" s="81"/>
      <c r="L1401" s="14"/>
      <c r="M1401" s="81"/>
      <c r="N1401" s="14"/>
      <c r="O1401" s="81"/>
      <c r="P1401" s="14"/>
      <c r="Q1401" s="81"/>
      <c r="R1401" s="14"/>
      <c r="S1401" s="81"/>
      <c r="T1401" s="14"/>
      <c r="U1401" s="81"/>
      <c r="V1401" s="14"/>
      <c r="W1401" s="81"/>
      <c r="X1401" s="14"/>
      <c r="Y1401" s="81"/>
      <c r="Z1401" s="82"/>
      <c r="AA1401" s="81"/>
      <c r="AB1401" s="14"/>
      <c r="AC1401" s="81"/>
      <c r="AD1401" s="14"/>
      <c r="AE1401" s="81"/>
    </row>
    <row r="1402" spans="1:31">
      <c r="A1402" s="5"/>
      <c r="B1402" s="6"/>
      <c r="C1402" s="5"/>
      <c r="D1402" s="14"/>
      <c r="E1402" s="81"/>
      <c r="F1402" s="14"/>
      <c r="G1402" s="81"/>
      <c r="H1402" s="14"/>
      <c r="I1402" s="81"/>
      <c r="J1402" s="14"/>
      <c r="K1402" s="81"/>
      <c r="L1402" s="14"/>
      <c r="M1402" s="81"/>
      <c r="N1402" s="14"/>
      <c r="O1402" s="81"/>
      <c r="P1402" s="14"/>
      <c r="Q1402" s="81"/>
      <c r="R1402" s="14"/>
      <c r="S1402" s="81"/>
      <c r="T1402" s="14"/>
      <c r="U1402" s="81"/>
      <c r="V1402" s="14"/>
      <c r="W1402" s="81"/>
      <c r="X1402" s="14"/>
      <c r="Y1402" s="81"/>
      <c r="Z1402" s="82"/>
      <c r="AA1402" s="81"/>
      <c r="AB1402" s="14"/>
      <c r="AC1402" s="81"/>
      <c r="AD1402" s="14"/>
      <c r="AE1402" s="81"/>
    </row>
    <row r="1403" spans="1:31">
      <c r="A1403" s="5"/>
      <c r="B1403" s="6"/>
      <c r="C1403" s="5"/>
      <c r="D1403" s="14"/>
      <c r="E1403" s="81"/>
      <c r="F1403" s="14"/>
      <c r="G1403" s="81"/>
      <c r="H1403" s="14"/>
      <c r="I1403" s="81"/>
      <c r="J1403" s="14"/>
      <c r="K1403" s="81"/>
      <c r="L1403" s="14"/>
      <c r="M1403" s="81"/>
      <c r="N1403" s="14"/>
      <c r="O1403" s="81"/>
      <c r="P1403" s="14"/>
      <c r="Q1403" s="81"/>
      <c r="R1403" s="14"/>
      <c r="S1403" s="81"/>
      <c r="T1403" s="14"/>
      <c r="U1403" s="81"/>
      <c r="V1403" s="14"/>
      <c r="W1403" s="81"/>
      <c r="X1403" s="14"/>
      <c r="Y1403" s="81"/>
      <c r="Z1403" s="82"/>
      <c r="AA1403" s="81"/>
      <c r="AB1403" s="14"/>
      <c r="AC1403" s="81"/>
      <c r="AD1403" s="14"/>
      <c r="AE1403" s="81"/>
    </row>
    <row r="1404" spans="1:31">
      <c r="A1404" s="5"/>
      <c r="B1404" s="6"/>
      <c r="C1404" s="5"/>
      <c r="D1404" s="14"/>
      <c r="E1404" s="81"/>
      <c r="F1404" s="14"/>
      <c r="G1404" s="81"/>
      <c r="H1404" s="14"/>
      <c r="I1404" s="81"/>
      <c r="J1404" s="14"/>
      <c r="K1404" s="81"/>
      <c r="L1404" s="14"/>
      <c r="M1404" s="81"/>
      <c r="N1404" s="14"/>
      <c r="O1404" s="81"/>
      <c r="P1404" s="14"/>
      <c r="Q1404" s="81"/>
      <c r="R1404" s="14"/>
      <c r="S1404" s="81"/>
      <c r="T1404" s="14"/>
      <c r="U1404" s="81"/>
      <c r="V1404" s="14"/>
      <c r="W1404" s="81"/>
      <c r="X1404" s="14"/>
      <c r="Y1404" s="81"/>
      <c r="Z1404" s="82"/>
      <c r="AA1404" s="81"/>
      <c r="AB1404" s="14"/>
      <c r="AC1404" s="81"/>
      <c r="AD1404" s="14"/>
      <c r="AE1404" s="81"/>
    </row>
    <row r="1405" spans="1:31">
      <c r="A1405" s="5"/>
      <c r="B1405" s="6"/>
      <c r="C1405" s="5"/>
      <c r="D1405" s="14"/>
      <c r="E1405" s="81"/>
      <c r="F1405" s="14"/>
      <c r="G1405" s="81"/>
      <c r="H1405" s="14"/>
      <c r="I1405" s="81"/>
      <c r="J1405" s="14"/>
      <c r="K1405" s="81"/>
      <c r="L1405" s="14"/>
      <c r="M1405" s="81"/>
      <c r="N1405" s="14"/>
      <c r="O1405" s="81"/>
      <c r="P1405" s="14"/>
      <c r="Q1405" s="81"/>
      <c r="R1405" s="14"/>
      <c r="S1405" s="81"/>
      <c r="T1405" s="14"/>
      <c r="U1405" s="81"/>
      <c r="V1405" s="14"/>
      <c r="W1405" s="81"/>
      <c r="X1405" s="14"/>
      <c r="Y1405" s="81"/>
      <c r="Z1405" s="82"/>
      <c r="AA1405" s="81"/>
      <c r="AB1405" s="14"/>
      <c r="AC1405" s="81"/>
      <c r="AD1405" s="14"/>
      <c r="AE1405" s="81"/>
    </row>
    <row r="1406" spans="1:31">
      <c r="A1406" s="5"/>
      <c r="B1406" s="6"/>
      <c r="C1406" s="5"/>
      <c r="D1406" s="14"/>
      <c r="E1406" s="81"/>
      <c r="F1406" s="14"/>
      <c r="G1406" s="81"/>
      <c r="H1406" s="14"/>
      <c r="I1406" s="81"/>
      <c r="J1406" s="14"/>
      <c r="K1406" s="81"/>
      <c r="L1406" s="14"/>
      <c r="M1406" s="81"/>
      <c r="N1406" s="14"/>
      <c r="O1406" s="81"/>
      <c r="P1406" s="14"/>
      <c r="Q1406" s="81"/>
      <c r="R1406" s="14"/>
      <c r="S1406" s="81"/>
      <c r="T1406" s="14"/>
      <c r="U1406" s="81"/>
      <c r="V1406" s="14"/>
      <c r="W1406" s="81"/>
      <c r="X1406" s="14"/>
      <c r="Y1406" s="81"/>
      <c r="Z1406" s="82"/>
      <c r="AA1406" s="81"/>
      <c r="AB1406" s="14"/>
      <c r="AC1406" s="81"/>
      <c r="AD1406" s="14"/>
      <c r="AE1406" s="81"/>
    </row>
    <row r="1407" spans="1:31">
      <c r="A1407" s="5"/>
      <c r="B1407" s="6"/>
      <c r="C1407" s="5"/>
      <c r="D1407" s="14"/>
      <c r="E1407" s="81"/>
      <c r="F1407" s="14"/>
      <c r="G1407" s="81"/>
      <c r="H1407" s="14"/>
      <c r="I1407" s="81"/>
      <c r="J1407" s="14"/>
      <c r="K1407" s="81"/>
      <c r="L1407" s="14"/>
      <c r="M1407" s="81"/>
      <c r="N1407" s="14"/>
      <c r="O1407" s="81"/>
      <c r="P1407" s="14"/>
      <c r="Q1407" s="81"/>
      <c r="R1407" s="14"/>
      <c r="S1407" s="81"/>
      <c r="T1407" s="14"/>
      <c r="U1407" s="81"/>
      <c r="V1407" s="14"/>
      <c r="W1407" s="81"/>
      <c r="X1407" s="14"/>
      <c r="Y1407" s="81"/>
      <c r="Z1407" s="82"/>
      <c r="AA1407" s="81"/>
      <c r="AB1407" s="14"/>
      <c r="AC1407" s="81"/>
      <c r="AD1407" s="14"/>
      <c r="AE1407" s="81"/>
    </row>
    <row r="1408" spans="1:31">
      <c r="A1408" s="5"/>
      <c r="B1408" s="6"/>
      <c r="C1408" s="5"/>
      <c r="D1408" s="14"/>
      <c r="E1408" s="81"/>
      <c r="F1408" s="14"/>
      <c r="G1408" s="81"/>
      <c r="H1408" s="14"/>
      <c r="I1408" s="81"/>
      <c r="J1408" s="14"/>
      <c r="K1408" s="81"/>
      <c r="L1408" s="14"/>
      <c r="M1408" s="81"/>
      <c r="N1408" s="14"/>
      <c r="O1408" s="81"/>
      <c r="P1408" s="14"/>
      <c r="Q1408" s="81"/>
      <c r="R1408" s="14"/>
      <c r="S1408" s="81"/>
      <c r="T1408" s="14"/>
      <c r="U1408" s="81"/>
      <c r="V1408" s="14"/>
      <c r="W1408" s="81"/>
      <c r="X1408" s="14"/>
      <c r="Y1408" s="81"/>
      <c r="Z1408" s="82"/>
      <c r="AA1408" s="81"/>
      <c r="AB1408" s="14"/>
      <c r="AC1408" s="81"/>
      <c r="AD1408" s="14"/>
      <c r="AE1408" s="81"/>
    </row>
    <row r="1409" spans="1:31">
      <c r="A1409" s="5"/>
      <c r="B1409" s="6"/>
      <c r="C1409" s="5"/>
      <c r="D1409" s="14"/>
      <c r="E1409" s="81"/>
      <c r="F1409" s="14"/>
      <c r="G1409" s="81"/>
      <c r="H1409" s="14"/>
      <c r="I1409" s="81"/>
      <c r="J1409" s="14"/>
      <c r="K1409" s="81"/>
      <c r="L1409" s="14"/>
      <c r="M1409" s="81"/>
      <c r="N1409" s="14"/>
      <c r="O1409" s="81"/>
      <c r="P1409" s="14"/>
      <c r="Q1409" s="81"/>
      <c r="R1409" s="14"/>
      <c r="S1409" s="81"/>
      <c r="T1409" s="14"/>
      <c r="U1409" s="81"/>
      <c r="V1409" s="14"/>
      <c r="W1409" s="81"/>
      <c r="X1409" s="14"/>
      <c r="Y1409" s="81"/>
      <c r="Z1409" s="82"/>
      <c r="AA1409" s="81"/>
      <c r="AB1409" s="14"/>
      <c r="AC1409" s="81"/>
      <c r="AD1409" s="14"/>
      <c r="AE1409" s="81"/>
    </row>
    <row r="1410" spans="1:31">
      <c r="A1410" s="5"/>
      <c r="B1410" s="6"/>
      <c r="C1410" s="5"/>
      <c r="D1410" s="14"/>
      <c r="E1410" s="81"/>
      <c r="F1410" s="14"/>
      <c r="G1410" s="81"/>
      <c r="H1410" s="14"/>
      <c r="I1410" s="81"/>
      <c r="J1410" s="14"/>
      <c r="K1410" s="81"/>
      <c r="L1410" s="14"/>
      <c r="M1410" s="81"/>
      <c r="N1410" s="14"/>
      <c r="O1410" s="81"/>
      <c r="P1410" s="14"/>
      <c r="Q1410" s="81"/>
      <c r="R1410" s="14"/>
      <c r="S1410" s="81"/>
      <c r="T1410" s="14"/>
      <c r="U1410" s="81"/>
      <c r="V1410" s="14"/>
      <c r="W1410" s="81"/>
      <c r="X1410" s="14"/>
      <c r="Y1410" s="81"/>
      <c r="Z1410" s="82"/>
      <c r="AA1410" s="81"/>
      <c r="AB1410" s="14"/>
      <c r="AC1410" s="81"/>
      <c r="AD1410" s="14"/>
      <c r="AE1410" s="81"/>
    </row>
    <row r="1411" spans="1:31">
      <c r="A1411" s="5"/>
      <c r="B1411" s="6"/>
      <c r="C1411" s="5"/>
      <c r="D1411" s="14"/>
      <c r="E1411" s="81"/>
      <c r="F1411" s="14"/>
      <c r="G1411" s="81"/>
      <c r="H1411" s="14"/>
      <c r="I1411" s="81"/>
      <c r="J1411" s="14"/>
      <c r="K1411" s="81"/>
      <c r="L1411" s="14"/>
      <c r="M1411" s="81"/>
      <c r="N1411" s="14"/>
      <c r="O1411" s="81"/>
      <c r="P1411" s="14"/>
      <c r="Q1411" s="81"/>
      <c r="R1411" s="14"/>
      <c r="S1411" s="81"/>
      <c r="T1411" s="14"/>
      <c r="U1411" s="81"/>
      <c r="V1411" s="14"/>
      <c r="W1411" s="81"/>
      <c r="X1411" s="14"/>
      <c r="Y1411" s="81"/>
      <c r="Z1411" s="82"/>
      <c r="AA1411" s="81"/>
      <c r="AB1411" s="14"/>
      <c r="AC1411" s="81"/>
      <c r="AD1411" s="14"/>
      <c r="AE1411" s="81"/>
    </row>
    <row r="1412" spans="1:31">
      <c r="A1412" s="5"/>
      <c r="B1412" s="6"/>
      <c r="C1412" s="5"/>
      <c r="D1412" s="14"/>
      <c r="E1412" s="81"/>
      <c r="F1412" s="14"/>
      <c r="G1412" s="81"/>
      <c r="H1412" s="14"/>
      <c r="I1412" s="81"/>
      <c r="J1412" s="14"/>
      <c r="K1412" s="81"/>
      <c r="L1412" s="14"/>
      <c r="M1412" s="81"/>
      <c r="N1412" s="14"/>
      <c r="O1412" s="81"/>
      <c r="P1412" s="14"/>
      <c r="Q1412" s="81"/>
      <c r="R1412" s="14"/>
      <c r="S1412" s="81"/>
      <c r="T1412" s="14"/>
      <c r="U1412" s="81"/>
      <c r="V1412" s="14"/>
      <c r="W1412" s="81"/>
      <c r="X1412" s="14"/>
      <c r="Y1412" s="81"/>
      <c r="Z1412" s="82"/>
      <c r="AA1412" s="81"/>
      <c r="AB1412" s="14"/>
      <c r="AC1412" s="81"/>
      <c r="AD1412" s="14"/>
      <c r="AE1412" s="81"/>
    </row>
    <row r="1413" spans="1:31">
      <c r="A1413" s="5"/>
      <c r="B1413" s="6"/>
      <c r="C1413" s="5"/>
      <c r="D1413" s="14"/>
      <c r="E1413" s="81"/>
      <c r="F1413" s="14"/>
      <c r="G1413" s="81"/>
      <c r="H1413" s="14"/>
      <c r="I1413" s="81"/>
      <c r="J1413" s="14"/>
      <c r="K1413" s="81"/>
      <c r="L1413" s="14"/>
      <c r="M1413" s="81"/>
      <c r="N1413" s="14"/>
      <c r="O1413" s="81"/>
      <c r="P1413" s="14"/>
      <c r="Q1413" s="81"/>
      <c r="R1413" s="14"/>
      <c r="S1413" s="81"/>
      <c r="T1413" s="14"/>
      <c r="U1413" s="81"/>
      <c r="V1413" s="14"/>
      <c r="W1413" s="81"/>
      <c r="X1413" s="14"/>
      <c r="Y1413" s="81"/>
      <c r="Z1413" s="82"/>
      <c r="AA1413" s="81"/>
      <c r="AB1413" s="14"/>
      <c r="AC1413" s="81"/>
      <c r="AD1413" s="14"/>
      <c r="AE1413" s="81"/>
    </row>
    <row r="1414" spans="1:31">
      <c r="A1414" s="5"/>
      <c r="B1414" s="6"/>
      <c r="C1414" s="5"/>
      <c r="D1414" s="14"/>
      <c r="E1414" s="81"/>
      <c r="F1414" s="14"/>
      <c r="G1414" s="81"/>
      <c r="H1414" s="14"/>
      <c r="I1414" s="81"/>
      <c r="J1414" s="14"/>
      <c r="K1414" s="81"/>
      <c r="L1414" s="14"/>
      <c r="M1414" s="81"/>
      <c r="N1414" s="14"/>
      <c r="O1414" s="81"/>
      <c r="P1414" s="14"/>
      <c r="Q1414" s="81"/>
      <c r="R1414" s="14"/>
      <c r="S1414" s="81"/>
      <c r="T1414" s="14"/>
      <c r="U1414" s="81"/>
      <c r="V1414" s="14"/>
      <c r="W1414" s="81"/>
      <c r="X1414" s="14"/>
      <c r="Y1414" s="81"/>
      <c r="Z1414" s="82"/>
      <c r="AA1414" s="81"/>
      <c r="AB1414" s="14"/>
      <c r="AC1414" s="81"/>
      <c r="AD1414" s="14"/>
      <c r="AE1414" s="81"/>
    </row>
    <row r="1415" spans="1:31">
      <c r="A1415" s="5"/>
      <c r="B1415" s="6"/>
      <c r="C1415" s="5"/>
      <c r="D1415" s="14"/>
      <c r="E1415" s="81"/>
      <c r="F1415" s="14"/>
      <c r="G1415" s="81"/>
      <c r="H1415" s="14"/>
      <c r="I1415" s="81"/>
      <c r="J1415" s="14"/>
      <c r="K1415" s="81"/>
      <c r="L1415" s="14"/>
      <c r="M1415" s="81"/>
      <c r="N1415" s="14"/>
      <c r="O1415" s="81"/>
      <c r="P1415" s="14"/>
      <c r="Q1415" s="81"/>
      <c r="R1415" s="14"/>
      <c r="S1415" s="81"/>
      <c r="T1415" s="14"/>
      <c r="U1415" s="81"/>
      <c r="V1415" s="14"/>
      <c r="W1415" s="81"/>
      <c r="X1415" s="14"/>
      <c r="Y1415" s="81"/>
      <c r="Z1415" s="82"/>
      <c r="AA1415" s="81"/>
      <c r="AB1415" s="14"/>
      <c r="AC1415" s="81"/>
      <c r="AD1415" s="14"/>
      <c r="AE1415" s="81"/>
    </row>
    <row r="1416" spans="1:31">
      <c r="A1416" s="5"/>
      <c r="B1416" s="6"/>
      <c r="C1416" s="5"/>
      <c r="D1416" s="14"/>
      <c r="E1416" s="81"/>
      <c r="F1416" s="14"/>
      <c r="G1416" s="81"/>
      <c r="H1416" s="14"/>
      <c r="I1416" s="81"/>
      <c r="J1416" s="14"/>
      <c r="K1416" s="81"/>
      <c r="L1416" s="14"/>
      <c r="M1416" s="81"/>
      <c r="N1416" s="14"/>
      <c r="O1416" s="81"/>
      <c r="P1416" s="14"/>
      <c r="Q1416" s="81"/>
      <c r="R1416" s="14"/>
      <c r="S1416" s="81"/>
      <c r="T1416" s="14"/>
      <c r="U1416" s="81"/>
      <c r="V1416" s="14"/>
      <c r="W1416" s="81"/>
      <c r="X1416" s="14"/>
      <c r="Y1416" s="81"/>
      <c r="Z1416" s="82"/>
      <c r="AA1416" s="81"/>
      <c r="AB1416" s="14"/>
      <c r="AC1416" s="81"/>
      <c r="AD1416" s="14"/>
      <c r="AE1416" s="81"/>
    </row>
    <row r="1417" spans="1:31">
      <c r="A1417" s="5"/>
      <c r="B1417" s="6"/>
      <c r="C1417" s="5"/>
      <c r="D1417" s="14"/>
      <c r="E1417" s="81"/>
      <c r="F1417" s="14"/>
      <c r="G1417" s="81"/>
      <c r="H1417" s="14"/>
      <c r="I1417" s="81"/>
      <c r="J1417" s="14"/>
      <c r="K1417" s="81"/>
      <c r="L1417" s="14"/>
      <c r="M1417" s="81"/>
      <c r="N1417" s="14"/>
      <c r="O1417" s="81"/>
      <c r="P1417" s="14"/>
      <c r="Q1417" s="81"/>
      <c r="R1417" s="14"/>
      <c r="S1417" s="81"/>
      <c r="T1417" s="14"/>
      <c r="U1417" s="81"/>
      <c r="V1417" s="14"/>
      <c r="W1417" s="81"/>
      <c r="X1417" s="14"/>
      <c r="Y1417" s="81"/>
      <c r="Z1417" s="82"/>
      <c r="AA1417" s="81"/>
      <c r="AB1417" s="14"/>
      <c r="AC1417" s="81"/>
      <c r="AD1417" s="14"/>
      <c r="AE1417" s="81"/>
    </row>
    <row r="1418" spans="1:31">
      <c r="A1418" s="5"/>
      <c r="B1418" s="6"/>
      <c r="C1418" s="5"/>
      <c r="D1418" s="14"/>
      <c r="E1418" s="81"/>
      <c r="F1418" s="14"/>
      <c r="G1418" s="81"/>
      <c r="H1418" s="14"/>
      <c r="I1418" s="81"/>
      <c r="J1418" s="14"/>
      <c r="K1418" s="81"/>
      <c r="L1418" s="14"/>
      <c r="M1418" s="81"/>
      <c r="N1418" s="14"/>
      <c r="O1418" s="81"/>
      <c r="P1418" s="14"/>
      <c r="Q1418" s="81"/>
      <c r="R1418" s="14"/>
      <c r="S1418" s="81"/>
      <c r="T1418" s="14"/>
      <c r="U1418" s="81"/>
      <c r="V1418" s="14"/>
      <c r="W1418" s="81"/>
      <c r="X1418" s="14"/>
      <c r="Y1418" s="81"/>
      <c r="Z1418" s="82"/>
      <c r="AA1418" s="81"/>
      <c r="AB1418" s="14"/>
      <c r="AC1418" s="81"/>
      <c r="AD1418" s="14"/>
      <c r="AE1418" s="81"/>
    </row>
    <row r="1419" spans="1:31">
      <c r="A1419" s="5"/>
      <c r="B1419" s="6"/>
      <c r="C1419" s="5"/>
      <c r="D1419" s="14"/>
      <c r="E1419" s="81"/>
      <c r="F1419" s="14"/>
      <c r="G1419" s="81"/>
      <c r="H1419" s="14"/>
      <c r="I1419" s="81"/>
      <c r="J1419" s="14"/>
      <c r="K1419" s="81"/>
      <c r="L1419" s="14"/>
      <c r="M1419" s="81"/>
      <c r="N1419" s="14"/>
      <c r="O1419" s="81"/>
      <c r="P1419" s="14"/>
      <c r="Q1419" s="81"/>
      <c r="R1419" s="14"/>
      <c r="S1419" s="81"/>
      <c r="T1419" s="14"/>
      <c r="U1419" s="81"/>
      <c r="V1419" s="14"/>
      <c r="W1419" s="81"/>
      <c r="X1419" s="14"/>
      <c r="Y1419" s="81"/>
      <c r="Z1419" s="82"/>
      <c r="AA1419" s="81"/>
      <c r="AB1419" s="14"/>
      <c r="AC1419" s="81"/>
      <c r="AD1419" s="14"/>
      <c r="AE1419" s="81"/>
    </row>
    <row r="1420" spans="1:31">
      <c r="A1420" s="5"/>
      <c r="B1420" s="6"/>
      <c r="C1420" s="5"/>
      <c r="D1420" s="14"/>
      <c r="E1420" s="81"/>
      <c r="F1420" s="14"/>
      <c r="G1420" s="81"/>
      <c r="H1420" s="14"/>
      <c r="I1420" s="81"/>
      <c r="J1420" s="14"/>
      <c r="K1420" s="81"/>
      <c r="L1420" s="14"/>
      <c r="M1420" s="81"/>
      <c r="N1420" s="14"/>
      <c r="O1420" s="81"/>
      <c r="P1420" s="14"/>
      <c r="Q1420" s="81"/>
      <c r="R1420" s="14"/>
      <c r="S1420" s="81"/>
      <c r="T1420" s="14"/>
      <c r="U1420" s="81"/>
      <c r="V1420" s="14"/>
      <c r="W1420" s="81"/>
      <c r="X1420" s="14"/>
      <c r="Y1420" s="81"/>
      <c r="Z1420" s="82"/>
      <c r="AA1420" s="81"/>
      <c r="AB1420" s="14"/>
      <c r="AC1420" s="81"/>
      <c r="AD1420" s="14"/>
      <c r="AE1420" s="81"/>
    </row>
    <row r="1421" spans="1:31">
      <c r="A1421" s="5"/>
      <c r="B1421" s="6"/>
      <c r="C1421" s="5"/>
      <c r="D1421" s="14"/>
      <c r="E1421" s="81"/>
      <c r="F1421" s="14"/>
      <c r="G1421" s="81"/>
      <c r="H1421" s="14"/>
      <c r="I1421" s="81"/>
      <c r="J1421" s="14"/>
      <c r="K1421" s="81"/>
      <c r="L1421" s="14"/>
      <c r="M1421" s="81"/>
      <c r="N1421" s="14"/>
      <c r="O1421" s="81"/>
      <c r="P1421" s="14"/>
      <c r="Q1421" s="81"/>
      <c r="R1421" s="14"/>
      <c r="S1421" s="81"/>
      <c r="T1421" s="14"/>
      <c r="U1421" s="81"/>
      <c r="V1421" s="14"/>
      <c r="W1421" s="81"/>
      <c r="X1421" s="14"/>
      <c r="Y1421" s="81"/>
      <c r="Z1421" s="82"/>
      <c r="AA1421" s="81"/>
      <c r="AB1421" s="14"/>
      <c r="AC1421" s="81"/>
      <c r="AD1421" s="14"/>
      <c r="AE1421" s="81"/>
    </row>
    <row r="1422" spans="1:31">
      <c r="A1422" s="5"/>
      <c r="B1422" s="6"/>
      <c r="C1422" s="5"/>
      <c r="D1422" s="14"/>
      <c r="E1422" s="81"/>
      <c r="F1422" s="14"/>
      <c r="G1422" s="81"/>
      <c r="H1422" s="14"/>
      <c r="I1422" s="81"/>
      <c r="J1422" s="14"/>
      <c r="K1422" s="81"/>
      <c r="L1422" s="14"/>
      <c r="M1422" s="81"/>
      <c r="N1422" s="14"/>
      <c r="O1422" s="81"/>
      <c r="P1422" s="14"/>
      <c r="Q1422" s="81"/>
      <c r="R1422" s="14"/>
      <c r="S1422" s="81"/>
      <c r="T1422" s="14"/>
      <c r="U1422" s="81"/>
      <c r="V1422" s="14"/>
      <c r="W1422" s="81"/>
      <c r="X1422" s="14"/>
      <c r="Y1422" s="81"/>
      <c r="Z1422" s="82"/>
      <c r="AA1422" s="81"/>
      <c r="AB1422" s="14"/>
      <c r="AC1422" s="81"/>
      <c r="AD1422" s="14"/>
      <c r="AE1422" s="81"/>
    </row>
    <row r="1423" spans="1:31">
      <c r="A1423" s="5"/>
      <c r="B1423" s="6"/>
      <c r="C1423" s="5"/>
      <c r="D1423" s="14"/>
      <c r="E1423" s="81"/>
      <c r="F1423" s="14"/>
      <c r="G1423" s="81"/>
      <c r="H1423" s="14"/>
      <c r="I1423" s="81"/>
      <c r="J1423" s="14"/>
      <c r="K1423" s="81"/>
      <c r="L1423" s="14"/>
      <c r="M1423" s="81"/>
      <c r="N1423" s="14"/>
      <c r="O1423" s="81"/>
      <c r="P1423" s="14"/>
      <c r="Q1423" s="81"/>
      <c r="R1423" s="14"/>
      <c r="S1423" s="81"/>
      <c r="T1423" s="14"/>
      <c r="U1423" s="81"/>
      <c r="V1423" s="14"/>
      <c r="W1423" s="81"/>
      <c r="X1423" s="14"/>
      <c r="Y1423" s="81"/>
      <c r="Z1423" s="82"/>
      <c r="AA1423" s="81"/>
      <c r="AB1423" s="14"/>
      <c r="AC1423" s="81"/>
      <c r="AD1423" s="14"/>
      <c r="AE1423" s="81"/>
    </row>
    <row r="1424" spans="1:31">
      <c r="A1424" s="5"/>
      <c r="B1424" s="6"/>
      <c r="C1424" s="5"/>
      <c r="D1424" s="14"/>
      <c r="E1424" s="81"/>
      <c r="F1424" s="14"/>
      <c r="G1424" s="81"/>
      <c r="H1424" s="14"/>
      <c r="I1424" s="81"/>
      <c r="J1424" s="14"/>
      <c r="K1424" s="81"/>
      <c r="L1424" s="14"/>
      <c r="M1424" s="81"/>
      <c r="N1424" s="14"/>
      <c r="O1424" s="81"/>
      <c r="P1424" s="14"/>
      <c r="Q1424" s="81"/>
      <c r="R1424" s="14"/>
      <c r="S1424" s="81"/>
      <c r="T1424" s="14"/>
      <c r="U1424" s="81"/>
      <c r="V1424" s="14"/>
      <c r="W1424" s="81"/>
      <c r="X1424" s="14"/>
      <c r="Y1424" s="81"/>
      <c r="Z1424" s="82"/>
      <c r="AA1424" s="81"/>
      <c r="AB1424" s="14"/>
      <c r="AC1424" s="81"/>
      <c r="AD1424" s="14"/>
      <c r="AE1424" s="81"/>
    </row>
    <row r="1425" spans="1:31">
      <c r="A1425" s="5"/>
      <c r="B1425" s="6"/>
      <c r="C1425" s="5"/>
      <c r="D1425" s="14"/>
      <c r="E1425" s="81"/>
      <c r="F1425" s="14"/>
      <c r="G1425" s="81"/>
      <c r="H1425" s="14"/>
      <c r="I1425" s="81"/>
      <c r="J1425" s="14"/>
      <c r="K1425" s="81"/>
      <c r="L1425" s="14"/>
      <c r="M1425" s="81"/>
      <c r="N1425" s="14"/>
      <c r="O1425" s="81"/>
      <c r="P1425" s="14"/>
      <c r="Q1425" s="81"/>
      <c r="R1425" s="14"/>
      <c r="S1425" s="81"/>
      <c r="T1425" s="14"/>
      <c r="U1425" s="81"/>
      <c r="V1425" s="14"/>
      <c r="W1425" s="81"/>
      <c r="X1425" s="14"/>
      <c r="Y1425" s="81"/>
      <c r="Z1425" s="82"/>
      <c r="AA1425" s="81"/>
      <c r="AB1425" s="14"/>
      <c r="AC1425" s="81"/>
      <c r="AD1425" s="14"/>
      <c r="AE1425" s="81"/>
    </row>
    <row r="1426" spans="1:31">
      <c r="A1426" s="5"/>
      <c r="B1426" s="6"/>
      <c r="C1426" s="5"/>
      <c r="D1426" s="14"/>
      <c r="E1426" s="81"/>
      <c r="F1426" s="14"/>
      <c r="G1426" s="81"/>
      <c r="H1426" s="14"/>
      <c r="I1426" s="81"/>
      <c r="J1426" s="14"/>
      <c r="K1426" s="81"/>
      <c r="L1426" s="14"/>
      <c r="M1426" s="81"/>
      <c r="N1426" s="14"/>
      <c r="O1426" s="81"/>
      <c r="P1426" s="14"/>
      <c r="Q1426" s="81"/>
      <c r="R1426" s="14"/>
      <c r="S1426" s="81"/>
      <c r="T1426" s="14"/>
      <c r="U1426" s="81"/>
      <c r="V1426" s="14"/>
      <c r="W1426" s="81"/>
      <c r="X1426" s="14"/>
      <c r="Y1426" s="81"/>
      <c r="Z1426" s="82"/>
      <c r="AA1426" s="81"/>
      <c r="AB1426" s="14"/>
      <c r="AC1426" s="81"/>
      <c r="AD1426" s="14"/>
      <c r="AE1426" s="81"/>
    </row>
    <row r="1427" spans="1:31">
      <c r="A1427" s="5"/>
      <c r="B1427" s="6"/>
      <c r="C1427" s="5"/>
      <c r="D1427" s="14"/>
      <c r="E1427" s="81"/>
      <c r="F1427" s="14"/>
      <c r="G1427" s="81"/>
      <c r="H1427" s="14"/>
      <c r="I1427" s="81"/>
      <c r="J1427" s="14"/>
      <c r="K1427" s="81"/>
      <c r="L1427" s="14"/>
      <c r="M1427" s="81"/>
      <c r="N1427" s="14"/>
      <c r="O1427" s="81"/>
      <c r="P1427" s="14"/>
      <c r="Q1427" s="81"/>
      <c r="R1427" s="14"/>
      <c r="S1427" s="81"/>
      <c r="T1427" s="14"/>
      <c r="U1427" s="81"/>
      <c r="V1427" s="14"/>
      <c r="W1427" s="81"/>
      <c r="X1427" s="14"/>
      <c r="Y1427" s="81"/>
      <c r="Z1427" s="82"/>
      <c r="AA1427" s="81"/>
      <c r="AB1427" s="14"/>
      <c r="AC1427" s="81"/>
      <c r="AD1427" s="14"/>
      <c r="AE1427" s="81"/>
    </row>
    <row r="1428" spans="1:31">
      <c r="A1428" s="5"/>
      <c r="B1428" s="6"/>
      <c r="C1428" s="5"/>
      <c r="D1428" s="14"/>
      <c r="E1428" s="81"/>
      <c r="F1428" s="14"/>
      <c r="G1428" s="81"/>
      <c r="H1428" s="14"/>
      <c r="I1428" s="81"/>
      <c r="J1428" s="14"/>
      <c r="K1428" s="81"/>
      <c r="L1428" s="14"/>
      <c r="M1428" s="81"/>
      <c r="N1428" s="14"/>
      <c r="O1428" s="81"/>
      <c r="P1428" s="14"/>
      <c r="Q1428" s="81"/>
      <c r="R1428" s="14"/>
      <c r="S1428" s="81"/>
      <c r="T1428" s="14"/>
      <c r="U1428" s="81"/>
      <c r="V1428" s="14"/>
      <c r="W1428" s="81"/>
      <c r="X1428" s="14"/>
      <c r="Y1428" s="81"/>
      <c r="Z1428" s="82"/>
      <c r="AA1428" s="81"/>
      <c r="AB1428" s="14"/>
      <c r="AC1428" s="81"/>
      <c r="AD1428" s="14"/>
      <c r="AE1428" s="81"/>
    </row>
    <row r="1429" spans="1:31">
      <c r="A1429" s="5"/>
      <c r="B1429" s="6"/>
      <c r="C1429" s="5"/>
      <c r="D1429" s="14"/>
      <c r="E1429" s="81"/>
      <c r="F1429" s="14"/>
      <c r="G1429" s="81"/>
      <c r="H1429" s="14"/>
      <c r="I1429" s="81"/>
      <c r="J1429" s="14"/>
      <c r="K1429" s="81"/>
      <c r="L1429" s="14"/>
      <c r="M1429" s="81"/>
      <c r="N1429" s="14"/>
      <c r="O1429" s="81"/>
      <c r="P1429" s="14"/>
      <c r="Q1429" s="81"/>
      <c r="R1429" s="14"/>
      <c r="S1429" s="81"/>
      <c r="T1429" s="14"/>
      <c r="U1429" s="81"/>
      <c r="V1429" s="14"/>
      <c r="W1429" s="81"/>
      <c r="X1429" s="14"/>
      <c r="Y1429" s="81"/>
      <c r="Z1429" s="82"/>
      <c r="AA1429" s="81"/>
      <c r="AB1429" s="14"/>
      <c r="AC1429" s="81"/>
      <c r="AD1429" s="14"/>
      <c r="AE1429" s="81"/>
    </row>
    <row r="1430" spans="1:31">
      <c r="A1430" s="5"/>
      <c r="B1430" s="6"/>
      <c r="C1430" s="5"/>
      <c r="D1430" s="14"/>
      <c r="E1430" s="81"/>
      <c r="F1430" s="14"/>
      <c r="G1430" s="81"/>
      <c r="H1430" s="14"/>
      <c r="I1430" s="81"/>
      <c r="J1430" s="14"/>
      <c r="K1430" s="81"/>
      <c r="L1430" s="14"/>
      <c r="M1430" s="81"/>
      <c r="N1430" s="14"/>
      <c r="O1430" s="81"/>
      <c r="P1430" s="14"/>
      <c r="Q1430" s="81"/>
      <c r="R1430" s="14"/>
      <c r="S1430" s="81"/>
      <c r="T1430" s="14"/>
      <c r="U1430" s="81"/>
      <c r="V1430" s="14"/>
      <c r="W1430" s="81"/>
      <c r="X1430" s="14"/>
      <c r="Y1430" s="81"/>
      <c r="Z1430" s="82"/>
      <c r="AA1430" s="81"/>
      <c r="AB1430" s="14"/>
      <c r="AC1430" s="81"/>
      <c r="AD1430" s="14"/>
      <c r="AE1430" s="81"/>
    </row>
    <row r="1431" spans="1:31">
      <c r="A1431" s="5"/>
      <c r="B1431" s="6"/>
      <c r="C1431" s="5"/>
      <c r="D1431" s="14"/>
      <c r="E1431" s="81"/>
      <c r="F1431" s="14"/>
      <c r="G1431" s="81"/>
      <c r="H1431" s="14"/>
      <c r="I1431" s="81"/>
      <c r="J1431" s="14"/>
      <c r="K1431" s="81"/>
      <c r="L1431" s="14"/>
      <c r="M1431" s="81"/>
      <c r="N1431" s="14"/>
      <c r="O1431" s="81"/>
      <c r="P1431" s="14"/>
      <c r="Q1431" s="81"/>
      <c r="R1431" s="14"/>
      <c r="S1431" s="81"/>
      <c r="T1431" s="14"/>
      <c r="U1431" s="81"/>
      <c r="V1431" s="14"/>
      <c r="W1431" s="81"/>
      <c r="X1431" s="14"/>
      <c r="Y1431" s="81"/>
      <c r="Z1431" s="82"/>
      <c r="AA1431" s="81"/>
      <c r="AB1431" s="14"/>
      <c r="AC1431" s="81"/>
      <c r="AD1431" s="14"/>
      <c r="AE1431" s="81"/>
    </row>
    <row r="1432" spans="1:31">
      <c r="A1432" s="5"/>
      <c r="B1432" s="6"/>
      <c r="C1432" s="5"/>
      <c r="D1432" s="14"/>
      <c r="E1432" s="81"/>
      <c r="F1432" s="14"/>
      <c r="G1432" s="81"/>
      <c r="H1432" s="14"/>
      <c r="I1432" s="81"/>
      <c r="J1432" s="14"/>
      <c r="K1432" s="81"/>
      <c r="L1432" s="14"/>
      <c r="M1432" s="81"/>
      <c r="N1432" s="14"/>
      <c r="O1432" s="81"/>
      <c r="P1432" s="14"/>
      <c r="Q1432" s="81"/>
      <c r="R1432" s="14"/>
      <c r="S1432" s="81"/>
      <c r="T1432" s="14"/>
      <c r="U1432" s="81"/>
      <c r="V1432" s="14"/>
      <c r="W1432" s="81"/>
      <c r="X1432" s="14"/>
      <c r="Y1432" s="81"/>
      <c r="Z1432" s="82"/>
      <c r="AA1432" s="81"/>
      <c r="AB1432" s="14"/>
      <c r="AC1432" s="81"/>
      <c r="AD1432" s="14"/>
      <c r="AE1432" s="81"/>
    </row>
    <row r="1433" spans="1:31">
      <c r="A1433" s="5"/>
      <c r="B1433" s="6"/>
      <c r="C1433" s="5"/>
      <c r="D1433" s="14"/>
      <c r="E1433" s="81"/>
      <c r="F1433" s="14"/>
      <c r="G1433" s="81"/>
      <c r="H1433" s="14"/>
      <c r="I1433" s="81"/>
      <c r="J1433" s="14"/>
      <c r="K1433" s="81"/>
      <c r="L1433" s="14"/>
      <c r="M1433" s="81"/>
      <c r="N1433" s="14"/>
      <c r="O1433" s="81"/>
      <c r="P1433" s="14"/>
      <c r="Q1433" s="81"/>
      <c r="R1433" s="14"/>
      <c r="S1433" s="81"/>
      <c r="T1433" s="14"/>
      <c r="U1433" s="81"/>
      <c r="V1433" s="14"/>
      <c r="W1433" s="81"/>
      <c r="X1433" s="14"/>
      <c r="Y1433" s="81"/>
      <c r="Z1433" s="82"/>
      <c r="AA1433" s="81"/>
      <c r="AB1433" s="14"/>
      <c r="AC1433" s="81"/>
      <c r="AD1433" s="14"/>
      <c r="AE1433" s="81"/>
    </row>
    <row r="1434" spans="1:31">
      <c r="A1434" s="5"/>
      <c r="B1434" s="6"/>
      <c r="C1434" s="5"/>
      <c r="D1434" s="14"/>
      <c r="E1434" s="81"/>
      <c r="F1434" s="14"/>
      <c r="G1434" s="81"/>
      <c r="H1434" s="14"/>
      <c r="I1434" s="81"/>
      <c r="J1434" s="14"/>
      <c r="K1434" s="81"/>
      <c r="L1434" s="14"/>
      <c r="M1434" s="81"/>
      <c r="N1434" s="14"/>
      <c r="O1434" s="81"/>
      <c r="P1434" s="14"/>
      <c r="Q1434" s="81"/>
      <c r="R1434" s="14"/>
      <c r="S1434" s="81"/>
      <c r="T1434" s="14"/>
      <c r="U1434" s="81"/>
      <c r="V1434" s="14"/>
      <c r="W1434" s="81"/>
      <c r="X1434" s="14"/>
      <c r="Y1434" s="81"/>
      <c r="Z1434" s="82"/>
      <c r="AA1434" s="81"/>
      <c r="AB1434" s="14"/>
      <c r="AC1434" s="81"/>
      <c r="AD1434" s="14"/>
      <c r="AE1434" s="81"/>
    </row>
    <row r="1435" spans="1:31">
      <c r="A1435" s="5"/>
      <c r="B1435" s="6"/>
      <c r="C1435" s="5"/>
      <c r="D1435" s="14"/>
      <c r="E1435" s="81"/>
      <c r="F1435" s="14"/>
      <c r="G1435" s="81"/>
      <c r="H1435" s="14"/>
      <c r="I1435" s="81"/>
      <c r="J1435" s="14"/>
      <c r="K1435" s="81"/>
      <c r="L1435" s="14"/>
      <c r="M1435" s="81"/>
      <c r="N1435" s="14"/>
      <c r="O1435" s="81"/>
      <c r="P1435" s="14"/>
      <c r="Q1435" s="81"/>
      <c r="R1435" s="14"/>
      <c r="S1435" s="81"/>
      <c r="T1435" s="14"/>
      <c r="U1435" s="81"/>
      <c r="V1435" s="14"/>
      <c r="W1435" s="81"/>
      <c r="X1435" s="14"/>
      <c r="Y1435" s="81"/>
      <c r="Z1435" s="82"/>
      <c r="AA1435" s="81"/>
      <c r="AB1435" s="14"/>
      <c r="AC1435" s="81"/>
      <c r="AD1435" s="14"/>
      <c r="AE1435" s="81"/>
    </row>
    <row r="1436" spans="1:31">
      <c r="A1436" s="5"/>
      <c r="B1436" s="6"/>
      <c r="C1436" s="5"/>
      <c r="D1436" s="14"/>
      <c r="E1436" s="81"/>
      <c r="F1436" s="14"/>
      <c r="G1436" s="81"/>
      <c r="H1436" s="14"/>
      <c r="I1436" s="81"/>
      <c r="J1436" s="14"/>
      <c r="K1436" s="81"/>
      <c r="L1436" s="14"/>
      <c r="M1436" s="81"/>
      <c r="N1436" s="14"/>
      <c r="O1436" s="81"/>
      <c r="P1436" s="14"/>
      <c r="Q1436" s="81"/>
      <c r="R1436" s="14"/>
      <c r="S1436" s="81"/>
      <c r="T1436" s="14"/>
      <c r="U1436" s="81"/>
      <c r="V1436" s="14"/>
      <c r="W1436" s="81"/>
      <c r="X1436" s="14"/>
      <c r="Y1436" s="81"/>
      <c r="Z1436" s="82"/>
      <c r="AA1436" s="81"/>
      <c r="AB1436" s="14"/>
      <c r="AC1436" s="81"/>
      <c r="AD1436" s="14"/>
      <c r="AE1436" s="81"/>
    </row>
    <row r="1437" spans="1:31">
      <c r="A1437" s="5"/>
      <c r="B1437" s="6"/>
      <c r="C1437" s="5"/>
      <c r="D1437" s="14"/>
      <c r="E1437" s="81"/>
      <c r="F1437" s="14"/>
      <c r="G1437" s="81"/>
      <c r="H1437" s="14"/>
      <c r="I1437" s="81"/>
      <c r="J1437" s="14"/>
      <c r="K1437" s="81"/>
      <c r="L1437" s="14"/>
      <c r="M1437" s="81"/>
      <c r="N1437" s="14"/>
      <c r="O1437" s="81"/>
      <c r="P1437" s="14"/>
      <c r="Q1437" s="81"/>
      <c r="R1437" s="14"/>
      <c r="S1437" s="81"/>
      <c r="T1437" s="14"/>
      <c r="U1437" s="81"/>
      <c r="V1437" s="14"/>
      <c r="W1437" s="81"/>
      <c r="X1437" s="14"/>
      <c r="Y1437" s="81"/>
      <c r="Z1437" s="82"/>
      <c r="AA1437" s="81"/>
      <c r="AB1437" s="14"/>
      <c r="AC1437" s="81"/>
      <c r="AD1437" s="14"/>
      <c r="AE1437" s="81"/>
    </row>
    <row r="1438" spans="1:31">
      <c r="A1438" s="5"/>
      <c r="B1438" s="6"/>
      <c r="C1438" s="5"/>
      <c r="D1438" s="14"/>
      <c r="E1438" s="81"/>
      <c r="F1438" s="14"/>
      <c r="G1438" s="81"/>
      <c r="H1438" s="14"/>
      <c r="I1438" s="81"/>
      <c r="J1438" s="14"/>
      <c r="K1438" s="81"/>
      <c r="L1438" s="14"/>
      <c r="M1438" s="81"/>
      <c r="N1438" s="14"/>
      <c r="O1438" s="81"/>
      <c r="P1438" s="14"/>
      <c r="Q1438" s="81"/>
      <c r="R1438" s="14"/>
      <c r="S1438" s="81"/>
      <c r="T1438" s="14"/>
      <c r="U1438" s="81"/>
      <c r="V1438" s="14"/>
      <c r="W1438" s="81"/>
      <c r="X1438" s="14"/>
      <c r="Y1438" s="81"/>
      <c r="Z1438" s="82"/>
      <c r="AA1438" s="81"/>
      <c r="AB1438" s="14"/>
      <c r="AC1438" s="81"/>
      <c r="AD1438" s="14"/>
      <c r="AE1438" s="81"/>
    </row>
    <row r="1439" spans="1:31">
      <c r="A1439" s="5"/>
      <c r="B1439" s="6"/>
      <c r="C1439" s="5"/>
      <c r="D1439" s="14"/>
      <c r="E1439" s="81"/>
      <c r="F1439" s="14"/>
      <c r="G1439" s="81"/>
      <c r="H1439" s="14"/>
      <c r="I1439" s="81"/>
      <c r="J1439" s="14"/>
      <c r="K1439" s="81"/>
      <c r="L1439" s="14"/>
      <c r="M1439" s="81"/>
      <c r="N1439" s="14"/>
      <c r="O1439" s="81"/>
      <c r="P1439" s="14"/>
      <c r="Q1439" s="81"/>
      <c r="R1439" s="14"/>
      <c r="S1439" s="81"/>
      <c r="T1439" s="14"/>
      <c r="U1439" s="81"/>
      <c r="V1439" s="14"/>
      <c r="W1439" s="81"/>
      <c r="X1439" s="14"/>
      <c r="Y1439" s="81"/>
      <c r="Z1439" s="82"/>
      <c r="AA1439" s="81"/>
      <c r="AB1439" s="14"/>
      <c r="AC1439" s="81"/>
      <c r="AD1439" s="14"/>
      <c r="AE1439" s="81"/>
    </row>
    <row r="1440" spans="1:31">
      <c r="A1440" s="5"/>
      <c r="B1440" s="6"/>
      <c r="C1440" s="5"/>
      <c r="D1440" s="14"/>
      <c r="E1440" s="81"/>
      <c r="F1440" s="14"/>
      <c r="G1440" s="81"/>
      <c r="H1440" s="14"/>
      <c r="I1440" s="81"/>
      <c r="J1440" s="14"/>
      <c r="K1440" s="81"/>
      <c r="L1440" s="14"/>
      <c r="M1440" s="81"/>
      <c r="N1440" s="14"/>
      <c r="O1440" s="81"/>
      <c r="P1440" s="14"/>
      <c r="Q1440" s="81"/>
      <c r="R1440" s="14"/>
      <c r="S1440" s="81"/>
      <c r="T1440" s="14"/>
      <c r="U1440" s="81"/>
      <c r="V1440" s="14"/>
      <c r="W1440" s="81"/>
      <c r="X1440" s="14"/>
      <c r="Y1440" s="81"/>
      <c r="Z1440" s="82"/>
      <c r="AA1440" s="81"/>
      <c r="AB1440" s="14"/>
      <c r="AC1440" s="81"/>
      <c r="AD1440" s="14"/>
      <c r="AE1440" s="81"/>
    </row>
    <row r="1441" spans="1:31">
      <c r="A1441" s="5"/>
      <c r="B1441" s="6"/>
      <c r="C1441" s="5"/>
      <c r="D1441" s="14"/>
      <c r="E1441" s="81"/>
      <c r="F1441" s="14"/>
      <c r="G1441" s="81"/>
      <c r="H1441" s="14"/>
      <c r="I1441" s="81"/>
      <c r="J1441" s="14"/>
      <c r="K1441" s="81"/>
      <c r="L1441" s="14"/>
      <c r="M1441" s="81"/>
      <c r="N1441" s="14"/>
      <c r="O1441" s="81"/>
      <c r="P1441" s="14"/>
      <c r="Q1441" s="81"/>
      <c r="R1441" s="14"/>
      <c r="S1441" s="81"/>
      <c r="T1441" s="14"/>
      <c r="U1441" s="81"/>
      <c r="V1441" s="14"/>
      <c r="W1441" s="81"/>
      <c r="X1441" s="14"/>
      <c r="Y1441" s="81"/>
      <c r="Z1441" s="82"/>
      <c r="AA1441" s="81"/>
      <c r="AB1441" s="14"/>
      <c r="AC1441" s="81"/>
      <c r="AD1441" s="14"/>
      <c r="AE1441" s="81"/>
    </row>
    <row r="1442" spans="1:31">
      <c r="A1442" s="5"/>
      <c r="B1442" s="6"/>
      <c r="C1442" s="5"/>
      <c r="D1442" s="14"/>
      <c r="E1442" s="81"/>
      <c r="F1442" s="14"/>
      <c r="G1442" s="81"/>
      <c r="H1442" s="14"/>
      <c r="I1442" s="81"/>
      <c r="J1442" s="14"/>
      <c r="K1442" s="81"/>
      <c r="L1442" s="14"/>
      <c r="M1442" s="81"/>
      <c r="N1442" s="14"/>
      <c r="O1442" s="81"/>
      <c r="P1442" s="14"/>
      <c r="Q1442" s="81"/>
      <c r="R1442" s="14"/>
      <c r="S1442" s="81"/>
      <c r="T1442" s="14"/>
      <c r="U1442" s="81"/>
      <c r="V1442" s="14"/>
      <c r="W1442" s="81"/>
      <c r="X1442" s="14"/>
      <c r="Y1442" s="81"/>
      <c r="Z1442" s="82"/>
      <c r="AA1442" s="81"/>
      <c r="AB1442" s="14"/>
      <c r="AC1442" s="81"/>
      <c r="AD1442" s="14"/>
      <c r="AE1442" s="81"/>
    </row>
    <row r="1443" spans="1:31">
      <c r="A1443" s="5"/>
      <c r="B1443" s="6"/>
      <c r="C1443" s="5"/>
      <c r="D1443" s="14"/>
      <c r="E1443" s="81"/>
      <c r="F1443" s="14"/>
      <c r="G1443" s="81"/>
      <c r="H1443" s="14"/>
      <c r="I1443" s="81"/>
      <c r="J1443" s="14"/>
      <c r="K1443" s="81"/>
      <c r="L1443" s="14"/>
      <c r="M1443" s="81"/>
      <c r="N1443" s="14"/>
      <c r="O1443" s="81"/>
      <c r="P1443" s="14"/>
      <c r="Q1443" s="81"/>
      <c r="R1443" s="14"/>
      <c r="S1443" s="81"/>
      <c r="T1443" s="14"/>
      <c r="U1443" s="81"/>
      <c r="V1443" s="14"/>
      <c r="W1443" s="81"/>
      <c r="X1443" s="14"/>
      <c r="Y1443" s="81"/>
      <c r="Z1443" s="82"/>
      <c r="AA1443" s="81"/>
      <c r="AB1443" s="14"/>
      <c r="AC1443" s="81"/>
      <c r="AD1443" s="14"/>
      <c r="AE1443" s="81"/>
    </row>
    <row r="1444" spans="1:31">
      <c r="A1444" s="5"/>
      <c r="B1444" s="6"/>
      <c r="C1444" s="5"/>
      <c r="D1444" s="14"/>
      <c r="E1444" s="81"/>
      <c r="F1444" s="14"/>
      <c r="G1444" s="81"/>
      <c r="H1444" s="14"/>
      <c r="I1444" s="81"/>
      <c r="J1444" s="14"/>
      <c r="K1444" s="81"/>
      <c r="L1444" s="14"/>
      <c r="M1444" s="81"/>
      <c r="N1444" s="14"/>
      <c r="O1444" s="81"/>
      <c r="P1444" s="14"/>
      <c r="Q1444" s="81"/>
      <c r="R1444" s="14"/>
      <c r="S1444" s="81"/>
      <c r="T1444" s="14"/>
      <c r="U1444" s="81"/>
      <c r="V1444" s="14"/>
      <c r="W1444" s="81"/>
      <c r="X1444" s="14"/>
      <c r="Y1444" s="81"/>
      <c r="Z1444" s="82"/>
      <c r="AA1444" s="81"/>
      <c r="AB1444" s="14"/>
      <c r="AC1444" s="81"/>
      <c r="AD1444" s="14"/>
      <c r="AE1444" s="81"/>
    </row>
    <row r="1445" spans="1:31">
      <c r="A1445" s="5"/>
      <c r="B1445" s="6"/>
      <c r="C1445" s="5"/>
      <c r="D1445" s="14"/>
      <c r="E1445" s="81"/>
      <c r="F1445" s="14"/>
      <c r="G1445" s="81"/>
      <c r="H1445" s="14"/>
      <c r="I1445" s="81"/>
      <c r="J1445" s="14"/>
      <c r="K1445" s="81"/>
      <c r="L1445" s="14"/>
      <c r="M1445" s="81"/>
      <c r="N1445" s="14"/>
      <c r="O1445" s="81"/>
      <c r="P1445" s="14"/>
      <c r="Q1445" s="81"/>
      <c r="R1445" s="14"/>
      <c r="S1445" s="81"/>
      <c r="T1445" s="14"/>
      <c r="U1445" s="81"/>
      <c r="V1445" s="14"/>
      <c r="W1445" s="81"/>
      <c r="X1445" s="14"/>
      <c r="Y1445" s="81"/>
      <c r="Z1445" s="82"/>
      <c r="AA1445" s="81"/>
      <c r="AB1445" s="14"/>
      <c r="AC1445" s="81"/>
      <c r="AD1445" s="14"/>
      <c r="AE1445" s="81"/>
    </row>
    <row r="1446" spans="1:31">
      <c r="A1446" s="5"/>
      <c r="B1446" s="6"/>
      <c r="C1446" s="5"/>
      <c r="D1446" s="14"/>
      <c r="E1446" s="81"/>
      <c r="F1446" s="14"/>
      <c r="G1446" s="81"/>
      <c r="H1446" s="14"/>
      <c r="I1446" s="81"/>
      <c r="J1446" s="14"/>
      <c r="K1446" s="81"/>
      <c r="L1446" s="14"/>
      <c r="M1446" s="81"/>
      <c r="N1446" s="14"/>
      <c r="O1446" s="81"/>
      <c r="P1446" s="14"/>
      <c r="Q1446" s="81"/>
      <c r="R1446" s="14"/>
      <c r="S1446" s="81"/>
      <c r="T1446" s="14"/>
      <c r="U1446" s="81"/>
      <c r="V1446" s="14"/>
      <c r="W1446" s="81"/>
      <c r="X1446" s="14"/>
      <c r="Y1446" s="81"/>
      <c r="Z1446" s="82"/>
      <c r="AA1446" s="81"/>
      <c r="AB1446" s="14"/>
      <c r="AC1446" s="81"/>
      <c r="AD1446" s="14"/>
      <c r="AE1446" s="81"/>
    </row>
    <row r="1447" spans="1:31">
      <c r="A1447" s="5"/>
      <c r="B1447" s="6"/>
      <c r="C1447" s="5"/>
      <c r="D1447" s="14"/>
      <c r="E1447" s="81"/>
      <c r="F1447" s="14"/>
      <c r="G1447" s="81"/>
      <c r="H1447" s="14"/>
      <c r="I1447" s="81"/>
      <c r="J1447" s="14"/>
      <c r="K1447" s="81"/>
      <c r="L1447" s="14"/>
      <c r="M1447" s="81"/>
      <c r="N1447" s="14"/>
      <c r="O1447" s="81"/>
      <c r="P1447" s="14"/>
      <c r="Q1447" s="81"/>
      <c r="R1447" s="14"/>
      <c r="S1447" s="81"/>
      <c r="T1447" s="14"/>
      <c r="U1447" s="81"/>
      <c r="V1447" s="14"/>
      <c r="W1447" s="81"/>
      <c r="X1447" s="14"/>
      <c r="Y1447" s="81"/>
      <c r="Z1447" s="82"/>
      <c r="AA1447" s="81"/>
      <c r="AB1447" s="14"/>
      <c r="AC1447" s="81"/>
      <c r="AD1447" s="14"/>
      <c r="AE1447" s="81"/>
    </row>
    <row r="1448" spans="1:31">
      <c r="A1448" s="5"/>
      <c r="B1448" s="6"/>
      <c r="C1448" s="5"/>
      <c r="D1448" s="14"/>
      <c r="E1448" s="81"/>
      <c r="F1448" s="14"/>
      <c r="G1448" s="81"/>
      <c r="H1448" s="14"/>
      <c r="I1448" s="81"/>
      <c r="J1448" s="14"/>
      <c r="K1448" s="81"/>
      <c r="L1448" s="14"/>
      <c r="M1448" s="81"/>
      <c r="N1448" s="14"/>
      <c r="O1448" s="81"/>
      <c r="P1448" s="14"/>
      <c r="Q1448" s="81"/>
      <c r="R1448" s="14"/>
      <c r="S1448" s="81"/>
      <c r="T1448" s="14"/>
      <c r="U1448" s="81"/>
      <c r="V1448" s="14"/>
      <c r="W1448" s="81"/>
      <c r="X1448" s="14"/>
      <c r="Y1448" s="81"/>
      <c r="Z1448" s="82"/>
      <c r="AA1448" s="81"/>
      <c r="AB1448" s="14"/>
      <c r="AC1448" s="81"/>
      <c r="AD1448" s="14"/>
      <c r="AE1448" s="81"/>
    </row>
    <row r="1449" spans="1:31">
      <c r="A1449" s="5"/>
      <c r="B1449" s="6"/>
      <c r="C1449" s="5"/>
      <c r="D1449" s="14"/>
      <c r="E1449" s="81"/>
      <c r="F1449" s="14"/>
      <c r="G1449" s="81"/>
      <c r="H1449" s="14"/>
      <c r="I1449" s="81"/>
      <c r="J1449" s="14"/>
      <c r="K1449" s="81"/>
      <c r="L1449" s="14"/>
      <c r="M1449" s="81"/>
      <c r="N1449" s="14"/>
      <c r="O1449" s="81"/>
      <c r="P1449" s="14"/>
      <c r="Q1449" s="81"/>
      <c r="R1449" s="14"/>
      <c r="S1449" s="81"/>
      <c r="T1449" s="14"/>
      <c r="U1449" s="81"/>
      <c r="V1449" s="14"/>
      <c r="W1449" s="81"/>
      <c r="X1449" s="14"/>
      <c r="Y1449" s="81"/>
      <c r="Z1449" s="82"/>
      <c r="AA1449" s="81"/>
      <c r="AB1449" s="14"/>
      <c r="AC1449" s="81"/>
      <c r="AD1449" s="14"/>
      <c r="AE1449" s="81"/>
    </row>
    <row r="1450" spans="1:31">
      <c r="A1450" s="5"/>
      <c r="B1450" s="6"/>
      <c r="C1450" s="5"/>
      <c r="D1450" s="14"/>
      <c r="E1450" s="81"/>
      <c r="F1450" s="14"/>
      <c r="G1450" s="81"/>
      <c r="H1450" s="14"/>
      <c r="I1450" s="81"/>
      <c r="J1450" s="14"/>
      <c r="K1450" s="81"/>
      <c r="L1450" s="14"/>
      <c r="M1450" s="81"/>
      <c r="N1450" s="14"/>
      <c r="O1450" s="81"/>
      <c r="P1450" s="14"/>
      <c r="Q1450" s="81"/>
      <c r="R1450" s="14"/>
      <c r="S1450" s="81"/>
      <c r="T1450" s="14"/>
      <c r="U1450" s="81"/>
      <c r="V1450" s="14"/>
      <c r="W1450" s="81"/>
      <c r="X1450" s="14"/>
      <c r="Y1450" s="81"/>
      <c r="Z1450" s="82"/>
      <c r="AA1450" s="81"/>
      <c r="AB1450" s="14"/>
      <c r="AC1450" s="81"/>
      <c r="AD1450" s="14"/>
      <c r="AE1450" s="81"/>
    </row>
    <row r="1451" spans="1:31">
      <c r="A1451" s="5"/>
      <c r="B1451" s="6"/>
      <c r="C1451" s="5"/>
      <c r="D1451" s="14"/>
      <c r="E1451" s="81"/>
      <c r="F1451" s="14"/>
      <c r="G1451" s="81"/>
      <c r="H1451" s="14"/>
      <c r="I1451" s="81"/>
      <c r="J1451" s="14"/>
      <c r="K1451" s="81"/>
      <c r="L1451" s="14"/>
      <c r="M1451" s="81"/>
      <c r="N1451" s="14"/>
      <c r="O1451" s="81"/>
      <c r="P1451" s="14"/>
      <c r="Q1451" s="81"/>
      <c r="R1451" s="14"/>
      <c r="S1451" s="81"/>
      <c r="T1451" s="14"/>
      <c r="U1451" s="81"/>
      <c r="V1451" s="14"/>
      <c r="W1451" s="81"/>
      <c r="X1451" s="14"/>
      <c r="Y1451" s="81"/>
      <c r="Z1451" s="82"/>
      <c r="AA1451" s="81"/>
      <c r="AB1451" s="14"/>
      <c r="AC1451" s="81"/>
      <c r="AD1451" s="14"/>
      <c r="AE1451" s="81"/>
    </row>
    <row r="1452" spans="1:31">
      <c r="A1452" s="5"/>
      <c r="B1452" s="6"/>
      <c r="C1452" s="5"/>
      <c r="D1452" s="14"/>
      <c r="E1452" s="81"/>
      <c r="F1452" s="14"/>
      <c r="G1452" s="81"/>
      <c r="H1452" s="14"/>
      <c r="I1452" s="81"/>
      <c r="J1452" s="14"/>
      <c r="K1452" s="81"/>
      <c r="L1452" s="14"/>
      <c r="M1452" s="81"/>
      <c r="N1452" s="14"/>
      <c r="O1452" s="81"/>
      <c r="P1452" s="14"/>
      <c r="Q1452" s="81"/>
      <c r="R1452" s="14"/>
      <c r="S1452" s="81"/>
      <c r="T1452" s="14"/>
      <c r="U1452" s="81"/>
      <c r="V1452" s="14"/>
      <c r="W1452" s="81"/>
      <c r="X1452" s="14"/>
      <c r="Y1452" s="81"/>
      <c r="Z1452" s="82"/>
      <c r="AA1452" s="81"/>
      <c r="AB1452" s="14"/>
      <c r="AC1452" s="81"/>
      <c r="AD1452" s="14"/>
      <c r="AE1452" s="81"/>
    </row>
    <row r="1453" spans="1:31">
      <c r="A1453" s="5"/>
      <c r="B1453" s="6"/>
      <c r="C1453" s="5"/>
      <c r="D1453" s="14"/>
      <c r="E1453" s="81"/>
      <c r="F1453" s="14"/>
      <c r="G1453" s="81"/>
      <c r="H1453" s="14"/>
      <c r="I1453" s="81"/>
      <c r="J1453" s="14"/>
      <c r="K1453" s="81"/>
      <c r="L1453" s="14"/>
      <c r="M1453" s="81"/>
      <c r="N1453" s="14"/>
      <c r="O1453" s="81"/>
      <c r="P1453" s="14"/>
      <c r="Q1453" s="81"/>
      <c r="R1453" s="14"/>
      <c r="S1453" s="81"/>
      <c r="T1453" s="14"/>
      <c r="U1453" s="81"/>
      <c r="V1453" s="14"/>
      <c r="W1453" s="81"/>
      <c r="X1453" s="14"/>
      <c r="Y1453" s="81"/>
      <c r="Z1453" s="82"/>
      <c r="AA1453" s="81"/>
      <c r="AB1453" s="14"/>
      <c r="AC1453" s="81"/>
      <c r="AD1453" s="14"/>
      <c r="AE1453" s="81"/>
    </row>
    <row r="1454" spans="1:31">
      <c r="A1454" s="5"/>
      <c r="B1454" s="6"/>
      <c r="C1454" s="5"/>
      <c r="D1454" s="14"/>
      <c r="E1454" s="81"/>
      <c r="F1454" s="14"/>
      <c r="G1454" s="81"/>
      <c r="H1454" s="14"/>
      <c r="I1454" s="81"/>
      <c r="J1454" s="14"/>
      <c r="K1454" s="81"/>
      <c r="L1454" s="14"/>
      <c r="M1454" s="81"/>
      <c r="N1454" s="14"/>
      <c r="O1454" s="81"/>
      <c r="P1454" s="14"/>
      <c r="Q1454" s="81"/>
      <c r="R1454" s="14"/>
      <c r="S1454" s="81"/>
      <c r="T1454" s="14"/>
      <c r="U1454" s="81"/>
      <c r="V1454" s="14"/>
      <c r="W1454" s="81"/>
      <c r="X1454" s="14"/>
      <c r="Y1454" s="81"/>
      <c r="Z1454" s="82"/>
      <c r="AA1454" s="81"/>
      <c r="AB1454" s="14"/>
      <c r="AC1454" s="81"/>
      <c r="AD1454" s="14"/>
      <c r="AE1454" s="81"/>
    </row>
    <row r="1455" spans="1:31">
      <c r="A1455" s="5"/>
      <c r="B1455" s="6"/>
      <c r="C1455" s="5"/>
      <c r="D1455" s="14"/>
      <c r="E1455" s="81"/>
      <c r="F1455" s="14"/>
      <c r="G1455" s="81"/>
      <c r="H1455" s="14"/>
      <c r="I1455" s="81"/>
      <c r="J1455" s="14"/>
      <c r="K1455" s="81"/>
      <c r="L1455" s="14"/>
      <c r="M1455" s="81"/>
      <c r="N1455" s="14"/>
      <c r="O1455" s="81"/>
      <c r="P1455" s="14"/>
      <c r="Q1455" s="81"/>
      <c r="R1455" s="14"/>
      <c r="S1455" s="81"/>
      <c r="T1455" s="14"/>
      <c r="U1455" s="81"/>
      <c r="V1455" s="14"/>
      <c r="W1455" s="81"/>
      <c r="X1455" s="14"/>
      <c r="Y1455" s="81"/>
      <c r="Z1455" s="82"/>
      <c r="AA1455" s="81"/>
      <c r="AB1455" s="14"/>
      <c r="AC1455" s="81"/>
      <c r="AD1455" s="14"/>
      <c r="AE1455" s="81"/>
    </row>
    <row r="1456" spans="1:31">
      <c r="A1456" s="5"/>
      <c r="B1456" s="6"/>
      <c r="C1456" s="5"/>
      <c r="D1456" s="14"/>
      <c r="E1456" s="81"/>
      <c r="F1456" s="14"/>
      <c r="G1456" s="81"/>
      <c r="H1456" s="14"/>
      <c r="I1456" s="81"/>
      <c r="J1456" s="14"/>
      <c r="K1456" s="81"/>
      <c r="L1456" s="14"/>
      <c r="M1456" s="81"/>
      <c r="N1456" s="14"/>
      <c r="O1456" s="81"/>
      <c r="P1456" s="14"/>
      <c r="Q1456" s="81"/>
      <c r="R1456" s="14"/>
      <c r="S1456" s="81"/>
      <c r="T1456" s="14"/>
      <c r="U1456" s="81"/>
      <c r="V1456" s="14"/>
      <c r="W1456" s="81"/>
      <c r="X1456" s="14"/>
      <c r="Y1456" s="81"/>
      <c r="Z1456" s="82"/>
      <c r="AA1456" s="81"/>
      <c r="AB1456" s="14"/>
      <c r="AC1456" s="81"/>
      <c r="AD1456" s="14"/>
      <c r="AE1456" s="81"/>
    </row>
    <row r="1457" spans="1:31">
      <c r="A1457" s="5"/>
      <c r="B1457" s="6"/>
      <c r="C1457" s="5"/>
      <c r="D1457" s="14"/>
      <c r="E1457" s="81"/>
      <c r="F1457" s="14"/>
      <c r="G1457" s="81"/>
      <c r="H1457" s="14"/>
      <c r="I1457" s="81"/>
      <c r="J1457" s="14"/>
      <c r="K1457" s="81"/>
      <c r="L1457" s="14"/>
      <c r="M1457" s="81"/>
      <c r="N1457" s="14"/>
      <c r="O1457" s="81"/>
      <c r="P1457" s="14"/>
      <c r="Q1457" s="81"/>
      <c r="R1457" s="14"/>
      <c r="S1457" s="81"/>
      <c r="T1457" s="14"/>
      <c r="U1457" s="81"/>
      <c r="V1457" s="14"/>
      <c r="W1457" s="81"/>
      <c r="X1457" s="14"/>
      <c r="Y1457" s="81"/>
      <c r="Z1457" s="82"/>
      <c r="AA1457" s="81"/>
      <c r="AB1457" s="14"/>
      <c r="AC1457" s="81"/>
      <c r="AD1457" s="14"/>
      <c r="AE1457" s="81"/>
    </row>
    <row r="1458" spans="1:31">
      <c r="A1458" s="5"/>
      <c r="B1458" s="6"/>
      <c r="C1458" s="5"/>
      <c r="D1458" s="14"/>
      <c r="E1458" s="81"/>
      <c r="F1458" s="14"/>
      <c r="G1458" s="81"/>
      <c r="H1458" s="14"/>
      <c r="I1458" s="81"/>
      <c r="J1458" s="14"/>
      <c r="K1458" s="81"/>
      <c r="L1458" s="14"/>
      <c r="M1458" s="81"/>
      <c r="N1458" s="14"/>
      <c r="O1458" s="81"/>
      <c r="P1458" s="14"/>
      <c r="Q1458" s="81"/>
      <c r="R1458" s="14"/>
      <c r="S1458" s="81"/>
      <c r="T1458" s="14"/>
      <c r="U1458" s="81"/>
      <c r="V1458" s="14"/>
      <c r="W1458" s="81"/>
      <c r="X1458" s="14"/>
      <c r="Y1458" s="81"/>
      <c r="Z1458" s="82"/>
      <c r="AA1458" s="81"/>
      <c r="AB1458" s="14"/>
      <c r="AC1458" s="81"/>
      <c r="AD1458" s="14"/>
      <c r="AE1458" s="81"/>
    </row>
    <row r="1459" spans="1:31">
      <c r="A1459" s="5"/>
      <c r="B1459" s="6"/>
      <c r="C1459" s="5"/>
      <c r="D1459" s="14"/>
      <c r="E1459" s="81"/>
      <c r="F1459" s="14"/>
      <c r="G1459" s="81"/>
      <c r="H1459" s="14"/>
      <c r="I1459" s="81"/>
      <c r="J1459" s="14"/>
      <c r="K1459" s="81"/>
      <c r="L1459" s="14"/>
      <c r="M1459" s="81"/>
      <c r="N1459" s="14"/>
      <c r="O1459" s="81"/>
      <c r="P1459" s="14"/>
      <c r="Q1459" s="81"/>
      <c r="R1459" s="14"/>
      <c r="S1459" s="81"/>
      <c r="T1459" s="14"/>
      <c r="U1459" s="81"/>
      <c r="V1459" s="14"/>
      <c r="W1459" s="81"/>
      <c r="X1459" s="14"/>
      <c r="Y1459" s="81"/>
      <c r="Z1459" s="82"/>
      <c r="AA1459" s="81"/>
      <c r="AB1459" s="14"/>
      <c r="AC1459" s="81"/>
      <c r="AD1459" s="14"/>
      <c r="AE1459" s="81"/>
    </row>
    <row r="1460" spans="1:31">
      <c r="A1460" s="5"/>
      <c r="B1460" s="6"/>
      <c r="C1460" s="5"/>
      <c r="D1460" s="14"/>
      <c r="E1460" s="81"/>
      <c r="F1460" s="14"/>
      <c r="G1460" s="81"/>
      <c r="H1460" s="14"/>
      <c r="I1460" s="81"/>
      <c r="J1460" s="14"/>
      <c r="K1460" s="81"/>
      <c r="L1460" s="14"/>
      <c r="M1460" s="81"/>
      <c r="N1460" s="14"/>
      <c r="O1460" s="81"/>
      <c r="P1460" s="14"/>
      <c r="Q1460" s="81"/>
      <c r="R1460" s="14"/>
      <c r="S1460" s="81"/>
      <c r="T1460" s="14"/>
      <c r="U1460" s="81"/>
      <c r="V1460" s="14"/>
      <c r="W1460" s="81"/>
      <c r="X1460" s="14"/>
      <c r="Y1460" s="81"/>
      <c r="Z1460" s="82"/>
      <c r="AA1460" s="81"/>
      <c r="AB1460" s="14"/>
      <c r="AC1460" s="81"/>
      <c r="AD1460" s="14"/>
      <c r="AE1460" s="81"/>
    </row>
    <row r="1461" spans="1:31">
      <c r="A1461" s="5"/>
      <c r="B1461" s="6"/>
      <c r="C1461" s="5"/>
      <c r="D1461" s="14"/>
      <c r="E1461" s="81"/>
      <c r="F1461" s="14"/>
      <c r="G1461" s="81"/>
      <c r="H1461" s="14"/>
      <c r="I1461" s="81"/>
      <c r="J1461" s="14"/>
      <c r="K1461" s="81"/>
      <c r="L1461" s="14"/>
      <c r="M1461" s="81"/>
      <c r="N1461" s="14"/>
      <c r="O1461" s="81"/>
      <c r="P1461" s="14"/>
      <c r="Q1461" s="81"/>
      <c r="R1461" s="14"/>
      <c r="S1461" s="81"/>
      <c r="T1461" s="14"/>
      <c r="U1461" s="81"/>
      <c r="V1461" s="14"/>
      <c r="W1461" s="81"/>
      <c r="X1461" s="14"/>
      <c r="Y1461" s="81"/>
      <c r="Z1461" s="82"/>
      <c r="AA1461" s="81"/>
      <c r="AB1461" s="14"/>
      <c r="AC1461" s="81"/>
      <c r="AD1461" s="14"/>
      <c r="AE1461" s="81"/>
    </row>
    <row r="1462" spans="1:31">
      <c r="A1462" s="5"/>
      <c r="B1462" s="6"/>
      <c r="C1462" s="5"/>
      <c r="D1462" s="14"/>
      <c r="E1462" s="81"/>
      <c r="F1462" s="14"/>
      <c r="G1462" s="81"/>
      <c r="H1462" s="14"/>
      <c r="I1462" s="81"/>
      <c r="J1462" s="14"/>
      <c r="K1462" s="81"/>
      <c r="L1462" s="14"/>
      <c r="M1462" s="81"/>
      <c r="N1462" s="14"/>
      <c r="O1462" s="81"/>
      <c r="P1462" s="14"/>
      <c r="Q1462" s="81"/>
      <c r="R1462" s="14"/>
      <c r="S1462" s="81"/>
      <c r="T1462" s="14"/>
      <c r="U1462" s="81"/>
      <c r="V1462" s="14"/>
      <c r="W1462" s="81"/>
      <c r="X1462" s="14"/>
      <c r="Y1462" s="81"/>
      <c r="Z1462" s="82"/>
      <c r="AA1462" s="81"/>
      <c r="AB1462" s="14"/>
      <c r="AC1462" s="81"/>
      <c r="AD1462" s="14"/>
      <c r="AE1462" s="81"/>
    </row>
    <row r="1463" spans="1:31">
      <c r="A1463" s="5"/>
      <c r="B1463" s="6"/>
      <c r="C1463" s="5"/>
      <c r="D1463" s="14"/>
      <c r="E1463" s="81"/>
      <c r="F1463" s="14"/>
      <c r="G1463" s="81"/>
      <c r="H1463" s="14"/>
      <c r="I1463" s="81"/>
      <c r="J1463" s="14"/>
      <c r="K1463" s="81"/>
      <c r="L1463" s="14"/>
      <c r="M1463" s="81"/>
      <c r="N1463" s="14"/>
      <c r="O1463" s="81"/>
      <c r="P1463" s="14"/>
      <c r="Q1463" s="81"/>
      <c r="R1463" s="14"/>
      <c r="S1463" s="81"/>
      <c r="T1463" s="14"/>
      <c r="U1463" s="81"/>
      <c r="V1463" s="14"/>
      <c r="W1463" s="81"/>
      <c r="X1463" s="14"/>
      <c r="Y1463" s="81"/>
      <c r="Z1463" s="82"/>
      <c r="AA1463" s="81"/>
      <c r="AB1463" s="14"/>
      <c r="AC1463" s="81"/>
      <c r="AD1463" s="14"/>
      <c r="AE1463" s="81"/>
    </row>
    <row r="1464" spans="1:31">
      <c r="A1464" s="5"/>
      <c r="B1464" s="6"/>
      <c r="C1464" s="5"/>
      <c r="D1464" s="14"/>
      <c r="E1464" s="81"/>
      <c r="F1464" s="14"/>
      <c r="G1464" s="81"/>
      <c r="H1464" s="14"/>
      <c r="I1464" s="81"/>
      <c r="J1464" s="14"/>
      <c r="K1464" s="81"/>
      <c r="L1464" s="14"/>
      <c r="M1464" s="81"/>
      <c r="N1464" s="14"/>
      <c r="O1464" s="81"/>
      <c r="P1464" s="14"/>
      <c r="Q1464" s="81"/>
      <c r="R1464" s="14"/>
      <c r="S1464" s="81"/>
      <c r="T1464" s="14"/>
      <c r="U1464" s="81"/>
      <c r="V1464" s="14"/>
      <c r="W1464" s="81"/>
      <c r="X1464" s="14"/>
      <c r="Y1464" s="81"/>
      <c r="Z1464" s="82"/>
      <c r="AA1464" s="81"/>
      <c r="AB1464" s="14"/>
      <c r="AC1464" s="81"/>
      <c r="AD1464" s="14"/>
      <c r="AE1464" s="81"/>
    </row>
    <row r="1465" spans="1:31">
      <c r="A1465" s="5"/>
      <c r="B1465" s="6"/>
      <c r="C1465" s="5"/>
      <c r="D1465" s="14"/>
      <c r="E1465" s="81"/>
      <c r="F1465" s="14"/>
      <c r="G1465" s="81"/>
      <c r="H1465" s="14"/>
      <c r="I1465" s="81"/>
      <c r="J1465" s="14"/>
      <c r="K1465" s="81"/>
      <c r="L1465" s="14"/>
      <c r="M1465" s="81"/>
      <c r="N1465" s="14"/>
      <c r="O1465" s="81"/>
      <c r="P1465" s="14"/>
      <c r="Q1465" s="81"/>
      <c r="R1465" s="14"/>
      <c r="S1465" s="81"/>
      <c r="T1465" s="14"/>
      <c r="U1465" s="81"/>
      <c r="V1465" s="14"/>
      <c r="W1465" s="81"/>
      <c r="X1465" s="14"/>
      <c r="Y1465" s="81"/>
      <c r="Z1465" s="82"/>
      <c r="AA1465" s="81"/>
      <c r="AB1465" s="14"/>
      <c r="AC1465" s="81"/>
      <c r="AD1465" s="14"/>
      <c r="AE1465" s="81"/>
    </row>
    <row r="1466" spans="1:31">
      <c r="A1466" s="5"/>
      <c r="B1466" s="6"/>
      <c r="C1466" s="5"/>
      <c r="D1466" s="14"/>
      <c r="E1466" s="81"/>
      <c r="F1466" s="14"/>
      <c r="G1466" s="81"/>
      <c r="H1466" s="14"/>
      <c r="I1466" s="81"/>
      <c r="J1466" s="14"/>
      <c r="K1466" s="81"/>
      <c r="L1466" s="14"/>
      <c r="M1466" s="81"/>
      <c r="N1466" s="14"/>
      <c r="O1466" s="81"/>
      <c r="P1466" s="14"/>
      <c r="Q1466" s="81"/>
      <c r="R1466" s="14"/>
      <c r="S1466" s="81"/>
      <c r="T1466" s="14"/>
      <c r="U1466" s="81"/>
      <c r="V1466" s="14"/>
      <c r="W1466" s="81"/>
      <c r="X1466" s="14"/>
      <c r="Y1466" s="81"/>
      <c r="Z1466" s="82"/>
      <c r="AA1466" s="81"/>
      <c r="AB1466" s="14"/>
      <c r="AC1466" s="81"/>
      <c r="AD1466" s="14"/>
      <c r="AE1466" s="81"/>
    </row>
    <row r="1467" spans="1:31">
      <c r="A1467" s="5"/>
      <c r="B1467" s="6"/>
      <c r="C1467" s="5"/>
      <c r="D1467" s="14"/>
      <c r="E1467" s="81"/>
      <c r="F1467" s="14"/>
      <c r="G1467" s="81"/>
      <c r="H1467" s="14"/>
      <c r="I1467" s="81"/>
      <c r="J1467" s="14"/>
      <c r="K1467" s="81"/>
      <c r="L1467" s="14"/>
      <c r="M1467" s="81"/>
      <c r="N1467" s="14"/>
      <c r="O1467" s="81"/>
      <c r="P1467" s="14"/>
      <c r="Q1467" s="81"/>
      <c r="R1467" s="14"/>
      <c r="S1467" s="81"/>
      <c r="T1467" s="14"/>
      <c r="U1467" s="81"/>
      <c r="V1467" s="14"/>
      <c r="W1467" s="81"/>
      <c r="X1467" s="14"/>
      <c r="Y1467" s="81"/>
      <c r="Z1467" s="82"/>
      <c r="AA1467" s="81"/>
      <c r="AB1467" s="14"/>
      <c r="AC1467" s="81"/>
      <c r="AD1467" s="14"/>
      <c r="AE1467" s="81"/>
    </row>
    <row r="1468" spans="1:31">
      <c r="A1468" s="5"/>
      <c r="B1468" s="6"/>
      <c r="C1468" s="5"/>
      <c r="D1468" s="14"/>
      <c r="E1468" s="81"/>
      <c r="F1468" s="14"/>
      <c r="G1468" s="81"/>
      <c r="H1468" s="14"/>
      <c r="I1468" s="81"/>
      <c r="J1468" s="14"/>
      <c r="K1468" s="81"/>
      <c r="L1468" s="14"/>
      <c r="M1468" s="81"/>
      <c r="N1468" s="14"/>
      <c r="O1468" s="81"/>
      <c r="P1468" s="14"/>
      <c r="Q1468" s="81"/>
      <c r="R1468" s="14"/>
      <c r="S1468" s="81"/>
      <c r="T1468" s="14"/>
      <c r="U1468" s="81"/>
      <c r="V1468" s="14"/>
      <c r="W1468" s="81"/>
      <c r="X1468" s="14"/>
      <c r="Y1468" s="81"/>
      <c r="Z1468" s="82"/>
      <c r="AA1468" s="81"/>
      <c r="AB1468" s="14"/>
      <c r="AC1468" s="81"/>
      <c r="AD1468" s="14"/>
      <c r="AE1468" s="81"/>
    </row>
    <row r="1469" spans="1:31">
      <c r="A1469" s="5"/>
      <c r="B1469" s="6"/>
      <c r="C1469" s="5"/>
      <c r="D1469" s="14"/>
      <c r="E1469" s="81"/>
      <c r="F1469" s="14"/>
      <c r="G1469" s="81"/>
      <c r="H1469" s="14"/>
      <c r="I1469" s="81"/>
      <c r="J1469" s="14"/>
      <c r="K1469" s="81"/>
      <c r="L1469" s="14"/>
      <c r="M1469" s="81"/>
      <c r="N1469" s="14"/>
      <c r="O1469" s="81"/>
      <c r="P1469" s="14"/>
      <c r="Q1469" s="81"/>
      <c r="R1469" s="14"/>
      <c r="S1469" s="81"/>
      <c r="T1469" s="14"/>
      <c r="U1469" s="81"/>
      <c r="V1469" s="14"/>
      <c r="W1469" s="81"/>
      <c r="X1469" s="14"/>
      <c r="Y1469" s="81"/>
      <c r="Z1469" s="82"/>
      <c r="AA1469" s="81"/>
      <c r="AB1469" s="14"/>
      <c r="AC1469" s="81"/>
      <c r="AD1469" s="14"/>
      <c r="AE1469" s="81"/>
    </row>
    <row r="1470" spans="1:31">
      <c r="A1470" s="5"/>
      <c r="B1470" s="6"/>
      <c r="C1470" s="5"/>
      <c r="D1470" s="14"/>
      <c r="E1470" s="81"/>
      <c r="F1470" s="14"/>
      <c r="G1470" s="81"/>
      <c r="H1470" s="14"/>
      <c r="I1470" s="81"/>
      <c r="J1470" s="14"/>
      <c r="K1470" s="81"/>
      <c r="L1470" s="14"/>
      <c r="M1470" s="81"/>
      <c r="N1470" s="14"/>
      <c r="O1470" s="81"/>
      <c r="P1470" s="14"/>
      <c r="Q1470" s="81"/>
      <c r="R1470" s="14"/>
      <c r="S1470" s="81"/>
      <c r="T1470" s="14"/>
      <c r="U1470" s="81"/>
      <c r="V1470" s="14"/>
      <c r="W1470" s="81"/>
      <c r="X1470" s="14"/>
      <c r="Y1470" s="81"/>
      <c r="Z1470" s="82"/>
      <c r="AA1470" s="81"/>
      <c r="AB1470" s="14"/>
      <c r="AC1470" s="81"/>
      <c r="AD1470" s="14"/>
      <c r="AE1470" s="81"/>
    </row>
    <row r="1471" spans="1:31">
      <c r="A1471" s="5"/>
      <c r="B1471" s="6"/>
      <c r="C1471" s="5"/>
      <c r="D1471" s="14"/>
      <c r="E1471" s="81"/>
      <c r="F1471" s="14"/>
      <c r="G1471" s="81"/>
      <c r="H1471" s="14"/>
      <c r="I1471" s="81"/>
      <c r="J1471" s="14"/>
      <c r="K1471" s="81"/>
      <c r="L1471" s="14"/>
      <c r="M1471" s="81"/>
      <c r="N1471" s="14"/>
      <c r="O1471" s="81"/>
      <c r="P1471" s="14"/>
      <c r="Q1471" s="81"/>
      <c r="R1471" s="14"/>
      <c r="S1471" s="81"/>
      <c r="T1471" s="14"/>
      <c r="U1471" s="81"/>
      <c r="V1471" s="14"/>
      <c r="W1471" s="81"/>
      <c r="X1471" s="14"/>
      <c r="Y1471" s="81"/>
      <c r="Z1471" s="82"/>
      <c r="AA1471" s="81"/>
      <c r="AB1471" s="14"/>
      <c r="AC1471" s="81"/>
      <c r="AD1471" s="14"/>
      <c r="AE1471" s="81"/>
    </row>
    <row r="1472" spans="1:31">
      <c r="A1472" s="5"/>
      <c r="B1472" s="6"/>
      <c r="C1472" s="5"/>
      <c r="D1472" s="14"/>
      <c r="E1472" s="81"/>
      <c r="F1472" s="14"/>
      <c r="G1472" s="81"/>
      <c r="H1472" s="14"/>
      <c r="I1472" s="81"/>
      <c r="J1472" s="14"/>
      <c r="K1472" s="81"/>
      <c r="L1472" s="14"/>
      <c r="M1472" s="81"/>
      <c r="N1472" s="14"/>
      <c r="O1472" s="81"/>
      <c r="P1472" s="14"/>
      <c r="Q1472" s="81"/>
      <c r="R1472" s="14"/>
      <c r="S1472" s="81"/>
      <c r="T1472" s="14"/>
      <c r="U1472" s="81"/>
      <c r="V1472" s="14"/>
      <c r="W1472" s="81"/>
      <c r="X1472" s="14"/>
      <c r="Y1472" s="81"/>
      <c r="Z1472" s="82"/>
      <c r="AA1472" s="81"/>
      <c r="AB1472" s="14"/>
      <c r="AC1472" s="81"/>
      <c r="AD1472" s="14"/>
      <c r="AE1472" s="81"/>
    </row>
    <row r="1473" spans="1:31">
      <c r="A1473" s="5"/>
      <c r="B1473" s="6"/>
      <c r="C1473" s="5"/>
      <c r="D1473" s="14"/>
      <c r="E1473" s="81"/>
      <c r="F1473" s="14"/>
      <c r="G1473" s="81"/>
      <c r="H1473" s="14"/>
      <c r="I1473" s="81"/>
      <c r="J1473" s="14"/>
      <c r="K1473" s="81"/>
      <c r="L1473" s="14"/>
      <c r="M1473" s="81"/>
      <c r="N1473" s="14"/>
      <c r="O1473" s="81"/>
      <c r="P1473" s="14"/>
      <c r="Q1473" s="81"/>
      <c r="R1473" s="14"/>
      <c r="S1473" s="81"/>
      <c r="T1473" s="14"/>
      <c r="U1473" s="81"/>
      <c r="V1473" s="14"/>
      <c r="W1473" s="81"/>
      <c r="X1473" s="14"/>
      <c r="Y1473" s="81"/>
      <c r="Z1473" s="82"/>
      <c r="AA1473" s="81"/>
      <c r="AB1473" s="14"/>
      <c r="AC1473" s="81"/>
      <c r="AD1473" s="14"/>
      <c r="AE1473" s="81"/>
    </row>
    <row r="1474" spans="1:31">
      <c r="A1474" s="5"/>
      <c r="B1474" s="6"/>
      <c r="C1474" s="5"/>
      <c r="D1474" s="14"/>
      <c r="E1474" s="81"/>
      <c r="F1474" s="14"/>
      <c r="G1474" s="81"/>
      <c r="H1474" s="14"/>
      <c r="I1474" s="81"/>
      <c r="J1474" s="14"/>
      <c r="K1474" s="81"/>
      <c r="L1474" s="14"/>
      <c r="M1474" s="81"/>
      <c r="N1474" s="14"/>
      <c r="O1474" s="81"/>
      <c r="P1474" s="14"/>
      <c r="Q1474" s="81"/>
      <c r="R1474" s="14"/>
      <c r="S1474" s="81"/>
      <c r="T1474" s="14"/>
      <c r="U1474" s="81"/>
      <c r="V1474" s="14"/>
      <c r="W1474" s="81"/>
      <c r="X1474" s="14"/>
      <c r="Y1474" s="81"/>
      <c r="Z1474" s="82"/>
      <c r="AA1474" s="81"/>
      <c r="AB1474" s="14"/>
      <c r="AC1474" s="81"/>
      <c r="AD1474" s="14"/>
      <c r="AE1474" s="81"/>
    </row>
    <row r="1475" spans="1:31">
      <c r="A1475" s="5"/>
      <c r="B1475" s="6"/>
      <c r="C1475" s="5"/>
      <c r="D1475" s="14"/>
      <c r="E1475" s="81"/>
      <c r="F1475" s="14"/>
      <c r="G1475" s="81"/>
      <c r="H1475" s="14"/>
      <c r="I1475" s="81"/>
      <c r="J1475" s="14"/>
      <c r="K1475" s="81"/>
      <c r="L1475" s="14"/>
      <c r="M1475" s="81"/>
      <c r="N1475" s="14"/>
      <c r="O1475" s="81"/>
      <c r="P1475" s="14"/>
      <c r="Q1475" s="81"/>
      <c r="R1475" s="14"/>
      <c r="S1475" s="81"/>
      <c r="T1475" s="14"/>
      <c r="U1475" s="81"/>
      <c r="V1475" s="14"/>
      <c r="W1475" s="81"/>
      <c r="X1475" s="14"/>
      <c r="Y1475" s="81"/>
      <c r="Z1475" s="82"/>
      <c r="AA1475" s="81"/>
      <c r="AB1475" s="14"/>
      <c r="AC1475" s="81"/>
      <c r="AD1475" s="14"/>
      <c r="AE1475" s="81"/>
    </row>
    <row r="1476" spans="1:31">
      <c r="A1476" s="5"/>
      <c r="B1476" s="6"/>
      <c r="C1476" s="5"/>
      <c r="D1476" s="14"/>
      <c r="E1476" s="81"/>
      <c r="F1476" s="14"/>
      <c r="G1476" s="81"/>
      <c r="H1476" s="14"/>
      <c r="I1476" s="81"/>
      <c r="J1476" s="14"/>
      <c r="K1476" s="81"/>
      <c r="L1476" s="14"/>
      <c r="M1476" s="81"/>
      <c r="N1476" s="14"/>
      <c r="O1476" s="81"/>
      <c r="P1476" s="14"/>
      <c r="Q1476" s="81"/>
      <c r="R1476" s="14"/>
      <c r="S1476" s="81"/>
      <c r="T1476" s="14"/>
      <c r="U1476" s="81"/>
      <c r="V1476" s="14"/>
      <c r="W1476" s="81"/>
      <c r="X1476" s="14"/>
      <c r="Y1476" s="81"/>
      <c r="Z1476" s="82"/>
      <c r="AA1476" s="81"/>
      <c r="AB1476" s="14"/>
      <c r="AC1476" s="81"/>
      <c r="AD1476" s="14"/>
      <c r="AE1476" s="81"/>
    </row>
    <row r="1477" spans="1:31">
      <c r="A1477" s="5"/>
      <c r="B1477" s="6"/>
      <c r="C1477" s="5"/>
      <c r="D1477" s="14"/>
      <c r="E1477" s="81"/>
      <c r="F1477" s="14"/>
      <c r="G1477" s="81"/>
      <c r="H1477" s="14"/>
      <c r="I1477" s="81"/>
      <c r="J1477" s="14"/>
      <c r="K1477" s="81"/>
      <c r="L1477" s="14"/>
      <c r="M1477" s="81"/>
      <c r="N1477" s="14"/>
      <c r="O1477" s="81"/>
      <c r="P1477" s="14"/>
      <c r="Q1477" s="81"/>
      <c r="R1477" s="14"/>
      <c r="S1477" s="81"/>
      <c r="T1477" s="14"/>
      <c r="U1477" s="81"/>
      <c r="V1477" s="14"/>
      <c r="W1477" s="81"/>
      <c r="X1477" s="14"/>
      <c r="Y1477" s="81"/>
      <c r="Z1477" s="82"/>
      <c r="AA1477" s="81"/>
      <c r="AB1477" s="14"/>
      <c r="AC1477" s="81"/>
      <c r="AD1477" s="14"/>
      <c r="AE1477" s="81"/>
    </row>
    <row r="1478" spans="1:31">
      <c r="A1478" s="5"/>
      <c r="B1478" s="6"/>
      <c r="C1478" s="5"/>
      <c r="D1478" s="14"/>
      <c r="E1478" s="81"/>
      <c r="F1478" s="14"/>
      <c r="G1478" s="81"/>
      <c r="H1478" s="14"/>
      <c r="I1478" s="81"/>
      <c r="J1478" s="14"/>
      <c r="K1478" s="81"/>
      <c r="L1478" s="14"/>
      <c r="M1478" s="81"/>
      <c r="N1478" s="14"/>
      <c r="O1478" s="81"/>
      <c r="P1478" s="14"/>
      <c r="Q1478" s="81"/>
      <c r="R1478" s="14"/>
      <c r="S1478" s="81"/>
      <c r="T1478" s="14"/>
      <c r="U1478" s="81"/>
      <c r="V1478" s="14"/>
      <c r="W1478" s="81"/>
      <c r="X1478" s="14"/>
      <c r="Y1478" s="81"/>
      <c r="Z1478" s="82"/>
      <c r="AA1478" s="81"/>
      <c r="AB1478" s="14"/>
      <c r="AC1478" s="81"/>
      <c r="AD1478" s="14"/>
      <c r="AE1478" s="81"/>
    </row>
    <row r="1479" spans="1:31">
      <c r="A1479" s="5"/>
      <c r="B1479" s="6"/>
      <c r="C1479" s="5"/>
      <c r="D1479" s="14"/>
      <c r="E1479" s="81"/>
      <c r="F1479" s="14"/>
      <c r="G1479" s="81"/>
      <c r="H1479" s="14"/>
      <c r="I1479" s="81"/>
      <c r="J1479" s="14"/>
      <c r="K1479" s="81"/>
      <c r="L1479" s="14"/>
      <c r="M1479" s="81"/>
      <c r="N1479" s="14"/>
      <c r="O1479" s="81"/>
      <c r="P1479" s="14"/>
      <c r="Q1479" s="81"/>
      <c r="R1479" s="14"/>
      <c r="S1479" s="81"/>
      <c r="T1479" s="14"/>
      <c r="U1479" s="81"/>
      <c r="V1479" s="14"/>
      <c r="W1479" s="81"/>
      <c r="X1479" s="14"/>
      <c r="Y1479" s="81"/>
      <c r="Z1479" s="82"/>
      <c r="AA1479" s="81"/>
      <c r="AB1479" s="14"/>
      <c r="AC1479" s="81"/>
      <c r="AD1479" s="14"/>
      <c r="AE1479" s="81"/>
    </row>
    <row r="1480" spans="1:31">
      <c r="A1480" s="5"/>
      <c r="B1480" s="6"/>
      <c r="C1480" s="5"/>
      <c r="D1480" s="14"/>
      <c r="E1480" s="81"/>
      <c r="F1480" s="14"/>
      <c r="G1480" s="81"/>
      <c r="H1480" s="14"/>
      <c r="I1480" s="81"/>
      <c r="J1480" s="14"/>
      <c r="K1480" s="81"/>
      <c r="L1480" s="14"/>
      <c r="M1480" s="81"/>
      <c r="N1480" s="14"/>
      <c r="O1480" s="81"/>
      <c r="P1480" s="14"/>
      <c r="Q1480" s="81"/>
      <c r="R1480" s="14"/>
      <c r="S1480" s="81"/>
      <c r="T1480" s="14"/>
      <c r="U1480" s="81"/>
      <c r="V1480" s="14"/>
      <c r="W1480" s="81"/>
      <c r="X1480" s="14"/>
      <c r="Y1480" s="81"/>
      <c r="Z1480" s="82"/>
      <c r="AA1480" s="81"/>
      <c r="AB1480" s="14"/>
      <c r="AC1480" s="81"/>
      <c r="AD1480" s="14"/>
      <c r="AE1480" s="81"/>
    </row>
    <row r="1481" spans="1:31">
      <c r="A1481" s="5"/>
      <c r="B1481" s="6"/>
      <c r="C1481" s="5"/>
      <c r="D1481" s="14"/>
      <c r="E1481" s="81"/>
      <c r="F1481" s="14"/>
      <c r="G1481" s="81"/>
      <c r="H1481" s="14"/>
      <c r="I1481" s="81"/>
      <c r="J1481" s="14"/>
      <c r="K1481" s="81"/>
      <c r="L1481" s="14"/>
      <c r="M1481" s="81"/>
      <c r="N1481" s="14"/>
      <c r="O1481" s="81"/>
      <c r="P1481" s="14"/>
      <c r="Q1481" s="81"/>
      <c r="R1481" s="14"/>
      <c r="S1481" s="81"/>
      <c r="T1481" s="14"/>
      <c r="U1481" s="81"/>
      <c r="V1481" s="14"/>
      <c r="W1481" s="81"/>
      <c r="X1481" s="14"/>
      <c r="Y1481" s="81"/>
      <c r="Z1481" s="82"/>
      <c r="AA1481" s="81"/>
      <c r="AB1481" s="14"/>
      <c r="AC1481" s="81"/>
      <c r="AD1481" s="14"/>
      <c r="AE1481" s="81"/>
    </row>
    <row r="1482" spans="1:31">
      <c r="A1482" s="5"/>
      <c r="B1482" s="6"/>
      <c r="C1482" s="5"/>
      <c r="D1482" s="14"/>
      <c r="E1482" s="81"/>
      <c r="F1482" s="14"/>
      <c r="G1482" s="81"/>
      <c r="H1482" s="14"/>
      <c r="I1482" s="81"/>
      <c r="J1482" s="14"/>
      <c r="K1482" s="81"/>
      <c r="L1482" s="14"/>
      <c r="M1482" s="81"/>
      <c r="N1482" s="14"/>
      <c r="O1482" s="81"/>
      <c r="P1482" s="14"/>
      <c r="Q1482" s="81"/>
      <c r="R1482" s="14"/>
      <c r="S1482" s="81"/>
      <c r="T1482" s="14"/>
      <c r="U1482" s="81"/>
      <c r="V1482" s="14"/>
      <c r="W1482" s="81"/>
      <c r="X1482" s="14"/>
      <c r="Y1482" s="81"/>
      <c r="Z1482" s="82"/>
      <c r="AA1482" s="81"/>
      <c r="AB1482" s="14"/>
      <c r="AC1482" s="81"/>
      <c r="AD1482" s="14"/>
      <c r="AE1482" s="81"/>
    </row>
    <row r="1483" spans="1:31">
      <c r="A1483" s="5"/>
      <c r="B1483" s="6"/>
      <c r="C1483" s="5"/>
      <c r="D1483" s="14"/>
      <c r="E1483" s="81"/>
      <c r="F1483" s="14"/>
      <c r="G1483" s="81"/>
      <c r="H1483" s="14"/>
      <c r="I1483" s="81"/>
      <c r="J1483" s="14"/>
      <c r="K1483" s="81"/>
      <c r="L1483" s="14"/>
      <c r="M1483" s="81"/>
      <c r="N1483" s="14"/>
      <c r="O1483" s="81"/>
      <c r="P1483" s="14"/>
      <c r="Q1483" s="81"/>
      <c r="R1483" s="14"/>
      <c r="S1483" s="81"/>
      <c r="T1483" s="14"/>
      <c r="U1483" s="81"/>
      <c r="V1483" s="14"/>
      <c r="W1483" s="81"/>
      <c r="X1483" s="14"/>
      <c r="Y1483" s="81"/>
      <c r="Z1483" s="82"/>
      <c r="AA1483" s="81"/>
      <c r="AB1483" s="14"/>
      <c r="AC1483" s="81"/>
      <c r="AD1483" s="14"/>
      <c r="AE1483" s="81"/>
    </row>
    <row r="1484" spans="1:31">
      <c r="A1484" s="5"/>
      <c r="B1484" s="6"/>
      <c r="C1484" s="5"/>
      <c r="D1484" s="14"/>
      <c r="E1484" s="81"/>
      <c r="F1484" s="14"/>
      <c r="G1484" s="81"/>
      <c r="H1484" s="14"/>
      <c r="I1484" s="81"/>
      <c r="J1484" s="14"/>
      <c r="K1484" s="81"/>
      <c r="L1484" s="14"/>
      <c r="M1484" s="81"/>
      <c r="N1484" s="14"/>
      <c r="O1484" s="81"/>
      <c r="P1484" s="14"/>
      <c r="Q1484" s="81"/>
      <c r="R1484" s="14"/>
      <c r="S1484" s="81"/>
      <c r="T1484" s="14"/>
      <c r="U1484" s="81"/>
      <c r="V1484" s="14"/>
      <c r="W1484" s="81"/>
      <c r="X1484" s="14"/>
      <c r="Y1484" s="81"/>
      <c r="Z1484" s="82"/>
      <c r="AA1484" s="81"/>
      <c r="AB1484" s="14"/>
      <c r="AC1484" s="81"/>
      <c r="AD1484" s="14"/>
      <c r="AE1484" s="81"/>
    </row>
    <row r="1485" spans="1:31">
      <c r="A1485" s="5"/>
      <c r="B1485" s="6"/>
      <c r="C1485" s="5"/>
      <c r="D1485" s="14"/>
      <c r="E1485" s="81"/>
      <c r="F1485" s="14"/>
      <c r="G1485" s="81"/>
      <c r="H1485" s="14"/>
      <c r="I1485" s="81"/>
      <c r="J1485" s="14"/>
      <c r="K1485" s="81"/>
      <c r="L1485" s="14"/>
      <c r="M1485" s="81"/>
      <c r="N1485" s="14"/>
      <c r="O1485" s="81"/>
      <c r="P1485" s="14"/>
      <c r="Q1485" s="81"/>
      <c r="R1485" s="14"/>
      <c r="S1485" s="81"/>
      <c r="T1485" s="14"/>
      <c r="U1485" s="81"/>
      <c r="V1485" s="14"/>
      <c r="W1485" s="81"/>
      <c r="X1485" s="14"/>
      <c r="Y1485" s="81"/>
      <c r="Z1485" s="82"/>
      <c r="AA1485" s="81"/>
      <c r="AB1485" s="14"/>
      <c r="AC1485" s="81"/>
      <c r="AD1485" s="14"/>
      <c r="AE1485" s="81"/>
    </row>
    <row r="1486" spans="1:31">
      <c r="A1486" s="5"/>
      <c r="B1486" s="6"/>
      <c r="C1486" s="5"/>
      <c r="D1486" s="14"/>
      <c r="E1486" s="81"/>
      <c r="F1486" s="14"/>
      <c r="G1486" s="81"/>
      <c r="H1486" s="14"/>
      <c r="I1486" s="81"/>
      <c r="J1486" s="14"/>
      <c r="K1486" s="81"/>
      <c r="L1486" s="14"/>
      <c r="M1486" s="81"/>
      <c r="N1486" s="14"/>
      <c r="O1486" s="81"/>
      <c r="P1486" s="14"/>
      <c r="Q1486" s="81"/>
      <c r="R1486" s="14"/>
      <c r="S1486" s="81"/>
      <c r="T1486" s="14"/>
      <c r="U1486" s="81"/>
      <c r="V1486" s="14"/>
      <c r="W1486" s="81"/>
      <c r="X1486" s="14"/>
      <c r="Y1486" s="81"/>
      <c r="Z1486" s="82"/>
      <c r="AA1486" s="81"/>
      <c r="AB1486" s="14"/>
      <c r="AC1486" s="81"/>
      <c r="AD1486" s="14"/>
      <c r="AE1486" s="81"/>
    </row>
    <row r="1487" spans="1:31">
      <c r="A1487" s="5"/>
      <c r="B1487" s="6"/>
      <c r="C1487" s="5"/>
      <c r="D1487" s="14"/>
      <c r="E1487" s="81"/>
      <c r="F1487" s="14"/>
      <c r="G1487" s="81"/>
      <c r="H1487" s="14"/>
      <c r="I1487" s="81"/>
      <c r="J1487" s="14"/>
      <c r="K1487" s="81"/>
      <c r="L1487" s="14"/>
      <c r="M1487" s="81"/>
      <c r="N1487" s="14"/>
      <c r="O1487" s="81"/>
      <c r="P1487" s="14"/>
      <c r="Q1487" s="81"/>
      <c r="R1487" s="14"/>
      <c r="S1487" s="81"/>
      <c r="T1487" s="14"/>
      <c r="U1487" s="81"/>
      <c r="V1487" s="14"/>
      <c r="W1487" s="81"/>
      <c r="X1487" s="14"/>
      <c r="Y1487" s="81"/>
      <c r="Z1487" s="82"/>
      <c r="AA1487" s="81"/>
      <c r="AB1487" s="14"/>
      <c r="AC1487" s="81"/>
      <c r="AD1487" s="14"/>
      <c r="AE1487" s="81"/>
    </row>
    <row r="1488" spans="1:31">
      <c r="A1488" s="5"/>
      <c r="B1488" s="6"/>
      <c r="C1488" s="5"/>
      <c r="D1488" s="14"/>
      <c r="E1488" s="81"/>
      <c r="F1488" s="14"/>
      <c r="G1488" s="81"/>
      <c r="H1488" s="14"/>
      <c r="I1488" s="81"/>
      <c r="J1488" s="14"/>
      <c r="K1488" s="81"/>
      <c r="L1488" s="14"/>
      <c r="M1488" s="81"/>
      <c r="N1488" s="14"/>
      <c r="O1488" s="81"/>
      <c r="P1488" s="14"/>
      <c r="Q1488" s="81"/>
      <c r="R1488" s="14"/>
      <c r="S1488" s="81"/>
      <c r="T1488" s="14"/>
      <c r="U1488" s="81"/>
      <c r="V1488" s="14"/>
      <c r="W1488" s="81"/>
      <c r="X1488" s="14"/>
      <c r="Y1488" s="81"/>
      <c r="Z1488" s="82"/>
      <c r="AA1488" s="81"/>
      <c r="AB1488" s="14"/>
      <c r="AC1488" s="81"/>
      <c r="AD1488" s="14"/>
      <c r="AE1488" s="81"/>
    </row>
    <row r="1489" spans="1:31">
      <c r="A1489" s="5"/>
      <c r="B1489" s="6"/>
      <c r="C1489" s="5"/>
      <c r="D1489" s="14"/>
      <c r="E1489" s="81"/>
      <c r="F1489" s="14"/>
      <c r="G1489" s="81"/>
      <c r="H1489" s="14"/>
      <c r="I1489" s="81"/>
      <c r="J1489" s="14"/>
      <c r="K1489" s="81"/>
      <c r="L1489" s="14"/>
      <c r="M1489" s="81"/>
      <c r="N1489" s="14"/>
      <c r="O1489" s="81"/>
      <c r="P1489" s="14"/>
      <c r="Q1489" s="81"/>
      <c r="R1489" s="14"/>
      <c r="S1489" s="81"/>
      <c r="T1489" s="14"/>
      <c r="U1489" s="81"/>
      <c r="V1489" s="14"/>
      <c r="W1489" s="81"/>
      <c r="X1489" s="14"/>
      <c r="Y1489" s="81"/>
      <c r="Z1489" s="82"/>
      <c r="AA1489" s="81"/>
      <c r="AB1489" s="14"/>
      <c r="AC1489" s="81"/>
      <c r="AD1489" s="14"/>
      <c r="AE1489" s="81"/>
    </row>
    <row r="1490" spans="1:31">
      <c r="A1490" s="5"/>
      <c r="B1490" s="6"/>
      <c r="C1490" s="5"/>
      <c r="D1490" s="14"/>
      <c r="E1490" s="81"/>
      <c r="F1490" s="14"/>
      <c r="G1490" s="81"/>
      <c r="H1490" s="14"/>
      <c r="I1490" s="81"/>
      <c r="J1490" s="14"/>
      <c r="K1490" s="81"/>
      <c r="L1490" s="14"/>
      <c r="M1490" s="81"/>
      <c r="N1490" s="14"/>
      <c r="O1490" s="81"/>
      <c r="P1490" s="14"/>
      <c r="Q1490" s="81"/>
      <c r="R1490" s="14"/>
      <c r="S1490" s="81"/>
      <c r="T1490" s="14"/>
      <c r="U1490" s="81"/>
      <c r="V1490" s="14"/>
      <c r="W1490" s="81"/>
      <c r="X1490" s="14"/>
      <c r="Y1490" s="81"/>
      <c r="Z1490" s="82"/>
      <c r="AA1490" s="81"/>
      <c r="AB1490" s="14"/>
      <c r="AC1490" s="81"/>
      <c r="AD1490" s="14"/>
      <c r="AE1490" s="81"/>
    </row>
    <row r="1491" spans="1:31">
      <c r="A1491" s="5"/>
      <c r="B1491" s="6"/>
      <c r="C1491" s="5"/>
      <c r="D1491" s="14"/>
      <c r="E1491" s="81"/>
      <c r="F1491" s="14"/>
      <c r="G1491" s="81"/>
      <c r="H1491" s="14"/>
      <c r="I1491" s="81"/>
      <c r="J1491" s="14"/>
      <c r="K1491" s="81"/>
      <c r="L1491" s="14"/>
      <c r="M1491" s="81"/>
      <c r="N1491" s="14"/>
      <c r="O1491" s="81"/>
      <c r="P1491" s="14"/>
      <c r="Q1491" s="81"/>
      <c r="R1491" s="14"/>
      <c r="S1491" s="81"/>
      <c r="T1491" s="14"/>
      <c r="U1491" s="81"/>
      <c r="V1491" s="14"/>
      <c r="W1491" s="81"/>
      <c r="X1491" s="14"/>
      <c r="Y1491" s="81"/>
      <c r="Z1491" s="82"/>
      <c r="AA1491" s="81"/>
      <c r="AB1491" s="14"/>
      <c r="AC1491" s="81"/>
      <c r="AD1491" s="14"/>
      <c r="AE1491" s="81"/>
    </row>
    <row r="1492" spans="1:31">
      <c r="A1492" s="5"/>
      <c r="B1492" s="6"/>
      <c r="C1492" s="5"/>
      <c r="D1492" s="14"/>
      <c r="E1492" s="81"/>
      <c r="F1492" s="14"/>
      <c r="G1492" s="81"/>
      <c r="H1492" s="14"/>
      <c r="I1492" s="81"/>
      <c r="J1492" s="14"/>
      <c r="K1492" s="81"/>
      <c r="L1492" s="14"/>
      <c r="M1492" s="81"/>
      <c r="N1492" s="14"/>
      <c r="O1492" s="81"/>
      <c r="P1492" s="14"/>
      <c r="Q1492" s="81"/>
      <c r="R1492" s="14"/>
      <c r="S1492" s="81"/>
      <c r="T1492" s="14"/>
      <c r="U1492" s="81"/>
      <c r="V1492" s="14"/>
      <c r="W1492" s="81"/>
      <c r="X1492" s="14"/>
      <c r="Y1492" s="81"/>
      <c r="Z1492" s="82"/>
      <c r="AA1492" s="81"/>
      <c r="AB1492" s="14"/>
      <c r="AC1492" s="81"/>
      <c r="AD1492" s="14"/>
      <c r="AE1492" s="81"/>
    </row>
    <row r="1493" spans="1:31">
      <c r="A1493" s="5"/>
      <c r="B1493" s="6"/>
      <c r="C1493" s="5"/>
      <c r="D1493" s="14"/>
      <c r="E1493" s="81"/>
      <c r="F1493" s="14"/>
      <c r="G1493" s="81"/>
      <c r="H1493" s="14"/>
      <c r="I1493" s="81"/>
      <c r="J1493" s="14"/>
      <c r="K1493" s="81"/>
      <c r="L1493" s="14"/>
      <c r="M1493" s="81"/>
      <c r="N1493" s="14"/>
      <c r="O1493" s="81"/>
      <c r="P1493" s="14"/>
      <c r="Q1493" s="81"/>
      <c r="R1493" s="14"/>
      <c r="S1493" s="81"/>
      <c r="T1493" s="14"/>
      <c r="U1493" s="81"/>
      <c r="V1493" s="14"/>
      <c r="W1493" s="81"/>
      <c r="X1493" s="14"/>
      <c r="Y1493" s="81"/>
      <c r="Z1493" s="82"/>
      <c r="AA1493" s="81"/>
      <c r="AB1493" s="14"/>
      <c r="AC1493" s="81"/>
      <c r="AD1493" s="14"/>
      <c r="AE1493" s="81"/>
    </row>
    <row r="1494" spans="1:31">
      <c r="A1494" s="5"/>
      <c r="B1494" s="6"/>
      <c r="C1494" s="5"/>
      <c r="D1494" s="14"/>
      <c r="E1494" s="81"/>
      <c r="F1494" s="14"/>
      <c r="G1494" s="81"/>
      <c r="H1494" s="14"/>
      <c r="I1494" s="81"/>
      <c r="J1494" s="14"/>
      <c r="K1494" s="81"/>
      <c r="L1494" s="14"/>
      <c r="M1494" s="81"/>
      <c r="N1494" s="14"/>
      <c r="O1494" s="81"/>
      <c r="P1494" s="14"/>
      <c r="Q1494" s="81"/>
      <c r="R1494" s="14"/>
      <c r="S1494" s="81"/>
      <c r="T1494" s="14"/>
      <c r="U1494" s="81"/>
      <c r="V1494" s="14"/>
      <c r="W1494" s="81"/>
      <c r="X1494" s="14"/>
      <c r="Y1494" s="81"/>
      <c r="Z1494" s="82"/>
      <c r="AA1494" s="81"/>
      <c r="AB1494" s="14"/>
      <c r="AC1494" s="81"/>
      <c r="AD1494" s="14"/>
      <c r="AE1494" s="81"/>
    </row>
    <row r="1495" spans="1:31">
      <c r="A1495" s="5"/>
      <c r="B1495" s="6"/>
      <c r="C1495" s="5"/>
      <c r="D1495" s="14"/>
      <c r="E1495" s="81"/>
      <c r="F1495" s="14"/>
      <c r="G1495" s="81"/>
      <c r="H1495" s="14"/>
      <c r="I1495" s="81"/>
      <c r="J1495" s="14"/>
      <c r="K1495" s="81"/>
      <c r="L1495" s="14"/>
      <c r="M1495" s="81"/>
      <c r="N1495" s="14"/>
      <c r="O1495" s="81"/>
      <c r="P1495" s="14"/>
      <c r="Q1495" s="81"/>
      <c r="R1495" s="14"/>
      <c r="S1495" s="81"/>
      <c r="T1495" s="14"/>
      <c r="U1495" s="81"/>
      <c r="V1495" s="14"/>
      <c r="W1495" s="81"/>
      <c r="X1495" s="14"/>
      <c r="Y1495" s="81"/>
      <c r="Z1495" s="82"/>
      <c r="AA1495" s="81"/>
      <c r="AB1495" s="14"/>
      <c r="AC1495" s="81"/>
      <c r="AD1495" s="14"/>
      <c r="AE1495" s="81"/>
    </row>
    <row r="1496" spans="1:31">
      <c r="A1496" s="5"/>
      <c r="B1496" s="6"/>
      <c r="C1496" s="5"/>
      <c r="D1496" s="14"/>
      <c r="E1496" s="81"/>
      <c r="F1496" s="14"/>
      <c r="G1496" s="81"/>
      <c r="H1496" s="14"/>
      <c r="I1496" s="81"/>
      <c r="J1496" s="14"/>
      <c r="K1496" s="81"/>
      <c r="L1496" s="14"/>
      <c r="M1496" s="81"/>
      <c r="N1496" s="14"/>
      <c r="O1496" s="81"/>
      <c r="P1496" s="14"/>
      <c r="Q1496" s="81"/>
      <c r="R1496" s="14"/>
      <c r="S1496" s="81"/>
      <c r="T1496" s="14"/>
      <c r="U1496" s="81"/>
      <c r="V1496" s="14"/>
      <c r="W1496" s="81"/>
      <c r="X1496" s="14"/>
      <c r="Y1496" s="81"/>
      <c r="Z1496" s="82"/>
      <c r="AA1496" s="81"/>
      <c r="AB1496" s="14"/>
      <c r="AC1496" s="81"/>
      <c r="AD1496" s="14"/>
      <c r="AE1496" s="81"/>
    </row>
    <row r="1497" spans="1:31">
      <c r="A1497" s="5"/>
      <c r="B1497" s="6"/>
      <c r="C1497" s="5"/>
      <c r="D1497" s="14"/>
      <c r="E1497" s="81"/>
      <c r="F1497" s="14"/>
      <c r="G1497" s="81"/>
      <c r="H1497" s="14"/>
      <c r="I1497" s="81"/>
      <c r="J1497" s="14"/>
      <c r="K1497" s="81"/>
      <c r="L1497" s="14"/>
      <c r="M1497" s="81"/>
      <c r="N1497" s="14"/>
      <c r="O1497" s="81"/>
      <c r="P1497" s="14"/>
      <c r="Q1497" s="81"/>
      <c r="R1497" s="14"/>
      <c r="S1497" s="81"/>
      <c r="T1497" s="14"/>
      <c r="U1497" s="81"/>
      <c r="V1497" s="14"/>
      <c r="W1497" s="81"/>
      <c r="X1497" s="14"/>
      <c r="Y1497" s="81"/>
      <c r="Z1497" s="82"/>
      <c r="AA1497" s="81"/>
      <c r="AB1497" s="14"/>
      <c r="AC1497" s="81"/>
      <c r="AD1497" s="14"/>
      <c r="AE1497" s="81"/>
    </row>
    <row r="1498" spans="1:31">
      <c r="A1498" s="5"/>
      <c r="B1498" s="6"/>
      <c r="C1498" s="5"/>
      <c r="D1498" s="14"/>
      <c r="E1498" s="81"/>
      <c r="F1498" s="14"/>
      <c r="G1498" s="81"/>
      <c r="H1498" s="14"/>
      <c r="I1498" s="81"/>
      <c r="J1498" s="14"/>
      <c r="K1498" s="81"/>
      <c r="L1498" s="14"/>
      <c r="M1498" s="81"/>
      <c r="N1498" s="14"/>
      <c r="O1498" s="81"/>
      <c r="P1498" s="14"/>
      <c r="Q1498" s="81"/>
      <c r="R1498" s="14"/>
      <c r="S1498" s="81"/>
      <c r="T1498" s="14"/>
      <c r="U1498" s="81"/>
      <c r="V1498" s="14"/>
      <c r="W1498" s="81"/>
      <c r="X1498" s="14"/>
      <c r="Y1498" s="81"/>
      <c r="Z1498" s="82"/>
      <c r="AA1498" s="81"/>
      <c r="AB1498" s="14"/>
      <c r="AC1498" s="81"/>
      <c r="AD1498" s="14"/>
      <c r="AE1498" s="81"/>
    </row>
    <row r="1499" spans="1:31">
      <c r="A1499" s="5"/>
      <c r="B1499" s="6"/>
      <c r="C1499" s="5"/>
      <c r="D1499" s="14"/>
      <c r="E1499" s="81"/>
      <c r="F1499" s="14"/>
      <c r="G1499" s="81"/>
      <c r="H1499" s="14"/>
      <c r="I1499" s="81"/>
      <c r="J1499" s="14"/>
      <c r="K1499" s="81"/>
      <c r="L1499" s="14"/>
      <c r="M1499" s="81"/>
      <c r="N1499" s="14"/>
      <c r="O1499" s="81"/>
      <c r="P1499" s="14"/>
      <c r="Q1499" s="81"/>
      <c r="R1499" s="14"/>
      <c r="S1499" s="81"/>
      <c r="T1499" s="14"/>
      <c r="U1499" s="81"/>
      <c r="V1499" s="14"/>
      <c r="W1499" s="81"/>
      <c r="X1499" s="14"/>
      <c r="Y1499" s="81"/>
      <c r="Z1499" s="82"/>
      <c r="AA1499" s="81"/>
      <c r="AB1499" s="14"/>
      <c r="AC1499" s="81"/>
      <c r="AD1499" s="14"/>
      <c r="AE1499" s="81"/>
    </row>
    <row r="1500" spans="1:31">
      <c r="A1500" s="5"/>
      <c r="B1500" s="6"/>
      <c r="C1500" s="5"/>
      <c r="D1500" s="14"/>
      <c r="E1500" s="81"/>
      <c r="F1500" s="14"/>
      <c r="G1500" s="81"/>
      <c r="H1500" s="14"/>
      <c r="I1500" s="81"/>
      <c r="J1500" s="14"/>
      <c r="K1500" s="81"/>
      <c r="L1500" s="14"/>
      <c r="M1500" s="81"/>
      <c r="N1500" s="14"/>
      <c r="O1500" s="81"/>
      <c r="P1500" s="14"/>
      <c r="Q1500" s="81"/>
      <c r="R1500" s="14"/>
      <c r="S1500" s="81"/>
      <c r="T1500" s="14"/>
      <c r="U1500" s="81"/>
      <c r="V1500" s="14"/>
      <c r="W1500" s="81"/>
      <c r="X1500" s="14"/>
      <c r="Y1500" s="81"/>
      <c r="Z1500" s="82"/>
      <c r="AA1500" s="81"/>
      <c r="AB1500" s="14"/>
      <c r="AC1500" s="81"/>
      <c r="AD1500" s="14"/>
      <c r="AE1500" s="81"/>
    </row>
    <row r="1501" spans="1:31">
      <c r="A1501" s="5"/>
      <c r="B1501" s="6"/>
      <c r="C1501" s="5"/>
      <c r="D1501" s="14"/>
      <c r="E1501" s="81"/>
      <c r="F1501" s="14"/>
      <c r="G1501" s="81"/>
      <c r="H1501" s="14"/>
      <c r="I1501" s="81"/>
      <c r="J1501" s="14"/>
      <c r="K1501" s="81"/>
      <c r="L1501" s="14"/>
      <c r="M1501" s="81"/>
      <c r="N1501" s="14"/>
      <c r="O1501" s="81"/>
      <c r="P1501" s="14"/>
      <c r="Q1501" s="81"/>
      <c r="R1501" s="14"/>
      <c r="S1501" s="81"/>
      <c r="T1501" s="14"/>
      <c r="U1501" s="81"/>
      <c r="V1501" s="14"/>
      <c r="W1501" s="81"/>
      <c r="X1501" s="14"/>
      <c r="Y1501" s="81"/>
      <c r="Z1501" s="82"/>
      <c r="AA1501" s="81"/>
      <c r="AB1501" s="14"/>
      <c r="AC1501" s="81"/>
      <c r="AD1501" s="14"/>
      <c r="AE1501" s="81"/>
    </row>
    <row r="1502" spans="1:31">
      <c r="A1502" s="5"/>
      <c r="B1502" s="6"/>
      <c r="C1502" s="5"/>
      <c r="D1502" s="14"/>
      <c r="E1502" s="81"/>
      <c r="F1502" s="14"/>
      <c r="G1502" s="81"/>
      <c r="H1502" s="14"/>
      <c r="I1502" s="81"/>
      <c r="J1502" s="14"/>
      <c r="K1502" s="81"/>
      <c r="L1502" s="14"/>
      <c r="M1502" s="81"/>
      <c r="N1502" s="14"/>
      <c r="O1502" s="81"/>
      <c r="P1502" s="14"/>
      <c r="Q1502" s="81"/>
      <c r="R1502" s="14"/>
      <c r="S1502" s="81"/>
      <c r="T1502" s="14"/>
      <c r="U1502" s="81"/>
      <c r="V1502" s="14"/>
      <c r="W1502" s="81"/>
      <c r="X1502" s="14"/>
      <c r="Y1502" s="81"/>
      <c r="Z1502" s="82"/>
      <c r="AA1502" s="81"/>
      <c r="AB1502" s="14"/>
      <c r="AC1502" s="81"/>
      <c r="AD1502" s="14"/>
      <c r="AE1502" s="81"/>
    </row>
    <row r="1503" spans="1:31">
      <c r="A1503" s="5"/>
      <c r="B1503" s="6"/>
      <c r="C1503" s="5"/>
      <c r="D1503" s="14"/>
      <c r="E1503" s="81"/>
      <c r="F1503" s="14"/>
      <c r="G1503" s="81"/>
      <c r="H1503" s="14"/>
      <c r="I1503" s="81"/>
      <c r="J1503" s="14"/>
      <c r="K1503" s="81"/>
      <c r="L1503" s="14"/>
      <c r="M1503" s="81"/>
      <c r="N1503" s="14"/>
      <c r="O1503" s="81"/>
      <c r="P1503" s="14"/>
      <c r="Q1503" s="81"/>
      <c r="R1503" s="14"/>
      <c r="S1503" s="81"/>
      <c r="T1503" s="14"/>
      <c r="U1503" s="81"/>
      <c r="V1503" s="14"/>
      <c r="W1503" s="81"/>
      <c r="X1503" s="14"/>
      <c r="Y1503" s="81"/>
      <c r="Z1503" s="82"/>
      <c r="AA1503" s="81"/>
      <c r="AB1503" s="14"/>
      <c r="AC1503" s="81"/>
      <c r="AD1503" s="14"/>
      <c r="AE1503" s="81"/>
    </row>
    <row r="1504" spans="1:31">
      <c r="A1504" s="5"/>
      <c r="B1504" s="6"/>
      <c r="C1504" s="5"/>
      <c r="D1504" s="14"/>
      <c r="E1504" s="81"/>
      <c r="F1504" s="14"/>
      <c r="G1504" s="81"/>
      <c r="H1504" s="14"/>
      <c r="I1504" s="81"/>
      <c r="J1504" s="14"/>
      <c r="K1504" s="81"/>
      <c r="L1504" s="14"/>
      <c r="M1504" s="81"/>
      <c r="N1504" s="14"/>
      <c r="O1504" s="81"/>
      <c r="P1504" s="14"/>
      <c r="Q1504" s="81"/>
      <c r="R1504" s="14"/>
      <c r="S1504" s="81"/>
      <c r="T1504" s="14"/>
      <c r="U1504" s="81"/>
      <c r="V1504" s="14"/>
      <c r="W1504" s="81"/>
      <c r="X1504" s="14"/>
      <c r="Y1504" s="81"/>
      <c r="Z1504" s="82"/>
      <c r="AA1504" s="81"/>
      <c r="AB1504" s="14"/>
      <c r="AC1504" s="81"/>
      <c r="AD1504" s="14"/>
      <c r="AE1504" s="81"/>
    </row>
    <row r="1505" spans="1:31">
      <c r="A1505" s="5"/>
      <c r="B1505" s="6"/>
      <c r="C1505" s="5"/>
      <c r="D1505" s="14"/>
      <c r="E1505" s="81"/>
      <c r="F1505" s="14"/>
      <c r="G1505" s="81"/>
      <c r="H1505" s="14"/>
      <c r="I1505" s="81"/>
      <c r="J1505" s="14"/>
      <c r="K1505" s="81"/>
      <c r="L1505" s="14"/>
      <c r="M1505" s="81"/>
      <c r="N1505" s="14"/>
      <c r="O1505" s="81"/>
      <c r="P1505" s="14"/>
      <c r="Q1505" s="81"/>
      <c r="R1505" s="14"/>
      <c r="S1505" s="81"/>
      <c r="T1505" s="14"/>
      <c r="U1505" s="81"/>
      <c r="V1505" s="14"/>
      <c r="W1505" s="81"/>
      <c r="X1505" s="14"/>
      <c r="Y1505" s="81"/>
      <c r="Z1505" s="82"/>
      <c r="AA1505" s="81"/>
      <c r="AB1505" s="14"/>
      <c r="AC1505" s="81"/>
      <c r="AD1505" s="14"/>
      <c r="AE1505" s="81"/>
    </row>
    <row r="1506" spans="1:31">
      <c r="A1506" s="5"/>
      <c r="B1506" s="6"/>
      <c r="C1506" s="5"/>
      <c r="D1506" s="14"/>
      <c r="E1506" s="81"/>
      <c r="F1506" s="14"/>
      <c r="G1506" s="81"/>
      <c r="H1506" s="14"/>
      <c r="I1506" s="81"/>
      <c r="J1506" s="14"/>
      <c r="K1506" s="81"/>
      <c r="L1506" s="14"/>
      <c r="M1506" s="81"/>
      <c r="N1506" s="14"/>
      <c r="O1506" s="81"/>
      <c r="P1506" s="14"/>
      <c r="Q1506" s="81"/>
      <c r="R1506" s="14"/>
      <c r="S1506" s="81"/>
      <c r="T1506" s="14"/>
      <c r="U1506" s="81"/>
      <c r="V1506" s="14"/>
      <c r="W1506" s="81"/>
      <c r="X1506" s="14"/>
      <c r="Y1506" s="81"/>
      <c r="Z1506" s="82"/>
      <c r="AA1506" s="81"/>
      <c r="AB1506" s="14"/>
      <c r="AC1506" s="81"/>
      <c r="AD1506" s="14"/>
      <c r="AE1506" s="81"/>
    </row>
    <row r="1507" spans="1:31">
      <c r="A1507" s="5"/>
      <c r="B1507" s="6"/>
      <c r="C1507" s="5"/>
      <c r="D1507" s="14"/>
      <c r="E1507" s="81"/>
      <c r="F1507" s="14"/>
      <c r="G1507" s="81"/>
      <c r="H1507" s="14"/>
      <c r="I1507" s="81"/>
      <c r="J1507" s="14"/>
      <c r="K1507" s="81"/>
      <c r="L1507" s="14"/>
      <c r="M1507" s="81"/>
      <c r="N1507" s="14"/>
      <c r="O1507" s="81"/>
      <c r="P1507" s="14"/>
      <c r="Q1507" s="81"/>
      <c r="R1507" s="14"/>
      <c r="S1507" s="81"/>
      <c r="T1507" s="14"/>
      <c r="U1507" s="81"/>
      <c r="V1507" s="14"/>
      <c r="W1507" s="81"/>
      <c r="X1507" s="14"/>
      <c r="Y1507" s="81"/>
      <c r="Z1507" s="82"/>
      <c r="AA1507" s="81"/>
      <c r="AB1507" s="14"/>
      <c r="AC1507" s="81"/>
      <c r="AD1507" s="14"/>
      <c r="AE1507" s="81"/>
    </row>
    <row r="1508" spans="1:31">
      <c r="A1508" s="5"/>
      <c r="B1508" s="6"/>
      <c r="C1508" s="5"/>
      <c r="D1508" s="14"/>
      <c r="E1508" s="81"/>
      <c r="F1508" s="14"/>
      <c r="G1508" s="81"/>
      <c r="H1508" s="14"/>
      <c r="I1508" s="81"/>
      <c r="J1508" s="14"/>
      <c r="K1508" s="81"/>
      <c r="L1508" s="14"/>
      <c r="M1508" s="81"/>
      <c r="N1508" s="14"/>
      <c r="O1508" s="81"/>
      <c r="P1508" s="14"/>
      <c r="Q1508" s="81"/>
      <c r="R1508" s="14"/>
      <c r="S1508" s="81"/>
      <c r="T1508" s="14"/>
      <c r="U1508" s="81"/>
      <c r="V1508" s="14"/>
      <c r="W1508" s="81"/>
      <c r="X1508" s="14"/>
      <c r="Y1508" s="81"/>
      <c r="Z1508" s="82"/>
      <c r="AA1508" s="81"/>
      <c r="AB1508" s="14"/>
      <c r="AC1508" s="81"/>
      <c r="AD1508" s="14"/>
      <c r="AE1508" s="81"/>
    </row>
    <row r="1509" spans="1:31">
      <c r="A1509" s="5"/>
      <c r="B1509" s="6"/>
      <c r="C1509" s="5"/>
      <c r="D1509" s="14"/>
      <c r="E1509" s="81"/>
      <c r="F1509" s="14"/>
      <c r="G1509" s="81"/>
      <c r="H1509" s="14"/>
      <c r="I1509" s="81"/>
      <c r="J1509" s="14"/>
      <c r="K1509" s="81"/>
      <c r="L1509" s="14"/>
      <c r="M1509" s="81"/>
      <c r="N1509" s="14"/>
      <c r="O1509" s="81"/>
      <c r="P1509" s="14"/>
      <c r="Q1509" s="81"/>
      <c r="R1509" s="14"/>
      <c r="S1509" s="81"/>
      <c r="T1509" s="14"/>
      <c r="U1509" s="81"/>
      <c r="V1509" s="14"/>
      <c r="W1509" s="81"/>
      <c r="X1509" s="14"/>
      <c r="Y1509" s="81"/>
      <c r="Z1509" s="82"/>
      <c r="AA1509" s="81"/>
      <c r="AB1509" s="14"/>
      <c r="AC1509" s="81"/>
      <c r="AD1509" s="14"/>
      <c r="AE1509" s="81"/>
    </row>
    <row r="1510" spans="1:31">
      <c r="A1510" s="5"/>
      <c r="B1510" s="6"/>
      <c r="C1510" s="5"/>
      <c r="D1510" s="14"/>
      <c r="E1510" s="81"/>
      <c r="F1510" s="14"/>
      <c r="G1510" s="81"/>
      <c r="H1510" s="14"/>
      <c r="I1510" s="81"/>
      <c r="J1510" s="14"/>
      <c r="K1510" s="81"/>
      <c r="L1510" s="14"/>
      <c r="M1510" s="81"/>
      <c r="N1510" s="14"/>
      <c r="O1510" s="81"/>
      <c r="P1510" s="14"/>
      <c r="Q1510" s="81"/>
      <c r="R1510" s="14"/>
      <c r="S1510" s="81"/>
      <c r="T1510" s="14"/>
      <c r="U1510" s="81"/>
      <c r="V1510" s="14"/>
      <c r="W1510" s="81"/>
      <c r="X1510" s="14"/>
      <c r="Y1510" s="81"/>
      <c r="Z1510" s="82"/>
      <c r="AA1510" s="81"/>
      <c r="AB1510" s="14"/>
      <c r="AC1510" s="81"/>
      <c r="AD1510" s="14"/>
      <c r="AE1510" s="81"/>
    </row>
    <row r="1511" spans="1:31">
      <c r="A1511" s="5"/>
      <c r="B1511" s="6"/>
      <c r="C1511" s="5"/>
      <c r="D1511" s="14"/>
      <c r="E1511" s="81"/>
      <c r="F1511" s="14"/>
      <c r="G1511" s="81"/>
      <c r="H1511" s="14"/>
      <c r="I1511" s="81"/>
      <c r="J1511" s="14"/>
      <c r="K1511" s="81"/>
      <c r="L1511" s="14"/>
      <c r="M1511" s="81"/>
      <c r="N1511" s="14"/>
      <c r="O1511" s="81"/>
      <c r="P1511" s="14"/>
      <c r="Q1511" s="81"/>
      <c r="R1511" s="14"/>
      <c r="S1511" s="81"/>
      <c r="T1511" s="14"/>
      <c r="U1511" s="81"/>
      <c r="V1511" s="14"/>
      <c r="W1511" s="81"/>
      <c r="X1511" s="14"/>
      <c r="Y1511" s="81"/>
      <c r="Z1511" s="82"/>
      <c r="AA1511" s="81"/>
      <c r="AB1511" s="14"/>
      <c r="AC1511" s="81"/>
      <c r="AD1511" s="14"/>
      <c r="AE1511" s="81"/>
    </row>
    <row r="1512" spans="1:31">
      <c r="A1512" s="5"/>
      <c r="B1512" s="6"/>
      <c r="C1512" s="5"/>
      <c r="D1512" s="14"/>
      <c r="E1512" s="81"/>
      <c r="F1512" s="14"/>
      <c r="G1512" s="81"/>
      <c r="H1512" s="14"/>
      <c r="I1512" s="81"/>
      <c r="J1512" s="14"/>
      <c r="K1512" s="81"/>
      <c r="L1512" s="14"/>
      <c r="M1512" s="81"/>
      <c r="N1512" s="14"/>
      <c r="O1512" s="81"/>
      <c r="P1512" s="14"/>
      <c r="Q1512" s="81"/>
      <c r="R1512" s="14"/>
      <c r="S1512" s="81"/>
      <c r="T1512" s="14"/>
      <c r="U1512" s="81"/>
      <c r="V1512" s="14"/>
      <c r="W1512" s="81"/>
      <c r="X1512" s="14"/>
      <c r="Y1512" s="81"/>
      <c r="Z1512" s="82"/>
      <c r="AA1512" s="81"/>
      <c r="AB1512" s="14"/>
      <c r="AC1512" s="81"/>
      <c r="AD1512" s="14"/>
      <c r="AE1512" s="81"/>
    </row>
    <row r="1513" spans="1:31">
      <c r="A1513" s="5"/>
      <c r="B1513" s="6"/>
      <c r="C1513" s="5"/>
      <c r="D1513" s="14"/>
      <c r="E1513" s="81"/>
      <c r="F1513" s="14"/>
      <c r="G1513" s="81"/>
      <c r="H1513" s="14"/>
      <c r="I1513" s="81"/>
      <c r="J1513" s="14"/>
      <c r="K1513" s="81"/>
      <c r="L1513" s="14"/>
      <c r="M1513" s="81"/>
      <c r="N1513" s="14"/>
      <c r="O1513" s="81"/>
      <c r="P1513" s="14"/>
      <c r="Q1513" s="81"/>
      <c r="R1513" s="14"/>
      <c r="S1513" s="81"/>
      <c r="T1513" s="14"/>
      <c r="U1513" s="81"/>
      <c r="V1513" s="14"/>
      <c r="W1513" s="81"/>
      <c r="X1513" s="14"/>
      <c r="Y1513" s="81"/>
      <c r="Z1513" s="82"/>
      <c r="AA1513" s="81"/>
      <c r="AB1513" s="14"/>
      <c r="AC1513" s="81"/>
      <c r="AD1513" s="14"/>
      <c r="AE1513" s="81"/>
    </row>
    <row r="1514" spans="1:31">
      <c r="A1514" s="5"/>
      <c r="B1514" s="6"/>
      <c r="C1514" s="5"/>
      <c r="D1514" s="6"/>
      <c r="E1514" s="5"/>
      <c r="F1514" s="6"/>
      <c r="G1514" s="5"/>
      <c r="H1514" s="6"/>
      <c r="I1514" s="5"/>
      <c r="J1514" s="6"/>
      <c r="K1514" s="5"/>
      <c r="L1514" s="6"/>
      <c r="M1514" s="5"/>
      <c r="N1514" s="6"/>
      <c r="O1514" s="5"/>
      <c r="P1514" s="6"/>
      <c r="Q1514" s="5"/>
      <c r="R1514" s="6"/>
      <c r="S1514" s="5"/>
      <c r="T1514" s="6"/>
      <c r="U1514" s="5"/>
      <c r="V1514" s="6"/>
      <c r="W1514" s="5"/>
      <c r="X1514" s="6"/>
      <c r="Y1514" s="5"/>
      <c r="Z1514" s="83"/>
      <c r="AA1514" s="5"/>
      <c r="AB1514" s="6"/>
      <c r="AC1514" s="5"/>
      <c r="AD1514" s="6"/>
      <c r="AE1514" s="5"/>
    </row>
    <row r="1515" spans="1:31">
      <c r="A1515" s="5"/>
      <c r="B1515" s="6"/>
      <c r="C1515" s="5"/>
      <c r="D1515" s="6"/>
      <c r="E1515" s="5"/>
      <c r="F1515" s="6"/>
      <c r="G1515" s="5"/>
      <c r="H1515" s="6"/>
      <c r="I1515" s="5"/>
      <c r="J1515" s="6"/>
      <c r="K1515" s="5"/>
      <c r="L1515" s="6"/>
      <c r="M1515" s="5"/>
      <c r="N1515" s="6"/>
      <c r="O1515" s="5"/>
      <c r="P1515" s="6"/>
      <c r="Q1515" s="5"/>
      <c r="R1515" s="6"/>
      <c r="S1515" s="5"/>
      <c r="T1515" s="6"/>
      <c r="U1515" s="5"/>
      <c r="V1515" s="6"/>
      <c r="W1515" s="5"/>
      <c r="X1515" s="6"/>
      <c r="Y1515" s="5"/>
      <c r="Z1515" s="83"/>
      <c r="AA1515" s="5"/>
      <c r="AB1515" s="6"/>
      <c r="AC1515" s="5"/>
      <c r="AD1515" s="6"/>
      <c r="AE1515" s="5"/>
    </row>
    <row r="1516" spans="1:31">
      <c r="A1516" s="5"/>
      <c r="B1516" s="6"/>
      <c r="C1516" s="5"/>
      <c r="D1516" s="6"/>
      <c r="E1516" s="5"/>
      <c r="F1516" s="6"/>
      <c r="G1516" s="5"/>
      <c r="H1516" s="6"/>
      <c r="I1516" s="5"/>
      <c r="J1516" s="6"/>
      <c r="K1516" s="5"/>
      <c r="L1516" s="6"/>
      <c r="M1516" s="5"/>
      <c r="N1516" s="6"/>
      <c r="O1516" s="5"/>
      <c r="P1516" s="6"/>
      <c r="Q1516" s="5"/>
      <c r="R1516" s="6"/>
      <c r="S1516" s="5"/>
      <c r="T1516" s="6"/>
      <c r="U1516" s="5"/>
      <c r="V1516" s="6"/>
      <c r="W1516" s="5"/>
      <c r="X1516" s="6"/>
      <c r="Y1516" s="5"/>
      <c r="Z1516" s="83"/>
      <c r="AA1516" s="5"/>
      <c r="AB1516" s="6"/>
      <c r="AC1516" s="5"/>
      <c r="AD1516" s="6"/>
      <c r="AE1516" s="5"/>
    </row>
    <row r="1517" spans="1:31">
      <c r="A1517" s="5"/>
      <c r="B1517" s="6"/>
      <c r="C1517" s="5"/>
      <c r="D1517" s="6"/>
      <c r="E1517" s="5"/>
      <c r="F1517" s="6"/>
      <c r="G1517" s="5"/>
      <c r="H1517" s="6"/>
      <c r="I1517" s="5"/>
      <c r="J1517" s="6"/>
      <c r="K1517" s="5"/>
      <c r="L1517" s="6"/>
      <c r="M1517" s="5"/>
      <c r="N1517" s="6"/>
      <c r="O1517" s="5"/>
      <c r="P1517" s="6"/>
      <c r="Q1517" s="5"/>
      <c r="R1517" s="6"/>
      <c r="S1517" s="5"/>
      <c r="T1517" s="6"/>
      <c r="U1517" s="5"/>
      <c r="V1517" s="6"/>
      <c r="W1517" s="5"/>
      <c r="X1517" s="6"/>
      <c r="Y1517" s="5"/>
      <c r="Z1517" s="83"/>
      <c r="AA1517" s="5"/>
      <c r="AB1517" s="6"/>
      <c r="AC1517" s="5"/>
      <c r="AD1517" s="6"/>
      <c r="AE1517" s="5"/>
    </row>
    <row r="1518" spans="1:31">
      <c r="A1518" s="5"/>
      <c r="B1518" s="6"/>
      <c r="C1518" s="5"/>
      <c r="D1518" s="6"/>
      <c r="E1518" s="5"/>
      <c r="F1518" s="6"/>
      <c r="G1518" s="5"/>
      <c r="H1518" s="6"/>
      <c r="I1518" s="5"/>
      <c r="J1518" s="6"/>
      <c r="K1518" s="5"/>
      <c r="L1518" s="6"/>
      <c r="M1518" s="5"/>
      <c r="N1518" s="6"/>
      <c r="O1518" s="5"/>
      <c r="P1518" s="6"/>
      <c r="Q1518" s="5"/>
      <c r="R1518" s="6"/>
      <c r="S1518" s="5"/>
      <c r="T1518" s="6"/>
      <c r="U1518" s="5"/>
      <c r="V1518" s="6"/>
      <c r="W1518" s="5"/>
      <c r="X1518" s="6"/>
      <c r="Y1518" s="5"/>
      <c r="Z1518" s="83"/>
      <c r="AA1518" s="5"/>
      <c r="AB1518" s="6"/>
      <c r="AC1518" s="5"/>
      <c r="AD1518" s="6"/>
      <c r="AE1518" s="5"/>
    </row>
    <row r="1519" spans="1:31">
      <c r="A1519" s="5"/>
      <c r="B1519" s="6"/>
      <c r="C1519" s="5"/>
      <c r="D1519" s="6"/>
      <c r="E1519" s="5"/>
      <c r="F1519" s="6"/>
      <c r="G1519" s="5"/>
      <c r="H1519" s="6"/>
      <c r="I1519" s="5"/>
      <c r="J1519" s="6"/>
      <c r="K1519" s="5"/>
      <c r="L1519" s="6"/>
      <c r="M1519" s="5"/>
      <c r="N1519" s="6"/>
      <c r="O1519" s="5"/>
      <c r="P1519" s="6"/>
      <c r="Q1519" s="5"/>
      <c r="R1519" s="6"/>
      <c r="S1519" s="5"/>
      <c r="T1519" s="6"/>
      <c r="U1519" s="5"/>
      <c r="V1519" s="6"/>
      <c r="W1519" s="5"/>
      <c r="X1519" s="6"/>
      <c r="Y1519" s="5"/>
      <c r="Z1519" s="83"/>
      <c r="AA1519" s="5"/>
      <c r="AB1519" s="6"/>
      <c r="AC1519" s="5"/>
      <c r="AD1519" s="6"/>
      <c r="AE1519" s="5"/>
    </row>
    <row r="1520" spans="1:31">
      <c r="A1520" s="5"/>
      <c r="B1520" s="6"/>
      <c r="C1520" s="5"/>
      <c r="D1520" s="6"/>
      <c r="E1520" s="5"/>
      <c r="F1520" s="6"/>
      <c r="G1520" s="5"/>
      <c r="H1520" s="6"/>
      <c r="I1520" s="5"/>
      <c r="J1520" s="6"/>
      <c r="K1520" s="5"/>
      <c r="L1520" s="6"/>
      <c r="M1520" s="5"/>
      <c r="N1520" s="6"/>
      <c r="O1520" s="5"/>
      <c r="P1520" s="6"/>
      <c r="Q1520" s="5"/>
      <c r="R1520" s="6"/>
      <c r="S1520" s="5"/>
      <c r="T1520" s="6"/>
      <c r="U1520" s="5"/>
      <c r="V1520" s="6"/>
      <c r="W1520" s="5"/>
      <c r="X1520" s="6"/>
      <c r="Y1520" s="5"/>
      <c r="Z1520" s="83"/>
      <c r="AA1520" s="5"/>
      <c r="AB1520" s="6"/>
      <c r="AC1520" s="5"/>
      <c r="AD1520" s="6"/>
      <c r="AE1520" s="5"/>
    </row>
    <row r="1521" spans="1:32">
      <c r="A1521" s="5"/>
      <c r="B1521" s="6"/>
      <c r="C1521" s="5"/>
      <c r="D1521" s="6"/>
      <c r="E1521" s="5"/>
      <c r="F1521" s="6"/>
      <c r="G1521" s="5"/>
      <c r="H1521" s="6"/>
      <c r="I1521" s="5"/>
      <c r="J1521" s="6"/>
      <c r="K1521" s="5"/>
      <c r="L1521" s="6"/>
      <c r="M1521" s="5"/>
      <c r="N1521" s="6"/>
      <c r="O1521" s="5"/>
      <c r="P1521" s="6"/>
      <c r="Q1521" s="5"/>
      <c r="R1521" s="6"/>
      <c r="S1521" s="5"/>
      <c r="T1521" s="6"/>
      <c r="U1521" s="5"/>
      <c r="V1521" s="6"/>
      <c r="W1521" s="5"/>
      <c r="X1521" s="6"/>
      <c r="Y1521" s="5"/>
      <c r="Z1521" s="83"/>
      <c r="AA1521" s="5"/>
      <c r="AB1521" s="6"/>
      <c r="AC1521" s="5"/>
      <c r="AD1521" s="6"/>
      <c r="AE1521" s="5"/>
    </row>
    <row r="1522" spans="1:32">
      <c r="A1522" s="5"/>
      <c r="B1522" s="6"/>
      <c r="C1522" s="5"/>
      <c r="D1522" s="6"/>
      <c r="E1522" s="5"/>
      <c r="F1522" s="6"/>
      <c r="G1522" s="5"/>
      <c r="H1522" s="6"/>
      <c r="I1522" s="5"/>
      <c r="J1522" s="6"/>
      <c r="K1522" s="5"/>
      <c r="L1522" s="6"/>
      <c r="M1522" s="5"/>
      <c r="N1522" s="6"/>
      <c r="O1522" s="5"/>
      <c r="P1522" s="6"/>
      <c r="Q1522" s="5"/>
      <c r="R1522" s="6"/>
      <c r="S1522" s="5"/>
      <c r="T1522" s="6"/>
      <c r="U1522" s="5"/>
      <c r="V1522" s="6"/>
      <c r="W1522" s="5"/>
      <c r="X1522" s="6"/>
      <c r="Y1522" s="5"/>
      <c r="Z1522" s="83"/>
      <c r="AA1522" s="5"/>
      <c r="AB1522" s="6"/>
      <c r="AC1522" s="5"/>
      <c r="AD1522" s="6"/>
      <c r="AE1522" s="5"/>
    </row>
    <row r="1523" spans="1:32">
      <c r="A1523" s="5"/>
      <c r="B1523" s="6"/>
      <c r="C1523" s="5"/>
      <c r="D1523" s="6"/>
      <c r="E1523" s="5"/>
      <c r="F1523" s="6"/>
      <c r="G1523" s="5"/>
      <c r="H1523" s="6"/>
      <c r="I1523" s="5"/>
      <c r="J1523" s="6"/>
      <c r="K1523" s="5"/>
      <c r="L1523" s="6"/>
      <c r="M1523" s="5"/>
      <c r="N1523" s="6"/>
      <c r="O1523" s="5"/>
      <c r="P1523" s="6"/>
      <c r="Q1523" s="5"/>
      <c r="R1523" s="6"/>
      <c r="S1523" s="5"/>
      <c r="T1523" s="6"/>
      <c r="U1523" s="5"/>
      <c r="V1523" s="6"/>
      <c r="W1523" s="5"/>
      <c r="X1523" s="6"/>
      <c r="Y1523" s="5"/>
      <c r="Z1523" s="83"/>
      <c r="AA1523" s="5"/>
      <c r="AB1523" s="6"/>
      <c r="AC1523" s="5"/>
      <c r="AD1523" s="6"/>
      <c r="AE1523" s="5"/>
    </row>
    <row r="1524" spans="1:32">
      <c r="A1524" s="5"/>
      <c r="B1524" s="6"/>
      <c r="C1524" s="5"/>
      <c r="D1524" s="6"/>
      <c r="E1524" s="5"/>
      <c r="F1524" s="6"/>
      <c r="G1524" s="5"/>
      <c r="H1524" s="6"/>
      <c r="I1524" s="5"/>
      <c r="J1524" s="6"/>
      <c r="K1524" s="5"/>
      <c r="L1524" s="6"/>
      <c r="M1524" s="5"/>
      <c r="N1524" s="6"/>
      <c r="O1524" s="5"/>
      <c r="P1524" s="6"/>
      <c r="Q1524" s="5"/>
      <c r="R1524" s="6"/>
      <c r="S1524" s="5"/>
      <c r="T1524" s="6"/>
      <c r="U1524" s="5"/>
      <c r="V1524" s="6"/>
      <c r="W1524" s="5"/>
      <c r="X1524" s="6"/>
      <c r="Y1524" s="5"/>
      <c r="Z1524" s="83"/>
      <c r="AA1524" s="5"/>
      <c r="AB1524" s="6"/>
      <c r="AC1524" s="5"/>
      <c r="AD1524" s="6"/>
      <c r="AE1524" s="5"/>
    </row>
    <row r="1525" spans="1:32">
      <c r="A1525" s="5"/>
      <c r="B1525" s="6"/>
      <c r="C1525" s="5"/>
      <c r="D1525" s="6"/>
      <c r="E1525" s="5"/>
      <c r="F1525" s="6"/>
      <c r="G1525" s="5"/>
      <c r="H1525" s="6"/>
      <c r="I1525" s="5"/>
      <c r="J1525" s="6"/>
      <c r="K1525" s="5"/>
      <c r="L1525" s="6"/>
      <c r="M1525" s="5"/>
      <c r="N1525" s="6"/>
      <c r="O1525" s="5"/>
      <c r="P1525" s="6"/>
      <c r="Q1525" s="5"/>
      <c r="R1525" s="6"/>
      <c r="S1525" s="5"/>
      <c r="T1525" s="6"/>
      <c r="U1525" s="5"/>
      <c r="V1525" s="6"/>
      <c r="W1525" s="5"/>
      <c r="X1525" s="6"/>
      <c r="Y1525" s="5"/>
      <c r="Z1525" s="83"/>
      <c r="AA1525" s="5"/>
      <c r="AB1525" s="6"/>
      <c r="AC1525" s="5"/>
      <c r="AD1525" s="6"/>
      <c r="AE1525" s="5"/>
    </row>
    <row r="1526" spans="1:32">
      <c r="A1526" s="5"/>
      <c r="B1526" s="6"/>
      <c r="C1526" s="5"/>
      <c r="D1526" s="6"/>
      <c r="E1526" s="5"/>
      <c r="F1526" s="6"/>
      <c r="G1526" s="5"/>
      <c r="H1526" s="6"/>
      <c r="I1526" s="5"/>
      <c r="J1526" s="6"/>
      <c r="K1526" s="5"/>
      <c r="L1526" s="6"/>
      <c r="M1526" s="5"/>
      <c r="N1526" s="6"/>
      <c r="O1526" s="5"/>
      <c r="P1526" s="6"/>
      <c r="Q1526" s="5"/>
      <c r="R1526" s="6"/>
      <c r="S1526" s="5"/>
      <c r="T1526" s="6"/>
      <c r="U1526" s="5"/>
      <c r="V1526" s="6"/>
      <c r="W1526" s="5"/>
      <c r="X1526" s="6"/>
      <c r="Y1526" s="5"/>
      <c r="Z1526" s="83"/>
      <c r="AA1526" s="5"/>
      <c r="AB1526" s="6"/>
      <c r="AC1526" s="5"/>
      <c r="AD1526" s="6"/>
      <c r="AE1526" s="5"/>
    </row>
    <row r="1527" spans="1:32">
      <c r="A1527" s="5"/>
      <c r="B1527" s="6"/>
      <c r="C1527" s="5"/>
      <c r="D1527" s="6"/>
      <c r="E1527" s="5"/>
      <c r="F1527" s="6"/>
      <c r="G1527" s="5"/>
      <c r="H1527" s="6"/>
      <c r="I1527" s="5"/>
      <c r="J1527" s="6"/>
      <c r="K1527" s="5"/>
      <c r="L1527" s="6"/>
      <c r="M1527" s="5"/>
      <c r="N1527" s="6"/>
      <c r="O1527" s="5"/>
      <c r="P1527" s="6"/>
      <c r="Q1527" s="5"/>
      <c r="R1527" s="6"/>
      <c r="S1527" s="5"/>
      <c r="T1527" s="6"/>
      <c r="U1527" s="5"/>
      <c r="V1527" s="6"/>
      <c r="W1527" s="5"/>
      <c r="X1527" s="6"/>
      <c r="Y1527" s="5"/>
      <c r="Z1527" s="83"/>
      <c r="AA1527" s="5"/>
      <c r="AB1527" s="6"/>
      <c r="AC1527" s="5"/>
      <c r="AD1527" s="6"/>
      <c r="AE1527" s="5"/>
    </row>
    <row r="1528" spans="1:32">
      <c r="A1528" s="5"/>
      <c r="B1528" s="6"/>
      <c r="C1528" s="5"/>
      <c r="D1528" s="6"/>
      <c r="E1528" s="5"/>
      <c r="F1528" s="6"/>
      <c r="G1528" s="5"/>
      <c r="H1528" s="6"/>
      <c r="I1528" s="5"/>
      <c r="J1528" s="6"/>
      <c r="K1528" s="5"/>
      <c r="L1528" s="6"/>
      <c r="M1528" s="5"/>
      <c r="N1528" s="6"/>
      <c r="O1528" s="5"/>
      <c r="P1528" s="6"/>
      <c r="Q1528" s="5"/>
      <c r="R1528" s="6"/>
      <c r="S1528" s="5"/>
      <c r="T1528" s="6"/>
      <c r="U1528" s="5"/>
      <c r="V1528" s="6"/>
      <c r="W1528" s="5"/>
      <c r="X1528" s="6"/>
      <c r="Y1528" s="5"/>
      <c r="Z1528" s="83"/>
      <c r="AA1528" s="5"/>
      <c r="AB1528" s="6"/>
      <c r="AC1528" s="5"/>
      <c r="AD1528" s="6"/>
      <c r="AE1528" s="5"/>
    </row>
    <row r="1529" spans="1:32">
      <c r="A1529" s="5"/>
      <c r="B1529" s="6"/>
      <c r="C1529" s="5"/>
      <c r="D1529" s="6"/>
      <c r="E1529" s="5"/>
      <c r="F1529" s="6"/>
      <c r="G1529" s="5"/>
      <c r="H1529" s="6"/>
      <c r="I1529" s="5"/>
      <c r="J1529" s="6"/>
      <c r="K1529" s="5"/>
      <c r="L1529" s="6"/>
      <c r="M1529" s="5"/>
      <c r="N1529" s="6"/>
      <c r="O1529" s="5"/>
      <c r="P1529" s="6"/>
      <c r="Q1529" s="5"/>
      <c r="R1529" s="6"/>
      <c r="S1529" s="5"/>
      <c r="T1529" s="6"/>
      <c r="U1529" s="5"/>
      <c r="V1529" s="6"/>
      <c r="W1529" s="5"/>
      <c r="X1529" s="6"/>
      <c r="Y1529" s="5"/>
      <c r="Z1529" s="83"/>
      <c r="AA1529" s="5"/>
      <c r="AB1529" s="6"/>
      <c r="AC1529" s="5"/>
      <c r="AD1529" s="6"/>
      <c r="AE1529" s="5"/>
    </row>
    <row r="1530" spans="1:32">
      <c r="A1530" s="5"/>
      <c r="B1530" s="6"/>
      <c r="C1530" s="5"/>
      <c r="D1530" s="6"/>
      <c r="E1530" s="5"/>
      <c r="F1530" s="6"/>
      <c r="G1530" s="5"/>
      <c r="H1530" s="6"/>
      <c r="I1530" s="5"/>
      <c r="J1530" s="6"/>
      <c r="K1530" s="5"/>
      <c r="L1530" s="6"/>
      <c r="M1530" s="5"/>
      <c r="N1530" s="6"/>
      <c r="O1530" s="5"/>
      <c r="P1530" s="6"/>
      <c r="Q1530" s="5"/>
      <c r="R1530" s="6"/>
      <c r="S1530" s="5"/>
      <c r="T1530" s="6"/>
      <c r="U1530" s="5"/>
      <c r="V1530" s="6"/>
      <c r="W1530" s="5"/>
      <c r="X1530" s="6"/>
      <c r="Y1530" s="5"/>
      <c r="Z1530" s="83"/>
      <c r="AA1530" s="5"/>
      <c r="AB1530" s="6"/>
      <c r="AC1530" s="5"/>
      <c r="AD1530" s="6"/>
      <c r="AE1530" s="5"/>
    </row>
    <row r="1531" spans="1:32">
      <c r="A1531" s="5"/>
      <c r="B1531" s="6"/>
      <c r="C1531" s="5"/>
      <c r="D1531" s="6"/>
      <c r="E1531" s="5"/>
      <c r="F1531" s="6"/>
      <c r="G1531" s="5"/>
      <c r="H1531" s="6"/>
      <c r="I1531" s="5"/>
      <c r="J1531" s="6"/>
      <c r="K1531" s="5"/>
      <c r="L1531" s="6"/>
      <c r="M1531" s="5"/>
      <c r="N1531" s="6"/>
      <c r="O1531" s="5"/>
      <c r="P1531" s="6"/>
      <c r="Q1531" s="5"/>
      <c r="R1531" s="6"/>
      <c r="S1531" s="5"/>
      <c r="T1531" s="6"/>
      <c r="U1531" s="5"/>
      <c r="V1531" s="6"/>
      <c r="W1531" s="5"/>
      <c r="X1531" s="6"/>
      <c r="Y1531" s="5"/>
      <c r="Z1531" s="83"/>
      <c r="AA1531" s="5"/>
      <c r="AB1531" s="6"/>
      <c r="AC1531" s="5"/>
      <c r="AD1531" s="6"/>
      <c r="AE1531" s="5"/>
    </row>
    <row r="1532" spans="1:32">
      <c r="A1532" s="5"/>
      <c r="B1532" s="6"/>
      <c r="C1532" s="5"/>
      <c r="D1532" s="6"/>
      <c r="E1532" s="5"/>
      <c r="F1532" s="6"/>
      <c r="G1532" s="5"/>
      <c r="H1532" s="6"/>
      <c r="I1532" s="5"/>
      <c r="J1532" s="6"/>
      <c r="K1532" s="5"/>
      <c r="L1532" s="6"/>
      <c r="M1532" s="5"/>
      <c r="N1532" s="6"/>
      <c r="O1532" s="5"/>
      <c r="P1532" s="6"/>
      <c r="Q1532" s="5"/>
      <c r="R1532" s="6"/>
      <c r="S1532" s="5"/>
      <c r="T1532" s="6"/>
      <c r="U1532" s="5"/>
      <c r="V1532" s="6"/>
      <c r="W1532" s="5"/>
      <c r="X1532" s="6"/>
      <c r="Y1532" s="5"/>
      <c r="Z1532" s="83"/>
      <c r="AA1532" s="5"/>
      <c r="AB1532" s="6"/>
      <c r="AC1532" s="5"/>
      <c r="AD1532" s="6"/>
      <c r="AE1532" s="5"/>
    </row>
    <row r="1533" spans="1:32">
      <c r="A1533" s="5"/>
      <c r="B1533" s="6"/>
      <c r="C1533" s="5"/>
      <c r="D1533" s="6"/>
      <c r="E1533" s="5"/>
      <c r="F1533" s="6"/>
      <c r="G1533" s="5"/>
      <c r="H1533" s="6"/>
      <c r="I1533" s="5"/>
      <c r="J1533" s="6"/>
      <c r="K1533" s="5"/>
      <c r="L1533" s="6"/>
      <c r="M1533" s="5"/>
      <c r="N1533" s="6"/>
      <c r="O1533" s="5"/>
      <c r="P1533" s="6"/>
      <c r="Q1533" s="5"/>
      <c r="R1533" s="6"/>
      <c r="S1533" s="5"/>
      <c r="T1533" s="6"/>
      <c r="U1533" s="5"/>
      <c r="V1533" s="6"/>
      <c r="W1533" s="5"/>
      <c r="X1533" s="6"/>
      <c r="Y1533" s="5"/>
      <c r="Z1533" s="83"/>
      <c r="AA1533" s="5"/>
      <c r="AB1533" s="6"/>
      <c r="AC1533" s="5"/>
      <c r="AD1533" s="6"/>
      <c r="AE1533" s="5"/>
    </row>
    <row r="1534" spans="1:32">
      <c r="A1534" s="5"/>
      <c r="B1534" s="6"/>
      <c r="C1534" s="5"/>
      <c r="D1534" s="6"/>
      <c r="E1534" s="5"/>
      <c r="F1534" s="6"/>
      <c r="G1534" s="5"/>
      <c r="H1534" s="6"/>
      <c r="I1534" s="5"/>
      <c r="J1534" s="6"/>
      <c r="K1534" s="5"/>
      <c r="L1534" s="6"/>
      <c r="M1534" s="5"/>
      <c r="N1534" s="6"/>
      <c r="O1534" s="5"/>
      <c r="P1534" s="6"/>
      <c r="Q1534" s="5"/>
      <c r="R1534" s="6"/>
      <c r="S1534" s="5"/>
      <c r="T1534" s="6"/>
      <c r="U1534" s="5"/>
      <c r="V1534" s="6"/>
      <c r="W1534" s="5"/>
      <c r="X1534" s="6"/>
      <c r="Y1534" s="5"/>
      <c r="Z1534" s="6"/>
      <c r="AA1534" s="13"/>
      <c r="AB1534" s="6"/>
      <c r="AC1534" s="5"/>
      <c r="AD1534" s="6"/>
      <c r="AE1534" s="5"/>
      <c r="AF1534" s="5"/>
    </row>
    <row r="1535" spans="1:32">
      <c r="A1535" s="5"/>
      <c r="B1535" s="6"/>
      <c r="C1535" s="5"/>
      <c r="D1535" s="6"/>
      <c r="E1535" s="5"/>
      <c r="F1535" s="6"/>
      <c r="G1535" s="5"/>
      <c r="H1535" s="6"/>
      <c r="I1535" s="5"/>
      <c r="J1535" s="6"/>
      <c r="K1535" s="5"/>
      <c r="L1535" s="6"/>
      <c r="M1535" s="5"/>
      <c r="N1535" s="6"/>
      <c r="O1535" s="5"/>
      <c r="P1535" s="6"/>
      <c r="Q1535" s="5"/>
      <c r="R1535" s="6"/>
      <c r="S1535" s="5"/>
      <c r="T1535" s="6"/>
      <c r="U1535" s="5"/>
      <c r="V1535" s="6"/>
      <c r="W1535" s="5"/>
      <c r="X1535" s="6"/>
      <c r="Y1535" s="5"/>
      <c r="Z1535" s="6"/>
      <c r="AA1535" s="13"/>
      <c r="AB1535" s="6"/>
      <c r="AC1535" s="5"/>
      <c r="AD1535" s="6"/>
      <c r="AE1535" s="5"/>
      <c r="AF1535" s="5"/>
    </row>
    <row r="1536" spans="1:32">
      <c r="A1536" s="5"/>
      <c r="B1536" s="6"/>
      <c r="C1536" s="5"/>
      <c r="D1536" s="6"/>
      <c r="E1536" s="5"/>
      <c r="F1536" s="6"/>
      <c r="G1536" s="5"/>
      <c r="H1536" s="6"/>
      <c r="I1536" s="5"/>
      <c r="J1536" s="6"/>
      <c r="K1536" s="5"/>
      <c r="L1536" s="6"/>
      <c r="M1536" s="5"/>
      <c r="N1536" s="6"/>
      <c r="O1536" s="5"/>
      <c r="P1536" s="6"/>
      <c r="Q1536" s="5"/>
      <c r="R1536" s="6"/>
      <c r="S1536" s="5"/>
      <c r="T1536" s="6"/>
      <c r="U1536" s="5"/>
      <c r="V1536" s="6"/>
      <c r="W1536" s="5"/>
      <c r="X1536" s="6"/>
      <c r="Y1536" s="5"/>
      <c r="Z1536" s="6"/>
      <c r="AA1536" s="13"/>
      <c r="AB1536" s="6"/>
      <c r="AC1536" s="5"/>
      <c r="AD1536" s="6"/>
      <c r="AE1536" s="5"/>
      <c r="AF1536" s="5"/>
    </row>
    <row r="1537" spans="1:32">
      <c r="A1537" s="5"/>
      <c r="B1537" s="6"/>
      <c r="C1537" s="5"/>
      <c r="D1537" s="6"/>
      <c r="E1537" s="5"/>
      <c r="F1537" s="6"/>
      <c r="G1537" s="5"/>
      <c r="H1537" s="6"/>
      <c r="I1537" s="5"/>
      <c r="J1537" s="6"/>
      <c r="K1537" s="5"/>
      <c r="L1537" s="6"/>
      <c r="M1537" s="5"/>
      <c r="N1537" s="6"/>
      <c r="O1537" s="5"/>
      <c r="P1537" s="6"/>
      <c r="Q1537" s="5"/>
      <c r="R1537" s="6"/>
      <c r="S1537" s="5"/>
      <c r="T1537" s="6"/>
      <c r="U1537" s="5"/>
      <c r="V1537" s="6"/>
      <c r="W1537" s="5"/>
      <c r="X1537" s="6"/>
      <c r="Y1537" s="5"/>
      <c r="Z1537" s="6"/>
      <c r="AA1537" s="13"/>
      <c r="AB1537" s="6"/>
      <c r="AC1537" s="5"/>
      <c r="AD1537" s="6"/>
      <c r="AE1537" s="5"/>
      <c r="AF1537" s="5"/>
    </row>
    <row r="1538" spans="1:32">
      <c r="A1538" s="5"/>
      <c r="B1538" s="6"/>
      <c r="C1538" s="5"/>
      <c r="D1538" s="6"/>
      <c r="E1538" s="5"/>
      <c r="F1538" s="6"/>
      <c r="G1538" s="5"/>
      <c r="H1538" s="6"/>
      <c r="I1538" s="5"/>
      <c r="J1538" s="6"/>
      <c r="K1538" s="5"/>
      <c r="L1538" s="6"/>
      <c r="M1538" s="5"/>
      <c r="N1538" s="6"/>
      <c r="O1538" s="5"/>
      <c r="P1538" s="6"/>
      <c r="Q1538" s="5"/>
      <c r="R1538" s="6"/>
      <c r="S1538" s="5"/>
      <c r="T1538" s="6"/>
      <c r="U1538" s="5"/>
      <c r="V1538" s="6"/>
      <c r="W1538" s="5"/>
      <c r="X1538" s="6"/>
      <c r="Y1538" s="5"/>
      <c r="Z1538" s="6"/>
      <c r="AA1538" s="13"/>
      <c r="AB1538" s="6"/>
      <c r="AC1538" s="5"/>
      <c r="AD1538" s="6"/>
      <c r="AE1538" s="5"/>
      <c r="AF1538" s="5"/>
    </row>
    <row r="1539" spans="1:32">
      <c r="A1539" s="5"/>
      <c r="B1539" s="6"/>
      <c r="C1539" s="5"/>
      <c r="D1539" s="6"/>
      <c r="E1539" s="5"/>
      <c r="F1539" s="6"/>
      <c r="G1539" s="5"/>
      <c r="H1539" s="6"/>
      <c r="I1539" s="5"/>
      <c r="J1539" s="6"/>
      <c r="K1539" s="5"/>
      <c r="L1539" s="6"/>
      <c r="M1539" s="5"/>
      <c r="N1539" s="6"/>
      <c r="O1539" s="5"/>
      <c r="P1539" s="6"/>
      <c r="Q1539" s="5"/>
      <c r="R1539" s="6"/>
      <c r="S1539" s="5"/>
      <c r="T1539" s="6"/>
      <c r="U1539" s="5"/>
      <c r="V1539" s="6"/>
      <c r="W1539" s="5"/>
      <c r="X1539" s="6"/>
      <c r="Y1539" s="5"/>
      <c r="Z1539" s="6"/>
      <c r="AA1539" s="13"/>
      <c r="AB1539" s="6"/>
      <c r="AC1539" s="5"/>
      <c r="AD1539" s="6"/>
      <c r="AE1539" s="5"/>
      <c r="AF1539" s="5"/>
    </row>
    <row r="1540" spans="1:32">
      <c r="A1540" s="5"/>
      <c r="B1540" s="6"/>
      <c r="C1540" s="5"/>
      <c r="D1540" s="6"/>
      <c r="E1540" s="5"/>
      <c r="F1540" s="6"/>
      <c r="G1540" s="5"/>
      <c r="H1540" s="6"/>
      <c r="I1540" s="5"/>
      <c r="J1540" s="6"/>
      <c r="K1540" s="5"/>
      <c r="L1540" s="6"/>
      <c r="M1540" s="5"/>
      <c r="N1540" s="6"/>
      <c r="O1540" s="5"/>
      <c r="P1540" s="6"/>
      <c r="Q1540" s="5"/>
      <c r="R1540" s="6"/>
      <c r="S1540" s="5"/>
      <c r="T1540" s="6"/>
      <c r="U1540" s="5"/>
      <c r="V1540" s="6"/>
      <c r="W1540" s="5"/>
      <c r="X1540" s="6"/>
      <c r="Y1540" s="5"/>
      <c r="Z1540" s="6"/>
      <c r="AA1540" s="13"/>
      <c r="AB1540" s="6"/>
      <c r="AC1540" s="5"/>
      <c r="AD1540" s="6"/>
      <c r="AE1540" s="5"/>
      <c r="AF1540" s="5"/>
    </row>
    <row r="1541" spans="1:32">
      <c r="A1541" s="5"/>
      <c r="B1541" s="6"/>
      <c r="C1541" s="5"/>
      <c r="D1541" s="6"/>
      <c r="E1541" s="5"/>
      <c r="F1541" s="6"/>
      <c r="G1541" s="5"/>
      <c r="H1541" s="6"/>
      <c r="I1541" s="5"/>
      <c r="J1541" s="6"/>
      <c r="K1541" s="5"/>
      <c r="L1541" s="6"/>
      <c r="M1541" s="5"/>
      <c r="N1541" s="6"/>
      <c r="O1541" s="5"/>
      <c r="P1541" s="6"/>
      <c r="Q1541" s="5"/>
      <c r="R1541" s="6"/>
      <c r="S1541" s="5"/>
      <c r="T1541" s="6"/>
      <c r="U1541" s="5"/>
      <c r="V1541" s="6"/>
      <c r="W1541" s="5"/>
      <c r="X1541" s="6"/>
      <c r="Y1541" s="5"/>
      <c r="Z1541" s="6"/>
      <c r="AA1541" s="13"/>
      <c r="AB1541" s="6"/>
      <c r="AC1541" s="5"/>
      <c r="AD1541" s="6"/>
      <c r="AE1541" s="5"/>
      <c r="AF1541" s="5"/>
    </row>
    <row r="1542" spans="1:32">
      <c r="A1542" s="5"/>
      <c r="B1542" s="6"/>
      <c r="C1542" s="5"/>
      <c r="D1542" s="6"/>
      <c r="E1542" s="5"/>
      <c r="F1542" s="6"/>
      <c r="G1542" s="5"/>
      <c r="H1542" s="6"/>
      <c r="I1542" s="5"/>
      <c r="J1542" s="6"/>
      <c r="K1542" s="5"/>
      <c r="L1542" s="6"/>
      <c r="M1542" s="5"/>
      <c r="N1542" s="6"/>
      <c r="O1542" s="5"/>
      <c r="P1542" s="6"/>
      <c r="Q1542" s="5"/>
      <c r="R1542" s="6"/>
      <c r="S1542" s="5"/>
      <c r="T1542" s="6"/>
      <c r="U1542" s="5"/>
      <c r="V1542" s="6"/>
      <c r="W1542" s="5"/>
      <c r="X1542" s="6"/>
      <c r="Y1542" s="5"/>
      <c r="Z1542" s="6"/>
      <c r="AA1542" s="13"/>
      <c r="AB1542" s="6"/>
      <c r="AC1542" s="5"/>
      <c r="AD1542" s="6"/>
      <c r="AE1542" s="5"/>
      <c r="AF1542" s="5"/>
    </row>
    <row r="1543" spans="1:32">
      <c r="A1543" s="5"/>
      <c r="B1543" s="6"/>
      <c r="C1543" s="5"/>
      <c r="D1543" s="6"/>
      <c r="E1543" s="5"/>
      <c r="F1543" s="6"/>
      <c r="G1543" s="5"/>
      <c r="H1543" s="6"/>
      <c r="I1543" s="5"/>
      <c r="J1543" s="6"/>
      <c r="K1543" s="5"/>
      <c r="L1543" s="6"/>
      <c r="M1543" s="5"/>
      <c r="N1543" s="6"/>
      <c r="O1543" s="5"/>
      <c r="P1543" s="6"/>
      <c r="Q1543" s="5"/>
      <c r="R1543" s="6"/>
      <c r="S1543" s="5"/>
      <c r="T1543" s="6"/>
      <c r="U1543" s="5"/>
      <c r="V1543" s="6"/>
      <c r="W1543" s="5"/>
      <c r="X1543" s="6"/>
      <c r="Y1543" s="5"/>
      <c r="Z1543" s="6"/>
      <c r="AA1543" s="13"/>
      <c r="AB1543" s="6"/>
      <c r="AC1543" s="5"/>
      <c r="AD1543" s="6"/>
      <c r="AE1543" s="5"/>
      <c r="AF1543" s="5"/>
    </row>
    <row r="1544" spans="1:32">
      <c r="A1544" s="5"/>
      <c r="B1544" s="6"/>
      <c r="C1544" s="5"/>
      <c r="D1544" s="6"/>
      <c r="E1544" s="5"/>
      <c r="F1544" s="6"/>
      <c r="G1544" s="5"/>
      <c r="H1544" s="6"/>
      <c r="I1544" s="5"/>
      <c r="J1544" s="6"/>
      <c r="K1544" s="5"/>
      <c r="L1544" s="6"/>
      <c r="M1544" s="5"/>
      <c r="N1544" s="6"/>
      <c r="O1544" s="5"/>
      <c r="P1544" s="6"/>
      <c r="Q1544" s="5"/>
      <c r="R1544" s="6"/>
      <c r="S1544" s="5"/>
      <c r="T1544" s="6"/>
      <c r="U1544" s="5"/>
      <c r="V1544" s="6"/>
      <c r="W1544" s="5"/>
      <c r="X1544" s="6"/>
      <c r="Y1544" s="5"/>
      <c r="Z1544" s="6"/>
      <c r="AA1544" s="13"/>
      <c r="AB1544" s="6"/>
      <c r="AC1544" s="5"/>
      <c r="AD1544" s="6"/>
      <c r="AE1544" s="5"/>
      <c r="AF1544" s="5"/>
    </row>
    <row r="1545" spans="1:32">
      <c r="A1545" s="5"/>
      <c r="B1545" s="6"/>
      <c r="C1545" s="5"/>
      <c r="D1545" s="6"/>
      <c r="E1545" s="5"/>
      <c r="F1545" s="6"/>
      <c r="G1545" s="5"/>
      <c r="H1545" s="6"/>
      <c r="I1545" s="5"/>
      <c r="J1545" s="6"/>
      <c r="K1545" s="5"/>
      <c r="L1545" s="6"/>
      <c r="M1545" s="5"/>
      <c r="N1545" s="6"/>
      <c r="O1545" s="5"/>
      <c r="P1545" s="6"/>
      <c r="Q1545" s="5"/>
      <c r="R1545" s="6"/>
      <c r="S1545" s="5"/>
      <c r="T1545" s="6"/>
      <c r="U1545" s="5"/>
      <c r="V1545" s="6"/>
      <c r="W1545" s="5"/>
      <c r="X1545" s="6"/>
      <c r="Y1545" s="5"/>
      <c r="Z1545" s="6"/>
      <c r="AA1545" s="13"/>
      <c r="AB1545" s="6"/>
      <c r="AC1545" s="5"/>
      <c r="AD1545" s="6"/>
      <c r="AE1545" s="5"/>
      <c r="AF1545" s="5"/>
    </row>
    <row r="1546" spans="1:32">
      <c r="A1546" s="5"/>
      <c r="B1546" s="6"/>
      <c r="C1546" s="5"/>
      <c r="D1546" s="6"/>
      <c r="E1546" s="5"/>
      <c r="F1546" s="6"/>
      <c r="G1546" s="5"/>
      <c r="H1546" s="6"/>
      <c r="I1546" s="5"/>
      <c r="J1546" s="6"/>
      <c r="K1546" s="5"/>
      <c r="L1546" s="6"/>
      <c r="M1546" s="5"/>
      <c r="N1546" s="6"/>
      <c r="O1546" s="5"/>
      <c r="P1546" s="6"/>
      <c r="Q1546" s="5"/>
      <c r="R1546" s="6"/>
      <c r="S1546" s="5"/>
      <c r="T1546" s="6"/>
      <c r="U1546" s="5"/>
      <c r="V1546" s="6"/>
      <c r="W1546" s="5"/>
      <c r="X1546" s="6"/>
      <c r="Y1546" s="5"/>
      <c r="Z1546" s="6"/>
      <c r="AA1546" s="13"/>
      <c r="AB1546" s="6"/>
      <c r="AC1546" s="5"/>
      <c r="AD1546" s="6"/>
      <c r="AE1546" s="5"/>
      <c r="AF1546" s="5"/>
    </row>
    <row r="1547" spans="1:32">
      <c r="A1547" s="5"/>
      <c r="B1547" s="6"/>
      <c r="C1547" s="5"/>
      <c r="D1547" s="6"/>
      <c r="E1547" s="5"/>
      <c r="F1547" s="6"/>
      <c r="G1547" s="5"/>
      <c r="H1547" s="6"/>
      <c r="I1547" s="5"/>
      <c r="J1547" s="6"/>
      <c r="K1547" s="5"/>
      <c r="L1547" s="6"/>
      <c r="M1547" s="5"/>
      <c r="N1547" s="6"/>
      <c r="O1547" s="5"/>
      <c r="P1547" s="6"/>
      <c r="Q1547" s="5"/>
      <c r="R1547" s="6"/>
      <c r="S1547" s="5"/>
      <c r="T1547" s="6"/>
      <c r="U1547" s="5"/>
      <c r="V1547" s="6"/>
      <c r="W1547" s="5"/>
      <c r="X1547" s="6"/>
      <c r="Y1547" s="5"/>
      <c r="Z1547" s="6"/>
      <c r="AA1547" s="13"/>
      <c r="AB1547" s="6"/>
      <c r="AC1547" s="5"/>
      <c r="AD1547" s="6"/>
      <c r="AE1547" s="5"/>
      <c r="AF1547" s="5"/>
    </row>
    <row r="1548" spans="1:32">
      <c r="A1548" s="5"/>
      <c r="B1548" s="6"/>
      <c r="C1548" s="5"/>
      <c r="D1548" s="6"/>
      <c r="E1548" s="5"/>
      <c r="F1548" s="6"/>
      <c r="G1548" s="5"/>
      <c r="H1548" s="6"/>
      <c r="I1548" s="5"/>
      <c r="J1548" s="6"/>
      <c r="K1548" s="5"/>
      <c r="L1548" s="6"/>
      <c r="M1548" s="5"/>
      <c r="N1548" s="6"/>
      <c r="O1548" s="5"/>
      <c r="P1548" s="6"/>
      <c r="Q1548" s="5"/>
      <c r="R1548" s="6"/>
      <c r="S1548" s="5"/>
      <c r="T1548" s="6"/>
      <c r="U1548" s="5"/>
      <c r="V1548" s="6"/>
      <c r="W1548" s="5"/>
      <c r="X1548" s="6"/>
      <c r="Y1548" s="5"/>
      <c r="Z1548" s="6"/>
      <c r="AA1548" s="13"/>
      <c r="AB1548" s="6"/>
      <c r="AC1548" s="5"/>
      <c r="AD1548" s="6"/>
      <c r="AE1548" s="5"/>
      <c r="AF1548" s="5"/>
    </row>
    <row r="1549" spans="1:32">
      <c r="A1549" s="5"/>
      <c r="B1549" s="6"/>
      <c r="C1549" s="5"/>
      <c r="D1549" s="6"/>
      <c r="E1549" s="5"/>
      <c r="F1549" s="6"/>
      <c r="G1549" s="5"/>
      <c r="H1549" s="6"/>
      <c r="I1549" s="5"/>
      <c r="J1549" s="6"/>
      <c r="K1549" s="5"/>
      <c r="L1549" s="6"/>
      <c r="M1549" s="5"/>
      <c r="N1549" s="6"/>
      <c r="O1549" s="5"/>
      <c r="P1549" s="6"/>
      <c r="Q1549" s="5"/>
      <c r="R1549" s="6"/>
      <c r="S1549" s="5"/>
      <c r="T1549" s="6"/>
      <c r="U1549" s="5"/>
      <c r="V1549" s="6"/>
      <c r="W1549" s="5"/>
      <c r="X1549" s="6"/>
      <c r="Y1549" s="5"/>
      <c r="Z1549" s="6"/>
      <c r="AA1549" s="13"/>
      <c r="AB1549" s="6"/>
      <c r="AC1549" s="5"/>
      <c r="AD1549" s="6"/>
      <c r="AE1549" s="5"/>
      <c r="AF1549" s="5"/>
    </row>
    <row r="1550" spans="1:32">
      <c r="A1550" s="5"/>
      <c r="B1550" s="6"/>
      <c r="C1550" s="5"/>
      <c r="D1550" s="6"/>
      <c r="E1550" s="5"/>
      <c r="F1550" s="6"/>
      <c r="G1550" s="5"/>
      <c r="H1550" s="6"/>
      <c r="I1550" s="5"/>
      <c r="J1550" s="6"/>
      <c r="K1550" s="5"/>
      <c r="L1550" s="6"/>
      <c r="M1550" s="5"/>
      <c r="N1550" s="6"/>
      <c r="O1550" s="5"/>
      <c r="P1550" s="6"/>
      <c r="Q1550" s="5"/>
      <c r="R1550" s="6"/>
      <c r="S1550" s="5"/>
      <c r="T1550" s="6"/>
      <c r="U1550" s="5"/>
      <c r="V1550" s="6"/>
      <c r="W1550" s="5"/>
      <c r="X1550" s="6"/>
      <c r="Y1550" s="5"/>
      <c r="Z1550" s="6"/>
      <c r="AA1550" s="13"/>
      <c r="AB1550" s="6"/>
      <c r="AC1550" s="5"/>
      <c r="AD1550" s="6"/>
      <c r="AE1550" s="5"/>
      <c r="AF1550" s="5"/>
    </row>
    <row r="1551" spans="1:32">
      <c r="A1551" s="5"/>
      <c r="B1551" s="6"/>
      <c r="C1551" s="5"/>
      <c r="D1551" s="6"/>
      <c r="E1551" s="5"/>
      <c r="F1551" s="6"/>
      <c r="G1551" s="5"/>
      <c r="H1551" s="6"/>
      <c r="I1551" s="5"/>
      <c r="J1551" s="6"/>
      <c r="K1551" s="5"/>
      <c r="L1551" s="6"/>
      <c r="M1551" s="5"/>
      <c r="N1551" s="6"/>
      <c r="O1551" s="5"/>
      <c r="P1551" s="6"/>
      <c r="Q1551" s="5"/>
      <c r="R1551" s="6"/>
      <c r="S1551" s="5"/>
      <c r="T1551" s="6"/>
      <c r="U1551" s="5"/>
      <c r="V1551" s="6"/>
      <c r="W1551" s="5"/>
      <c r="X1551" s="6"/>
      <c r="Y1551" s="5"/>
      <c r="Z1551" s="6"/>
      <c r="AA1551" s="13"/>
      <c r="AB1551" s="6"/>
      <c r="AC1551" s="5"/>
      <c r="AD1551" s="6"/>
      <c r="AE1551" s="5"/>
      <c r="AF1551" s="5"/>
    </row>
    <row r="1552" spans="1:32">
      <c r="A1552" s="5"/>
      <c r="B1552" s="6"/>
      <c r="C1552" s="5"/>
      <c r="D1552" s="6"/>
      <c r="E1552" s="5"/>
      <c r="F1552" s="6"/>
      <c r="G1552" s="5"/>
      <c r="H1552" s="6"/>
      <c r="I1552" s="5"/>
      <c r="J1552" s="6"/>
      <c r="K1552" s="5"/>
      <c r="L1552" s="6"/>
      <c r="M1552" s="5"/>
      <c r="N1552" s="6"/>
      <c r="O1552" s="5"/>
      <c r="P1552" s="6"/>
      <c r="Q1552" s="5"/>
      <c r="R1552" s="6"/>
      <c r="S1552" s="5"/>
      <c r="T1552" s="6"/>
      <c r="U1552" s="5"/>
      <c r="V1552" s="6"/>
      <c r="W1552" s="5"/>
      <c r="X1552" s="6"/>
      <c r="Y1552" s="5"/>
      <c r="Z1552" s="6"/>
      <c r="AA1552" s="13"/>
      <c r="AB1552" s="6"/>
      <c r="AC1552" s="5"/>
      <c r="AD1552" s="6"/>
      <c r="AE1552" s="5"/>
      <c r="AF1552" s="5"/>
    </row>
    <row r="1553" spans="1:32">
      <c r="A1553" s="5"/>
      <c r="B1553" s="6"/>
      <c r="C1553" s="5"/>
      <c r="D1553" s="6"/>
      <c r="E1553" s="5"/>
      <c r="F1553" s="6"/>
      <c r="G1553" s="5"/>
      <c r="H1553" s="6"/>
      <c r="I1553" s="5"/>
      <c r="J1553" s="6"/>
      <c r="K1553" s="5"/>
      <c r="L1553" s="6"/>
      <c r="M1553" s="5"/>
      <c r="N1553" s="6"/>
      <c r="O1553" s="5"/>
      <c r="P1553" s="6"/>
      <c r="Q1553" s="5"/>
      <c r="R1553" s="6"/>
      <c r="S1553" s="5"/>
      <c r="T1553" s="6"/>
      <c r="U1553" s="5"/>
      <c r="V1553" s="6"/>
      <c r="W1553" s="5"/>
      <c r="X1553" s="6"/>
      <c r="Y1553" s="5"/>
      <c r="Z1553" s="6"/>
      <c r="AA1553" s="13"/>
      <c r="AB1553" s="6"/>
      <c r="AC1553" s="5"/>
      <c r="AD1553" s="6"/>
      <c r="AE1553" s="5"/>
      <c r="AF1553" s="5"/>
    </row>
    <row r="1554" spans="1:32">
      <c r="A1554" s="5"/>
      <c r="B1554" s="6"/>
      <c r="C1554" s="5"/>
      <c r="D1554" s="6"/>
      <c r="E1554" s="5"/>
      <c r="F1554" s="6"/>
      <c r="G1554" s="5"/>
      <c r="H1554" s="6"/>
      <c r="I1554" s="5"/>
      <c r="J1554" s="6"/>
      <c r="K1554" s="5"/>
      <c r="L1554" s="6"/>
      <c r="M1554" s="5"/>
      <c r="N1554" s="6"/>
      <c r="O1554" s="5"/>
      <c r="P1554" s="6"/>
      <c r="Q1554" s="5"/>
      <c r="R1554" s="6"/>
      <c r="S1554" s="5"/>
      <c r="T1554" s="6"/>
      <c r="U1554" s="5"/>
      <c r="V1554" s="6"/>
      <c r="W1554" s="5"/>
      <c r="X1554" s="6"/>
      <c r="Y1554" s="5"/>
      <c r="Z1554" s="6"/>
      <c r="AA1554" s="13"/>
      <c r="AB1554" s="6"/>
      <c r="AC1554" s="5"/>
      <c r="AD1554" s="6"/>
      <c r="AE1554" s="5"/>
      <c r="AF1554" s="5"/>
    </row>
    <row r="1555" spans="1:32">
      <c r="A1555" s="5"/>
      <c r="B1555" s="6"/>
      <c r="C1555" s="5"/>
      <c r="D1555" s="6"/>
      <c r="E1555" s="5"/>
      <c r="F1555" s="6"/>
      <c r="G1555" s="5"/>
      <c r="H1555" s="6"/>
      <c r="I1555" s="5"/>
      <c r="J1555" s="6"/>
      <c r="K1555" s="5"/>
      <c r="L1555" s="6"/>
      <c r="M1555" s="5"/>
      <c r="N1555" s="6"/>
      <c r="O1555" s="5"/>
      <c r="P1555" s="6"/>
      <c r="Q1555" s="5"/>
      <c r="R1555" s="6"/>
      <c r="S1555" s="5"/>
      <c r="T1555" s="6"/>
      <c r="U1555" s="5"/>
      <c r="V1555" s="6"/>
      <c r="W1555" s="5"/>
      <c r="X1555" s="6"/>
      <c r="Y1555" s="5"/>
      <c r="Z1555" s="6"/>
      <c r="AA1555" s="13"/>
      <c r="AB1555" s="6"/>
      <c r="AC1555" s="5"/>
      <c r="AD1555" s="6"/>
      <c r="AE1555" s="5"/>
      <c r="AF1555" s="5"/>
    </row>
    <row r="1556" spans="1:32">
      <c r="A1556" s="5"/>
      <c r="B1556" s="6"/>
      <c r="C1556" s="5"/>
      <c r="D1556" s="6"/>
      <c r="E1556" s="5"/>
      <c r="F1556" s="6"/>
      <c r="G1556" s="5"/>
      <c r="H1556" s="6"/>
      <c r="I1556" s="5"/>
      <c r="J1556" s="6"/>
      <c r="K1556" s="5"/>
      <c r="L1556" s="6"/>
      <c r="M1556" s="5"/>
      <c r="N1556" s="6"/>
      <c r="O1556" s="5"/>
      <c r="P1556" s="6"/>
      <c r="Q1556" s="5"/>
      <c r="R1556" s="6"/>
      <c r="S1556" s="5"/>
      <c r="T1556" s="6"/>
      <c r="U1556" s="5"/>
      <c r="V1556" s="6"/>
      <c r="W1556" s="5"/>
      <c r="X1556" s="6"/>
      <c r="Y1556" s="5"/>
      <c r="Z1556" s="6"/>
      <c r="AA1556" s="13"/>
      <c r="AB1556" s="6"/>
      <c r="AC1556" s="5"/>
      <c r="AD1556" s="6"/>
      <c r="AE1556" s="5"/>
      <c r="AF1556" s="5"/>
    </row>
    <row r="1557" spans="1:32">
      <c r="A1557" s="5"/>
      <c r="B1557" s="6"/>
      <c r="C1557" s="5"/>
      <c r="D1557" s="6"/>
      <c r="E1557" s="5"/>
      <c r="F1557" s="6"/>
      <c r="G1557" s="5"/>
      <c r="H1557" s="6"/>
      <c r="I1557" s="5"/>
      <c r="J1557" s="6"/>
      <c r="K1557" s="5"/>
      <c r="L1557" s="6"/>
      <c r="M1557" s="5"/>
      <c r="N1557" s="6"/>
      <c r="O1557" s="5"/>
      <c r="P1557" s="6"/>
      <c r="Q1557" s="5"/>
      <c r="R1557" s="6"/>
      <c r="S1557" s="5"/>
      <c r="T1557" s="6"/>
      <c r="U1557" s="5"/>
      <c r="V1557" s="6"/>
      <c r="W1557" s="5"/>
      <c r="X1557" s="6"/>
      <c r="Y1557" s="5"/>
      <c r="Z1557" s="6"/>
      <c r="AA1557" s="13"/>
      <c r="AB1557" s="6"/>
      <c r="AC1557" s="5"/>
      <c r="AD1557" s="6"/>
      <c r="AE1557" s="5"/>
      <c r="AF1557" s="5"/>
    </row>
    <row r="1558" spans="1:32">
      <c r="A1558" s="5"/>
      <c r="B1558" s="6"/>
      <c r="C1558" s="5"/>
      <c r="D1558" s="6"/>
      <c r="E1558" s="5"/>
      <c r="F1558" s="6"/>
      <c r="G1558" s="5"/>
      <c r="H1558" s="6"/>
      <c r="I1558" s="5"/>
      <c r="J1558" s="6"/>
      <c r="K1558" s="5"/>
      <c r="L1558" s="6"/>
      <c r="M1558" s="5"/>
      <c r="N1558" s="6"/>
      <c r="O1558" s="5"/>
      <c r="P1558" s="6"/>
      <c r="Q1558" s="5"/>
      <c r="R1558" s="6"/>
      <c r="S1558" s="5"/>
      <c r="T1558" s="6"/>
      <c r="U1558" s="5"/>
      <c r="V1558" s="6"/>
      <c r="W1558" s="5"/>
      <c r="X1558" s="6"/>
      <c r="Y1558" s="5"/>
      <c r="Z1558" s="6"/>
      <c r="AA1558" s="13"/>
      <c r="AB1558" s="6"/>
      <c r="AC1558" s="5"/>
      <c r="AD1558" s="6"/>
      <c r="AE1558" s="5"/>
      <c r="AF1558" s="5"/>
    </row>
    <row r="1559" spans="1:32">
      <c r="A1559" s="5"/>
      <c r="B1559" s="6"/>
      <c r="C1559" s="5"/>
      <c r="D1559" s="6"/>
      <c r="E1559" s="5"/>
      <c r="F1559" s="6"/>
      <c r="G1559" s="5"/>
      <c r="H1559" s="6"/>
      <c r="I1559" s="5"/>
      <c r="J1559" s="6"/>
      <c r="K1559" s="5"/>
      <c r="L1559" s="6"/>
      <c r="M1559" s="5"/>
      <c r="N1559" s="6"/>
      <c r="O1559" s="5"/>
      <c r="P1559" s="6"/>
      <c r="Q1559" s="5"/>
      <c r="R1559" s="6"/>
      <c r="S1559" s="5"/>
      <c r="T1559" s="6"/>
      <c r="U1559" s="5"/>
      <c r="V1559" s="6"/>
      <c r="W1559" s="5"/>
      <c r="X1559" s="6"/>
      <c r="Y1559" s="5"/>
      <c r="Z1559" s="6"/>
      <c r="AA1559" s="13"/>
      <c r="AB1559" s="6"/>
      <c r="AC1559" s="5"/>
      <c r="AD1559" s="6"/>
      <c r="AE1559" s="5"/>
      <c r="AF1559" s="5"/>
    </row>
    <row r="1560" spans="1:32">
      <c r="A1560" s="5"/>
      <c r="B1560" s="6"/>
      <c r="C1560" s="5"/>
      <c r="D1560" s="6"/>
      <c r="E1560" s="5"/>
      <c r="F1560" s="6"/>
      <c r="G1560" s="5"/>
      <c r="H1560" s="6"/>
      <c r="I1560" s="5"/>
      <c r="J1560" s="6"/>
      <c r="K1560" s="5"/>
      <c r="L1560" s="6"/>
      <c r="M1560" s="5"/>
      <c r="N1560" s="6"/>
      <c r="O1560" s="5"/>
      <c r="P1560" s="6"/>
      <c r="Q1560" s="5"/>
      <c r="R1560" s="6"/>
      <c r="S1560" s="5"/>
      <c r="T1560" s="6"/>
      <c r="U1560" s="5"/>
      <c r="V1560" s="6"/>
      <c r="W1560" s="5"/>
      <c r="X1560" s="6"/>
      <c r="Y1560" s="5"/>
      <c r="Z1560" s="6"/>
      <c r="AA1560" s="13"/>
      <c r="AB1560" s="6"/>
      <c r="AC1560" s="5"/>
      <c r="AD1560" s="6"/>
      <c r="AE1560" s="5"/>
      <c r="AF1560" s="5"/>
    </row>
    <row r="1561" spans="1:32">
      <c r="A1561" s="5"/>
      <c r="B1561" s="6"/>
      <c r="C1561" s="5"/>
      <c r="D1561" s="6"/>
      <c r="E1561" s="5"/>
      <c r="F1561" s="6"/>
      <c r="G1561" s="5"/>
      <c r="H1561" s="6"/>
      <c r="I1561" s="5"/>
      <c r="J1561" s="6"/>
      <c r="K1561" s="5"/>
      <c r="L1561" s="6"/>
      <c r="M1561" s="5"/>
      <c r="N1561" s="6"/>
      <c r="O1561" s="5"/>
      <c r="P1561" s="6"/>
      <c r="Q1561" s="5"/>
      <c r="R1561" s="6"/>
      <c r="S1561" s="5"/>
      <c r="T1561" s="6"/>
      <c r="U1561" s="5"/>
      <c r="V1561" s="6"/>
      <c r="W1561" s="5"/>
      <c r="X1561" s="6"/>
      <c r="Y1561" s="5"/>
      <c r="Z1561" s="6"/>
      <c r="AA1561" s="13"/>
      <c r="AB1561" s="6"/>
      <c r="AC1561" s="5"/>
      <c r="AD1561" s="6"/>
      <c r="AE1561" s="5"/>
      <c r="AF1561" s="5"/>
    </row>
    <row r="1562" spans="1:32">
      <c r="A1562" s="5"/>
      <c r="B1562" s="6"/>
      <c r="C1562" s="5"/>
      <c r="D1562" s="6"/>
      <c r="E1562" s="5"/>
      <c r="F1562" s="6"/>
      <c r="G1562" s="5"/>
      <c r="H1562" s="6"/>
      <c r="I1562" s="5"/>
      <c r="J1562" s="6"/>
      <c r="K1562" s="5"/>
      <c r="L1562" s="6"/>
      <c r="M1562" s="5"/>
      <c r="N1562" s="6"/>
      <c r="O1562" s="5"/>
      <c r="P1562" s="6"/>
      <c r="Q1562" s="5"/>
      <c r="R1562" s="6"/>
      <c r="S1562" s="5"/>
      <c r="T1562" s="6"/>
      <c r="U1562" s="5"/>
      <c r="V1562" s="6"/>
      <c r="W1562" s="5"/>
      <c r="X1562" s="6"/>
      <c r="Y1562" s="5"/>
      <c r="Z1562" s="6"/>
      <c r="AA1562" s="13"/>
      <c r="AB1562" s="6"/>
      <c r="AC1562" s="5"/>
      <c r="AD1562" s="6"/>
      <c r="AE1562" s="5"/>
      <c r="AF1562" s="5"/>
    </row>
    <row r="1563" spans="1:32">
      <c r="A1563" s="5"/>
      <c r="B1563" s="6"/>
      <c r="C1563" s="5"/>
      <c r="D1563" s="6"/>
      <c r="E1563" s="5"/>
      <c r="F1563" s="6"/>
      <c r="G1563" s="5"/>
      <c r="H1563" s="6"/>
      <c r="I1563" s="5"/>
      <c r="J1563" s="6"/>
      <c r="K1563" s="5"/>
      <c r="L1563" s="6"/>
      <c r="M1563" s="5"/>
      <c r="N1563" s="6"/>
      <c r="O1563" s="5"/>
      <c r="P1563" s="6"/>
      <c r="Q1563" s="5"/>
      <c r="R1563" s="6"/>
      <c r="S1563" s="5"/>
      <c r="T1563" s="6"/>
      <c r="U1563" s="5"/>
      <c r="V1563" s="6"/>
      <c r="W1563" s="5"/>
      <c r="X1563" s="6"/>
      <c r="Y1563" s="5"/>
      <c r="Z1563" s="6"/>
      <c r="AA1563" s="13"/>
      <c r="AB1563" s="6"/>
      <c r="AC1563" s="5"/>
      <c r="AD1563" s="6"/>
      <c r="AE1563" s="5"/>
      <c r="AF1563" s="5"/>
    </row>
    <row r="1564" spans="1:32">
      <c r="A1564" s="5"/>
      <c r="B1564" s="6"/>
      <c r="C1564" s="5"/>
      <c r="D1564" s="6"/>
      <c r="E1564" s="5"/>
      <c r="F1564" s="6"/>
      <c r="G1564" s="5"/>
      <c r="H1564" s="6"/>
      <c r="I1564" s="5"/>
      <c r="J1564" s="6"/>
      <c r="K1564" s="5"/>
      <c r="L1564" s="6"/>
      <c r="M1564" s="5"/>
      <c r="N1564" s="6"/>
      <c r="O1564" s="5"/>
      <c r="P1564" s="6"/>
      <c r="Q1564" s="5"/>
      <c r="R1564" s="6"/>
      <c r="S1564" s="5"/>
      <c r="T1564" s="6"/>
      <c r="U1564" s="5"/>
      <c r="V1564" s="6"/>
      <c r="W1564" s="5"/>
      <c r="X1564" s="6"/>
      <c r="Y1564" s="5"/>
      <c r="Z1564" s="6"/>
      <c r="AA1564" s="13"/>
      <c r="AB1564" s="6"/>
      <c r="AC1564" s="5"/>
      <c r="AD1564" s="6"/>
      <c r="AE1564" s="5"/>
      <c r="AF1564" s="5"/>
    </row>
    <row r="1565" spans="1:32">
      <c r="A1565" s="5"/>
      <c r="B1565" s="6"/>
      <c r="C1565" s="5"/>
      <c r="D1565" s="6"/>
      <c r="E1565" s="5"/>
      <c r="F1565" s="6"/>
      <c r="G1565" s="5"/>
      <c r="H1565" s="6"/>
      <c r="I1565" s="5"/>
      <c r="J1565" s="6"/>
      <c r="K1565" s="5"/>
      <c r="L1565" s="6"/>
      <c r="M1565" s="5"/>
      <c r="N1565" s="6"/>
      <c r="O1565" s="5"/>
      <c r="P1565" s="6"/>
      <c r="Q1565" s="5"/>
      <c r="R1565" s="6"/>
      <c r="S1565" s="5"/>
      <c r="T1565" s="6"/>
      <c r="U1565" s="5"/>
      <c r="V1565" s="6"/>
      <c r="W1565" s="5"/>
      <c r="X1565" s="6"/>
      <c r="Y1565" s="5"/>
      <c r="Z1565" s="6"/>
      <c r="AA1565" s="13"/>
      <c r="AB1565" s="6"/>
      <c r="AC1565" s="5"/>
      <c r="AD1565" s="6"/>
      <c r="AE1565" s="5"/>
      <c r="AF1565" s="5"/>
    </row>
    <row r="1566" spans="1:32">
      <c r="A1566" s="5"/>
      <c r="B1566" s="6"/>
      <c r="C1566" s="5"/>
      <c r="D1566" s="6"/>
      <c r="E1566" s="5"/>
      <c r="F1566" s="6"/>
      <c r="G1566" s="5"/>
      <c r="H1566" s="6"/>
      <c r="I1566" s="5"/>
      <c r="J1566" s="6"/>
      <c r="K1566" s="5"/>
      <c r="L1566" s="6"/>
      <c r="M1566" s="5"/>
      <c r="N1566" s="6"/>
      <c r="O1566" s="5"/>
      <c r="P1566" s="6"/>
      <c r="Q1566" s="5"/>
      <c r="R1566" s="6"/>
      <c r="S1566" s="5"/>
      <c r="T1566" s="6"/>
      <c r="U1566" s="5"/>
      <c r="V1566" s="6"/>
      <c r="W1566" s="5"/>
      <c r="X1566" s="6"/>
      <c r="Y1566" s="5"/>
      <c r="Z1566" s="6"/>
      <c r="AA1566" s="13"/>
      <c r="AB1566" s="6"/>
      <c r="AC1566" s="5"/>
      <c r="AD1566" s="6"/>
      <c r="AE1566" s="5"/>
      <c r="AF1566" s="5"/>
    </row>
    <row r="1567" spans="1:32">
      <c r="A1567" s="5"/>
      <c r="B1567" s="6"/>
      <c r="C1567" s="5"/>
      <c r="D1567" s="6"/>
      <c r="E1567" s="5"/>
      <c r="F1567" s="6"/>
      <c r="G1567" s="5"/>
      <c r="H1567" s="6"/>
      <c r="I1567" s="5"/>
      <c r="J1567" s="6"/>
      <c r="K1567" s="5"/>
      <c r="L1567" s="6"/>
      <c r="M1567" s="5"/>
      <c r="N1567" s="6"/>
      <c r="O1567" s="5"/>
      <c r="P1567" s="6"/>
      <c r="Q1567" s="5"/>
      <c r="R1567" s="6"/>
      <c r="S1567" s="5"/>
      <c r="T1567" s="6"/>
      <c r="U1567" s="5"/>
      <c r="V1567" s="6"/>
      <c r="W1567" s="5"/>
      <c r="X1567" s="6"/>
      <c r="Y1567" s="5"/>
      <c r="Z1567" s="6"/>
      <c r="AA1567" s="13"/>
      <c r="AB1567" s="6"/>
      <c r="AC1567" s="5"/>
      <c r="AD1567" s="6"/>
      <c r="AE1567" s="5"/>
      <c r="AF1567" s="5"/>
    </row>
    <row r="1568" spans="1:32">
      <c r="A1568" s="5"/>
      <c r="B1568" s="6"/>
      <c r="C1568" s="5"/>
      <c r="D1568" s="6"/>
      <c r="E1568" s="5"/>
      <c r="F1568" s="6"/>
      <c r="G1568" s="5"/>
      <c r="H1568" s="6"/>
      <c r="I1568" s="5"/>
      <c r="J1568" s="6"/>
      <c r="K1568" s="5"/>
      <c r="L1568" s="6"/>
      <c r="M1568" s="5"/>
      <c r="N1568" s="6"/>
      <c r="O1568" s="5"/>
      <c r="P1568" s="6"/>
      <c r="Q1568" s="5"/>
      <c r="R1568" s="6"/>
      <c r="S1568" s="5"/>
      <c r="T1568" s="6"/>
      <c r="U1568" s="5"/>
      <c r="V1568" s="6"/>
      <c r="W1568" s="5"/>
      <c r="X1568" s="6"/>
      <c r="Y1568" s="5"/>
      <c r="Z1568" s="6"/>
      <c r="AA1568" s="13"/>
      <c r="AB1568" s="6"/>
      <c r="AC1568" s="5"/>
      <c r="AD1568" s="6"/>
      <c r="AE1568" s="5"/>
      <c r="AF1568" s="5"/>
    </row>
    <row r="1569" spans="1:32">
      <c r="A1569" s="5"/>
      <c r="B1569" s="6"/>
      <c r="C1569" s="5"/>
      <c r="D1569" s="6"/>
      <c r="E1569" s="5"/>
      <c r="F1569" s="6"/>
      <c r="G1569" s="5"/>
      <c r="H1569" s="6"/>
      <c r="I1569" s="5"/>
      <c r="J1569" s="6"/>
      <c r="K1569" s="5"/>
      <c r="L1569" s="6"/>
      <c r="M1569" s="5"/>
      <c r="N1569" s="6"/>
      <c r="O1569" s="5"/>
      <c r="P1569" s="6"/>
      <c r="Q1569" s="5"/>
      <c r="R1569" s="6"/>
      <c r="S1569" s="5"/>
      <c r="T1569" s="6"/>
      <c r="U1569" s="5"/>
      <c r="V1569" s="6"/>
      <c r="W1569" s="5"/>
      <c r="X1569" s="6"/>
      <c r="Y1569" s="5"/>
      <c r="Z1569" s="6"/>
      <c r="AA1569" s="13"/>
      <c r="AB1569" s="6"/>
      <c r="AC1569" s="5"/>
      <c r="AD1569" s="6"/>
      <c r="AE1569" s="5"/>
      <c r="AF1569" s="5"/>
    </row>
    <row r="1570" spans="1:32">
      <c r="A1570" s="5"/>
      <c r="B1570" s="6"/>
      <c r="C1570" s="5"/>
      <c r="D1570" s="6"/>
      <c r="E1570" s="5"/>
      <c r="F1570" s="6"/>
      <c r="G1570" s="5"/>
      <c r="H1570" s="6"/>
      <c r="I1570" s="5"/>
      <c r="J1570" s="6"/>
      <c r="K1570" s="5"/>
      <c r="L1570" s="6"/>
      <c r="M1570" s="5"/>
      <c r="N1570" s="6"/>
      <c r="O1570" s="5"/>
      <c r="P1570" s="6"/>
      <c r="Q1570" s="5"/>
      <c r="R1570" s="6"/>
      <c r="S1570" s="5"/>
      <c r="T1570" s="6"/>
      <c r="U1570" s="5"/>
      <c r="V1570" s="6"/>
      <c r="W1570" s="5"/>
      <c r="X1570" s="6"/>
      <c r="Y1570" s="5"/>
      <c r="Z1570" s="6"/>
      <c r="AA1570" s="13"/>
      <c r="AB1570" s="6"/>
      <c r="AC1570" s="5"/>
      <c r="AD1570" s="6"/>
      <c r="AE1570" s="5"/>
      <c r="AF1570" s="5"/>
    </row>
    <row r="1571" spans="1:32">
      <c r="A1571" s="5"/>
      <c r="B1571" s="6"/>
      <c r="C1571" s="5"/>
      <c r="D1571" s="6"/>
      <c r="E1571" s="5"/>
      <c r="F1571" s="6"/>
      <c r="G1571" s="5"/>
      <c r="H1571" s="6"/>
      <c r="I1571" s="5"/>
      <c r="J1571" s="6"/>
      <c r="K1571" s="5"/>
      <c r="L1571" s="6"/>
      <c r="M1571" s="5"/>
      <c r="N1571" s="6"/>
      <c r="O1571" s="5"/>
      <c r="P1571" s="6"/>
      <c r="Q1571" s="5"/>
      <c r="R1571" s="6"/>
      <c r="S1571" s="5"/>
      <c r="T1571" s="6"/>
      <c r="U1571" s="5"/>
      <c r="V1571" s="6"/>
      <c r="W1571" s="5"/>
      <c r="X1571" s="6"/>
      <c r="Y1571" s="5"/>
      <c r="Z1571" s="6"/>
      <c r="AA1571" s="13"/>
      <c r="AB1571" s="6"/>
      <c r="AC1571" s="5"/>
      <c r="AD1571" s="6"/>
      <c r="AE1571" s="5"/>
      <c r="AF1571" s="5"/>
    </row>
    <row r="1572" spans="1:32">
      <c r="A1572" s="5"/>
      <c r="B1572" s="6"/>
      <c r="C1572" s="5"/>
      <c r="D1572" s="6"/>
      <c r="E1572" s="5"/>
      <c r="F1572" s="6"/>
      <c r="G1572" s="5"/>
      <c r="H1572" s="6"/>
      <c r="I1572" s="5"/>
      <c r="J1572" s="6"/>
      <c r="K1572" s="5"/>
      <c r="L1572" s="6"/>
      <c r="M1572" s="5"/>
      <c r="N1572" s="6"/>
      <c r="O1572" s="5"/>
      <c r="P1572" s="6"/>
      <c r="Q1572" s="5"/>
      <c r="R1572" s="6"/>
      <c r="S1572" s="5"/>
      <c r="T1572" s="6"/>
      <c r="U1572" s="5"/>
      <c r="V1572" s="6"/>
      <c r="W1572" s="5"/>
      <c r="X1572" s="6"/>
      <c r="Y1572" s="5"/>
      <c r="Z1572" s="6"/>
      <c r="AA1572" s="13"/>
      <c r="AB1572" s="6"/>
      <c r="AC1572" s="5"/>
      <c r="AD1572" s="6"/>
      <c r="AE1572" s="5"/>
      <c r="AF1572" s="5"/>
    </row>
    <row r="1573" spans="1:32">
      <c r="A1573" s="5"/>
      <c r="B1573" s="6"/>
      <c r="C1573" s="5"/>
      <c r="D1573" s="6"/>
      <c r="E1573" s="5"/>
      <c r="F1573" s="6"/>
      <c r="G1573" s="5"/>
      <c r="H1573" s="6"/>
      <c r="I1573" s="5"/>
      <c r="J1573" s="6"/>
      <c r="K1573" s="5"/>
      <c r="L1573" s="6"/>
      <c r="M1573" s="5"/>
      <c r="N1573" s="6"/>
      <c r="O1573" s="5"/>
      <c r="P1573" s="6"/>
      <c r="Q1573" s="5"/>
      <c r="R1573" s="6"/>
      <c r="S1573" s="5"/>
      <c r="T1573" s="6"/>
      <c r="U1573" s="5"/>
      <c r="V1573" s="6"/>
      <c r="W1573" s="5"/>
      <c r="X1573" s="6"/>
      <c r="Y1573" s="5"/>
      <c r="Z1573" s="6"/>
      <c r="AA1573" s="13"/>
      <c r="AB1573" s="6"/>
      <c r="AC1573" s="5"/>
      <c r="AD1573" s="6"/>
      <c r="AE1573" s="5"/>
      <c r="AF1573" s="5"/>
    </row>
    <row r="1574" spans="1:32">
      <c r="A1574" s="5"/>
      <c r="B1574" s="6"/>
      <c r="C1574" s="5"/>
      <c r="D1574" s="6"/>
      <c r="E1574" s="5"/>
      <c r="F1574" s="6"/>
      <c r="G1574" s="5"/>
      <c r="H1574" s="6"/>
      <c r="I1574" s="5"/>
      <c r="J1574" s="6"/>
      <c r="K1574" s="5"/>
      <c r="L1574" s="6"/>
      <c r="M1574" s="5"/>
      <c r="N1574" s="6"/>
      <c r="O1574" s="5"/>
      <c r="P1574" s="6"/>
      <c r="Q1574" s="5"/>
      <c r="R1574" s="6"/>
      <c r="S1574" s="5"/>
      <c r="T1574" s="6"/>
      <c r="U1574" s="5"/>
      <c r="V1574" s="6"/>
      <c r="W1574" s="5"/>
      <c r="X1574" s="6"/>
      <c r="Y1574" s="5"/>
      <c r="Z1574" s="6"/>
      <c r="AA1574" s="13"/>
      <c r="AB1574" s="6"/>
      <c r="AC1574" s="5"/>
      <c r="AD1574" s="6"/>
      <c r="AE1574" s="5"/>
      <c r="AF1574" s="5"/>
    </row>
    <row r="1575" spans="1:32">
      <c r="A1575" s="5"/>
      <c r="B1575" s="6"/>
      <c r="C1575" s="5"/>
      <c r="D1575" s="6"/>
      <c r="E1575" s="5"/>
      <c r="F1575" s="6"/>
      <c r="G1575" s="5"/>
      <c r="H1575" s="6"/>
      <c r="I1575" s="5"/>
      <c r="J1575" s="6"/>
      <c r="K1575" s="5"/>
      <c r="L1575" s="6"/>
      <c r="M1575" s="5"/>
      <c r="N1575" s="6"/>
      <c r="O1575" s="5"/>
      <c r="P1575" s="6"/>
      <c r="Q1575" s="5"/>
      <c r="R1575" s="6"/>
      <c r="S1575" s="5"/>
      <c r="T1575" s="6"/>
      <c r="U1575" s="5"/>
      <c r="V1575" s="6"/>
      <c r="W1575" s="5"/>
      <c r="X1575" s="6"/>
      <c r="Y1575" s="5"/>
      <c r="Z1575" s="6"/>
      <c r="AA1575" s="13"/>
      <c r="AB1575" s="6"/>
      <c r="AC1575" s="5"/>
      <c r="AD1575" s="6"/>
      <c r="AE1575" s="5"/>
      <c r="AF1575" s="5"/>
    </row>
    <row r="1576" spans="1:32">
      <c r="A1576" s="5"/>
      <c r="B1576" s="6"/>
      <c r="C1576" s="5"/>
      <c r="D1576" s="6"/>
      <c r="E1576" s="5"/>
      <c r="F1576" s="6"/>
      <c r="G1576" s="5"/>
      <c r="H1576" s="6"/>
      <c r="I1576" s="5"/>
      <c r="J1576" s="6"/>
      <c r="K1576" s="5"/>
      <c r="L1576" s="6"/>
      <c r="M1576" s="5"/>
      <c r="N1576" s="6"/>
      <c r="O1576" s="5"/>
      <c r="P1576" s="6"/>
      <c r="Q1576" s="5"/>
      <c r="R1576" s="6"/>
      <c r="S1576" s="5"/>
      <c r="T1576" s="6"/>
      <c r="U1576" s="5"/>
      <c r="V1576" s="6"/>
      <c r="W1576" s="5"/>
      <c r="X1576" s="6"/>
      <c r="Y1576" s="5"/>
      <c r="Z1576" s="6"/>
      <c r="AA1576" s="13"/>
      <c r="AB1576" s="6"/>
      <c r="AC1576" s="5"/>
      <c r="AD1576" s="6"/>
      <c r="AE1576" s="5"/>
      <c r="AF1576" s="5"/>
    </row>
    <row r="1577" spans="1:32">
      <c r="A1577" s="5"/>
      <c r="B1577" s="6"/>
      <c r="C1577" s="5"/>
      <c r="D1577" s="6"/>
      <c r="E1577" s="5"/>
      <c r="F1577" s="6"/>
      <c r="G1577" s="5"/>
      <c r="H1577" s="6"/>
      <c r="I1577" s="5"/>
      <c r="J1577" s="6"/>
      <c r="K1577" s="5"/>
      <c r="L1577" s="6"/>
      <c r="M1577" s="5"/>
      <c r="N1577" s="6"/>
      <c r="O1577" s="5"/>
      <c r="P1577" s="6"/>
      <c r="Q1577" s="5"/>
      <c r="R1577" s="6"/>
      <c r="S1577" s="5"/>
      <c r="T1577" s="6"/>
      <c r="U1577" s="5"/>
      <c r="V1577" s="6"/>
      <c r="W1577" s="5"/>
      <c r="X1577" s="6"/>
      <c r="Y1577" s="5"/>
      <c r="Z1577" s="6"/>
      <c r="AA1577" s="13"/>
      <c r="AB1577" s="6"/>
      <c r="AC1577" s="5"/>
      <c r="AD1577" s="6"/>
      <c r="AE1577" s="5"/>
      <c r="AF1577" s="5"/>
    </row>
    <row r="1578" spans="1:32">
      <c r="A1578" s="5"/>
      <c r="B1578" s="6"/>
      <c r="C1578" s="5"/>
      <c r="D1578" s="6"/>
      <c r="E1578" s="5"/>
      <c r="F1578" s="6"/>
      <c r="G1578" s="5"/>
      <c r="H1578" s="6"/>
      <c r="I1578" s="5"/>
      <c r="J1578" s="6"/>
      <c r="K1578" s="5"/>
      <c r="L1578" s="6"/>
      <c r="M1578" s="5"/>
      <c r="N1578" s="6"/>
      <c r="O1578" s="5"/>
      <c r="P1578" s="6"/>
      <c r="Q1578" s="5"/>
      <c r="R1578" s="6"/>
      <c r="S1578" s="5"/>
      <c r="T1578" s="6"/>
      <c r="U1578" s="5"/>
      <c r="V1578" s="6"/>
      <c r="W1578" s="5"/>
      <c r="X1578" s="6"/>
      <c r="Y1578" s="5"/>
      <c r="Z1578" s="6"/>
      <c r="AA1578" s="13"/>
      <c r="AB1578" s="6"/>
      <c r="AC1578" s="5"/>
      <c r="AD1578" s="6"/>
      <c r="AE1578" s="5"/>
      <c r="AF1578" s="5"/>
    </row>
    <row r="1579" spans="1:32">
      <c r="A1579" s="5"/>
      <c r="B1579" s="6"/>
      <c r="C1579" s="5"/>
      <c r="D1579" s="6"/>
      <c r="E1579" s="5"/>
      <c r="F1579" s="6"/>
      <c r="G1579" s="5"/>
      <c r="H1579" s="6"/>
      <c r="I1579" s="5"/>
      <c r="J1579" s="6"/>
      <c r="K1579" s="5"/>
      <c r="L1579" s="6"/>
      <c r="M1579" s="5"/>
      <c r="N1579" s="6"/>
      <c r="O1579" s="5"/>
      <c r="P1579" s="6"/>
      <c r="Q1579" s="5"/>
      <c r="R1579" s="6"/>
      <c r="S1579" s="5"/>
      <c r="T1579" s="6"/>
      <c r="U1579" s="5"/>
      <c r="V1579" s="6"/>
      <c r="W1579" s="5"/>
      <c r="X1579" s="6"/>
      <c r="Y1579" s="5"/>
      <c r="Z1579" s="6"/>
      <c r="AA1579" s="13"/>
      <c r="AB1579" s="6"/>
      <c r="AC1579" s="5"/>
      <c r="AD1579" s="6"/>
      <c r="AE1579" s="5"/>
      <c r="AF1579" s="5"/>
    </row>
    <row r="1580" spans="1:32">
      <c r="A1580" s="5"/>
      <c r="B1580" s="6"/>
      <c r="C1580" s="5"/>
      <c r="D1580" s="6"/>
      <c r="E1580" s="5"/>
      <c r="F1580" s="6"/>
      <c r="G1580" s="5"/>
      <c r="H1580" s="6"/>
      <c r="I1580" s="5"/>
      <c r="J1580" s="6"/>
      <c r="K1580" s="5"/>
      <c r="L1580" s="6"/>
      <c r="M1580" s="5"/>
      <c r="N1580" s="6"/>
      <c r="O1580" s="5"/>
      <c r="P1580" s="6"/>
      <c r="Q1580" s="5"/>
      <c r="R1580" s="6"/>
      <c r="S1580" s="5"/>
      <c r="T1580" s="6"/>
      <c r="U1580" s="5"/>
      <c r="V1580" s="6"/>
      <c r="W1580" s="5"/>
      <c r="X1580" s="6"/>
      <c r="Y1580" s="5"/>
      <c r="Z1580" s="6"/>
      <c r="AA1580" s="13"/>
      <c r="AB1580" s="6"/>
      <c r="AC1580" s="5"/>
      <c r="AD1580" s="6"/>
      <c r="AE1580" s="5"/>
      <c r="AF1580" s="5"/>
    </row>
    <row r="1581" spans="1:32">
      <c r="A1581" s="5"/>
      <c r="B1581" s="5"/>
      <c r="C1581" s="5"/>
      <c r="D1581" s="5"/>
      <c r="E1581" s="5"/>
      <c r="F1581" s="5"/>
      <c r="G1581" s="5"/>
      <c r="H1581" s="5"/>
      <c r="I1581" s="5"/>
      <c r="J1581" s="5"/>
      <c r="K1581" s="5"/>
      <c r="L1581" s="5"/>
      <c r="M1581" s="5"/>
      <c r="N1581" s="5"/>
      <c r="O1581" s="5"/>
      <c r="P1581" s="5"/>
      <c r="Q1581" s="5"/>
      <c r="R1581" s="5"/>
      <c r="S1581" s="5"/>
      <c r="T1581" s="5"/>
      <c r="U1581" s="5"/>
      <c r="V1581" s="5"/>
      <c r="W1581" s="5"/>
      <c r="X1581" s="5"/>
      <c r="Y1581" s="5"/>
      <c r="Z1581" s="5"/>
      <c r="AA1581" s="13"/>
      <c r="AB1581" s="5"/>
      <c r="AC1581" s="5"/>
      <c r="AD1581" s="5"/>
      <c r="AE1581" s="5"/>
      <c r="AF1581" s="5"/>
    </row>
    <row r="1582" spans="1:32">
      <c r="A1582" s="51"/>
      <c r="B1582" s="51"/>
      <c r="C1582" s="51"/>
      <c r="D1582" s="51"/>
      <c r="E1582" s="51"/>
      <c r="F1582" s="51"/>
      <c r="G1582" s="51"/>
      <c r="H1582" s="51"/>
      <c r="I1582" s="51"/>
      <c r="J1582" s="51"/>
      <c r="K1582" s="51"/>
      <c r="L1582" s="51"/>
      <c r="M1582" s="51"/>
      <c r="N1582" s="51"/>
      <c r="O1582" s="51"/>
      <c r="P1582" s="51"/>
      <c r="Q1582" s="51"/>
      <c r="R1582" s="51"/>
      <c r="S1582" s="51"/>
      <c r="T1582" s="51"/>
      <c r="U1582" s="51"/>
      <c r="V1582" s="51"/>
      <c r="W1582" s="51"/>
      <c r="X1582" s="51"/>
      <c r="Y1582" s="51"/>
      <c r="Z1582" s="51"/>
      <c r="AA1582" s="51"/>
      <c r="AB1582" s="51"/>
      <c r="AC1582" s="51"/>
      <c r="AD1582" s="51"/>
      <c r="AE1582" s="51"/>
      <c r="AF1582" s="51"/>
    </row>
  </sheetData>
  <mergeCells count="6">
    <mergeCell ref="AA3:AE3"/>
    <mergeCell ref="A3:A4"/>
    <mergeCell ref="B3:B4"/>
    <mergeCell ref="C3:C4"/>
    <mergeCell ref="D3:D4"/>
    <mergeCell ref="E3:Z3"/>
  </mergeCells>
  <conditionalFormatting sqref="A5:AF1580">
    <cfRule type="expression" dxfId="10" priority="1">
      <formula>$A5=""</formula>
    </cfRule>
  </conditionalFormatting>
  <hyperlinks>
    <hyperlink ref="A1" location="Indice!A1" display="INDICE" xr:uid="{0B8342E4-74E8-4601-BE36-77468976E7C0}"/>
  </hyperlinks>
  <pageMargins left="0.7" right="0.7" top="0.75" bottom="0.75" header="0.3" footer="0.3"/>
  <ignoredErrors>
    <ignoredError sqref="B5:B567" numberStoredAsText="1"/>
    <ignoredError sqref="G4 AD4" twoDigitTextYear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oglio6"/>
  <dimension ref="A1:W2083"/>
  <sheetViews>
    <sheetView zoomScaleNormal="100" workbookViewId="0">
      <selection activeCell="N11" sqref="N11:N1048576"/>
    </sheetView>
  </sheetViews>
  <sheetFormatPr defaultRowHeight="14.45"/>
  <cols>
    <col min="2" max="2" width="13.5703125" customWidth="1"/>
    <col min="3" max="3" width="25.42578125" customWidth="1"/>
    <col min="4" max="8" width="11.42578125" customWidth="1"/>
  </cols>
  <sheetData>
    <row r="1" spans="1:23">
      <c r="A1" s="16" t="s">
        <v>29</v>
      </c>
      <c r="B1" s="47" t="s">
        <v>1216</v>
      </c>
    </row>
    <row r="2" spans="1:23">
      <c r="A2" s="30" t="s">
        <v>1169</v>
      </c>
      <c r="B2" s="30"/>
      <c r="C2" s="30"/>
      <c r="D2" s="30"/>
      <c r="E2" s="30"/>
      <c r="F2" s="30"/>
      <c r="G2" s="30"/>
    </row>
    <row r="3" spans="1:23" ht="33" customHeight="1">
      <c r="A3" s="172" t="s">
        <v>31</v>
      </c>
      <c r="B3" s="160" t="s">
        <v>32</v>
      </c>
      <c r="C3" s="160" t="s">
        <v>33</v>
      </c>
      <c r="D3" s="170" t="s">
        <v>1217</v>
      </c>
      <c r="E3" s="170"/>
      <c r="F3" s="171" t="s">
        <v>1218</v>
      </c>
      <c r="G3" s="171"/>
      <c r="H3" s="170" t="s">
        <v>1219</v>
      </c>
      <c r="I3" s="170"/>
      <c r="J3" s="171" t="s">
        <v>1220</v>
      </c>
      <c r="K3" s="171"/>
      <c r="L3" s="170" t="s">
        <v>1221</v>
      </c>
      <c r="M3" s="170"/>
      <c r="N3" s="33"/>
      <c r="O3" s="33"/>
      <c r="P3" s="33"/>
      <c r="Q3" s="33"/>
      <c r="R3" s="36"/>
      <c r="S3" s="36"/>
      <c r="T3" s="36"/>
      <c r="U3" s="36"/>
      <c r="V3" s="36"/>
      <c r="W3" s="36"/>
    </row>
    <row r="4" spans="1:23">
      <c r="A4" s="173"/>
      <c r="B4" s="161"/>
      <c r="C4" s="161"/>
      <c r="D4" s="60" t="s">
        <v>1222</v>
      </c>
      <c r="E4" s="60" t="s">
        <v>1223</v>
      </c>
      <c r="F4" s="60" t="s">
        <v>1222</v>
      </c>
      <c r="G4" s="60" t="s">
        <v>1223</v>
      </c>
      <c r="H4" s="60" t="s">
        <v>1222</v>
      </c>
      <c r="I4" s="60" t="s">
        <v>1223</v>
      </c>
      <c r="J4" s="60" t="s">
        <v>1222</v>
      </c>
      <c r="K4" s="60" t="s">
        <v>1223</v>
      </c>
      <c r="L4" s="60" t="s">
        <v>1222</v>
      </c>
      <c r="M4" s="60" t="s">
        <v>1223</v>
      </c>
      <c r="N4" s="33"/>
      <c r="O4" s="33"/>
      <c r="P4" s="33"/>
      <c r="Q4" s="33"/>
      <c r="R4" s="36"/>
      <c r="S4" s="36"/>
      <c r="T4" s="36"/>
      <c r="U4" s="36"/>
      <c r="V4" s="36"/>
      <c r="W4" s="36"/>
    </row>
    <row r="5" spans="1:23">
      <c r="A5" s="5" t="s">
        <v>41</v>
      </c>
      <c r="B5" s="6" t="s">
        <v>42</v>
      </c>
      <c r="C5" s="5" t="s">
        <v>43</v>
      </c>
      <c r="D5" s="15">
        <v>45.455382726156401</v>
      </c>
      <c r="E5" s="4">
        <v>45.035332785538202</v>
      </c>
      <c r="F5" s="149">
        <v>169.00958466453699</v>
      </c>
      <c r="G5" s="150">
        <v>157.09876543209899</v>
      </c>
      <c r="H5" s="15">
        <v>52.592129918800701</v>
      </c>
      <c r="I5" s="4">
        <v>52.029981261711399</v>
      </c>
      <c r="J5" s="15">
        <v>33.041848844472199</v>
      </c>
      <c r="K5" s="4">
        <v>31.7926296064959</v>
      </c>
      <c r="L5" s="15">
        <v>152.52365930599399</v>
      </c>
      <c r="M5" s="4">
        <v>149.37694704049801</v>
      </c>
    </row>
    <row r="6" spans="1:23">
      <c r="A6" s="5" t="s">
        <v>41</v>
      </c>
      <c r="B6" s="6" t="s">
        <v>44</v>
      </c>
      <c r="C6" s="5" t="s">
        <v>45</v>
      </c>
      <c r="D6" s="15">
        <v>45.434145413018697</v>
      </c>
      <c r="E6" s="4">
        <v>45.342737323675202</v>
      </c>
      <c r="F6" s="149">
        <v>167.98866855524099</v>
      </c>
      <c r="G6" s="150">
        <v>169.54612005856501</v>
      </c>
      <c r="H6" s="15">
        <v>56.276026174895897</v>
      </c>
      <c r="I6" s="4">
        <v>54.067547723935398</v>
      </c>
      <c r="J6" s="15">
        <v>35.276621058893497</v>
      </c>
      <c r="K6" s="4">
        <v>34.008810572687203</v>
      </c>
      <c r="L6" s="15">
        <v>132.82548476454301</v>
      </c>
      <c r="M6" s="4">
        <v>133.219178082192</v>
      </c>
      <c r="R6" s="80"/>
      <c r="S6" s="86"/>
      <c r="T6" s="80"/>
      <c r="U6" s="86"/>
      <c r="V6" s="80"/>
    </row>
    <row r="7" spans="1:23">
      <c r="A7" s="5" t="s">
        <v>41</v>
      </c>
      <c r="B7" s="6" t="s">
        <v>46</v>
      </c>
      <c r="C7" s="5" t="s">
        <v>47</v>
      </c>
      <c r="D7" s="15">
        <v>44.4765220851572</v>
      </c>
      <c r="E7" s="4">
        <v>44.403977501004398</v>
      </c>
      <c r="F7" s="149">
        <v>140.58355437665799</v>
      </c>
      <c r="G7" s="150">
        <v>140.64171122994699</v>
      </c>
      <c r="H7" s="15">
        <v>56.475716064757201</v>
      </c>
      <c r="I7" s="4">
        <v>56.639395846444302</v>
      </c>
      <c r="J7" s="15">
        <v>33.001245330012502</v>
      </c>
      <c r="K7" s="4">
        <v>33.102580239144103</v>
      </c>
      <c r="L7" s="15">
        <v>139.34426229508199</v>
      </c>
      <c r="M7" s="4">
        <v>138.588588588589</v>
      </c>
    </row>
    <row r="8" spans="1:23">
      <c r="A8" s="5" t="s">
        <v>41</v>
      </c>
      <c r="B8" s="6" t="s">
        <v>48</v>
      </c>
      <c r="C8" s="5" t="s">
        <v>49</v>
      </c>
      <c r="D8" s="15">
        <v>43.8359788359788</v>
      </c>
      <c r="E8" s="4">
        <v>43.677089880578301</v>
      </c>
      <c r="F8" s="149">
        <v>134.46088794926001</v>
      </c>
      <c r="G8" s="150">
        <v>130.67940552017001</v>
      </c>
      <c r="H8" s="15">
        <v>52.709125475285198</v>
      </c>
      <c r="I8" s="4">
        <v>51.849200668098298</v>
      </c>
      <c r="J8" s="15">
        <v>30.228136882129299</v>
      </c>
      <c r="K8" s="4">
        <v>29.372464805535699</v>
      </c>
      <c r="L8" s="15">
        <v>132.872163807416</v>
      </c>
      <c r="M8" s="4">
        <v>134.52714045887001</v>
      </c>
    </row>
    <row r="9" spans="1:23">
      <c r="A9" s="5" t="s">
        <v>41</v>
      </c>
      <c r="B9" s="6" t="s">
        <v>50</v>
      </c>
      <c r="C9" s="5" t="s">
        <v>51</v>
      </c>
      <c r="D9" s="15">
        <v>44.764750378214799</v>
      </c>
      <c r="E9" s="4">
        <v>44.507318952234201</v>
      </c>
      <c r="F9" s="149">
        <v>156.81233933162</v>
      </c>
      <c r="G9" s="150">
        <v>152.44215938303299</v>
      </c>
      <c r="H9" s="15">
        <v>60.729483282674799</v>
      </c>
      <c r="I9" s="4">
        <v>60.842627013630697</v>
      </c>
      <c r="J9" s="15">
        <v>37.082066869300903</v>
      </c>
      <c r="K9" s="4">
        <v>36.741016109045901</v>
      </c>
      <c r="L9" s="15">
        <v>139.79591836734701</v>
      </c>
      <c r="M9" s="4">
        <v>139.46587537092</v>
      </c>
    </row>
    <row r="10" spans="1:23">
      <c r="A10" s="5" t="s">
        <v>41</v>
      </c>
      <c r="B10" s="6" t="s">
        <v>52</v>
      </c>
      <c r="C10" s="5" t="s">
        <v>53</v>
      </c>
      <c r="D10" s="15">
        <v>48.169606709080398</v>
      </c>
      <c r="E10" s="4">
        <v>47.642795451273898</v>
      </c>
      <c r="F10" s="149">
        <v>237.74319066147899</v>
      </c>
      <c r="G10" s="150">
        <v>222.45398773006099</v>
      </c>
      <c r="H10" s="15">
        <v>60.389610389610397</v>
      </c>
      <c r="I10" s="4">
        <v>60.847418383885199</v>
      </c>
      <c r="J10" s="15">
        <v>42.509276437847902</v>
      </c>
      <c r="K10" s="4">
        <v>41.977309562398702</v>
      </c>
      <c r="L10" s="15">
        <v>160.229330114665</v>
      </c>
      <c r="M10" s="4">
        <v>157.54323196183699</v>
      </c>
    </row>
    <row r="11" spans="1:23">
      <c r="A11" s="5" t="s">
        <v>41</v>
      </c>
      <c r="B11" s="6" t="s">
        <v>54</v>
      </c>
      <c r="C11" s="5" t="s">
        <v>55</v>
      </c>
      <c r="D11" s="15">
        <v>43.742971293281997</v>
      </c>
      <c r="E11" s="4">
        <v>43.778113663845197</v>
      </c>
      <c r="F11" s="149">
        <v>143.58452138492899</v>
      </c>
      <c r="G11" s="150">
        <v>144.53608247422699</v>
      </c>
      <c r="H11" s="15">
        <v>54.786990380210703</v>
      </c>
      <c r="I11" s="4">
        <v>55.890669180018797</v>
      </c>
      <c r="J11" s="15">
        <v>32.295006871278098</v>
      </c>
      <c r="K11" s="4">
        <v>33.034872761545699</v>
      </c>
      <c r="L11" s="15">
        <v>126.452282157676</v>
      </c>
      <c r="M11" s="4">
        <v>125.265392781316</v>
      </c>
    </row>
    <row r="12" spans="1:23">
      <c r="A12" s="5" t="s">
        <v>41</v>
      </c>
      <c r="B12" s="6" t="s">
        <v>56</v>
      </c>
      <c r="C12" s="5" t="s">
        <v>57</v>
      </c>
      <c r="D12" s="15">
        <v>45.205586592178797</v>
      </c>
      <c r="E12" s="4">
        <v>44.993513818386901</v>
      </c>
      <c r="F12" s="149">
        <v>162.083333333333</v>
      </c>
      <c r="G12" s="150">
        <v>158.333333333333</v>
      </c>
      <c r="H12" s="15">
        <v>54.177433247200703</v>
      </c>
      <c r="I12" s="4">
        <v>53.772766695576799</v>
      </c>
      <c r="J12" s="15">
        <v>33.505598621877702</v>
      </c>
      <c r="K12" s="4">
        <v>32.957502168256703</v>
      </c>
      <c r="L12" s="15">
        <v>150.21551724137899</v>
      </c>
      <c r="M12" s="4">
        <v>150.10845986984799</v>
      </c>
    </row>
    <row r="13" spans="1:23">
      <c r="A13" s="5" t="s">
        <v>41</v>
      </c>
      <c r="B13" s="6" t="s">
        <v>58</v>
      </c>
      <c r="C13" s="5" t="s">
        <v>59</v>
      </c>
      <c r="D13" s="15">
        <v>44.710187932739899</v>
      </c>
      <c r="E13" s="4">
        <v>44.847111553784899</v>
      </c>
      <c r="F13" s="149">
        <v>157.597173144876</v>
      </c>
      <c r="G13" s="150">
        <v>158.098591549296</v>
      </c>
      <c r="H13" s="15">
        <v>56.380510440835302</v>
      </c>
      <c r="I13" s="4">
        <v>57.490196078431403</v>
      </c>
      <c r="J13" s="15">
        <v>34.493426140757897</v>
      </c>
      <c r="K13" s="4">
        <v>35.2156862745098</v>
      </c>
      <c r="L13" s="15">
        <v>141.23134328358199</v>
      </c>
      <c r="M13" s="4">
        <v>141.477272727273</v>
      </c>
    </row>
    <row r="14" spans="1:23">
      <c r="A14" s="5" t="s">
        <v>41</v>
      </c>
      <c r="B14" s="6" t="s">
        <v>60</v>
      </c>
      <c r="C14" s="5" t="s">
        <v>61</v>
      </c>
      <c r="D14" s="15">
        <v>46.1076867295141</v>
      </c>
      <c r="E14" s="4">
        <v>46.562176165803102</v>
      </c>
      <c r="F14" s="149">
        <v>191.51515151515201</v>
      </c>
      <c r="G14" s="150">
        <v>210.322580645161</v>
      </c>
      <c r="H14" s="15">
        <v>53.563474387527798</v>
      </c>
      <c r="I14" s="4">
        <v>55.287356321839098</v>
      </c>
      <c r="J14" s="15">
        <v>35.189309576837402</v>
      </c>
      <c r="K14" s="4">
        <v>37.471264367816097</v>
      </c>
      <c r="L14" s="15">
        <v>133.246753246753</v>
      </c>
      <c r="M14" s="4">
        <v>143.697478991597</v>
      </c>
    </row>
    <row r="15" spans="1:23">
      <c r="A15" s="5" t="s">
        <v>41</v>
      </c>
      <c r="B15" s="6" t="s">
        <v>62</v>
      </c>
      <c r="C15" s="5" t="s">
        <v>63</v>
      </c>
      <c r="D15" s="15">
        <v>46.847359502965297</v>
      </c>
      <c r="E15" s="4">
        <v>46.325338600451502</v>
      </c>
      <c r="F15" s="149">
        <v>197.45958429561199</v>
      </c>
      <c r="G15" s="150">
        <v>185.84070796460199</v>
      </c>
      <c r="H15" s="15">
        <v>57.168220150909903</v>
      </c>
      <c r="I15" s="4">
        <v>57.371225577264703</v>
      </c>
      <c r="J15" s="15">
        <v>37.949400798934803</v>
      </c>
      <c r="K15" s="4">
        <v>37.300177619893397</v>
      </c>
      <c r="L15" s="15">
        <v>152.57847533632301</v>
      </c>
      <c r="M15" s="4">
        <v>151.05908584169501</v>
      </c>
    </row>
    <row r="16" spans="1:23">
      <c r="A16" s="5" t="s">
        <v>41</v>
      </c>
      <c r="B16" s="6" t="s">
        <v>64</v>
      </c>
      <c r="C16" s="5" t="s">
        <v>65</v>
      </c>
      <c r="D16" s="15">
        <v>45.023196832859099</v>
      </c>
      <c r="E16" s="4">
        <v>44.781044535417401</v>
      </c>
      <c r="F16" s="149">
        <v>154.484304932735</v>
      </c>
      <c r="G16" s="150">
        <v>149.43082311733801</v>
      </c>
      <c r="H16" s="15">
        <v>54.093985320751102</v>
      </c>
      <c r="I16" s="4">
        <v>54.647482014388501</v>
      </c>
      <c r="J16" s="15">
        <v>32.837670384138796</v>
      </c>
      <c r="K16" s="4">
        <v>32.738609112709803</v>
      </c>
      <c r="L16" s="15">
        <v>152.917068466731</v>
      </c>
      <c r="M16" s="4">
        <v>153.52626459144</v>
      </c>
    </row>
    <row r="17" spans="1:13">
      <c r="A17" s="5" t="s">
        <v>41</v>
      </c>
      <c r="B17" s="6" t="s">
        <v>66</v>
      </c>
      <c r="C17" s="5" t="s">
        <v>67</v>
      </c>
      <c r="D17" s="15">
        <v>46.767511177347203</v>
      </c>
      <c r="E17" s="4">
        <v>46.1776556776557</v>
      </c>
      <c r="F17" s="149">
        <v>236.486486486486</v>
      </c>
      <c r="G17" s="150">
        <v>212.88343558282199</v>
      </c>
      <c r="H17" s="15">
        <v>59.004739336492896</v>
      </c>
      <c r="I17" s="4">
        <v>59.649122807017498</v>
      </c>
      <c r="J17" s="15">
        <v>41.469194312796198</v>
      </c>
      <c r="K17" s="4">
        <v>40.584795321637401</v>
      </c>
      <c r="L17" s="15">
        <v>138.41807909604501</v>
      </c>
      <c r="M17" s="4">
        <v>134.246575342466</v>
      </c>
    </row>
    <row r="18" spans="1:13">
      <c r="A18" s="5" t="s">
        <v>41</v>
      </c>
      <c r="B18" s="6" t="s">
        <v>68</v>
      </c>
      <c r="C18" s="5" t="s">
        <v>69</v>
      </c>
      <c r="D18" s="15">
        <v>49.023633374434901</v>
      </c>
      <c r="E18" s="4">
        <v>48.593175316714301</v>
      </c>
      <c r="F18" s="149">
        <v>264.17322834645699</v>
      </c>
      <c r="G18" s="150">
        <v>247.97047970479699</v>
      </c>
      <c r="H18" s="15">
        <v>61.339522546419097</v>
      </c>
      <c r="I18" s="4">
        <v>62.699468085106403</v>
      </c>
      <c r="J18" s="15">
        <v>44.4960212201592</v>
      </c>
      <c r="K18" s="4">
        <v>44.680851063829799</v>
      </c>
      <c r="L18" s="15">
        <v>146.00326264274099</v>
      </c>
      <c r="M18" s="4">
        <v>145.350734094617</v>
      </c>
    </row>
    <row r="19" spans="1:13">
      <c r="A19" s="5" t="s">
        <v>41</v>
      </c>
      <c r="B19" s="6" t="s">
        <v>70</v>
      </c>
      <c r="C19" s="5" t="s">
        <v>71</v>
      </c>
      <c r="D19" s="15">
        <v>44.823716873532398</v>
      </c>
      <c r="E19" s="4">
        <v>44.454527901139201</v>
      </c>
      <c r="F19" s="149">
        <v>156.245487364621</v>
      </c>
      <c r="G19" s="150">
        <v>149.06327324142799</v>
      </c>
      <c r="H19" s="15">
        <v>51.550584646670103</v>
      </c>
      <c r="I19" s="4">
        <v>51.543525969275798</v>
      </c>
      <c r="J19" s="15">
        <v>31.432929043503499</v>
      </c>
      <c r="K19" s="4">
        <v>30.848573518654</v>
      </c>
      <c r="L19" s="15">
        <v>140.25475484208701</v>
      </c>
      <c r="M19" s="4">
        <v>140.79619517350699</v>
      </c>
    </row>
    <row r="20" spans="1:13">
      <c r="A20" s="5" t="s">
        <v>41</v>
      </c>
      <c r="B20" s="6" t="s">
        <v>72</v>
      </c>
      <c r="C20" s="5" t="s">
        <v>73</v>
      </c>
      <c r="D20" s="15">
        <v>44.548352588789001</v>
      </c>
      <c r="E20" s="4">
        <v>44.193157366231503</v>
      </c>
      <c r="F20" s="149">
        <v>151.13024757804101</v>
      </c>
      <c r="G20" s="150">
        <v>144.80932203389801</v>
      </c>
      <c r="H20" s="15">
        <v>49.871740059854602</v>
      </c>
      <c r="I20" s="4">
        <v>49.5922746781116</v>
      </c>
      <c r="J20" s="15">
        <v>30.012825994014499</v>
      </c>
      <c r="K20" s="4">
        <v>29.334763948497901</v>
      </c>
      <c r="L20" s="15">
        <v>140.88568486096801</v>
      </c>
      <c r="M20" s="4">
        <v>142.83480979676901</v>
      </c>
    </row>
    <row r="21" spans="1:13">
      <c r="A21" s="5" t="s">
        <v>41</v>
      </c>
      <c r="B21" s="6" t="s">
        <v>74</v>
      </c>
      <c r="C21" s="5" t="s">
        <v>75</v>
      </c>
      <c r="D21" s="15">
        <v>43.2226023137206</v>
      </c>
      <c r="E21" s="4">
        <v>42.981341877120201</v>
      </c>
      <c r="F21" s="149">
        <v>129.606986899563</v>
      </c>
      <c r="G21" s="150">
        <v>124.826989619377</v>
      </c>
      <c r="H21" s="15">
        <v>48.5951940850277</v>
      </c>
      <c r="I21" s="4">
        <v>48.488805970149301</v>
      </c>
      <c r="J21" s="15">
        <v>27.4306839186691</v>
      </c>
      <c r="K21" s="4">
        <v>26.921641791044799</v>
      </c>
      <c r="L21" s="15">
        <v>127.215455690886</v>
      </c>
      <c r="M21" s="4">
        <v>128.08510638297901</v>
      </c>
    </row>
    <row r="22" spans="1:13">
      <c r="A22" s="5" t="s">
        <v>41</v>
      </c>
      <c r="B22" s="6" t="s">
        <v>76</v>
      </c>
      <c r="C22" s="5" t="s">
        <v>77</v>
      </c>
      <c r="D22" s="15">
        <v>46.423864289821701</v>
      </c>
      <c r="E22" s="4">
        <v>46.351635111876099</v>
      </c>
      <c r="F22" s="149">
        <v>192.78350515463899</v>
      </c>
      <c r="G22" s="150">
        <v>185.29945553539</v>
      </c>
      <c r="H22" s="15">
        <v>56.076108418596299</v>
      </c>
      <c r="I22" s="4">
        <v>56.435110393107202</v>
      </c>
      <c r="J22" s="15">
        <v>36.923353078441899</v>
      </c>
      <c r="K22" s="4">
        <v>36.6541015975588</v>
      </c>
      <c r="L22" s="15">
        <v>144.986807387863</v>
      </c>
      <c r="M22" s="4">
        <v>149.15026833631501</v>
      </c>
    </row>
    <row r="23" spans="1:13">
      <c r="A23" s="5" t="s">
        <v>41</v>
      </c>
      <c r="B23" s="6" t="s">
        <v>78</v>
      </c>
      <c r="C23" s="5" t="s">
        <v>79</v>
      </c>
      <c r="D23" s="15">
        <v>47.677896613190697</v>
      </c>
      <c r="E23" s="4">
        <v>47.5471223021583</v>
      </c>
      <c r="F23" s="149">
        <v>227.79503105590101</v>
      </c>
      <c r="G23" s="150">
        <v>223.963133640553</v>
      </c>
      <c r="H23" s="15">
        <v>60.331523292369198</v>
      </c>
      <c r="I23" s="4">
        <v>61.112720950449102</v>
      </c>
      <c r="J23" s="15">
        <v>41.926264647041997</v>
      </c>
      <c r="K23" s="4">
        <v>42.248623587365998</v>
      </c>
      <c r="L23" s="15">
        <v>156.33699633699601</v>
      </c>
      <c r="M23" s="4">
        <v>161.637604245641</v>
      </c>
    </row>
    <row r="24" spans="1:13">
      <c r="A24" s="5" t="s">
        <v>41</v>
      </c>
      <c r="B24" s="6" t="s">
        <v>80</v>
      </c>
      <c r="C24" s="5" t="s">
        <v>81</v>
      </c>
      <c r="D24" s="15">
        <v>49.338992642897601</v>
      </c>
      <c r="E24" s="4">
        <v>49.053245293621799</v>
      </c>
      <c r="F24" s="149">
        <v>262.92428198433402</v>
      </c>
      <c r="G24" s="150">
        <v>256.15384615384602</v>
      </c>
      <c r="H24" s="15">
        <v>64.832089552238799</v>
      </c>
      <c r="I24" s="4">
        <v>64.009216589861794</v>
      </c>
      <c r="J24" s="15">
        <v>46.968283582089597</v>
      </c>
      <c r="K24" s="4">
        <v>46.036866359446996</v>
      </c>
      <c r="L24" s="15">
        <v>171.39240506329099</v>
      </c>
      <c r="M24" s="4">
        <v>172.61306532663301</v>
      </c>
    </row>
    <row r="25" spans="1:13">
      <c r="A25" s="5" t="s">
        <v>41</v>
      </c>
      <c r="B25" s="6" t="s">
        <v>82</v>
      </c>
      <c r="C25" s="5" t="s">
        <v>83</v>
      </c>
      <c r="D25" s="15">
        <v>44.984429352327297</v>
      </c>
      <c r="E25" s="4">
        <v>44.720195655778497</v>
      </c>
      <c r="F25" s="149">
        <v>163.75</v>
      </c>
      <c r="G25" s="150">
        <v>155.43412264723699</v>
      </c>
      <c r="H25" s="15">
        <v>53.730583142347797</v>
      </c>
      <c r="I25" s="4">
        <v>53.558243157224702</v>
      </c>
      <c r="J25" s="15">
        <v>33.3587980646804</v>
      </c>
      <c r="K25" s="4">
        <v>32.590706556333501</v>
      </c>
      <c r="L25" s="15">
        <v>140.92024539877301</v>
      </c>
      <c r="M25" s="4">
        <v>142.288710672424</v>
      </c>
    </row>
    <row r="26" spans="1:13">
      <c r="A26" s="5" t="s">
        <v>41</v>
      </c>
      <c r="B26" s="6" t="s">
        <v>84</v>
      </c>
      <c r="C26" s="5" t="s">
        <v>85</v>
      </c>
      <c r="D26" s="15">
        <v>44.7590325018896</v>
      </c>
      <c r="E26" s="4">
        <v>44.258008461770899</v>
      </c>
      <c r="F26" s="149">
        <v>150.84937712344299</v>
      </c>
      <c r="G26" s="150">
        <v>138.46976993044399</v>
      </c>
      <c r="H26" s="15">
        <v>50.340909090909101</v>
      </c>
      <c r="I26" s="4">
        <v>50.768880282492297</v>
      </c>
      <c r="J26" s="15">
        <v>30.272727272727298</v>
      </c>
      <c r="K26" s="4">
        <v>29.4794395717052</v>
      </c>
      <c r="L26" s="15">
        <v>145.94745667970901</v>
      </c>
      <c r="M26" s="4">
        <v>147.64456981664301</v>
      </c>
    </row>
    <row r="27" spans="1:13">
      <c r="A27" s="5" t="s">
        <v>41</v>
      </c>
      <c r="B27" s="6" t="s">
        <v>86</v>
      </c>
      <c r="C27" s="5" t="s">
        <v>87</v>
      </c>
      <c r="D27" s="15">
        <v>44.5018023922661</v>
      </c>
      <c r="E27" s="4">
        <v>44.234070650379699</v>
      </c>
      <c r="F27" s="149">
        <v>148.59926918392199</v>
      </c>
      <c r="G27" s="150">
        <v>141.626794258373</v>
      </c>
      <c r="H27" s="15">
        <v>50.246184145740997</v>
      </c>
      <c r="I27" s="4">
        <v>50.0247647350173</v>
      </c>
      <c r="J27" s="15">
        <v>30.0344657804037</v>
      </c>
      <c r="K27" s="4">
        <v>29.321446260525001</v>
      </c>
      <c r="L27" s="15">
        <v>145.14182257091099</v>
      </c>
      <c r="M27" s="4">
        <v>149.87623762376199</v>
      </c>
    </row>
    <row r="28" spans="1:13">
      <c r="A28" s="5" t="s">
        <v>41</v>
      </c>
      <c r="B28" s="6" t="s">
        <v>88</v>
      </c>
      <c r="C28" s="5" t="s">
        <v>89</v>
      </c>
      <c r="D28" s="15">
        <v>46.1146112600536</v>
      </c>
      <c r="E28" s="4">
        <v>45.621091151031301</v>
      </c>
      <c r="F28" s="149">
        <v>186.03351955307301</v>
      </c>
      <c r="G28" s="150">
        <v>167.708333333333</v>
      </c>
      <c r="H28" s="15">
        <v>52.244897959183703</v>
      </c>
      <c r="I28" s="4">
        <v>51.971688574317497</v>
      </c>
      <c r="J28" s="15">
        <v>33.979591836734699</v>
      </c>
      <c r="K28" s="4">
        <v>32.558139534883701</v>
      </c>
      <c r="L28" s="15">
        <v>140.786240786241</v>
      </c>
      <c r="M28" s="4">
        <v>143.59605911329999</v>
      </c>
    </row>
    <row r="29" spans="1:13">
      <c r="A29" s="5" t="s">
        <v>41</v>
      </c>
      <c r="B29" s="6" t="s">
        <v>90</v>
      </c>
      <c r="C29" s="5" t="s">
        <v>91</v>
      </c>
      <c r="D29" s="15">
        <v>46.249541338699203</v>
      </c>
      <c r="E29" s="4">
        <v>46.094047053231897</v>
      </c>
      <c r="F29" s="149">
        <v>183.91959798995001</v>
      </c>
      <c r="G29" s="150">
        <v>181.96202531645599</v>
      </c>
      <c r="H29" s="15">
        <v>58.1819883916869</v>
      </c>
      <c r="I29" s="4">
        <v>58.867390278433199</v>
      </c>
      <c r="J29" s="15">
        <v>37.689571241340602</v>
      </c>
      <c r="K29" s="4">
        <v>37.989617744218997</v>
      </c>
      <c r="L29" s="15">
        <v>153.36812144212499</v>
      </c>
      <c r="M29" s="4">
        <v>151.125859208343</v>
      </c>
    </row>
    <row r="30" spans="1:13">
      <c r="A30" s="5" t="s">
        <v>41</v>
      </c>
      <c r="B30" s="6" t="s">
        <v>92</v>
      </c>
      <c r="C30" s="5" t="s">
        <v>93</v>
      </c>
      <c r="D30" s="15">
        <v>44.190146122143098</v>
      </c>
      <c r="E30" s="4">
        <v>44.130293780999601</v>
      </c>
      <c r="F30" s="149">
        <v>144.84679665738199</v>
      </c>
      <c r="G30" s="150">
        <v>146.666666666667</v>
      </c>
      <c r="H30" s="15">
        <v>49.106145251396597</v>
      </c>
      <c r="I30" s="4">
        <v>48.079096045197701</v>
      </c>
      <c r="J30" s="15">
        <v>29.050279329608902</v>
      </c>
      <c r="K30" s="4">
        <v>28.587570621468899</v>
      </c>
      <c r="L30" s="15">
        <v>142.21921515561601</v>
      </c>
      <c r="M30" s="4">
        <v>142.465753424658</v>
      </c>
    </row>
    <row r="31" spans="1:13">
      <c r="A31" s="5" t="s">
        <v>41</v>
      </c>
      <c r="B31" s="6" t="s">
        <v>94</v>
      </c>
      <c r="C31" s="5" t="s">
        <v>95</v>
      </c>
      <c r="D31" s="15">
        <v>45.565670934091997</v>
      </c>
      <c r="E31" s="4">
        <v>45.517786797182801</v>
      </c>
      <c r="F31" s="149">
        <v>173.02573203194299</v>
      </c>
      <c r="G31" s="150">
        <v>169.569041336851</v>
      </c>
      <c r="H31" s="15">
        <v>57.417428624743401</v>
      </c>
      <c r="I31" s="4">
        <v>57.699548192771097</v>
      </c>
      <c r="J31" s="15">
        <v>36.387385706288498</v>
      </c>
      <c r="K31" s="4">
        <v>36.295180722891601</v>
      </c>
      <c r="L31" s="15">
        <v>134.52954048140001</v>
      </c>
      <c r="M31" s="4">
        <v>136.50934995547601</v>
      </c>
    </row>
    <row r="32" spans="1:13">
      <c r="A32" s="5" t="s">
        <v>41</v>
      </c>
      <c r="B32" s="6" t="s">
        <v>96</v>
      </c>
      <c r="C32" s="5" t="s">
        <v>97</v>
      </c>
      <c r="D32" s="15">
        <v>44.228860294117602</v>
      </c>
      <c r="E32" s="4">
        <v>44.024277390608901</v>
      </c>
      <c r="F32" s="149">
        <v>138.63987635239599</v>
      </c>
      <c r="G32" s="150">
        <v>137.04842428900801</v>
      </c>
      <c r="H32" s="15">
        <v>54.985754985755001</v>
      </c>
      <c r="I32" s="4">
        <v>54.401128946904201</v>
      </c>
      <c r="J32" s="15">
        <v>31.9444444444444</v>
      </c>
      <c r="K32" s="4">
        <v>31.4517551596402</v>
      </c>
      <c r="L32" s="15">
        <v>143.011683254003</v>
      </c>
      <c r="M32" s="4">
        <v>141.64535379369099</v>
      </c>
    </row>
    <row r="33" spans="1:13">
      <c r="A33" s="5" t="s">
        <v>41</v>
      </c>
      <c r="B33" s="6" t="s">
        <v>98</v>
      </c>
      <c r="C33" s="5" t="s">
        <v>99</v>
      </c>
      <c r="D33" s="15">
        <v>45.5</v>
      </c>
      <c r="E33" s="4">
        <v>45.528436018957301</v>
      </c>
      <c r="F33" s="149">
        <v>171.140939597315</v>
      </c>
      <c r="G33" s="150">
        <v>174.149659863946</v>
      </c>
      <c r="H33" s="15">
        <v>60.660660660660703</v>
      </c>
      <c r="I33" s="4">
        <v>61.809815950920203</v>
      </c>
      <c r="J33" s="15">
        <v>38.2882882882883</v>
      </c>
      <c r="K33" s="4">
        <v>39.263803680981603</v>
      </c>
      <c r="L33" s="15">
        <v>136.17021276595699</v>
      </c>
      <c r="M33" s="4">
        <v>134.53237410071901</v>
      </c>
    </row>
    <row r="34" spans="1:13">
      <c r="A34" s="5" t="s">
        <v>41</v>
      </c>
      <c r="B34" s="6" t="s">
        <v>100</v>
      </c>
      <c r="C34" s="5" t="s">
        <v>101</v>
      </c>
      <c r="D34" s="15">
        <v>45.406226367532099</v>
      </c>
      <c r="E34" s="4">
        <v>44.574649298597201</v>
      </c>
      <c r="F34" s="149">
        <v>169.052631578947</v>
      </c>
      <c r="G34" s="150">
        <v>147.38878143133499</v>
      </c>
      <c r="H34" s="15">
        <v>47.526961695797702</v>
      </c>
      <c r="I34" s="4">
        <v>47.1433837080722</v>
      </c>
      <c r="J34" s="15">
        <v>29.8624023800669</v>
      </c>
      <c r="K34" s="4">
        <v>28.0869885735348</v>
      </c>
      <c r="L34" s="15">
        <v>161.06796116504901</v>
      </c>
      <c r="M34" s="4">
        <v>159.61722488038299</v>
      </c>
    </row>
    <row r="35" spans="1:13">
      <c r="A35" s="5" t="s">
        <v>41</v>
      </c>
      <c r="B35" s="6" t="s">
        <v>102</v>
      </c>
      <c r="C35" s="5" t="s">
        <v>103</v>
      </c>
      <c r="D35" s="15">
        <v>45.887262658227797</v>
      </c>
      <c r="E35" s="4">
        <v>45.707948615014097</v>
      </c>
      <c r="F35" s="149">
        <v>182.04334365325099</v>
      </c>
      <c r="G35" s="150">
        <v>173.55623100304001</v>
      </c>
      <c r="H35" s="15">
        <v>56.3388991960421</v>
      </c>
      <c r="I35" s="4">
        <v>56.568196103079799</v>
      </c>
      <c r="J35" s="15">
        <v>36.363636363636402</v>
      </c>
      <c r="K35" s="4">
        <v>35.8893777498429</v>
      </c>
      <c r="L35" s="15">
        <v>145</v>
      </c>
      <c r="M35" s="4">
        <v>147.819314641745</v>
      </c>
    </row>
    <row r="36" spans="1:13">
      <c r="A36" s="5" t="s">
        <v>41</v>
      </c>
      <c r="B36" s="6" t="s">
        <v>104</v>
      </c>
      <c r="C36" s="5" t="s">
        <v>105</v>
      </c>
      <c r="D36" s="15">
        <v>43.813612565444998</v>
      </c>
      <c r="E36" s="4">
        <v>43.7</v>
      </c>
      <c r="F36" s="149">
        <v>134.94809688581299</v>
      </c>
      <c r="G36" s="150">
        <v>133.56401384083</v>
      </c>
      <c r="H36" s="15">
        <v>55.158407798537802</v>
      </c>
      <c r="I36" s="4">
        <v>56.016597510373401</v>
      </c>
      <c r="J36" s="15">
        <v>31.681559707554801</v>
      </c>
      <c r="K36" s="4">
        <v>32.033195020746902</v>
      </c>
      <c r="L36" s="15">
        <v>133.58633776091099</v>
      </c>
      <c r="M36" s="4">
        <v>132.17726396917101</v>
      </c>
    </row>
    <row r="37" spans="1:13">
      <c r="A37" s="5" t="s">
        <v>41</v>
      </c>
      <c r="B37" s="6" t="s">
        <v>106</v>
      </c>
      <c r="C37" s="5" t="s">
        <v>107</v>
      </c>
      <c r="D37" s="15">
        <v>45.931302270011898</v>
      </c>
      <c r="E37" s="4">
        <v>46.200992555831299</v>
      </c>
      <c r="F37" s="149">
        <v>217.894736842105</v>
      </c>
      <c r="G37" s="150">
        <v>202.083333333333</v>
      </c>
      <c r="H37" s="15">
        <v>56.448598130841098</v>
      </c>
      <c r="I37" s="4">
        <v>56.201550387596903</v>
      </c>
      <c r="J37" s="15">
        <v>38.691588785046697</v>
      </c>
      <c r="K37" s="4">
        <v>37.596899224806201</v>
      </c>
      <c r="L37" s="15">
        <v>107.36434108527099</v>
      </c>
      <c r="M37" s="4">
        <v>119.57446808510601</v>
      </c>
    </row>
    <row r="38" spans="1:13">
      <c r="A38" s="5" t="s">
        <v>41</v>
      </c>
      <c r="B38" s="6" t="s">
        <v>108</v>
      </c>
      <c r="C38" s="5" t="s">
        <v>109</v>
      </c>
      <c r="D38" s="15">
        <v>55.363468634686299</v>
      </c>
      <c r="E38" s="4">
        <v>54.843283582089597</v>
      </c>
      <c r="F38" s="149">
        <v>1383.3333333333301</v>
      </c>
      <c r="G38" s="150">
        <v>962.5</v>
      </c>
      <c r="H38" s="15">
        <v>48.901098901098898</v>
      </c>
      <c r="I38" s="4">
        <v>46.448087431693999</v>
      </c>
      <c r="J38" s="15">
        <v>45.604395604395599</v>
      </c>
      <c r="K38" s="4">
        <v>42.076502732240399</v>
      </c>
      <c r="L38" s="15">
        <v>279.16666666666703</v>
      </c>
      <c r="M38" s="4">
        <v>346.34146341463401</v>
      </c>
    </row>
    <row r="39" spans="1:13">
      <c r="A39" s="5" t="s">
        <v>41</v>
      </c>
      <c r="B39" s="6" t="s">
        <v>110</v>
      </c>
      <c r="C39" s="5" t="s">
        <v>111</v>
      </c>
      <c r="D39" s="15">
        <v>45.561604584527203</v>
      </c>
      <c r="E39" s="4">
        <v>45.513378739965901</v>
      </c>
      <c r="F39" s="149">
        <v>179.92351816443599</v>
      </c>
      <c r="G39" s="150">
        <v>179.42307692307699</v>
      </c>
      <c r="H39" s="15">
        <v>53.744493392070503</v>
      </c>
      <c r="I39" s="4">
        <v>54.665161775771303</v>
      </c>
      <c r="J39" s="15">
        <v>34.544787077826697</v>
      </c>
      <c r="K39" s="4">
        <v>35.101580135440202</v>
      </c>
      <c r="L39" s="15">
        <v>141.27546501328601</v>
      </c>
      <c r="M39" s="4">
        <v>138.814016172507</v>
      </c>
    </row>
    <row r="40" spans="1:13">
      <c r="A40" s="5" t="s">
        <v>41</v>
      </c>
      <c r="B40" s="6" t="s">
        <v>112</v>
      </c>
      <c r="C40" s="5" t="s">
        <v>113</v>
      </c>
      <c r="D40" s="15">
        <v>46.9544349939247</v>
      </c>
      <c r="E40" s="4">
        <v>46.5750721847931</v>
      </c>
      <c r="F40" s="149">
        <v>200.1953125</v>
      </c>
      <c r="G40" s="150">
        <v>191.13207547169799</v>
      </c>
      <c r="H40" s="15">
        <v>59.6198603568658</v>
      </c>
      <c r="I40" s="4">
        <v>59.050899349406798</v>
      </c>
      <c r="J40" s="15">
        <v>39.759503491078398</v>
      </c>
      <c r="K40" s="4">
        <v>38.767699961729797</v>
      </c>
      <c r="L40" s="15">
        <v>151.7578125</v>
      </c>
      <c r="M40" s="4">
        <v>152.463768115942</v>
      </c>
    </row>
    <row r="41" spans="1:13">
      <c r="A41" s="5" t="s">
        <v>41</v>
      </c>
      <c r="B41" s="6" t="s">
        <v>114</v>
      </c>
      <c r="C41" s="5" t="s">
        <v>115</v>
      </c>
      <c r="D41" s="15">
        <v>47.420641050395801</v>
      </c>
      <c r="E41" s="4">
        <v>47.373612463485898</v>
      </c>
      <c r="F41" s="149">
        <v>213.141025641026</v>
      </c>
      <c r="G41" s="150">
        <v>210.54313099041499</v>
      </c>
      <c r="H41" s="15">
        <v>60.589147286821699</v>
      </c>
      <c r="I41" s="4">
        <v>60.921341272328398</v>
      </c>
      <c r="J41" s="15">
        <v>41.240310077519403</v>
      </c>
      <c r="K41" s="4">
        <v>41.303666562206203</v>
      </c>
      <c r="L41" s="15">
        <v>158.82825040128401</v>
      </c>
      <c r="M41" s="4">
        <v>162.20213640098601</v>
      </c>
    </row>
    <row r="42" spans="1:13">
      <c r="A42" s="5" t="s">
        <v>41</v>
      </c>
      <c r="B42" s="6" t="s">
        <v>116</v>
      </c>
      <c r="C42" s="5" t="s">
        <v>117</v>
      </c>
      <c r="D42" s="15">
        <v>45.417617355526502</v>
      </c>
      <c r="E42" s="4">
        <v>45.117666262475502</v>
      </c>
      <c r="F42" s="149">
        <v>175.05391804457199</v>
      </c>
      <c r="G42" s="150">
        <v>167.552447552448</v>
      </c>
      <c r="H42" s="15">
        <v>55.707629586488103</v>
      </c>
      <c r="I42" s="4">
        <v>55.489485134155203</v>
      </c>
      <c r="J42" s="15">
        <v>35.4542807221899</v>
      </c>
      <c r="K42" s="4">
        <v>34.749818709209599</v>
      </c>
      <c r="L42" s="15">
        <v>134.40273037542701</v>
      </c>
      <c r="M42" s="4">
        <v>136.45404663923199</v>
      </c>
    </row>
    <row r="43" spans="1:13">
      <c r="A43" s="5" t="s">
        <v>41</v>
      </c>
      <c r="B43" s="6" t="s">
        <v>118</v>
      </c>
      <c r="C43" s="5" t="s">
        <v>119</v>
      </c>
      <c r="D43" s="15">
        <v>46.211344211344198</v>
      </c>
      <c r="E43" s="4">
        <v>45.9304854368932</v>
      </c>
      <c r="F43" s="149">
        <v>186.44578313253001</v>
      </c>
      <c r="G43" s="150">
        <v>181.50887573964499</v>
      </c>
      <c r="H43" s="15">
        <v>58.5951940850277</v>
      </c>
      <c r="I43" s="4">
        <v>58.607945796119502</v>
      </c>
      <c r="J43" s="15">
        <v>38.139248305606898</v>
      </c>
      <c r="K43" s="4">
        <v>37.788728056667701</v>
      </c>
      <c r="L43" s="15">
        <v>141.338289962825</v>
      </c>
      <c r="M43" s="4">
        <v>140.696812453669</v>
      </c>
    </row>
    <row r="44" spans="1:13">
      <c r="A44" s="5" t="s">
        <v>41</v>
      </c>
      <c r="B44" s="6" t="s">
        <v>120</v>
      </c>
      <c r="C44" s="5" t="s">
        <v>121</v>
      </c>
      <c r="D44" s="15">
        <v>45.758361774744003</v>
      </c>
      <c r="E44" s="4">
        <v>45.6489416623645</v>
      </c>
      <c r="F44" s="149">
        <v>179.71109652002599</v>
      </c>
      <c r="G44" s="150">
        <v>174.187256176853</v>
      </c>
      <c r="H44" s="15">
        <v>57.104557640750699</v>
      </c>
      <c r="I44" s="4">
        <v>56.948008102633402</v>
      </c>
      <c r="J44" s="15">
        <v>36.689008042895402</v>
      </c>
      <c r="K44" s="4">
        <v>36.178257933828498</v>
      </c>
      <c r="L44" s="15">
        <v>134.51744734360301</v>
      </c>
      <c r="M44" s="4">
        <v>137.87343398650799</v>
      </c>
    </row>
    <row r="45" spans="1:13">
      <c r="A45" s="5" t="s">
        <v>41</v>
      </c>
      <c r="B45" s="6" t="s">
        <v>122</v>
      </c>
      <c r="C45" s="5" t="s">
        <v>123</v>
      </c>
      <c r="D45" s="15">
        <v>44.566176470588204</v>
      </c>
      <c r="E45" s="4">
        <v>44.548332823493404</v>
      </c>
      <c r="F45" s="149">
        <v>150.537634408602</v>
      </c>
      <c r="G45" s="150">
        <v>147.89029535865001</v>
      </c>
      <c r="H45" s="15">
        <v>55.502620295378797</v>
      </c>
      <c r="I45" s="4">
        <v>56.112702960840501</v>
      </c>
      <c r="J45" s="15">
        <v>33.3492139113864</v>
      </c>
      <c r="K45" s="4">
        <v>33.476599808978001</v>
      </c>
      <c r="L45" s="15">
        <v>131.16740088105701</v>
      </c>
      <c r="M45" s="4">
        <v>126.868905742145</v>
      </c>
    </row>
    <row r="46" spans="1:13">
      <c r="A46" s="5" t="s">
        <v>41</v>
      </c>
      <c r="B46" s="6" t="s">
        <v>124</v>
      </c>
      <c r="C46" s="5" t="s">
        <v>125</v>
      </c>
      <c r="D46" s="15">
        <v>44.033495314127002</v>
      </c>
      <c r="E46" s="4">
        <v>43.647062259081899</v>
      </c>
      <c r="F46" s="149">
        <v>140</v>
      </c>
      <c r="G46" s="150">
        <v>131.068765534383</v>
      </c>
      <c r="H46" s="15">
        <v>47.819394561313501</v>
      </c>
      <c r="I46" s="4">
        <v>48.319473319473303</v>
      </c>
      <c r="J46" s="15">
        <v>27.894646827432901</v>
      </c>
      <c r="K46" s="4">
        <v>27.408177408177401</v>
      </c>
      <c r="L46" s="15">
        <v>142.51347988386601</v>
      </c>
      <c r="M46" s="4">
        <v>142.31738035264499</v>
      </c>
    </row>
    <row r="47" spans="1:13">
      <c r="A47" s="5" t="s">
        <v>41</v>
      </c>
      <c r="B47" s="6" t="s">
        <v>126</v>
      </c>
      <c r="C47" s="5" t="s">
        <v>127</v>
      </c>
      <c r="D47" s="15">
        <v>47.148048745103701</v>
      </c>
      <c r="E47" s="4">
        <v>46.906236339793097</v>
      </c>
      <c r="F47" s="149">
        <v>207.46460746460701</v>
      </c>
      <c r="G47" s="150">
        <v>196.766169154229</v>
      </c>
      <c r="H47" s="15">
        <v>53.041740674955598</v>
      </c>
      <c r="I47" s="4">
        <v>53.294616930980602</v>
      </c>
      <c r="J47" s="15">
        <v>35.790408525754899</v>
      </c>
      <c r="K47" s="4">
        <v>35.3361626088899</v>
      </c>
      <c r="L47" s="15">
        <v>162.16530849825401</v>
      </c>
      <c r="M47" s="4">
        <v>164.75458308693101</v>
      </c>
    </row>
    <row r="48" spans="1:13">
      <c r="A48" s="5" t="s">
        <v>41</v>
      </c>
      <c r="B48" s="6" t="s">
        <v>128</v>
      </c>
      <c r="C48" s="5" t="s">
        <v>129</v>
      </c>
      <c r="D48" s="15">
        <v>47.555748313905902</v>
      </c>
      <c r="E48" s="4">
        <v>47.471969607495801</v>
      </c>
      <c r="F48" s="149">
        <v>222.17504898759</v>
      </c>
      <c r="G48" s="150">
        <v>215.16327190429999</v>
      </c>
      <c r="H48" s="15">
        <v>62.492081591283402</v>
      </c>
      <c r="I48" s="4">
        <v>62.275602120999203</v>
      </c>
      <c r="J48" s="15">
        <v>43.0951475991385</v>
      </c>
      <c r="K48" s="4">
        <v>42.515811665495399</v>
      </c>
      <c r="L48" s="15">
        <v>147.351927295519</v>
      </c>
      <c r="M48" s="4">
        <v>151.252006420546</v>
      </c>
    </row>
    <row r="49" spans="1:13">
      <c r="A49" s="5" t="s">
        <v>41</v>
      </c>
      <c r="B49" s="6" t="s">
        <v>130</v>
      </c>
      <c r="C49" s="5" t="s">
        <v>131</v>
      </c>
      <c r="D49" s="15">
        <v>48.269080779944296</v>
      </c>
      <c r="E49" s="4">
        <v>47.979554937413099</v>
      </c>
      <c r="F49" s="149">
        <v>229.65686274509801</v>
      </c>
      <c r="G49" s="150">
        <v>222.38095238095201</v>
      </c>
      <c r="H49" s="15">
        <v>59.910913140311798</v>
      </c>
      <c r="I49" s="4">
        <v>60.419455600178502</v>
      </c>
      <c r="J49" s="15">
        <v>41.737193763919798</v>
      </c>
      <c r="K49" s="4">
        <v>41.677822400714</v>
      </c>
      <c r="L49" s="15">
        <v>165.68047337278099</v>
      </c>
      <c r="M49" s="4">
        <v>164.268867924528</v>
      </c>
    </row>
    <row r="50" spans="1:13">
      <c r="A50" s="5" t="s">
        <v>41</v>
      </c>
      <c r="B50" s="6" t="s">
        <v>132</v>
      </c>
      <c r="C50" s="5" t="s">
        <v>133</v>
      </c>
      <c r="D50" s="15">
        <v>46.790405666452003</v>
      </c>
      <c r="E50" s="4">
        <v>46.5097055968942</v>
      </c>
      <c r="F50" s="149">
        <v>211.83098591549299</v>
      </c>
      <c r="G50" s="150">
        <v>201.93370165745901</v>
      </c>
      <c r="H50" s="15">
        <v>55.377688844422202</v>
      </c>
      <c r="I50" s="4">
        <v>54.704704704704703</v>
      </c>
      <c r="J50" s="15">
        <v>37.618809404702397</v>
      </c>
      <c r="K50" s="4">
        <v>36.586586586586598</v>
      </c>
      <c r="L50" s="15">
        <v>140.843373493976</v>
      </c>
      <c r="M50" s="4">
        <v>143.65853658536599</v>
      </c>
    </row>
    <row r="51" spans="1:13">
      <c r="A51" s="5" t="s">
        <v>41</v>
      </c>
      <c r="B51" s="6" t="s">
        <v>134</v>
      </c>
      <c r="C51" s="5" t="s">
        <v>135</v>
      </c>
      <c r="D51" s="15">
        <v>47.472592012529397</v>
      </c>
      <c r="E51" s="4">
        <v>47.017430473952203</v>
      </c>
      <c r="F51" s="149">
        <v>191.117478510029</v>
      </c>
      <c r="G51" s="150">
        <v>179.83651226158</v>
      </c>
      <c r="H51" s="15">
        <v>66.0598179453836</v>
      </c>
      <c r="I51" s="4">
        <v>67.300131061599004</v>
      </c>
      <c r="J51" s="15">
        <v>43.368010403120898</v>
      </c>
      <c r="K51" s="4">
        <v>43.250327653997402</v>
      </c>
      <c r="L51" s="15">
        <v>163.356164383562</v>
      </c>
      <c r="M51" s="4">
        <v>161.74957118353299</v>
      </c>
    </row>
    <row r="52" spans="1:13">
      <c r="A52" s="5" t="s">
        <v>41</v>
      </c>
      <c r="B52" s="6" t="s">
        <v>136</v>
      </c>
      <c r="C52" s="5" t="s">
        <v>137</v>
      </c>
      <c r="D52" s="15">
        <v>46.673429319371699</v>
      </c>
      <c r="E52" s="4">
        <v>46.722464558342402</v>
      </c>
      <c r="F52" s="149">
        <v>189.419795221843</v>
      </c>
      <c r="G52" s="150">
        <v>191.31175468483801</v>
      </c>
      <c r="H52" s="15">
        <v>58.725761772853197</v>
      </c>
      <c r="I52" s="4">
        <v>59.478260869565197</v>
      </c>
      <c r="J52" s="15">
        <v>38.434903047091403</v>
      </c>
      <c r="K52" s="4">
        <v>39.060869565217402</v>
      </c>
      <c r="L52" s="15">
        <v>142.893187552565</v>
      </c>
      <c r="M52" s="4">
        <v>144.057724957555</v>
      </c>
    </row>
    <row r="53" spans="1:13">
      <c r="A53" s="5" t="s">
        <v>41</v>
      </c>
      <c r="B53" s="6" t="s">
        <v>138</v>
      </c>
      <c r="C53" s="5" t="s">
        <v>139</v>
      </c>
      <c r="D53" s="15">
        <v>44.9671006742618</v>
      </c>
      <c r="E53" s="4">
        <v>44.958530805687197</v>
      </c>
      <c r="F53" s="149">
        <v>165.14886164623499</v>
      </c>
      <c r="G53" s="150">
        <v>166.726618705036</v>
      </c>
      <c r="H53" s="15">
        <v>54.3236454969501</v>
      </c>
      <c r="I53" s="4">
        <v>54.183412495432997</v>
      </c>
      <c r="J53" s="15">
        <v>33.835665590240403</v>
      </c>
      <c r="K53" s="4">
        <v>33.869199853854603</v>
      </c>
      <c r="L53" s="15">
        <v>135.388513513514</v>
      </c>
      <c r="M53" s="4">
        <v>134.13173652694601</v>
      </c>
    </row>
    <row r="54" spans="1:13">
      <c r="A54" s="5" t="s">
        <v>41</v>
      </c>
      <c r="B54" s="6" t="s">
        <v>140</v>
      </c>
      <c r="C54" s="5" t="s">
        <v>141</v>
      </c>
      <c r="D54" s="15">
        <v>43.305369127516798</v>
      </c>
      <c r="E54" s="4">
        <v>42.976259635794896</v>
      </c>
      <c r="F54" s="149">
        <v>131.04956268221599</v>
      </c>
      <c r="G54" s="150">
        <v>121.92921582234599</v>
      </c>
      <c r="H54" s="15">
        <v>54.939341421143901</v>
      </c>
      <c r="I54" s="4">
        <v>55.5883886667825</v>
      </c>
      <c r="J54" s="15">
        <v>31.1611785095321</v>
      </c>
      <c r="K54" s="4">
        <v>30.540587519555</v>
      </c>
      <c r="L54" s="15">
        <v>128.786677240285</v>
      </c>
      <c r="M54" s="4">
        <v>132.06938281565101</v>
      </c>
    </row>
    <row r="55" spans="1:13">
      <c r="A55" s="5" t="s">
        <v>41</v>
      </c>
      <c r="B55" s="6" t="s">
        <v>142</v>
      </c>
      <c r="C55" s="5" t="s">
        <v>143</v>
      </c>
      <c r="D55" s="15">
        <v>41.755125844076098</v>
      </c>
      <c r="E55" s="4">
        <v>41.521578298397003</v>
      </c>
      <c r="F55" s="149">
        <v>104.794520547945</v>
      </c>
      <c r="G55" s="150">
        <v>100.295420974889</v>
      </c>
      <c r="H55" s="15">
        <v>49.339933993399299</v>
      </c>
      <c r="I55" s="4">
        <v>50.2408299370137</v>
      </c>
      <c r="J55" s="15">
        <v>25.247524752475201</v>
      </c>
      <c r="K55" s="4">
        <v>25.157465728047399</v>
      </c>
      <c r="L55" s="15">
        <v>125.83850931677</v>
      </c>
      <c r="M55" s="4">
        <v>127.475769068689</v>
      </c>
    </row>
    <row r="56" spans="1:13">
      <c r="A56" s="5" t="s">
        <v>41</v>
      </c>
      <c r="B56" s="6" t="s">
        <v>144</v>
      </c>
      <c r="C56" s="5" t="s">
        <v>145</v>
      </c>
      <c r="D56" s="15">
        <v>47.599436466097103</v>
      </c>
      <c r="E56" s="4">
        <v>47.171123155676</v>
      </c>
      <c r="F56" s="149">
        <v>226.38230647709301</v>
      </c>
      <c r="G56" s="150">
        <v>214.88277268093799</v>
      </c>
      <c r="H56" s="15">
        <v>60.1455604075691</v>
      </c>
      <c r="I56" s="4">
        <v>59.250023976215601</v>
      </c>
      <c r="J56" s="15">
        <v>41.717612809315902</v>
      </c>
      <c r="K56" s="4">
        <v>40.433489977941903</v>
      </c>
      <c r="L56" s="15">
        <v>145.357142857143</v>
      </c>
      <c r="M56" s="4">
        <v>146.384688090737</v>
      </c>
    </row>
    <row r="57" spans="1:13">
      <c r="A57" s="5" t="s">
        <v>41</v>
      </c>
      <c r="B57" s="6" t="s">
        <v>146</v>
      </c>
      <c r="C57" s="5" t="s">
        <v>147</v>
      </c>
      <c r="D57" s="15">
        <v>45.953177660086702</v>
      </c>
      <c r="E57" s="4">
        <v>45.813068802329802</v>
      </c>
      <c r="F57" s="149">
        <v>177.19780219780199</v>
      </c>
      <c r="G57" s="150">
        <v>171.56862745097999</v>
      </c>
      <c r="H57" s="15">
        <v>57.318689642113199</v>
      </c>
      <c r="I57" s="4">
        <v>58.663842895648799</v>
      </c>
      <c r="J57" s="15">
        <v>36.640787729596703</v>
      </c>
      <c r="K57" s="4">
        <v>37.061994609164401</v>
      </c>
      <c r="L57" s="15">
        <v>145.171773444754</v>
      </c>
      <c r="M57" s="4">
        <v>147.21561161351701</v>
      </c>
    </row>
    <row r="58" spans="1:13">
      <c r="A58" s="5" t="s">
        <v>41</v>
      </c>
      <c r="B58" s="6" t="s">
        <v>148</v>
      </c>
      <c r="C58" s="5" t="s">
        <v>149</v>
      </c>
      <c r="D58" s="15">
        <v>42.6123450413223</v>
      </c>
      <c r="E58" s="4">
        <v>42.3373729476153</v>
      </c>
      <c r="F58" s="149">
        <v>122.380106571936</v>
      </c>
      <c r="G58" s="150">
        <v>117.241379310345</v>
      </c>
      <c r="H58" s="15">
        <v>47.786259541984698</v>
      </c>
      <c r="I58" s="4">
        <v>48.894062863795099</v>
      </c>
      <c r="J58" s="15">
        <v>26.297709923664101</v>
      </c>
      <c r="K58" s="4">
        <v>26.387272021730698</v>
      </c>
      <c r="L58" s="15">
        <v>119.06354515050199</v>
      </c>
      <c r="M58" s="4">
        <v>120.25641025641001</v>
      </c>
    </row>
    <row r="59" spans="1:13">
      <c r="A59" s="5" t="s">
        <v>41</v>
      </c>
      <c r="B59" s="6" t="s">
        <v>150</v>
      </c>
      <c r="C59" s="5" t="s">
        <v>151</v>
      </c>
      <c r="D59" s="15">
        <v>42.919143187958298</v>
      </c>
      <c r="E59" s="4">
        <v>42.724350870368603</v>
      </c>
      <c r="F59" s="149">
        <v>120.481927710843</v>
      </c>
      <c r="G59" s="150">
        <v>114.70223325062</v>
      </c>
      <c r="H59" s="15">
        <v>50.486423696820097</v>
      </c>
      <c r="I59" s="4">
        <v>50.732922896511297</v>
      </c>
      <c r="J59" s="15">
        <v>27.5882096703935</v>
      </c>
      <c r="K59" s="4">
        <v>27.103488712987399</v>
      </c>
      <c r="L59" s="15">
        <v>135.29210796036901</v>
      </c>
      <c r="M59" s="4">
        <v>136.38253638253599</v>
      </c>
    </row>
    <row r="60" spans="1:13">
      <c r="A60" s="5" t="s">
        <v>41</v>
      </c>
      <c r="B60" s="6" t="s">
        <v>152</v>
      </c>
      <c r="C60" s="5" t="s">
        <v>153</v>
      </c>
      <c r="D60" s="15">
        <v>46.148132780083003</v>
      </c>
      <c r="E60" s="4">
        <v>46.103015075376902</v>
      </c>
      <c r="F60" s="149">
        <v>189.79591836734701</v>
      </c>
      <c r="G60" s="150">
        <v>184.76821192053001</v>
      </c>
      <c r="H60" s="15">
        <v>54.6854942233633</v>
      </c>
      <c r="I60" s="4">
        <v>56.282722513088999</v>
      </c>
      <c r="J60" s="15">
        <v>35.815147625160499</v>
      </c>
      <c r="K60" s="4">
        <v>36.518324607329802</v>
      </c>
      <c r="L60" s="15">
        <v>145.741324921136</v>
      </c>
      <c r="M60" s="4">
        <v>150.49180327868899</v>
      </c>
    </row>
    <row r="61" spans="1:13">
      <c r="A61" s="5" t="s">
        <v>41</v>
      </c>
      <c r="B61" s="6" t="s">
        <v>154</v>
      </c>
      <c r="C61" s="5" t="s">
        <v>155</v>
      </c>
      <c r="D61" s="15">
        <v>45.417794651700198</v>
      </c>
      <c r="E61" s="4">
        <v>44.843414634146299</v>
      </c>
      <c r="F61" s="149">
        <v>155.86034912718199</v>
      </c>
      <c r="G61" s="150">
        <v>141.801385681293</v>
      </c>
      <c r="H61" s="15">
        <v>51.223165252121802</v>
      </c>
      <c r="I61" s="4">
        <v>51.627218934911198</v>
      </c>
      <c r="J61" s="15">
        <v>31.2031952071892</v>
      </c>
      <c r="K61" s="4">
        <v>30.276134122287999</v>
      </c>
      <c r="L61" s="15">
        <v>157.12451861360699</v>
      </c>
      <c r="M61" s="4">
        <v>158.67346938775501</v>
      </c>
    </row>
    <row r="62" spans="1:13">
      <c r="A62" s="5" t="s">
        <v>41</v>
      </c>
      <c r="B62" s="6" t="s">
        <v>156</v>
      </c>
      <c r="C62" s="5" t="s">
        <v>157</v>
      </c>
      <c r="D62" s="15">
        <v>43.791538373816898</v>
      </c>
      <c r="E62" s="4">
        <v>43.4268096822301</v>
      </c>
      <c r="F62" s="149">
        <v>134.91148620831601</v>
      </c>
      <c r="G62" s="150">
        <v>126.770708283313</v>
      </c>
      <c r="H62" s="15">
        <v>48.225152129817403</v>
      </c>
      <c r="I62" s="4">
        <v>48.1601087787881</v>
      </c>
      <c r="J62" s="15">
        <v>27.696078431372602</v>
      </c>
      <c r="K62" s="4">
        <v>26.922750063737599</v>
      </c>
      <c r="L62" s="15">
        <v>141.567986933442</v>
      </c>
      <c r="M62" s="4">
        <v>143.92620232172499</v>
      </c>
    </row>
    <row r="63" spans="1:13">
      <c r="A63" s="5" t="s">
        <v>41</v>
      </c>
      <c r="B63" s="6" t="s">
        <v>158</v>
      </c>
      <c r="C63" s="5" t="s">
        <v>159</v>
      </c>
      <c r="D63" s="15">
        <v>46.862610357695502</v>
      </c>
      <c r="E63" s="4">
        <v>46.563876251137401</v>
      </c>
      <c r="F63" s="149">
        <v>186.33720930232599</v>
      </c>
      <c r="G63" s="150">
        <v>181.47353361945599</v>
      </c>
      <c r="H63" s="15">
        <v>55.910316446714901</v>
      </c>
      <c r="I63" s="4">
        <v>55.776045357902198</v>
      </c>
      <c r="J63" s="15">
        <v>36.3842769973038</v>
      </c>
      <c r="K63" s="4">
        <v>35.960311835577599</v>
      </c>
      <c r="L63" s="15">
        <v>167.844925883694</v>
      </c>
      <c r="M63" s="4">
        <v>163.54127754949599</v>
      </c>
    </row>
    <row r="64" spans="1:13">
      <c r="A64" s="5" t="s">
        <v>41</v>
      </c>
      <c r="B64" s="6" t="s">
        <v>160</v>
      </c>
      <c r="C64" s="5" t="s">
        <v>161</v>
      </c>
      <c r="D64" s="15">
        <v>44.914505672609401</v>
      </c>
      <c r="E64" s="4">
        <v>44.533228925507302</v>
      </c>
      <c r="F64" s="149">
        <v>164.61538461538501</v>
      </c>
      <c r="G64" s="150">
        <v>160.40609137055799</v>
      </c>
      <c r="H64" s="15">
        <v>53.482587064676601</v>
      </c>
      <c r="I64" s="4">
        <v>53.683549602344101</v>
      </c>
      <c r="J64" s="15">
        <v>33.271144278606997</v>
      </c>
      <c r="K64" s="4">
        <v>33.068229384679803</v>
      </c>
      <c r="L64" s="15">
        <v>135.66194430874401</v>
      </c>
      <c r="M64" s="4">
        <v>132.73258645884101</v>
      </c>
    </row>
    <row r="65" spans="1:13">
      <c r="A65" s="5" t="s">
        <v>41</v>
      </c>
      <c r="B65" s="6" t="s">
        <v>162</v>
      </c>
      <c r="C65" s="5" t="s">
        <v>163</v>
      </c>
      <c r="D65" s="15">
        <v>46.190533980582501</v>
      </c>
      <c r="E65" s="4">
        <v>45.747680516337198</v>
      </c>
      <c r="F65" s="149">
        <v>170.63953488372101</v>
      </c>
      <c r="G65" s="150">
        <v>163.32378223495701</v>
      </c>
      <c r="H65" s="15">
        <v>60.415314730694398</v>
      </c>
      <c r="I65" s="4">
        <v>58.910256410256402</v>
      </c>
      <c r="J65" s="15">
        <v>38.092147955872797</v>
      </c>
      <c r="K65" s="4">
        <v>36.538461538461497</v>
      </c>
      <c r="L65" s="15">
        <v>161.629881154499</v>
      </c>
      <c r="M65" s="4">
        <v>158.278145695364</v>
      </c>
    </row>
    <row r="66" spans="1:13">
      <c r="A66" s="5" t="s">
        <v>41</v>
      </c>
      <c r="B66" s="6" t="s">
        <v>164</v>
      </c>
      <c r="C66" s="5" t="s">
        <v>165</v>
      </c>
      <c r="D66" s="15">
        <v>45.651715039577802</v>
      </c>
      <c r="E66" s="4">
        <v>45.548658481127802</v>
      </c>
      <c r="F66" s="149">
        <v>176</v>
      </c>
      <c r="G66" s="150">
        <v>174.62686567164201</v>
      </c>
      <c r="H66" s="15">
        <v>50.099009900990097</v>
      </c>
      <c r="I66" s="4">
        <v>50.307587149692402</v>
      </c>
      <c r="J66" s="15">
        <v>31.947194719471899</v>
      </c>
      <c r="K66" s="4">
        <v>31.989063568010899</v>
      </c>
      <c r="L66" s="15">
        <v>148.360655737705</v>
      </c>
      <c r="M66" s="4">
        <v>150.08547008547001</v>
      </c>
    </row>
    <row r="67" spans="1:13">
      <c r="A67" s="5" t="s">
        <v>41</v>
      </c>
      <c r="B67" s="6" t="s">
        <v>166</v>
      </c>
      <c r="C67" s="5" t="s">
        <v>167</v>
      </c>
      <c r="D67" s="15">
        <v>44.221646746347901</v>
      </c>
      <c r="E67" s="4">
        <v>44.131592827004198</v>
      </c>
      <c r="F67" s="149">
        <v>142.72890484739699</v>
      </c>
      <c r="G67" s="150">
        <v>145.388788426763</v>
      </c>
      <c r="H67" s="15">
        <v>56.029838375466198</v>
      </c>
      <c r="I67" s="4">
        <v>55.728952772073903</v>
      </c>
      <c r="J67" s="15">
        <v>32.946539577289698</v>
      </c>
      <c r="K67" s="4">
        <v>33.018480492813097</v>
      </c>
      <c r="L67" s="15">
        <v>137.733990147783</v>
      </c>
      <c r="M67" s="4">
        <v>134.58574181117501</v>
      </c>
    </row>
    <row r="68" spans="1:13">
      <c r="A68" s="5" t="s">
        <v>41</v>
      </c>
      <c r="B68" s="6" t="s">
        <v>168</v>
      </c>
      <c r="C68" s="5" t="s">
        <v>169</v>
      </c>
      <c r="D68" s="15">
        <v>45.969895505058901</v>
      </c>
      <c r="E68" s="4">
        <v>45.632298965632302</v>
      </c>
      <c r="F68" s="149">
        <v>177.44845360824701</v>
      </c>
      <c r="G68" s="150">
        <v>169.13425345043899</v>
      </c>
      <c r="H68" s="15">
        <v>55.546955624355</v>
      </c>
      <c r="I68" s="4">
        <v>55.728760717069399</v>
      </c>
      <c r="J68" s="15">
        <v>35.526315789473699</v>
      </c>
      <c r="K68" s="4">
        <v>35.022083658093003</v>
      </c>
      <c r="L68" s="15">
        <v>134.19939577039301</v>
      </c>
      <c r="M68" s="4">
        <v>133.839611178615</v>
      </c>
    </row>
    <row r="69" spans="1:13">
      <c r="A69" s="5" t="s">
        <v>41</v>
      </c>
      <c r="B69" s="6" t="s">
        <v>170</v>
      </c>
      <c r="C69" s="5" t="s">
        <v>171</v>
      </c>
      <c r="D69" s="15">
        <v>45.338461538461502</v>
      </c>
      <c r="E69" s="4">
        <v>45.248735900427803</v>
      </c>
      <c r="F69" s="149">
        <v>164.723032069971</v>
      </c>
      <c r="G69" s="150">
        <v>164.34782608695701</v>
      </c>
      <c r="H69" s="15">
        <v>53.664302600472801</v>
      </c>
      <c r="I69" s="4">
        <v>54.972875226039797</v>
      </c>
      <c r="J69" s="15">
        <v>33.392434988179701</v>
      </c>
      <c r="K69" s="4">
        <v>34.177215189873401</v>
      </c>
      <c r="L69" s="15">
        <v>145.57329462989799</v>
      </c>
      <c r="M69" s="4">
        <v>143.61233480176199</v>
      </c>
    </row>
    <row r="70" spans="1:13">
      <c r="A70" s="5" t="s">
        <v>41</v>
      </c>
      <c r="B70" s="6" t="s">
        <v>172</v>
      </c>
      <c r="C70" s="5" t="s">
        <v>173</v>
      </c>
      <c r="D70" s="15">
        <v>42.012962962963002</v>
      </c>
      <c r="E70" s="4">
        <v>41.7353658536585</v>
      </c>
      <c r="F70" s="149">
        <v>114.17322834645699</v>
      </c>
      <c r="G70" s="150">
        <v>109.12547528517101</v>
      </c>
      <c r="H70" s="15">
        <v>50.557620817843897</v>
      </c>
      <c r="I70" s="4">
        <v>50.4587155963303</v>
      </c>
      <c r="J70" s="15">
        <v>26.951672862453499</v>
      </c>
      <c r="K70" s="4">
        <v>26.330275229357799</v>
      </c>
      <c r="L70" s="15">
        <v>124.166666666667</v>
      </c>
      <c r="M70" s="4">
        <v>122.448979591837</v>
      </c>
    </row>
    <row r="71" spans="1:13">
      <c r="A71" s="5" t="s">
        <v>41</v>
      </c>
      <c r="B71" s="6" t="s">
        <v>174</v>
      </c>
      <c r="C71" s="5" t="s">
        <v>175</v>
      </c>
      <c r="D71" s="15">
        <v>46.232795443758903</v>
      </c>
      <c r="E71" s="4">
        <v>45.602310231023097</v>
      </c>
      <c r="F71" s="149">
        <v>184.81481481481501</v>
      </c>
      <c r="G71" s="150">
        <v>171.134020618557</v>
      </c>
      <c r="H71" s="15">
        <v>57.473841554559002</v>
      </c>
      <c r="I71" s="4">
        <v>59.234234234234201</v>
      </c>
      <c r="J71" s="15">
        <v>37.294469357249604</v>
      </c>
      <c r="K71" s="4">
        <v>37.387387387387399</v>
      </c>
      <c r="L71" s="15">
        <v>149.162011173184</v>
      </c>
      <c r="M71" s="4">
        <v>141.304347826087</v>
      </c>
    </row>
    <row r="72" spans="1:13">
      <c r="A72" s="5" t="s">
        <v>41</v>
      </c>
      <c r="B72" s="6" t="s">
        <v>176</v>
      </c>
      <c r="C72" s="5" t="s">
        <v>177</v>
      </c>
      <c r="D72" s="15">
        <v>45.769585861250299</v>
      </c>
      <c r="E72" s="4">
        <v>45.621970705725701</v>
      </c>
      <c r="F72" s="149">
        <v>176.666666666667</v>
      </c>
      <c r="G72" s="150">
        <v>170.441458733205</v>
      </c>
      <c r="H72" s="15">
        <v>59.285714285714299</v>
      </c>
      <c r="I72" s="4">
        <v>60.0596760443308</v>
      </c>
      <c r="J72" s="15">
        <v>37.857142857142897</v>
      </c>
      <c r="K72" s="4">
        <v>37.851662404092103</v>
      </c>
      <c r="L72" s="15">
        <v>144.35318275154</v>
      </c>
      <c r="M72" s="4">
        <v>148.516949152542</v>
      </c>
    </row>
    <row r="73" spans="1:13">
      <c r="A73" s="5" t="s">
        <v>41</v>
      </c>
      <c r="B73" s="6" t="s">
        <v>178</v>
      </c>
      <c r="C73" s="5" t="s">
        <v>179</v>
      </c>
      <c r="D73" s="15">
        <v>43.991130613388101</v>
      </c>
      <c r="E73" s="4">
        <v>43.6087909014636</v>
      </c>
      <c r="F73" s="149">
        <v>146.54211733857801</v>
      </c>
      <c r="G73" s="150">
        <v>137.39760554505401</v>
      </c>
      <c r="H73" s="15">
        <v>54.1151079136691</v>
      </c>
      <c r="I73" s="4">
        <v>54.134636108915899</v>
      </c>
      <c r="J73" s="15">
        <v>32.165467625899304</v>
      </c>
      <c r="K73" s="4">
        <v>31.3312737984051</v>
      </c>
      <c r="L73" s="15">
        <v>123.688445445768</v>
      </c>
      <c r="M73" s="4">
        <v>125.591572123177</v>
      </c>
    </row>
    <row r="74" spans="1:13">
      <c r="A74" s="5" t="s">
        <v>41</v>
      </c>
      <c r="B74" s="6" t="s">
        <v>180</v>
      </c>
      <c r="C74" s="5" t="s">
        <v>181</v>
      </c>
      <c r="D74" s="15">
        <v>45.221855670103103</v>
      </c>
      <c r="E74" s="4">
        <v>44.780032800328001</v>
      </c>
      <c r="F74" s="149">
        <v>174.605678233438</v>
      </c>
      <c r="G74" s="150">
        <v>164.24148606811099</v>
      </c>
      <c r="H74" s="15">
        <v>55.998713412672899</v>
      </c>
      <c r="I74" s="4">
        <v>53.831598864711502</v>
      </c>
      <c r="J74" s="15">
        <v>35.6063042779029</v>
      </c>
      <c r="K74" s="4">
        <v>33.459476505834097</v>
      </c>
      <c r="L74" s="15">
        <v>132.36173393124099</v>
      </c>
      <c r="M74" s="4">
        <v>131.12244897959201</v>
      </c>
    </row>
    <row r="75" spans="1:13">
      <c r="A75" s="5" t="s">
        <v>41</v>
      </c>
      <c r="B75" s="6" t="s">
        <v>182</v>
      </c>
      <c r="C75" s="5" t="s">
        <v>183</v>
      </c>
      <c r="D75" s="15">
        <v>45.807899000276599</v>
      </c>
      <c r="E75" s="4">
        <v>45.461583924349902</v>
      </c>
      <c r="F75" s="149">
        <v>175.69277108433701</v>
      </c>
      <c r="G75" s="150">
        <v>165.85648148148101</v>
      </c>
      <c r="H75" s="15">
        <v>56.660888943914799</v>
      </c>
      <c r="I75" s="4">
        <v>56.744071146245098</v>
      </c>
      <c r="J75" s="15">
        <v>36.108703726631198</v>
      </c>
      <c r="K75" s="4">
        <v>35.4001976284585</v>
      </c>
      <c r="L75" s="15">
        <v>143.17326509107301</v>
      </c>
      <c r="M75" s="4">
        <v>145.482110369921</v>
      </c>
    </row>
    <row r="76" spans="1:13">
      <c r="A76" s="5" t="s">
        <v>41</v>
      </c>
      <c r="B76" s="6" t="s">
        <v>184</v>
      </c>
      <c r="C76" s="5" t="s">
        <v>185</v>
      </c>
      <c r="D76" s="15">
        <v>45.790600334848101</v>
      </c>
      <c r="E76" s="4">
        <v>45.831168831168803</v>
      </c>
      <c r="F76" s="149">
        <v>165.333333333333</v>
      </c>
      <c r="G76" s="150">
        <v>165.82491582491599</v>
      </c>
      <c r="H76" s="15">
        <v>61.490923136346098</v>
      </c>
      <c r="I76" s="4">
        <v>61.225281116711898</v>
      </c>
      <c r="J76" s="15">
        <v>38.3159521050599</v>
      </c>
      <c r="K76" s="4">
        <v>38.193098100038803</v>
      </c>
      <c r="L76" s="15">
        <v>151.603498542274</v>
      </c>
      <c r="M76" s="4">
        <v>153.588987217306</v>
      </c>
    </row>
    <row r="77" spans="1:13">
      <c r="A77" s="5" t="s">
        <v>41</v>
      </c>
      <c r="B77" s="6" t="s">
        <v>186</v>
      </c>
      <c r="C77" s="5" t="s">
        <v>187</v>
      </c>
      <c r="D77" s="15">
        <v>43.928066540734903</v>
      </c>
      <c r="E77" s="4">
        <v>43.767428992991498</v>
      </c>
      <c r="F77" s="149">
        <v>136.18314424635301</v>
      </c>
      <c r="G77" s="150">
        <v>132.38476953907801</v>
      </c>
      <c r="H77" s="15">
        <v>55.084105084105097</v>
      </c>
      <c r="I77" s="4">
        <v>55.387848681696603</v>
      </c>
      <c r="J77" s="15">
        <v>31.7614817614818</v>
      </c>
      <c r="K77" s="4">
        <v>31.553305311425301</v>
      </c>
      <c r="L77" s="15">
        <v>130.44425087107999</v>
      </c>
      <c r="M77" s="4">
        <v>130.67430586161299</v>
      </c>
    </row>
    <row r="78" spans="1:13">
      <c r="A78" s="5" t="s">
        <v>41</v>
      </c>
      <c r="B78" s="6" t="s">
        <v>188</v>
      </c>
      <c r="C78" s="5" t="s">
        <v>189</v>
      </c>
      <c r="D78" s="15">
        <v>46.9312080536913</v>
      </c>
      <c r="E78" s="4">
        <v>46.636915077989599</v>
      </c>
      <c r="F78" s="149">
        <v>164.197530864198</v>
      </c>
      <c r="G78" s="150">
        <v>159.49367088607599</v>
      </c>
      <c r="H78" s="15">
        <v>56.020942408377003</v>
      </c>
      <c r="I78" s="4">
        <v>55.107526881720403</v>
      </c>
      <c r="J78" s="15">
        <v>34.816753926701601</v>
      </c>
      <c r="K78" s="4">
        <v>33.870967741935502</v>
      </c>
      <c r="L78" s="15">
        <v>152.98013245033101</v>
      </c>
      <c r="M78" s="4">
        <v>158.333333333333</v>
      </c>
    </row>
    <row r="79" spans="1:13">
      <c r="A79" s="5" t="s">
        <v>41</v>
      </c>
      <c r="B79" s="6" t="s">
        <v>190</v>
      </c>
      <c r="C79" s="5" t="s">
        <v>191</v>
      </c>
      <c r="D79" s="15">
        <v>45.532856213402702</v>
      </c>
      <c r="E79" s="4">
        <v>45.190140845070403</v>
      </c>
      <c r="F79" s="149">
        <v>163.34841628959299</v>
      </c>
      <c r="G79" s="150">
        <v>156</v>
      </c>
      <c r="H79" s="15">
        <v>60.9424083769633</v>
      </c>
      <c r="I79" s="4">
        <v>60.5996843766439</v>
      </c>
      <c r="J79" s="15">
        <v>37.801047120418801</v>
      </c>
      <c r="K79" s="4">
        <v>36.927932667017402</v>
      </c>
      <c r="L79" s="15">
        <v>146.45161290322599</v>
      </c>
      <c r="M79" s="4">
        <v>144.344473007712</v>
      </c>
    </row>
    <row r="80" spans="1:13">
      <c r="A80" s="5" t="s">
        <v>41</v>
      </c>
      <c r="B80" s="6" t="s">
        <v>192</v>
      </c>
      <c r="C80" s="5" t="s">
        <v>193</v>
      </c>
      <c r="D80" s="15">
        <v>47.277991387265502</v>
      </c>
      <c r="E80" s="4">
        <v>46.842224963379799</v>
      </c>
      <c r="F80" s="149">
        <v>223.12414733969999</v>
      </c>
      <c r="G80" s="150">
        <v>211.78807947019899</v>
      </c>
      <c r="H80" s="15">
        <v>57.300108866578</v>
      </c>
      <c r="I80" s="4">
        <v>56.976884908628797</v>
      </c>
      <c r="J80" s="15">
        <v>39.566952945445699</v>
      </c>
      <c r="K80" s="4">
        <v>38.702650369115297</v>
      </c>
      <c r="L80" s="15">
        <v>142.50513347022601</v>
      </c>
      <c r="M80" s="4">
        <v>141.11467756054901</v>
      </c>
    </row>
    <row r="81" spans="1:13">
      <c r="A81" s="5" t="s">
        <v>41</v>
      </c>
      <c r="B81" s="6" t="s">
        <v>194</v>
      </c>
      <c r="C81" s="5" t="s">
        <v>195</v>
      </c>
      <c r="D81" s="15">
        <v>44.959751802783799</v>
      </c>
      <c r="E81" s="4">
        <v>44.736850949420301</v>
      </c>
      <c r="F81" s="149">
        <v>157.39938080495401</v>
      </c>
      <c r="G81" s="150">
        <v>152.86236297198499</v>
      </c>
      <c r="H81" s="15">
        <v>53.507529926631499</v>
      </c>
      <c r="I81" s="4">
        <v>53.5741935483871</v>
      </c>
      <c r="J81" s="15">
        <v>32.719783755953102</v>
      </c>
      <c r="K81" s="4">
        <v>32.387096774193502</v>
      </c>
      <c r="L81" s="15">
        <v>144.538873150771</v>
      </c>
      <c r="M81" s="4">
        <v>143.710691823899</v>
      </c>
    </row>
    <row r="82" spans="1:13">
      <c r="A82" s="5" t="s">
        <v>41</v>
      </c>
      <c r="B82" s="6" t="s">
        <v>196</v>
      </c>
      <c r="C82" s="5" t="s">
        <v>197</v>
      </c>
      <c r="D82" s="15">
        <v>45.320522674865501</v>
      </c>
      <c r="E82" s="4">
        <v>45.045066045066001</v>
      </c>
      <c r="F82" s="149">
        <v>171.60120845921401</v>
      </c>
      <c r="G82" s="150">
        <v>164.39169139465901</v>
      </c>
      <c r="H82" s="15">
        <v>52.7891955372871</v>
      </c>
      <c r="I82" s="4">
        <v>52.941176470588204</v>
      </c>
      <c r="J82" s="15">
        <v>33.352906635349399</v>
      </c>
      <c r="K82" s="4">
        <v>32.917409387997601</v>
      </c>
      <c r="L82" s="15">
        <v>138.84992987377299</v>
      </c>
      <c r="M82" s="4">
        <v>142.50720461095099</v>
      </c>
    </row>
    <row r="83" spans="1:13">
      <c r="A83" s="5" t="s">
        <v>41</v>
      </c>
      <c r="B83" s="6" t="s">
        <v>198</v>
      </c>
      <c r="C83" s="5" t="s">
        <v>199</v>
      </c>
      <c r="D83" s="15">
        <v>47.751700680272101</v>
      </c>
      <c r="E83" s="4">
        <v>47.191569568197401</v>
      </c>
      <c r="F83" s="149">
        <v>220.58823529411799</v>
      </c>
      <c r="G83" s="150">
        <v>207.55813953488399</v>
      </c>
      <c r="H83" s="15">
        <v>58.918918918918898</v>
      </c>
      <c r="I83" s="4">
        <v>56.881720430107499</v>
      </c>
      <c r="J83" s="15">
        <v>40.540540540540498</v>
      </c>
      <c r="K83" s="4">
        <v>38.387096774193502</v>
      </c>
      <c r="L83" s="15">
        <v>171.26099706744901</v>
      </c>
      <c r="M83" s="4">
        <v>165.71428571428601</v>
      </c>
    </row>
    <row r="84" spans="1:13">
      <c r="A84" s="5" t="s">
        <v>41</v>
      </c>
      <c r="B84" s="6" t="s">
        <v>200</v>
      </c>
      <c r="C84" s="5" t="s">
        <v>201</v>
      </c>
      <c r="D84" s="15">
        <v>48.656666666666702</v>
      </c>
      <c r="E84" s="4">
        <v>48.098451327433601</v>
      </c>
      <c r="F84" s="149">
        <v>257.73195876288702</v>
      </c>
      <c r="G84" s="150">
        <v>244.32989690721701</v>
      </c>
      <c r="H84" s="15">
        <v>62.748643761301999</v>
      </c>
      <c r="I84" s="4">
        <v>58.596491228070199</v>
      </c>
      <c r="J84" s="15">
        <v>45.207956600361697</v>
      </c>
      <c r="K84" s="4">
        <v>41.578947368421098</v>
      </c>
      <c r="L84" s="15">
        <v>145.777777777778</v>
      </c>
      <c r="M84" s="4">
        <v>146.753246753247</v>
      </c>
    </row>
    <row r="85" spans="1:13">
      <c r="A85" s="5" t="s">
        <v>41</v>
      </c>
      <c r="B85" s="6" t="s">
        <v>202</v>
      </c>
      <c r="C85" s="5" t="s">
        <v>203</v>
      </c>
      <c r="D85" s="15">
        <v>45.971900711197897</v>
      </c>
      <c r="E85" s="4">
        <v>45.749650545149599</v>
      </c>
      <c r="F85" s="149">
        <v>176.50103519668701</v>
      </c>
      <c r="G85" s="150">
        <v>169.815195071869</v>
      </c>
      <c r="H85" s="15">
        <v>59.355555555555497</v>
      </c>
      <c r="I85" s="4">
        <v>58.064516129032299</v>
      </c>
      <c r="J85" s="15">
        <v>37.8888888888889</v>
      </c>
      <c r="K85" s="4">
        <v>36.544410075121498</v>
      </c>
      <c r="L85" s="15">
        <v>145.49918166939401</v>
      </c>
      <c r="M85" s="4">
        <v>145.844649646931</v>
      </c>
    </row>
    <row r="86" spans="1:13">
      <c r="A86" s="5" t="s">
        <v>41</v>
      </c>
      <c r="B86" s="6" t="s">
        <v>204</v>
      </c>
      <c r="C86" s="5" t="s">
        <v>205</v>
      </c>
      <c r="D86" s="15">
        <v>45.598823529411803</v>
      </c>
      <c r="E86" s="4">
        <v>45.240267807841001</v>
      </c>
      <c r="F86" s="149">
        <v>180.136208853575</v>
      </c>
      <c r="G86" s="150">
        <v>170.27173913043501</v>
      </c>
      <c r="H86" s="15">
        <v>51.881437881017398</v>
      </c>
      <c r="I86" s="4">
        <v>52.264844981608</v>
      </c>
      <c r="J86" s="15">
        <v>33.361362203069199</v>
      </c>
      <c r="K86" s="4">
        <v>32.926957435627997</v>
      </c>
      <c r="L86" s="15">
        <v>139.82858583312299</v>
      </c>
      <c r="M86" s="4">
        <v>141.13025848960999</v>
      </c>
    </row>
    <row r="87" spans="1:13">
      <c r="A87" s="5" t="s">
        <v>41</v>
      </c>
      <c r="B87" s="6" t="s">
        <v>206</v>
      </c>
      <c r="C87" s="5" t="s">
        <v>207</v>
      </c>
      <c r="D87" s="15">
        <v>45.140943986351999</v>
      </c>
      <c r="E87" s="4">
        <v>44.767201182759003</v>
      </c>
      <c r="F87" s="149">
        <v>168.858285206575</v>
      </c>
      <c r="G87" s="150">
        <v>159.62624945675799</v>
      </c>
      <c r="H87" s="15">
        <v>52.4755050724009</v>
      </c>
      <c r="I87" s="4">
        <v>51.446779193937303</v>
      </c>
      <c r="J87" s="15">
        <v>32.957599930633798</v>
      </c>
      <c r="K87" s="4">
        <v>31.631071305546001</v>
      </c>
      <c r="L87" s="15">
        <v>145.33078068496101</v>
      </c>
      <c r="M87" s="4">
        <v>145.86068177006101</v>
      </c>
    </row>
    <row r="88" spans="1:13">
      <c r="A88" s="5" t="s">
        <v>41</v>
      </c>
      <c r="B88" s="6" t="s">
        <v>208</v>
      </c>
      <c r="C88" s="5" t="s">
        <v>209</v>
      </c>
      <c r="D88" s="15">
        <v>47.024315068493202</v>
      </c>
      <c r="E88" s="4">
        <v>46.665418652144297</v>
      </c>
      <c r="F88" s="149">
        <v>215.789473684211</v>
      </c>
      <c r="G88" s="150">
        <v>202.19780219780199</v>
      </c>
      <c r="H88" s="15">
        <v>58.695652173912997</v>
      </c>
      <c r="I88" s="4">
        <v>59.847660500544102</v>
      </c>
      <c r="J88" s="15">
        <v>40.1086956521739</v>
      </c>
      <c r="K88" s="4">
        <v>40.043525571273101</v>
      </c>
      <c r="L88" s="15">
        <v>143.386243386243</v>
      </c>
      <c r="M88" s="4">
        <v>142.160737812912</v>
      </c>
    </row>
    <row r="89" spans="1:13">
      <c r="A89" s="5" t="s">
        <v>41</v>
      </c>
      <c r="B89" s="6" t="s">
        <v>210</v>
      </c>
      <c r="C89" s="5" t="s">
        <v>211</v>
      </c>
      <c r="D89" s="15">
        <v>47.321395775941198</v>
      </c>
      <c r="E89" s="4">
        <v>47.538425492033703</v>
      </c>
      <c r="F89" s="149">
        <v>200.34129692832801</v>
      </c>
      <c r="G89" s="150">
        <v>201.052631578947</v>
      </c>
      <c r="H89" s="15">
        <v>67.796610169491501</v>
      </c>
      <c r="I89" s="4">
        <v>67.241379310344797</v>
      </c>
      <c r="J89" s="15">
        <v>45.223420647149503</v>
      </c>
      <c r="K89" s="4">
        <v>44.905956112852699</v>
      </c>
      <c r="L89" s="15">
        <v>147.70992366412199</v>
      </c>
      <c r="M89" s="4">
        <v>156.22489959839399</v>
      </c>
    </row>
    <row r="90" spans="1:13">
      <c r="A90" s="5" t="s">
        <v>41</v>
      </c>
      <c r="B90" s="6" t="s">
        <v>212</v>
      </c>
      <c r="C90" s="5" t="s">
        <v>213</v>
      </c>
      <c r="D90" s="15">
        <v>48.8638554216868</v>
      </c>
      <c r="E90" s="4">
        <v>48.8020547945206</v>
      </c>
      <c r="F90" s="149">
        <v>248.73417721518999</v>
      </c>
      <c r="G90" s="150">
        <v>244.827586206897</v>
      </c>
      <c r="H90" s="15">
        <v>61.120354963948998</v>
      </c>
      <c r="I90" s="4">
        <v>60.439560439560402</v>
      </c>
      <c r="J90" s="15">
        <v>43.594009983361097</v>
      </c>
      <c r="K90" s="4">
        <v>42.912087912087898</v>
      </c>
      <c r="L90" s="15">
        <v>172.76853252647501</v>
      </c>
      <c r="M90" s="4">
        <v>178.28746177369999</v>
      </c>
    </row>
    <row r="91" spans="1:13">
      <c r="A91" s="5" t="s">
        <v>41</v>
      </c>
      <c r="B91" s="6" t="s">
        <v>214</v>
      </c>
      <c r="C91" s="5" t="s">
        <v>215</v>
      </c>
      <c r="D91" s="15">
        <v>45.706828498125098</v>
      </c>
      <c r="E91" s="4">
        <v>45.232708790113598</v>
      </c>
      <c r="F91" s="149">
        <v>173.75690607734799</v>
      </c>
      <c r="G91" s="150">
        <v>166.48426812585501</v>
      </c>
      <c r="H91" s="15">
        <v>64.246353322528407</v>
      </c>
      <c r="I91" s="4">
        <v>63.4734441186054</v>
      </c>
      <c r="J91" s="15">
        <v>40.777957860615899</v>
      </c>
      <c r="K91" s="4">
        <v>39.6546106223526</v>
      </c>
      <c r="L91" s="15">
        <v>133.35854765506801</v>
      </c>
      <c r="M91" s="4">
        <v>130.05997001499301</v>
      </c>
    </row>
    <row r="92" spans="1:13">
      <c r="A92" s="5" t="s">
        <v>41</v>
      </c>
      <c r="B92" s="6" t="s">
        <v>216</v>
      </c>
      <c r="C92" s="5" t="s">
        <v>217</v>
      </c>
      <c r="D92" s="15">
        <v>44.264662756598199</v>
      </c>
      <c r="E92" s="4">
        <v>44.000725689404902</v>
      </c>
      <c r="F92" s="149">
        <v>151.23762376237599</v>
      </c>
      <c r="G92" s="150">
        <v>144.41805225653201</v>
      </c>
      <c r="H92" s="15">
        <v>59.252772913018099</v>
      </c>
      <c r="I92" s="4">
        <v>59.583092067168501</v>
      </c>
      <c r="J92" s="15">
        <v>35.668417980151801</v>
      </c>
      <c r="K92" s="4">
        <v>35.205558772437698</v>
      </c>
      <c r="L92" s="15">
        <v>121.60413971539499</v>
      </c>
      <c r="M92" s="4">
        <v>124.577373211964</v>
      </c>
    </row>
    <row r="93" spans="1:13">
      <c r="A93" s="5" t="s">
        <v>41</v>
      </c>
      <c r="B93" s="6" t="s">
        <v>218</v>
      </c>
      <c r="C93" s="5" t="s">
        <v>219</v>
      </c>
      <c r="D93" s="15">
        <v>43.640373831775698</v>
      </c>
      <c r="E93" s="4">
        <v>43.364003001313101</v>
      </c>
      <c r="F93" s="149">
        <v>125.217751970137</v>
      </c>
      <c r="G93" s="150">
        <v>121.207110376188</v>
      </c>
      <c r="H93" s="15">
        <v>51.129943502824901</v>
      </c>
      <c r="I93" s="4">
        <v>50.281901898139402</v>
      </c>
      <c r="J93" s="15">
        <v>28.427495291902101</v>
      </c>
      <c r="K93" s="4">
        <v>27.551212178162</v>
      </c>
      <c r="L93" s="15">
        <v>149.23726824689001</v>
      </c>
      <c r="M93" s="4">
        <v>147.430830039526</v>
      </c>
    </row>
    <row r="94" spans="1:13">
      <c r="A94" s="5" t="s">
        <v>41</v>
      </c>
      <c r="B94" s="6" t="s">
        <v>220</v>
      </c>
      <c r="C94" s="5" t="s">
        <v>221</v>
      </c>
      <c r="D94" s="15">
        <v>45.317480719794297</v>
      </c>
      <c r="E94" s="4">
        <v>45.120204603580603</v>
      </c>
      <c r="F94" s="149">
        <v>178.43137254902001</v>
      </c>
      <c r="G94" s="150">
        <v>175</v>
      </c>
      <c r="H94" s="15">
        <v>57.489878542510098</v>
      </c>
      <c r="I94" s="4">
        <v>54.240631163708102</v>
      </c>
      <c r="J94" s="15">
        <v>36.842105263157897</v>
      </c>
      <c r="K94" s="4">
        <v>34.516765285996101</v>
      </c>
      <c r="L94" s="15">
        <v>129.767441860465</v>
      </c>
      <c r="M94" s="4">
        <v>130.45454545454501</v>
      </c>
    </row>
    <row r="95" spans="1:13">
      <c r="A95" s="5" t="s">
        <v>41</v>
      </c>
      <c r="B95" s="6" t="s">
        <v>222</v>
      </c>
      <c r="C95" s="5" t="s">
        <v>41</v>
      </c>
      <c r="D95" s="15">
        <v>47.532675539957197</v>
      </c>
      <c r="E95" s="4">
        <v>47.3407804756121</v>
      </c>
      <c r="F95" s="149">
        <v>225.01359249694201</v>
      </c>
      <c r="G95" s="150">
        <v>218.044241340486</v>
      </c>
      <c r="H95" s="15">
        <v>59.908050584705599</v>
      </c>
      <c r="I95" s="4">
        <v>60.0246240765971</v>
      </c>
      <c r="J95" s="15">
        <v>41.4755751536144</v>
      </c>
      <c r="K95" s="4">
        <v>41.151581815681901</v>
      </c>
      <c r="L95" s="15">
        <v>135.552834253002</v>
      </c>
      <c r="M95" s="4">
        <v>137.30256425467499</v>
      </c>
    </row>
    <row r="96" spans="1:13">
      <c r="A96" s="5" t="s">
        <v>41</v>
      </c>
      <c r="B96" s="6" t="s">
        <v>223</v>
      </c>
      <c r="C96" s="5" t="s">
        <v>224</v>
      </c>
      <c r="D96" s="15">
        <v>42.203538102643897</v>
      </c>
      <c r="E96" s="4">
        <v>41.650087260034901</v>
      </c>
      <c r="F96" s="149">
        <v>104.80093676815</v>
      </c>
      <c r="G96" s="150">
        <v>98.645598194130898</v>
      </c>
      <c r="H96" s="15">
        <v>51.516936671575799</v>
      </c>
      <c r="I96" s="4">
        <v>51.810420959670303</v>
      </c>
      <c r="J96" s="15">
        <v>26.362297496318099</v>
      </c>
      <c r="K96" s="4">
        <v>25.7285840447454</v>
      </c>
      <c r="L96" s="15">
        <v>137.745098039216</v>
      </c>
      <c r="M96" s="4">
        <v>132.99039780521301</v>
      </c>
    </row>
    <row r="97" spans="1:13">
      <c r="A97" s="5" t="s">
        <v>41</v>
      </c>
      <c r="B97" s="6" t="s">
        <v>225</v>
      </c>
      <c r="C97" s="5" t="s">
        <v>226</v>
      </c>
      <c r="D97" s="15">
        <v>45.360567319216898</v>
      </c>
      <c r="E97" s="4">
        <v>45.403900281463599</v>
      </c>
      <c r="F97" s="149">
        <v>174.223602484472</v>
      </c>
      <c r="G97" s="150">
        <v>170.40498442367601</v>
      </c>
      <c r="H97" s="15">
        <v>54.506172839506199</v>
      </c>
      <c r="I97" s="4">
        <v>53.6133415688697</v>
      </c>
      <c r="J97" s="15">
        <v>34.629629629629598</v>
      </c>
      <c r="K97" s="4">
        <v>33.786287831995097</v>
      </c>
      <c r="L97" s="15">
        <v>138.23529411764699</v>
      </c>
      <c r="M97" s="4">
        <v>138.08823529411799</v>
      </c>
    </row>
    <row r="98" spans="1:13">
      <c r="A98" s="5" t="s">
        <v>41</v>
      </c>
      <c r="B98" s="6" t="s">
        <v>227</v>
      </c>
      <c r="C98" s="5" t="s">
        <v>228</v>
      </c>
      <c r="D98" s="15">
        <v>43.2589614415811</v>
      </c>
      <c r="E98" s="4">
        <v>42.847227645450999</v>
      </c>
      <c r="F98" s="149">
        <v>125.229357798165</v>
      </c>
      <c r="G98" s="150">
        <v>119.69111969111999</v>
      </c>
      <c r="H98" s="15">
        <v>49.920116194625997</v>
      </c>
      <c r="I98" s="4">
        <v>49.985358711566597</v>
      </c>
      <c r="J98" s="15">
        <v>27.755991285402999</v>
      </c>
      <c r="K98" s="4">
        <v>27.232796486090798</v>
      </c>
      <c r="L98" s="15">
        <v>139.394993045897</v>
      </c>
      <c r="M98" s="4">
        <v>137.07046164526199</v>
      </c>
    </row>
    <row r="99" spans="1:13">
      <c r="A99" s="5" t="s">
        <v>41</v>
      </c>
      <c r="B99" s="6" t="s">
        <v>229</v>
      </c>
      <c r="C99" s="5" t="s">
        <v>230</v>
      </c>
      <c r="D99" s="15">
        <v>46.999146757679199</v>
      </c>
      <c r="E99" s="4">
        <v>46.874656593406598</v>
      </c>
      <c r="F99" s="149">
        <v>199.46666666666701</v>
      </c>
      <c r="G99" s="150">
        <v>193.22033898305099</v>
      </c>
      <c r="H99" s="15">
        <v>62.147205312672902</v>
      </c>
      <c r="I99" s="4">
        <v>62.909090909090899</v>
      </c>
      <c r="J99" s="15">
        <v>41.394576646375199</v>
      </c>
      <c r="K99" s="4">
        <v>41.454545454545503</v>
      </c>
      <c r="L99" s="15">
        <v>153.792134831461</v>
      </c>
      <c r="M99" s="4">
        <v>155.90551181102401</v>
      </c>
    </row>
    <row r="100" spans="1:13">
      <c r="A100" s="5" t="s">
        <v>41</v>
      </c>
      <c r="B100" s="6" t="s">
        <v>231</v>
      </c>
      <c r="C100" s="5" t="s">
        <v>232</v>
      </c>
      <c r="D100" s="15">
        <v>45.621051992225503</v>
      </c>
      <c r="E100" s="4">
        <v>45.262399007474201</v>
      </c>
      <c r="F100" s="149">
        <v>176.95620961952599</v>
      </c>
      <c r="G100" s="150">
        <v>168.96551724137899</v>
      </c>
      <c r="H100" s="15">
        <v>54.200618151166097</v>
      </c>
      <c r="I100" s="4">
        <v>54.24504084014</v>
      </c>
      <c r="J100" s="15">
        <v>34.630514189378999</v>
      </c>
      <c r="K100" s="4">
        <v>34.077012835472601</v>
      </c>
      <c r="L100" s="15">
        <v>139.34095494283801</v>
      </c>
      <c r="M100" s="4">
        <v>139.41222482959</v>
      </c>
    </row>
    <row r="101" spans="1:13">
      <c r="A101" s="5" t="s">
        <v>41</v>
      </c>
      <c r="B101" s="6" t="s">
        <v>233</v>
      </c>
      <c r="C101" s="5" t="s">
        <v>234</v>
      </c>
      <c r="D101" s="15">
        <v>43.721967380224299</v>
      </c>
      <c r="E101" s="4">
        <v>43.4849874895746</v>
      </c>
      <c r="F101" s="149">
        <v>136.79245283018901</v>
      </c>
      <c r="G101" s="150">
        <v>133.12583370386801</v>
      </c>
      <c r="H101" s="15">
        <v>50.5611510791367</v>
      </c>
      <c r="I101" s="4">
        <v>50.686388244392901</v>
      </c>
      <c r="J101" s="15">
        <v>29.208633093525201</v>
      </c>
      <c r="K101" s="4">
        <v>28.944315545243601</v>
      </c>
      <c r="L101" s="15">
        <v>133.27366301185901</v>
      </c>
      <c r="M101" s="4">
        <v>132.084361678259</v>
      </c>
    </row>
    <row r="102" spans="1:13">
      <c r="A102" s="5" t="s">
        <v>41</v>
      </c>
      <c r="B102" s="6" t="s">
        <v>235</v>
      </c>
      <c r="C102" s="5" t="s">
        <v>236</v>
      </c>
      <c r="D102" s="15">
        <v>43.967241733415499</v>
      </c>
      <c r="E102" s="4">
        <v>43.884821061291603</v>
      </c>
      <c r="F102" s="149">
        <v>140.967283072546</v>
      </c>
      <c r="G102" s="150">
        <v>138.723404255319</v>
      </c>
      <c r="H102" s="15">
        <v>53.354330708661401</v>
      </c>
      <c r="I102" s="4">
        <v>52.941176470588204</v>
      </c>
      <c r="J102" s="15">
        <v>31.212598425196902</v>
      </c>
      <c r="K102" s="4">
        <v>30.764391318024501</v>
      </c>
      <c r="L102" s="15">
        <v>132.60073260073301</v>
      </c>
      <c r="M102" s="4">
        <v>132.38304093567299</v>
      </c>
    </row>
    <row r="103" spans="1:13">
      <c r="A103" s="5" t="s">
        <v>237</v>
      </c>
      <c r="B103" s="6" t="s">
        <v>238</v>
      </c>
      <c r="C103" s="5" t="s">
        <v>239</v>
      </c>
      <c r="D103" s="15">
        <v>45.508559201141203</v>
      </c>
      <c r="E103" s="4">
        <v>45.208869814019998</v>
      </c>
      <c r="F103" s="149">
        <v>162.24489795918399</v>
      </c>
      <c r="G103" s="150">
        <v>157.213930348259</v>
      </c>
      <c r="H103" s="15">
        <v>57.882882882882903</v>
      </c>
      <c r="I103" s="4">
        <v>58.683314415437003</v>
      </c>
      <c r="J103" s="15">
        <v>35.8108108108108</v>
      </c>
      <c r="K103" s="4">
        <v>35.868331441543702</v>
      </c>
      <c r="L103" s="15">
        <v>165.86826347305399</v>
      </c>
      <c r="M103" s="4">
        <v>159.11764705882399</v>
      </c>
    </row>
    <row r="104" spans="1:13">
      <c r="A104" s="5" t="s">
        <v>237</v>
      </c>
      <c r="B104" s="6" t="s">
        <v>240</v>
      </c>
      <c r="C104" s="5" t="s">
        <v>241</v>
      </c>
      <c r="D104" s="15">
        <v>46.108412618928398</v>
      </c>
      <c r="E104" s="4">
        <v>45.756695300656901</v>
      </c>
      <c r="F104" s="149">
        <v>188.20960698690001</v>
      </c>
      <c r="G104" s="150">
        <v>177.056277056277</v>
      </c>
      <c r="H104" s="15">
        <v>49.364248317127903</v>
      </c>
      <c r="I104" s="4">
        <v>47.796863330843898</v>
      </c>
      <c r="J104" s="15">
        <v>32.236350037397202</v>
      </c>
      <c r="K104" s="4">
        <v>30.5451829723674</v>
      </c>
      <c r="L104" s="15">
        <v>143.978102189781</v>
      </c>
      <c r="M104" s="4">
        <v>149.813432835821</v>
      </c>
    </row>
    <row r="105" spans="1:13">
      <c r="A105" s="5" t="s">
        <v>237</v>
      </c>
      <c r="B105" s="6" t="s">
        <v>242</v>
      </c>
      <c r="C105" s="5" t="s">
        <v>243</v>
      </c>
      <c r="D105" s="15">
        <v>44.100383631713598</v>
      </c>
      <c r="E105" s="4">
        <v>43.825949367088597</v>
      </c>
      <c r="F105" s="149">
        <v>151.322751322751</v>
      </c>
      <c r="G105" s="150">
        <v>145.26315789473699</v>
      </c>
      <c r="H105" s="15">
        <v>43.617998163452697</v>
      </c>
      <c r="I105" s="4">
        <v>41.8312387791741</v>
      </c>
      <c r="J105" s="15">
        <v>26.262626262626299</v>
      </c>
      <c r="K105" s="4">
        <v>24.775583482944299</v>
      </c>
      <c r="L105" s="15">
        <v>135.20518358531299</v>
      </c>
      <c r="M105" s="4">
        <v>133.05439330543899</v>
      </c>
    </row>
    <row r="106" spans="1:13">
      <c r="A106" s="5" t="s">
        <v>237</v>
      </c>
      <c r="B106" s="6" t="s">
        <v>244</v>
      </c>
      <c r="C106" s="5" t="s">
        <v>245</v>
      </c>
      <c r="D106" s="15">
        <v>45.235179539295402</v>
      </c>
      <c r="E106" s="4">
        <v>44.737502104022902</v>
      </c>
      <c r="F106" s="149">
        <v>161.46044624746401</v>
      </c>
      <c r="G106" s="150">
        <v>151.59817351598201</v>
      </c>
      <c r="H106" s="15">
        <v>48.696637703060098</v>
      </c>
      <c r="I106" s="4">
        <v>48.062305295950203</v>
      </c>
      <c r="J106" s="15">
        <v>30.0717793728749</v>
      </c>
      <c r="K106" s="4">
        <v>28.9595015576324</v>
      </c>
      <c r="L106" s="15">
        <v>148.85615794421801</v>
      </c>
      <c r="M106" s="4">
        <v>147.07512315270901</v>
      </c>
    </row>
    <row r="107" spans="1:13">
      <c r="A107" s="5" t="s">
        <v>237</v>
      </c>
      <c r="B107" s="6" t="s">
        <v>246</v>
      </c>
      <c r="C107" s="5" t="s">
        <v>247</v>
      </c>
      <c r="D107" s="15">
        <v>44.014325323474999</v>
      </c>
      <c r="E107" s="4">
        <v>43.843793911006998</v>
      </c>
      <c r="F107" s="149">
        <v>140.25974025974</v>
      </c>
      <c r="G107" s="150">
        <v>142</v>
      </c>
      <c r="H107" s="15">
        <v>51.966292134831498</v>
      </c>
      <c r="I107" s="4">
        <v>51.525904897090101</v>
      </c>
      <c r="J107" s="15">
        <v>30.337078651685399</v>
      </c>
      <c r="K107" s="4">
        <v>30.2342086586231</v>
      </c>
      <c r="L107" s="15">
        <v>134.983498349835</v>
      </c>
      <c r="M107" s="4">
        <v>131.74342105263199</v>
      </c>
    </row>
    <row r="108" spans="1:13">
      <c r="A108" s="5" t="s">
        <v>237</v>
      </c>
      <c r="B108" s="6" t="s">
        <v>248</v>
      </c>
      <c r="C108" s="5" t="s">
        <v>249</v>
      </c>
      <c r="D108" s="15">
        <v>46.724223440354997</v>
      </c>
      <c r="E108" s="4">
        <v>46.4466823099987</v>
      </c>
      <c r="F108" s="149">
        <v>198.019801980198</v>
      </c>
      <c r="G108" s="150">
        <v>189.26247288503299</v>
      </c>
      <c r="H108" s="15">
        <v>54.694124772864903</v>
      </c>
      <c r="I108" s="4">
        <v>53.297362110311802</v>
      </c>
      <c r="J108" s="15">
        <v>36.341611144760698</v>
      </c>
      <c r="K108" s="4">
        <v>34.872102318145501</v>
      </c>
      <c r="L108" s="15">
        <v>155.57275541795701</v>
      </c>
      <c r="M108" s="4">
        <v>159.140341791818</v>
      </c>
    </row>
    <row r="109" spans="1:13">
      <c r="A109" s="5" t="s">
        <v>237</v>
      </c>
      <c r="B109" s="6" t="s">
        <v>250</v>
      </c>
      <c r="C109" s="5" t="s">
        <v>251</v>
      </c>
      <c r="D109" s="15">
        <v>49.094995060915402</v>
      </c>
      <c r="E109" s="4">
        <v>48.829143235196803</v>
      </c>
      <c r="F109" s="149">
        <v>274.6875</v>
      </c>
      <c r="G109" s="150">
        <v>259.28143712574803</v>
      </c>
      <c r="H109" s="15">
        <v>65.233949945592997</v>
      </c>
      <c r="I109" s="4">
        <v>65.825562260010997</v>
      </c>
      <c r="J109" s="15">
        <v>47.823721436343902</v>
      </c>
      <c r="K109" s="4">
        <v>47.5041140976412</v>
      </c>
      <c r="L109" s="15">
        <v>147.70889487870599</v>
      </c>
      <c r="M109" s="4">
        <v>156.76056338028201</v>
      </c>
    </row>
    <row r="110" spans="1:13">
      <c r="A110" s="5" t="s">
        <v>237</v>
      </c>
      <c r="B110" s="6" t="s">
        <v>252</v>
      </c>
      <c r="C110" s="5" t="s">
        <v>253</v>
      </c>
      <c r="D110" s="15">
        <v>44.473993420021898</v>
      </c>
      <c r="E110" s="4">
        <v>44.397337803194603</v>
      </c>
      <c r="F110" s="149">
        <v>155.35972262351899</v>
      </c>
      <c r="G110" s="150">
        <v>153.39524085896699</v>
      </c>
      <c r="H110" s="15">
        <v>52.941176470588204</v>
      </c>
      <c r="I110" s="4">
        <v>52.529627624375898</v>
      </c>
      <c r="J110" s="15">
        <v>32.209176949802298</v>
      </c>
      <c r="K110" s="4">
        <v>31.799314203212401</v>
      </c>
      <c r="L110" s="15">
        <v>123.540439207284</v>
      </c>
      <c r="M110" s="4">
        <v>125.48833423765601</v>
      </c>
    </row>
    <row r="111" spans="1:13">
      <c r="A111" s="5" t="s">
        <v>237</v>
      </c>
      <c r="B111" s="6" t="s">
        <v>254</v>
      </c>
      <c r="C111" s="5" t="s">
        <v>255</v>
      </c>
      <c r="D111" s="15">
        <v>48.518269230769199</v>
      </c>
      <c r="E111" s="4">
        <v>48.242421837803498</v>
      </c>
      <c r="F111" s="149">
        <v>248.994252873563</v>
      </c>
      <c r="G111" s="150">
        <v>239.360222531293</v>
      </c>
      <c r="H111" s="15">
        <v>63.736552086066602</v>
      </c>
      <c r="I111" s="4">
        <v>63.1960631960632</v>
      </c>
      <c r="J111" s="15">
        <v>45.473628968774598</v>
      </c>
      <c r="K111" s="4">
        <v>44.573944573944601</v>
      </c>
      <c r="L111" s="15">
        <v>152.55135851557301</v>
      </c>
      <c r="M111" s="4">
        <v>152.51798561151099</v>
      </c>
    </row>
    <row r="112" spans="1:13">
      <c r="A112" s="5" t="s">
        <v>237</v>
      </c>
      <c r="B112" s="6" t="s">
        <v>256</v>
      </c>
      <c r="C112" s="5" t="s">
        <v>257</v>
      </c>
      <c r="D112" s="15">
        <v>45.383886255924203</v>
      </c>
      <c r="E112" s="4">
        <v>45.204681872749099</v>
      </c>
      <c r="F112" s="149">
        <v>164.462809917355</v>
      </c>
      <c r="G112" s="150">
        <v>161.666666666667</v>
      </c>
      <c r="H112" s="15">
        <v>61.068702290076303</v>
      </c>
      <c r="I112" s="4">
        <v>60.5009633911368</v>
      </c>
      <c r="J112" s="15">
        <v>37.977099236641202</v>
      </c>
      <c r="K112" s="4">
        <v>37.379576107899801</v>
      </c>
      <c r="L112" s="15">
        <v>137.10407239819</v>
      </c>
      <c r="M112" s="4">
        <v>134.84162895927599</v>
      </c>
    </row>
    <row r="113" spans="1:13">
      <c r="A113" s="5" t="s">
        <v>237</v>
      </c>
      <c r="B113" s="6" t="s">
        <v>258</v>
      </c>
      <c r="C113" s="5" t="s">
        <v>259</v>
      </c>
      <c r="D113" s="15">
        <v>47.573128168848001</v>
      </c>
      <c r="E113" s="4">
        <v>47.2915469743348</v>
      </c>
      <c r="F113" s="149">
        <v>226.757972199509</v>
      </c>
      <c r="G113" s="150">
        <v>216.771653543307</v>
      </c>
      <c r="H113" s="15">
        <v>60.503406510219499</v>
      </c>
      <c r="I113" s="4">
        <v>61.005383273940403</v>
      </c>
      <c r="J113" s="15">
        <v>41.9871309613929</v>
      </c>
      <c r="K113" s="4">
        <v>41.746910304041201</v>
      </c>
      <c r="L113" s="15">
        <v>140.57548716080899</v>
      </c>
      <c r="M113" s="4">
        <v>142.022203871915</v>
      </c>
    </row>
    <row r="114" spans="1:13">
      <c r="A114" s="5" t="s">
        <v>237</v>
      </c>
      <c r="B114" s="6" t="s">
        <v>260</v>
      </c>
      <c r="C114" s="5" t="s">
        <v>261</v>
      </c>
      <c r="D114" s="15">
        <v>44.825899723162102</v>
      </c>
      <c r="E114" s="4">
        <v>44.5266440782381</v>
      </c>
      <c r="F114" s="149">
        <v>160.833333333333</v>
      </c>
      <c r="G114" s="150">
        <v>150.73779795686701</v>
      </c>
      <c r="H114" s="15">
        <v>50.8234748318256</v>
      </c>
      <c r="I114" s="4">
        <v>51.563958916900098</v>
      </c>
      <c r="J114" s="15">
        <v>31.338436557643199</v>
      </c>
      <c r="K114" s="4">
        <v>30.999066293183901</v>
      </c>
      <c r="L114" s="15">
        <v>141.919191919192</v>
      </c>
      <c r="M114" s="4">
        <v>145.08009153318099</v>
      </c>
    </row>
    <row r="115" spans="1:13">
      <c r="A115" s="5" t="s">
        <v>237</v>
      </c>
      <c r="B115" s="6" t="s">
        <v>262</v>
      </c>
      <c r="C115" s="5" t="s">
        <v>263</v>
      </c>
      <c r="D115" s="15">
        <v>47.342696629213499</v>
      </c>
      <c r="E115" s="4">
        <v>46.877076610493603</v>
      </c>
      <c r="F115" s="149">
        <v>212.08251473477401</v>
      </c>
      <c r="G115" s="150">
        <v>197.37582005623199</v>
      </c>
      <c r="H115" s="15">
        <v>61.225669685874003</v>
      </c>
      <c r="I115" s="4">
        <v>61.089718906430498</v>
      </c>
      <c r="J115" s="15">
        <v>41.607246097514</v>
      </c>
      <c r="K115" s="4">
        <v>40.546784751636501</v>
      </c>
      <c r="L115" s="15">
        <v>145.34278959810899</v>
      </c>
      <c r="M115" s="4">
        <v>146.511627906977</v>
      </c>
    </row>
    <row r="116" spans="1:13">
      <c r="A116" s="5" t="s">
        <v>237</v>
      </c>
      <c r="B116" s="6" t="s">
        <v>264</v>
      </c>
      <c r="C116" s="5" t="s">
        <v>265</v>
      </c>
      <c r="D116" s="15">
        <v>46.337785693084001</v>
      </c>
      <c r="E116" s="4">
        <v>45.979706454994798</v>
      </c>
      <c r="F116" s="149">
        <v>190.672963400236</v>
      </c>
      <c r="G116" s="150">
        <v>179.49886104783599</v>
      </c>
      <c r="H116" s="15">
        <v>57.577174929841</v>
      </c>
      <c r="I116" s="4">
        <v>58.110348093772203</v>
      </c>
      <c r="J116" s="15">
        <v>37.768942937324603</v>
      </c>
      <c r="K116" s="4">
        <v>37.319441155576598</v>
      </c>
      <c r="L116" s="15">
        <v>141.58192090395499</v>
      </c>
      <c r="M116" s="4">
        <v>145.523255813953</v>
      </c>
    </row>
    <row r="117" spans="1:13">
      <c r="A117" s="5" t="s">
        <v>237</v>
      </c>
      <c r="B117" s="6" t="s">
        <v>266</v>
      </c>
      <c r="C117" s="5" t="s">
        <v>267</v>
      </c>
      <c r="D117" s="15">
        <v>45.155711550733898</v>
      </c>
      <c r="E117" s="4">
        <v>44.833861260690497</v>
      </c>
      <c r="F117" s="149">
        <v>160.76555023923399</v>
      </c>
      <c r="G117" s="150">
        <v>151.473922902494</v>
      </c>
      <c r="H117" s="15">
        <v>53.3268101761252</v>
      </c>
      <c r="I117" s="4">
        <v>54.150390625</v>
      </c>
      <c r="J117" s="15">
        <v>32.876712328767098</v>
      </c>
      <c r="K117" s="4">
        <v>32.6171875</v>
      </c>
      <c r="L117" s="15">
        <v>141.60756501181999</v>
      </c>
      <c r="M117" s="4">
        <v>146.15384615384599</v>
      </c>
    </row>
    <row r="118" spans="1:13">
      <c r="A118" s="5" t="s">
        <v>237</v>
      </c>
      <c r="B118" s="6" t="s">
        <v>268</v>
      </c>
      <c r="C118" s="5" t="s">
        <v>269</v>
      </c>
      <c r="D118" s="15">
        <v>43.429898439435199</v>
      </c>
      <c r="E118" s="4">
        <v>43.139152119700697</v>
      </c>
      <c r="F118" s="149">
        <v>129.12966252220201</v>
      </c>
      <c r="G118" s="150">
        <v>119.931271477663</v>
      </c>
      <c r="H118" s="15">
        <v>46.960320349472099</v>
      </c>
      <c r="I118" s="4">
        <v>46.886446886446898</v>
      </c>
      <c r="J118" s="15">
        <v>26.465234801601699</v>
      </c>
      <c r="K118" s="4">
        <v>25.567765567765601</v>
      </c>
      <c r="L118" s="15">
        <v>142.239858906526</v>
      </c>
      <c r="M118" s="4">
        <v>143.53256021409501</v>
      </c>
    </row>
    <row r="119" spans="1:13">
      <c r="A119" s="5" t="s">
        <v>237</v>
      </c>
      <c r="B119" s="6" t="s">
        <v>270</v>
      </c>
      <c r="C119" s="5" t="s">
        <v>271</v>
      </c>
      <c r="D119" s="15">
        <v>46.421136203246299</v>
      </c>
      <c r="E119" s="4">
        <v>45.941043785935399</v>
      </c>
      <c r="F119" s="149">
        <v>197.40163325909401</v>
      </c>
      <c r="G119" s="150">
        <v>184.69241773962801</v>
      </c>
      <c r="H119" s="15">
        <v>54.652114597544298</v>
      </c>
      <c r="I119" s="4">
        <v>54.334470989761101</v>
      </c>
      <c r="J119" s="15">
        <v>36.2755798090041</v>
      </c>
      <c r="K119" s="4">
        <v>35.249146757679199</v>
      </c>
      <c r="L119" s="15">
        <v>143.764549384769</v>
      </c>
      <c r="M119" s="4">
        <v>144.32955303535701</v>
      </c>
    </row>
    <row r="120" spans="1:13">
      <c r="A120" s="5" t="s">
        <v>237</v>
      </c>
      <c r="B120" s="6" t="s">
        <v>272</v>
      </c>
      <c r="C120" s="5" t="s">
        <v>273</v>
      </c>
      <c r="D120" s="15">
        <v>46.629607609988099</v>
      </c>
      <c r="E120" s="4">
        <v>46.166399036531502</v>
      </c>
      <c r="F120" s="149">
        <v>187.00906344410899</v>
      </c>
      <c r="G120" s="150">
        <v>174.344023323615</v>
      </c>
      <c r="H120" s="15">
        <v>60.394151303242197</v>
      </c>
      <c r="I120" s="4">
        <v>60.709677419354797</v>
      </c>
      <c r="J120" s="15">
        <v>39.351557533375697</v>
      </c>
      <c r="K120" s="4">
        <v>38.580645161290299</v>
      </c>
      <c r="L120" s="15">
        <v>160</v>
      </c>
      <c r="M120" s="4">
        <v>158.333333333333</v>
      </c>
    </row>
    <row r="121" spans="1:13">
      <c r="A121" s="5" t="s">
        <v>237</v>
      </c>
      <c r="B121" s="6" t="s">
        <v>274</v>
      </c>
      <c r="C121" s="5" t="s">
        <v>275</v>
      </c>
      <c r="D121" s="15">
        <v>47.1246105919003</v>
      </c>
      <c r="E121" s="4">
        <v>46.923556942277699</v>
      </c>
      <c r="F121" s="149">
        <v>201.80722891566299</v>
      </c>
      <c r="G121" s="150">
        <v>197.60479041916199</v>
      </c>
      <c r="H121" s="15">
        <v>63.9846743295019</v>
      </c>
      <c r="I121" s="4">
        <v>63.312101910827998</v>
      </c>
      <c r="J121" s="15">
        <v>42.784163473818701</v>
      </c>
      <c r="K121" s="4">
        <v>42.038216560509603</v>
      </c>
      <c r="L121" s="15">
        <v>155.88235294117601</v>
      </c>
      <c r="M121" s="4">
        <v>160.79734219269099</v>
      </c>
    </row>
    <row r="122" spans="1:13">
      <c r="A122" s="5" t="s">
        <v>237</v>
      </c>
      <c r="B122" s="6" t="s">
        <v>276</v>
      </c>
      <c r="C122" s="5" t="s">
        <v>277</v>
      </c>
      <c r="D122" s="15">
        <v>43.935368043087998</v>
      </c>
      <c r="E122" s="4">
        <v>43.493268108787397</v>
      </c>
      <c r="F122" s="149">
        <v>137.735849056604</v>
      </c>
      <c r="G122" s="150">
        <v>129.53995157385</v>
      </c>
      <c r="H122" s="15">
        <v>51.3586956521739</v>
      </c>
      <c r="I122" s="4">
        <v>51.598856987345201</v>
      </c>
      <c r="J122" s="15">
        <v>29.755434782608699</v>
      </c>
      <c r="K122" s="4">
        <v>29.119608109946899</v>
      </c>
      <c r="L122" s="15">
        <v>138.264810618323</v>
      </c>
      <c r="M122" s="4">
        <v>136.759020618557</v>
      </c>
    </row>
    <row r="123" spans="1:13">
      <c r="A123" s="5" t="s">
        <v>237</v>
      </c>
      <c r="B123" s="6" t="s">
        <v>278</v>
      </c>
      <c r="C123" s="5" t="s">
        <v>279</v>
      </c>
      <c r="D123" s="15">
        <v>47.470623501199</v>
      </c>
      <c r="E123" s="4">
        <v>46.968994581577398</v>
      </c>
      <c r="F123" s="149">
        <v>228.35051546391799</v>
      </c>
      <c r="G123" s="150">
        <v>202.87081339712901</v>
      </c>
      <c r="H123" s="15">
        <v>61.784675072744903</v>
      </c>
      <c r="I123" s="4">
        <v>61.5758754863813</v>
      </c>
      <c r="J123" s="15">
        <v>42.967992240543197</v>
      </c>
      <c r="K123" s="4">
        <v>41.245136186770402</v>
      </c>
      <c r="L123" s="15">
        <v>150.85158150851601</v>
      </c>
      <c r="M123" s="4">
        <v>159.59595959596001</v>
      </c>
    </row>
    <row r="124" spans="1:13">
      <c r="A124" s="5" t="s">
        <v>237</v>
      </c>
      <c r="B124" s="6" t="s">
        <v>280</v>
      </c>
      <c r="C124" s="5" t="s">
        <v>281</v>
      </c>
      <c r="D124" s="15">
        <v>46.115983843046699</v>
      </c>
      <c r="E124" s="4">
        <v>45.651126318791</v>
      </c>
      <c r="F124" s="149">
        <v>196.491228070175</v>
      </c>
      <c r="G124" s="150">
        <v>180.42452830188699</v>
      </c>
      <c r="H124" s="15">
        <v>51.817783618046398</v>
      </c>
      <c r="I124" s="4">
        <v>51.294219154443503</v>
      </c>
      <c r="J124" s="15">
        <v>34.3407796758651</v>
      </c>
      <c r="K124" s="4">
        <v>33.002588438308898</v>
      </c>
      <c r="L124" s="15">
        <v>149.23580786026201</v>
      </c>
      <c r="M124" s="4">
        <v>154.166666666667</v>
      </c>
    </row>
    <row r="125" spans="1:13">
      <c r="A125" s="5" t="s">
        <v>237</v>
      </c>
      <c r="B125" s="6" t="s">
        <v>282</v>
      </c>
      <c r="C125" s="5" t="s">
        <v>283</v>
      </c>
      <c r="D125" s="15">
        <v>45.9930422919509</v>
      </c>
      <c r="E125" s="4">
        <v>45.713083604777403</v>
      </c>
      <c r="F125" s="149">
        <v>197.42990654205599</v>
      </c>
      <c r="G125" s="150">
        <v>192.80742459396799</v>
      </c>
      <c r="H125" s="15">
        <v>53.219063545150497</v>
      </c>
      <c r="I125" s="4">
        <v>52.1056977704377</v>
      </c>
      <c r="J125" s="15">
        <v>35.326086956521699</v>
      </c>
      <c r="K125" s="4">
        <v>34.310487200660603</v>
      </c>
      <c r="L125" s="15">
        <v>133.82209188660801</v>
      </c>
      <c r="M125" s="4">
        <v>134.009661835749</v>
      </c>
    </row>
    <row r="126" spans="1:13">
      <c r="A126" s="5" t="s">
        <v>237</v>
      </c>
      <c r="B126" s="6" t="s">
        <v>284</v>
      </c>
      <c r="C126" s="5" t="s">
        <v>285</v>
      </c>
      <c r="D126" s="15">
        <v>44.193265199161402</v>
      </c>
      <c r="E126" s="4">
        <v>43.910173517186799</v>
      </c>
      <c r="F126" s="149">
        <v>147.61904761904799</v>
      </c>
      <c r="G126" s="150">
        <v>142.50234301780699</v>
      </c>
      <c r="H126" s="15">
        <v>51.669316375198697</v>
      </c>
      <c r="I126" s="4">
        <v>51.843317972350199</v>
      </c>
      <c r="J126" s="15">
        <v>30.802861685214602</v>
      </c>
      <c r="K126" s="4">
        <v>30.464836706070901</v>
      </c>
      <c r="L126" s="15">
        <v>133.55766999303799</v>
      </c>
      <c r="M126" s="4">
        <v>132.95215869311599</v>
      </c>
    </row>
    <row r="127" spans="1:13">
      <c r="A127" s="5" t="s">
        <v>237</v>
      </c>
      <c r="B127" s="6" t="s">
        <v>286</v>
      </c>
      <c r="C127" s="5" t="s">
        <v>287</v>
      </c>
      <c r="D127" s="15">
        <v>45.1650194140487</v>
      </c>
      <c r="E127" s="4">
        <v>44.935915492957697</v>
      </c>
      <c r="F127" s="149">
        <v>162.13872832369901</v>
      </c>
      <c r="G127" s="150">
        <v>161.27167630057801</v>
      </c>
      <c r="H127" s="15">
        <v>47.092419522326097</v>
      </c>
      <c r="I127" s="4">
        <v>46.694214876033101</v>
      </c>
      <c r="J127" s="15">
        <v>29.127725856697801</v>
      </c>
      <c r="K127" s="4">
        <v>28.822314049586801</v>
      </c>
      <c r="L127" s="15">
        <v>155.77689243027899</v>
      </c>
      <c r="M127" s="4">
        <v>156.763925729443</v>
      </c>
    </row>
    <row r="128" spans="1:13">
      <c r="A128" s="5" t="s">
        <v>237</v>
      </c>
      <c r="B128" s="6" t="s">
        <v>288</v>
      </c>
      <c r="C128" s="5" t="s">
        <v>289</v>
      </c>
      <c r="D128" s="15">
        <v>44.998118763291302</v>
      </c>
      <c r="E128" s="4">
        <v>44.493955236072502</v>
      </c>
      <c r="F128" s="149">
        <v>162.068965517241</v>
      </c>
      <c r="G128" s="150">
        <v>150.306748466258</v>
      </c>
      <c r="H128" s="15">
        <v>50.5294262496922</v>
      </c>
      <c r="I128" s="4">
        <v>49.987748100955599</v>
      </c>
      <c r="J128" s="15">
        <v>31.248460970204398</v>
      </c>
      <c r="K128" s="4">
        <v>30.017152658662098</v>
      </c>
      <c r="L128" s="15">
        <v>141.58239143367001</v>
      </c>
      <c r="M128" s="4">
        <v>140.20011771630399</v>
      </c>
    </row>
    <row r="129" spans="1:13">
      <c r="A129" s="5" t="s">
        <v>237</v>
      </c>
      <c r="B129" s="6" t="s">
        <v>290</v>
      </c>
      <c r="C129" s="5" t="s">
        <v>291</v>
      </c>
      <c r="D129" s="15">
        <v>45.121382444391301</v>
      </c>
      <c r="E129" s="4">
        <v>44.7934236747708</v>
      </c>
      <c r="F129" s="149">
        <v>171.27338563669301</v>
      </c>
      <c r="G129" s="150">
        <v>162.90417401528501</v>
      </c>
      <c r="H129" s="15">
        <v>55.852385685884698</v>
      </c>
      <c r="I129" s="4">
        <v>55.394524959742398</v>
      </c>
      <c r="J129" s="15">
        <v>35.263419483101401</v>
      </c>
      <c r="K129" s="4">
        <v>34.324290846030003</v>
      </c>
      <c r="L129" s="15">
        <v>127.47314867156599</v>
      </c>
      <c r="M129" s="4">
        <v>129.80358667805299</v>
      </c>
    </row>
    <row r="130" spans="1:13">
      <c r="A130" s="5" t="s">
        <v>237</v>
      </c>
      <c r="B130" s="6" t="s">
        <v>292</v>
      </c>
      <c r="C130" s="5" t="s">
        <v>293</v>
      </c>
      <c r="D130" s="15">
        <v>47.031163159984096</v>
      </c>
      <c r="E130" s="4">
        <v>47.007692307692302</v>
      </c>
      <c r="F130" s="149">
        <v>202.93159609120499</v>
      </c>
      <c r="G130" s="150">
        <v>209.63455149501701</v>
      </c>
      <c r="H130" s="15">
        <v>58.527375707992398</v>
      </c>
      <c r="I130" s="4">
        <v>58.140985651902703</v>
      </c>
      <c r="J130" s="15">
        <v>39.207048458149799</v>
      </c>
      <c r="K130" s="4">
        <v>39.363693075483503</v>
      </c>
      <c r="L130" s="15">
        <v>145.97523219814201</v>
      </c>
      <c r="M130" s="4">
        <v>145.48238897396601</v>
      </c>
    </row>
    <row r="131" spans="1:13">
      <c r="A131" s="5" t="s">
        <v>237</v>
      </c>
      <c r="B131" s="6" t="s">
        <v>294</v>
      </c>
      <c r="C131" s="5" t="s">
        <v>295</v>
      </c>
      <c r="D131" s="15">
        <v>47.651641983258202</v>
      </c>
      <c r="E131" s="4">
        <v>47.352290932393501</v>
      </c>
      <c r="F131" s="149">
        <v>251.84049079754601</v>
      </c>
      <c r="G131" s="150">
        <v>244.84848484848499</v>
      </c>
      <c r="H131" s="15">
        <v>58.550280755487499</v>
      </c>
      <c r="I131" s="4">
        <v>57.387796268280397</v>
      </c>
      <c r="J131" s="15">
        <v>41.909137314956602</v>
      </c>
      <c r="K131" s="4">
        <v>40.746343923348498</v>
      </c>
      <c r="L131" s="15">
        <v>140.663390663391</v>
      </c>
      <c r="M131" s="4">
        <v>143.91143911439099</v>
      </c>
    </row>
    <row r="132" spans="1:13">
      <c r="A132" s="5" t="s">
        <v>237</v>
      </c>
      <c r="B132" s="6" t="s">
        <v>296</v>
      </c>
      <c r="C132" s="5" t="s">
        <v>297</v>
      </c>
      <c r="D132" s="15">
        <v>45.932488005483201</v>
      </c>
      <c r="E132" s="4">
        <v>45.593434775175197</v>
      </c>
      <c r="F132" s="149">
        <v>184.703504043127</v>
      </c>
      <c r="G132" s="150">
        <v>174.14128321451699</v>
      </c>
      <c r="H132" s="15">
        <v>56.734255404861003</v>
      </c>
      <c r="I132" s="4">
        <v>56.641671130155302</v>
      </c>
      <c r="J132" s="15">
        <v>36.806767825970198</v>
      </c>
      <c r="K132" s="4">
        <v>35.980182110337402</v>
      </c>
      <c r="L132" s="15">
        <v>138.45661223182799</v>
      </c>
      <c r="M132" s="4">
        <v>141.29240710823899</v>
      </c>
    </row>
    <row r="133" spans="1:13">
      <c r="A133" s="5" t="s">
        <v>237</v>
      </c>
      <c r="B133" s="6" t="s">
        <v>298</v>
      </c>
      <c r="C133" s="5" t="s">
        <v>299</v>
      </c>
      <c r="D133" s="15">
        <v>44.922020759427099</v>
      </c>
      <c r="E133" s="4">
        <v>44.611850691725401</v>
      </c>
      <c r="F133" s="149">
        <v>152.793296089385</v>
      </c>
      <c r="G133" s="150">
        <v>146.44808743169401</v>
      </c>
      <c r="H133" s="15">
        <v>55.453431372548998</v>
      </c>
      <c r="I133" s="4">
        <v>54.600484261501201</v>
      </c>
      <c r="J133" s="15">
        <v>33.517156862745097</v>
      </c>
      <c r="K133" s="4">
        <v>32.445520581113797</v>
      </c>
      <c r="L133" s="15">
        <v>149.668536460989</v>
      </c>
      <c r="M133" s="4">
        <v>151.191079574252</v>
      </c>
    </row>
    <row r="134" spans="1:13">
      <c r="A134" s="5" t="s">
        <v>237</v>
      </c>
      <c r="B134" s="6" t="s">
        <v>300</v>
      </c>
      <c r="C134" s="5" t="s">
        <v>301</v>
      </c>
      <c r="D134" s="15">
        <v>46.846394703882602</v>
      </c>
      <c r="E134" s="4">
        <v>46.422437673130197</v>
      </c>
      <c r="F134" s="149">
        <v>195.23809523809501</v>
      </c>
      <c r="G134" s="150">
        <v>189.04109589041099</v>
      </c>
      <c r="H134" s="15">
        <v>56.379406827084502</v>
      </c>
      <c r="I134" s="4">
        <v>55.820105820105802</v>
      </c>
      <c r="J134" s="15">
        <v>37.2831561275881</v>
      </c>
      <c r="K134" s="4">
        <v>36.507936507936499</v>
      </c>
      <c r="L134" s="15">
        <v>154.196301564723</v>
      </c>
      <c r="M134" s="4">
        <v>153.96039603960401</v>
      </c>
    </row>
    <row r="135" spans="1:13">
      <c r="A135" s="5" t="s">
        <v>237</v>
      </c>
      <c r="B135" s="6" t="s">
        <v>302</v>
      </c>
      <c r="C135" s="5" t="s">
        <v>303</v>
      </c>
      <c r="D135" s="15">
        <v>45.587993421052602</v>
      </c>
      <c r="E135" s="4">
        <v>44.330307813733199</v>
      </c>
      <c r="F135" s="149">
        <v>182.87671232876701</v>
      </c>
      <c r="G135" s="150">
        <v>151.44508670520199</v>
      </c>
      <c r="H135" s="15">
        <v>51.432129514321304</v>
      </c>
      <c r="I135" s="4">
        <v>52.283653846153797</v>
      </c>
      <c r="J135" s="15">
        <v>33.250311332503102</v>
      </c>
      <c r="K135" s="4">
        <v>31.490384615384599</v>
      </c>
      <c r="L135" s="15">
        <v>135.48387096774201</v>
      </c>
      <c r="M135" s="4">
        <v>131.75487465181101</v>
      </c>
    </row>
    <row r="136" spans="1:13">
      <c r="A136" s="5" t="s">
        <v>237</v>
      </c>
      <c r="B136" s="6" t="s">
        <v>304</v>
      </c>
      <c r="C136" s="5" t="s">
        <v>305</v>
      </c>
      <c r="D136" s="15">
        <v>46.875625183877602</v>
      </c>
      <c r="E136" s="4">
        <v>46.607740893067003</v>
      </c>
      <c r="F136" s="149">
        <v>197.68518518518499</v>
      </c>
      <c r="G136" s="150">
        <v>194.00576368876099</v>
      </c>
      <c r="H136" s="15">
        <v>60.861334595362102</v>
      </c>
      <c r="I136" s="4">
        <v>59.906048150323002</v>
      </c>
      <c r="J136" s="15">
        <v>40.416469474680497</v>
      </c>
      <c r="K136" s="4">
        <v>39.530240751614798</v>
      </c>
      <c r="L136" s="15">
        <v>145.697674418605</v>
      </c>
      <c r="M136" s="4">
        <v>143.56407322654499</v>
      </c>
    </row>
    <row r="137" spans="1:13">
      <c r="A137" s="5" t="s">
        <v>237</v>
      </c>
      <c r="B137" s="6" t="s">
        <v>306</v>
      </c>
      <c r="C137" s="5" t="s">
        <v>307</v>
      </c>
      <c r="D137" s="15">
        <v>51.487499999999997</v>
      </c>
      <c r="E137" s="4">
        <v>51.314014407334597</v>
      </c>
      <c r="F137" s="149">
        <v>383.73983739837399</v>
      </c>
      <c r="G137" s="150">
        <v>397.45762711864398</v>
      </c>
      <c r="H137" s="15">
        <v>64.324324324324294</v>
      </c>
      <c r="I137" s="4">
        <v>62.446808510638299</v>
      </c>
      <c r="J137" s="15">
        <v>51.027027027027003</v>
      </c>
      <c r="K137" s="4">
        <v>49.893617021276597</v>
      </c>
      <c r="L137" s="15">
        <v>170.46783625731001</v>
      </c>
      <c r="M137" s="4">
        <v>171.67630057803501</v>
      </c>
    </row>
    <row r="138" spans="1:13">
      <c r="A138" s="5" t="s">
        <v>237</v>
      </c>
      <c r="B138" s="6" t="s">
        <v>308</v>
      </c>
      <c r="C138" s="5" t="s">
        <v>309</v>
      </c>
      <c r="D138" s="15">
        <v>46.688679245282998</v>
      </c>
      <c r="E138" s="4">
        <v>46.470318402590401</v>
      </c>
      <c r="F138" s="149">
        <v>202.727272727273</v>
      </c>
      <c r="G138" s="150">
        <v>196.64429530201301</v>
      </c>
      <c r="H138" s="15">
        <v>56.013456686291001</v>
      </c>
      <c r="I138" s="4">
        <v>55.714285714285701</v>
      </c>
      <c r="J138" s="15">
        <v>37.510513036164802</v>
      </c>
      <c r="K138" s="4">
        <v>36.932773109243698</v>
      </c>
      <c r="L138" s="15">
        <v>154.87674169346201</v>
      </c>
      <c r="M138" s="4">
        <v>154.81798715203399</v>
      </c>
    </row>
    <row r="139" spans="1:13">
      <c r="A139" s="5" t="s">
        <v>237</v>
      </c>
      <c r="B139" s="6" t="s">
        <v>310</v>
      </c>
      <c r="C139" s="5" t="s">
        <v>311</v>
      </c>
      <c r="D139" s="15">
        <v>48.358447488584503</v>
      </c>
      <c r="E139" s="4">
        <v>47.679447852760703</v>
      </c>
      <c r="F139" s="149">
        <v>261.97183098591597</v>
      </c>
      <c r="G139" s="150">
        <v>225</v>
      </c>
      <c r="H139" s="15">
        <v>64.25</v>
      </c>
      <c r="I139" s="4">
        <v>60.987654320987701</v>
      </c>
      <c r="J139" s="15">
        <v>46.5</v>
      </c>
      <c r="K139" s="4">
        <v>42.2222222222222</v>
      </c>
      <c r="L139" s="15">
        <v>146.91358024691399</v>
      </c>
      <c r="M139" s="4">
        <v>151.55279503105601</v>
      </c>
    </row>
    <row r="140" spans="1:13">
      <c r="A140" s="5" t="s">
        <v>237</v>
      </c>
      <c r="B140" s="6" t="s">
        <v>312</v>
      </c>
      <c r="C140" s="5" t="s">
        <v>313</v>
      </c>
      <c r="D140" s="15">
        <v>48.190893544249697</v>
      </c>
      <c r="E140" s="4">
        <v>47.684412265758098</v>
      </c>
      <c r="F140" s="149">
        <v>266.96035242290702</v>
      </c>
      <c r="G140" s="150">
        <v>252.789699570815</v>
      </c>
      <c r="H140" s="15">
        <v>55.312084993359903</v>
      </c>
      <c r="I140" s="4">
        <v>53.866317169069497</v>
      </c>
      <c r="J140" s="15">
        <v>40.239043824701199</v>
      </c>
      <c r="K140" s="4">
        <v>38.597640891218902</v>
      </c>
      <c r="L140" s="15">
        <v>156.558773424191</v>
      </c>
      <c r="M140" s="4">
        <v>152.64900662251699</v>
      </c>
    </row>
    <row r="141" spans="1:13">
      <c r="A141" s="5" t="s">
        <v>237</v>
      </c>
      <c r="B141" s="6" t="s">
        <v>314</v>
      </c>
      <c r="C141" s="5" t="s">
        <v>315</v>
      </c>
      <c r="D141" s="15">
        <v>44.075079872204498</v>
      </c>
      <c r="E141" s="4">
        <v>44.167055053888703</v>
      </c>
      <c r="F141" s="149">
        <v>142.48120300751901</v>
      </c>
      <c r="G141" s="150">
        <v>144</v>
      </c>
      <c r="H141" s="15">
        <v>59.916395726892702</v>
      </c>
      <c r="I141" s="4">
        <v>59.526022304832701</v>
      </c>
      <c r="J141" s="15">
        <v>35.206688341848597</v>
      </c>
      <c r="K141" s="4">
        <v>35.130111524163603</v>
      </c>
      <c r="L141" s="15">
        <v>126.631578947368</v>
      </c>
      <c r="M141" s="4">
        <v>131.646932185145</v>
      </c>
    </row>
    <row r="142" spans="1:13">
      <c r="A142" s="5" t="s">
        <v>237</v>
      </c>
      <c r="B142" s="6" t="s">
        <v>316</v>
      </c>
      <c r="C142" s="5" t="s">
        <v>317</v>
      </c>
      <c r="D142" s="15">
        <v>45.511834319526599</v>
      </c>
      <c r="E142" s="4">
        <v>45.207547169811299</v>
      </c>
      <c r="F142" s="149">
        <v>157.894736842105</v>
      </c>
      <c r="G142" s="150">
        <v>148.71794871794901</v>
      </c>
      <c r="H142" s="15">
        <v>53.357531760435599</v>
      </c>
      <c r="I142" s="4">
        <v>52.244165170556599</v>
      </c>
      <c r="J142" s="15">
        <v>32.667876588021798</v>
      </c>
      <c r="K142" s="4">
        <v>31.238779174147201</v>
      </c>
      <c r="L142" s="15">
        <v>170.09803921568599</v>
      </c>
      <c r="M142" s="4">
        <v>169.08212560386499</v>
      </c>
    </row>
    <row r="143" spans="1:13">
      <c r="A143" s="5" t="s">
        <v>237</v>
      </c>
      <c r="B143" s="6" t="s">
        <v>318</v>
      </c>
      <c r="C143" s="5" t="s">
        <v>319</v>
      </c>
      <c r="D143" s="15">
        <v>46.116166281755198</v>
      </c>
      <c r="E143" s="4">
        <v>45.884293680297397</v>
      </c>
      <c r="F143" s="149">
        <v>182.222222222222</v>
      </c>
      <c r="G143" s="150">
        <v>174.95429616087799</v>
      </c>
      <c r="H143" s="15">
        <v>54.312188168211001</v>
      </c>
      <c r="I143" s="4">
        <v>53.714285714285701</v>
      </c>
      <c r="J143" s="15">
        <v>35.067712045616503</v>
      </c>
      <c r="K143" s="4">
        <v>34.178571428571402</v>
      </c>
      <c r="L143" s="15">
        <v>142.105263157895</v>
      </c>
      <c r="M143" s="4">
        <v>145.614035087719</v>
      </c>
    </row>
    <row r="144" spans="1:13">
      <c r="A144" s="5" t="s">
        <v>237</v>
      </c>
      <c r="B144" s="6" t="s">
        <v>320</v>
      </c>
      <c r="C144" s="5" t="s">
        <v>321</v>
      </c>
      <c r="D144" s="15">
        <v>43.939143888602402</v>
      </c>
      <c r="E144" s="4">
        <v>43.663015127803902</v>
      </c>
      <c r="F144" s="149">
        <v>141.044776119403</v>
      </c>
      <c r="G144" s="150">
        <v>133.57798165137601</v>
      </c>
      <c r="H144" s="15">
        <v>49.961330239752499</v>
      </c>
      <c r="I144" s="4">
        <v>49.707145646231901</v>
      </c>
      <c r="J144" s="15">
        <v>29.234338747099802</v>
      </c>
      <c r="K144" s="4">
        <v>28.426395939086301</v>
      </c>
      <c r="L144" s="15">
        <v>133.60433604336001</v>
      </c>
      <c r="M144" s="4">
        <v>134.52380952381</v>
      </c>
    </row>
    <row r="145" spans="1:13">
      <c r="A145" s="5" t="s">
        <v>237</v>
      </c>
      <c r="B145" s="6" t="s">
        <v>322</v>
      </c>
      <c r="C145" s="5" t="s">
        <v>323</v>
      </c>
      <c r="D145" s="15">
        <v>45.215434550915603</v>
      </c>
      <c r="E145" s="4">
        <v>44.907562615729503</v>
      </c>
      <c r="F145" s="149">
        <v>161.76470588235301</v>
      </c>
      <c r="G145" s="150">
        <v>153.553481694185</v>
      </c>
      <c r="H145" s="15">
        <v>52.654932702262997</v>
      </c>
      <c r="I145" s="4">
        <v>52.489225739337201</v>
      </c>
      <c r="J145" s="15">
        <v>32.539565153083899</v>
      </c>
      <c r="K145" s="4">
        <v>31.7877842175658</v>
      </c>
      <c r="L145" s="15">
        <v>144.25578034682101</v>
      </c>
      <c r="M145" s="4">
        <v>144.069640914037</v>
      </c>
    </row>
    <row r="146" spans="1:13">
      <c r="A146" s="5" t="s">
        <v>237</v>
      </c>
      <c r="B146" s="6" t="s">
        <v>324</v>
      </c>
      <c r="C146" s="5" t="s">
        <v>325</v>
      </c>
      <c r="D146" s="15">
        <v>49.263779527559102</v>
      </c>
      <c r="E146" s="4">
        <v>49.524000000000001</v>
      </c>
      <c r="F146" s="149">
        <v>253.84615384615401</v>
      </c>
      <c r="G146" s="150">
        <v>228.57142857142901</v>
      </c>
      <c r="H146" s="15">
        <v>56.790123456790099</v>
      </c>
      <c r="I146" s="4">
        <v>58.227848101265799</v>
      </c>
      <c r="J146" s="15">
        <v>40.740740740740698</v>
      </c>
      <c r="K146" s="4">
        <v>40.506329113924103</v>
      </c>
      <c r="L146" s="15">
        <v>189.28571428571399</v>
      </c>
      <c r="M146" s="4">
        <v>192.59259259259301</v>
      </c>
    </row>
    <row r="147" spans="1:13">
      <c r="A147" s="5" t="s">
        <v>237</v>
      </c>
      <c r="B147" s="6" t="s">
        <v>326</v>
      </c>
      <c r="C147" s="5" t="s">
        <v>327</v>
      </c>
      <c r="D147" s="15">
        <v>50.977528089887599</v>
      </c>
      <c r="E147" s="4">
        <v>49.705128205128197</v>
      </c>
      <c r="F147" s="149">
        <v>353.84615384615398</v>
      </c>
      <c r="G147" s="150">
        <v>222.727272727273</v>
      </c>
      <c r="H147" s="15">
        <v>49.579831932773097</v>
      </c>
      <c r="I147" s="4">
        <v>57.258064516128997</v>
      </c>
      <c r="J147" s="15">
        <v>38.655462184873997</v>
      </c>
      <c r="K147" s="4">
        <v>39.5161290322581</v>
      </c>
      <c r="L147" s="15">
        <v>240</v>
      </c>
      <c r="M147" s="4">
        <v>254.28571428571399</v>
      </c>
    </row>
    <row r="148" spans="1:13">
      <c r="A148" s="5" t="s">
        <v>237</v>
      </c>
      <c r="B148" s="6" t="s">
        <v>328</v>
      </c>
      <c r="C148" s="5" t="s">
        <v>329</v>
      </c>
      <c r="D148" s="15">
        <v>47.348540145985403</v>
      </c>
      <c r="E148" s="4">
        <v>46.920623414280499</v>
      </c>
      <c r="F148" s="149">
        <v>216.747181964573</v>
      </c>
      <c r="G148" s="150">
        <v>204.30769230769201</v>
      </c>
      <c r="H148" s="15">
        <v>55.992029604326802</v>
      </c>
      <c r="I148" s="4">
        <v>55.875706214689302</v>
      </c>
      <c r="J148" s="15">
        <v>38.314830629091901</v>
      </c>
      <c r="K148" s="4">
        <v>37.514124293785301</v>
      </c>
      <c r="L148" s="15">
        <v>156.04956268221599</v>
      </c>
      <c r="M148" s="4">
        <v>153.21888412017199</v>
      </c>
    </row>
    <row r="149" spans="1:13">
      <c r="A149" s="5" t="s">
        <v>237</v>
      </c>
      <c r="B149" s="6" t="s">
        <v>330</v>
      </c>
      <c r="C149" s="5" t="s">
        <v>331</v>
      </c>
      <c r="D149" s="15">
        <v>44.523347521281899</v>
      </c>
      <c r="E149" s="4">
        <v>44.386599233523903</v>
      </c>
      <c r="F149" s="149">
        <v>154.12762159750099</v>
      </c>
      <c r="G149" s="150">
        <v>152</v>
      </c>
      <c r="H149" s="15">
        <v>55.3934442174886</v>
      </c>
      <c r="I149" s="4">
        <v>54.384093113482102</v>
      </c>
      <c r="J149" s="15">
        <v>33.595953701001797</v>
      </c>
      <c r="K149" s="4">
        <v>32.803103782735199</v>
      </c>
      <c r="L149" s="15">
        <v>130</v>
      </c>
      <c r="M149" s="4">
        <v>132.15492006304899</v>
      </c>
    </row>
    <row r="150" spans="1:13">
      <c r="A150" s="5" t="s">
        <v>237</v>
      </c>
      <c r="B150" s="6" t="s">
        <v>332</v>
      </c>
      <c r="C150" s="5" t="s">
        <v>333</v>
      </c>
      <c r="D150" s="15">
        <v>47.840112994350299</v>
      </c>
      <c r="E150" s="4">
        <v>47.628543362335101</v>
      </c>
      <c r="F150" s="149">
        <v>230.25641025640999</v>
      </c>
      <c r="G150" s="150">
        <v>227.63819095477399</v>
      </c>
      <c r="H150" s="15">
        <v>57.193605683836601</v>
      </c>
      <c r="I150" s="4">
        <v>57.724656927844201</v>
      </c>
      <c r="J150" s="15">
        <v>39.875666074600403</v>
      </c>
      <c r="K150" s="4">
        <v>40.106241699867198</v>
      </c>
      <c r="L150" s="15">
        <v>156.200227531286</v>
      </c>
      <c r="M150" s="4">
        <v>154.96613995485299</v>
      </c>
    </row>
    <row r="151" spans="1:13">
      <c r="A151" s="5" t="s">
        <v>237</v>
      </c>
      <c r="B151" s="6" t="s">
        <v>334</v>
      </c>
      <c r="C151" s="5" t="s">
        <v>335</v>
      </c>
      <c r="D151" s="15">
        <v>45.253039462066198</v>
      </c>
      <c r="E151" s="4">
        <v>44.833878440992102</v>
      </c>
      <c r="F151" s="149">
        <v>160.82737487231901</v>
      </c>
      <c r="G151" s="150">
        <v>152.64207377866401</v>
      </c>
      <c r="H151" s="15">
        <v>53.109400998336099</v>
      </c>
      <c r="I151" s="4">
        <v>52.747710241465398</v>
      </c>
      <c r="J151" s="15">
        <v>32.747504159733801</v>
      </c>
      <c r="K151" s="4">
        <v>31.869275603663599</v>
      </c>
      <c r="L151" s="15">
        <v>146.248399487836</v>
      </c>
      <c r="M151" s="4">
        <v>147.05579840575999</v>
      </c>
    </row>
    <row r="152" spans="1:13">
      <c r="A152" s="5" t="s">
        <v>237</v>
      </c>
      <c r="B152" s="6" t="s">
        <v>336</v>
      </c>
      <c r="C152" s="5" t="s">
        <v>337</v>
      </c>
      <c r="D152" s="15">
        <v>45.861951955186903</v>
      </c>
      <c r="E152" s="4">
        <v>45.561954530761803</v>
      </c>
      <c r="F152" s="149">
        <v>182.03539823008899</v>
      </c>
      <c r="G152" s="150">
        <v>172.99396031061301</v>
      </c>
      <c r="H152" s="15">
        <v>52.2801837270341</v>
      </c>
      <c r="I152" s="4">
        <v>51.724701651136201</v>
      </c>
      <c r="J152" s="15">
        <v>33.743438320209997</v>
      </c>
      <c r="K152" s="4">
        <v>32.777505313062001</v>
      </c>
      <c r="L152" s="15">
        <v>142.19308700834301</v>
      </c>
      <c r="M152" s="4">
        <v>144.875900720576</v>
      </c>
    </row>
    <row r="153" spans="1:13">
      <c r="A153" s="5" t="s">
        <v>237</v>
      </c>
      <c r="B153" s="6" t="s">
        <v>338</v>
      </c>
      <c r="C153" s="5" t="s">
        <v>339</v>
      </c>
      <c r="D153" s="15">
        <v>46.920778665145498</v>
      </c>
      <c r="E153" s="4">
        <v>46.7078796561605</v>
      </c>
      <c r="F153" s="149">
        <v>205.291319857313</v>
      </c>
      <c r="G153" s="150">
        <v>200.944510035419</v>
      </c>
      <c r="H153" s="15">
        <v>57.768027899651301</v>
      </c>
      <c r="I153" s="4">
        <v>57.526517716091199</v>
      </c>
      <c r="J153" s="15">
        <v>38.845764427944701</v>
      </c>
      <c r="K153" s="4">
        <v>38.411193861430803</v>
      </c>
      <c r="L153" s="15">
        <v>147.191323692992</v>
      </c>
      <c r="M153" s="4">
        <v>146.577629382304</v>
      </c>
    </row>
    <row r="154" spans="1:13">
      <c r="A154" s="5" t="s">
        <v>237</v>
      </c>
      <c r="B154" s="6" t="s">
        <v>340</v>
      </c>
      <c r="C154" s="5" t="s">
        <v>341</v>
      </c>
      <c r="D154" s="15">
        <v>45.403715415019803</v>
      </c>
      <c r="E154" s="4">
        <v>45.175855513308001</v>
      </c>
      <c r="F154" s="149">
        <v>169.37799043062199</v>
      </c>
      <c r="G154" s="150">
        <v>162.69005847953201</v>
      </c>
      <c r="H154" s="15">
        <v>55.290940338816597</v>
      </c>
      <c r="I154" s="4">
        <v>55.238563698966999</v>
      </c>
      <c r="J154" s="15">
        <v>34.765529094033901</v>
      </c>
      <c r="K154" s="4">
        <v>34.210526315789501</v>
      </c>
      <c r="L154" s="15">
        <v>140.294985250737</v>
      </c>
      <c r="M154" s="4">
        <v>140.44943820224699</v>
      </c>
    </row>
    <row r="155" spans="1:13">
      <c r="A155" s="5" t="s">
        <v>237</v>
      </c>
      <c r="B155" s="6" t="s">
        <v>342</v>
      </c>
      <c r="C155" s="5" t="s">
        <v>343</v>
      </c>
      <c r="D155" s="15">
        <v>45.003429006857999</v>
      </c>
      <c r="E155" s="4">
        <v>44.933286306699202</v>
      </c>
      <c r="F155" s="149">
        <v>166.97612732095499</v>
      </c>
      <c r="G155" s="150">
        <v>163.27068908671299</v>
      </c>
      <c r="H155" s="15">
        <v>51.714836223506701</v>
      </c>
      <c r="I155" s="4">
        <v>51.830455666623401</v>
      </c>
      <c r="J155" s="15">
        <v>32.344251766217099</v>
      </c>
      <c r="K155" s="4">
        <v>32.143320784110102</v>
      </c>
      <c r="L155" s="15">
        <v>130.223273695106</v>
      </c>
      <c r="M155" s="4">
        <v>133.67207644471401</v>
      </c>
    </row>
    <row r="156" spans="1:13">
      <c r="A156" s="5" t="s">
        <v>237</v>
      </c>
      <c r="B156" s="6" t="s">
        <v>344</v>
      </c>
      <c r="C156" s="5" t="s">
        <v>345</v>
      </c>
      <c r="D156" s="15">
        <v>46.087672904800598</v>
      </c>
      <c r="E156" s="4">
        <v>45.684301031762097</v>
      </c>
      <c r="F156" s="149">
        <v>183.85502471169701</v>
      </c>
      <c r="G156" s="150">
        <v>173.02839116719201</v>
      </c>
      <c r="H156" s="15">
        <v>53.961791418728502</v>
      </c>
      <c r="I156" s="4">
        <v>53.8916562889166</v>
      </c>
      <c r="J156" s="15">
        <v>34.951456310679603</v>
      </c>
      <c r="K156" s="4">
        <v>34.153175591531799</v>
      </c>
      <c r="L156" s="15">
        <v>145.80446497305601</v>
      </c>
      <c r="M156" s="4">
        <v>147.64841942945301</v>
      </c>
    </row>
    <row r="157" spans="1:13">
      <c r="A157" s="5" t="s">
        <v>237</v>
      </c>
      <c r="B157" s="6" t="s">
        <v>346</v>
      </c>
      <c r="C157" s="5" t="s">
        <v>347</v>
      </c>
      <c r="D157" s="15">
        <v>46.560198300283297</v>
      </c>
      <c r="E157" s="4">
        <v>46.259371652981102</v>
      </c>
      <c r="F157" s="149">
        <v>185.59782608695701</v>
      </c>
      <c r="G157" s="150">
        <v>180.70652173913001</v>
      </c>
      <c r="H157" s="15">
        <v>59.278059785674003</v>
      </c>
      <c r="I157" s="4">
        <v>58.427601809954801</v>
      </c>
      <c r="J157" s="15">
        <v>38.522278623801498</v>
      </c>
      <c r="K157" s="4">
        <v>37.613122171945697</v>
      </c>
      <c r="L157" s="15">
        <v>155.47550432276699</v>
      </c>
      <c r="M157" s="4">
        <v>160.38291605301899</v>
      </c>
    </row>
    <row r="158" spans="1:13">
      <c r="A158" s="5" t="s">
        <v>237</v>
      </c>
      <c r="B158" s="6" t="s">
        <v>348</v>
      </c>
      <c r="C158" s="5" t="s">
        <v>349</v>
      </c>
      <c r="D158" s="15">
        <v>46.547107930828901</v>
      </c>
      <c r="E158" s="4">
        <v>46.1826579261025</v>
      </c>
      <c r="F158" s="149">
        <v>191.91176470588201</v>
      </c>
      <c r="G158" s="150">
        <v>179.474940334129</v>
      </c>
      <c r="H158" s="15">
        <v>55.062413314840498</v>
      </c>
      <c r="I158" s="4">
        <v>53.592677345537801</v>
      </c>
      <c r="J158" s="15">
        <v>36.199722607489598</v>
      </c>
      <c r="K158" s="4">
        <v>34.416475972539999</v>
      </c>
      <c r="L158" s="15">
        <v>156.27962085308101</v>
      </c>
      <c r="M158" s="4">
        <v>156.154747948417</v>
      </c>
    </row>
    <row r="159" spans="1:13">
      <c r="A159" s="5" t="s">
        <v>237</v>
      </c>
      <c r="B159" s="6" t="s">
        <v>350</v>
      </c>
      <c r="C159" s="5" t="s">
        <v>351</v>
      </c>
      <c r="D159" s="15">
        <v>45.050997782705103</v>
      </c>
      <c r="E159" s="4">
        <v>44.663687150838001</v>
      </c>
      <c r="F159" s="149">
        <v>164.34782608695701</v>
      </c>
      <c r="G159" s="150">
        <v>159.82532751091699</v>
      </c>
      <c r="H159" s="15">
        <v>50.836120401337801</v>
      </c>
      <c r="I159" s="4">
        <v>49.7907949790795</v>
      </c>
      <c r="J159" s="15">
        <v>31.6053511705686</v>
      </c>
      <c r="K159" s="4">
        <v>30.6276150627615</v>
      </c>
      <c r="L159" s="15">
        <v>145.08196721311501</v>
      </c>
      <c r="M159" s="4">
        <v>142.393509127789</v>
      </c>
    </row>
    <row r="160" spans="1:13">
      <c r="A160" s="5" t="s">
        <v>237</v>
      </c>
      <c r="B160" s="6" t="s">
        <v>352</v>
      </c>
      <c r="C160" s="5" t="s">
        <v>353</v>
      </c>
      <c r="D160" s="15">
        <v>46.409709781440299</v>
      </c>
      <c r="E160" s="4">
        <v>45.861359570661897</v>
      </c>
      <c r="F160" s="149">
        <v>180.72289156626499</v>
      </c>
      <c r="G160" s="150">
        <v>167.04545454545499</v>
      </c>
      <c r="H160" s="15">
        <v>50.134480903711697</v>
      </c>
      <c r="I160" s="4">
        <v>50.673854447439297</v>
      </c>
      <c r="J160" s="15">
        <v>32.275416890801502</v>
      </c>
      <c r="K160" s="4">
        <v>31.698113207547198</v>
      </c>
      <c r="L160" s="15">
        <v>173.784977908689</v>
      </c>
      <c r="M160" s="4">
        <v>176.86567164179101</v>
      </c>
    </row>
    <row r="161" spans="1:13">
      <c r="A161" s="5" t="s">
        <v>237</v>
      </c>
      <c r="B161" s="6" t="s">
        <v>354</v>
      </c>
      <c r="C161" s="5" t="s">
        <v>355</v>
      </c>
      <c r="D161" s="15">
        <v>47.346882573254</v>
      </c>
      <c r="E161" s="4">
        <v>46.963681592039798</v>
      </c>
      <c r="F161" s="149">
        <v>216.41651031894901</v>
      </c>
      <c r="G161" s="150">
        <v>200.26666666666699</v>
      </c>
      <c r="H161" s="15">
        <v>59.123575810692401</v>
      </c>
      <c r="I161" s="4">
        <v>59.6082583377448</v>
      </c>
      <c r="J161" s="15">
        <v>40.4382120946538</v>
      </c>
      <c r="K161" s="4">
        <v>39.756484912652198</v>
      </c>
      <c r="L161" s="15">
        <v>154.915102770331</v>
      </c>
      <c r="M161" s="4">
        <v>158.177676537585</v>
      </c>
    </row>
    <row r="162" spans="1:13">
      <c r="A162" s="5" t="s">
        <v>237</v>
      </c>
      <c r="B162" s="6" t="s">
        <v>356</v>
      </c>
      <c r="C162" s="5" t="s">
        <v>357</v>
      </c>
      <c r="D162" s="15">
        <v>45.551315789473698</v>
      </c>
      <c r="E162" s="4">
        <v>45.507563301545503</v>
      </c>
      <c r="F162" s="149">
        <v>186.933333333333</v>
      </c>
      <c r="G162" s="150">
        <v>180.878552971576</v>
      </c>
      <c r="H162" s="15">
        <v>54.786150712831002</v>
      </c>
      <c r="I162" s="4">
        <v>55.629477993858799</v>
      </c>
      <c r="J162" s="15">
        <v>35.692464358452099</v>
      </c>
      <c r="K162" s="4">
        <v>35.823950870010201</v>
      </c>
      <c r="L162" s="15">
        <v>132.426035502959</v>
      </c>
      <c r="M162" s="4">
        <v>136.27569528416001</v>
      </c>
    </row>
    <row r="163" spans="1:13">
      <c r="A163" s="5" t="s">
        <v>237</v>
      </c>
      <c r="B163" s="6" t="s">
        <v>358</v>
      </c>
      <c r="C163" s="5" t="s">
        <v>359</v>
      </c>
      <c r="D163" s="15">
        <v>44.794273594909903</v>
      </c>
      <c r="E163" s="4">
        <v>44.334190740007898</v>
      </c>
      <c r="F163" s="149">
        <v>159.451219512195</v>
      </c>
      <c r="G163" s="150">
        <v>149.16420845624401</v>
      </c>
      <c r="H163" s="15">
        <v>51.152073732718897</v>
      </c>
      <c r="I163" s="4">
        <v>50.208044382801702</v>
      </c>
      <c r="J163" s="15">
        <v>31.436585854538201</v>
      </c>
      <c r="K163" s="4">
        <v>30.057459877154699</v>
      </c>
      <c r="L163" s="15">
        <v>140.87837837837799</v>
      </c>
      <c r="M163" s="4">
        <v>142.17850287907899</v>
      </c>
    </row>
    <row r="164" spans="1:13">
      <c r="A164" s="5" t="s">
        <v>237</v>
      </c>
      <c r="B164" s="6" t="s">
        <v>360</v>
      </c>
      <c r="C164" s="5" t="s">
        <v>361</v>
      </c>
      <c r="D164" s="15">
        <v>44.723521767381399</v>
      </c>
      <c r="E164" s="4">
        <v>44.222509702457998</v>
      </c>
      <c r="F164" s="149">
        <v>149.75247524752501</v>
      </c>
      <c r="G164" s="150">
        <v>138.11764705882399</v>
      </c>
      <c r="H164" s="15">
        <v>48.767520541324302</v>
      </c>
      <c r="I164" s="4">
        <v>48.653846153846203</v>
      </c>
      <c r="J164" s="15">
        <v>29.241179313678099</v>
      </c>
      <c r="K164" s="4">
        <v>28.221153846153801</v>
      </c>
      <c r="L164" s="15">
        <v>151.70316301703201</v>
      </c>
      <c r="M164" s="4">
        <v>152.42718446601901</v>
      </c>
    </row>
    <row r="165" spans="1:13">
      <c r="A165" s="5" t="s">
        <v>237</v>
      </c>
      <c r="B165" s="6" t="s">
        <v>362</v>
      </c>
      <c r="C165" s="5" t="s">
        <v>363</v>
      </c>
      <c r="D165" s="15">
        <v>43.082453290008097</v>
      </c>
      <c r="E165" s="4">
        <v>42.558158319870799</v>
      </c>
      <c r="F165" s="149">
        <v>110.144927536232</v>
      </c>
      <c r="G165" s="150">
        <v>99.539170506912399</v>
      </c>
      <c r="H165" s="15">
        <v>54.6482412060301</v>
      </c>
      <c r="I165" s="4">
        <v>53.788819875776397</v>
      </c>
      <c r="J165" s="15">
        <v>28.643216080401999</v>
      </c>
      <c r="K165" s="4">
        <v>26.832298136645999</v>
      </c>
      <c r="L165" s="15">
        <v>152.69841269841299</v>
      </c>
      <c r="M165" s="4">
        <v>157.18849840255601</v>
      </c>
    </row>
    <row r="166" spans="1:13">
      <c r="A166" s="5" t="s">
        <v>237</v>
      </c>
      <c r="B166" s="6" t="s">
        <v>364</v>
      </c>
      <c r="C166" s="5" t="s">
        <v>365</v>
      </c>
      <c r="D166" s="15">
        <v>47.2319967266776</v>
      </c>
      <c r="E166" s="4">
        <v>46.965531391054597</v>
      </c>
      <c r="F166" s="149">
        <v>232.58003766478299</v>
      </c>
      <c r="G166" s="150">
        <v>220.825852782765</v>
      </c>
      <c r="H166" s="15">
        <v>56.5663036515054</v>
      </c>
      <c r="I166" s="4">
        <v>57.8879170715905</v>
      </c>
      <c r="J166" s="15">
        <v>39.557975656630397</v>
      </c>
      <c r="K166" s="4">
        <v>39.844509232264301</v>
      </c>
      <c r="L166" s="15">
        <v>143.90625</v>
      </c>
      <c r="M166" s="4">
        <v>145</v>
      </c>
    </row>
    <row r="167" spans="1:13">
      <c r="A167" s="5" t="s">
        <v>237</v>
      </c>
      <c r="B167" s="6" t="s">
        <v>366</v>
      </c>
      <c r="C167" s="5" t="s">
        <v>367</v>
      </c>
      <c r="D167" s="15">
        <v>46.309555189456297</v>
      </c>
      <c r="E167" s="4">
        <v>46.113000334485399</v>
      </c>
      <c r="F167" s="149">
        <v>187.68689533860999</v>
      </c>
      <c r="G167" s="150">
        <v>183.06878306878301</v>
      </c>
      <c r="H167" s="15">
        <v>56.067877956804899</v>
      </c>
      <c r="I167" s="4">
        <v>55.738843549227298</v>
      </c>
      <c r="J167" s="15">
        <v>36.578676722660298</v>
      </c>
      <c r="K167" s="4">
        <v>36.047924986976902</v>
      </c>
      <c r="L167" s="15">
        <v>144.61215932914001</v>
      </c>
      <c r="M167" s="4">
        <v>144.43972835314099</v>
      </c>
    </row>
    <row r="168" spans="1:13">
      <c r="A168" s="5" t="s">
        <v>237</v>
      </c>
      <c r="B168" s="6" t="s">
        <v>368</v>
      </c>
      <c r="C168" s="5" t="s">
        <v>369</v>
      </c>
      <c r="D168" s="15">
        <v>48.207406177349696</v>
      </c>
      <c r="E168" s="4">
        <v>47.9553333333333</v>
      </c>
      <c r="F168" s="149">
        <v>250</v>
      </c>
      <c r="G168" s="150">
        <v>249.07975460122699</v>
      </c>
      <c r="H168" s="15">
        <v>60.4155567394779</v>
      </c>
      <c r="I168" s="4">
        <v>61.1170784103115</v>
      </c>
      <c r="J168" s="15">
        <v>43.153969099627098</v>
      </c>
      <c r="K168" s="4">
        <v>43.609022556390997</v>
      </c>
      <c r="L168" s="15">
        <v>142.82018111254899</v>
      </c>
      <c r="M168" s="4">
        <v>145</v>
      </c>
    </row>
    <row r="169" spans="1:13">
      <c r="A169" s="5" t="s">
        <v>237</v>
      </c>
      <c r="B169" s="6" t="s">
        <v>370</v>
      </c>
      <c r="C169" s="5" t="s">
        <v>371</v>
      </c>
      <c r="D169" s="15">
        <v>51.890390390390401</v>
      </c>
      <c r="E169" s="4">
        <v>52.201807228915698</v>
      </c>
      <c r="F169" s="149">
        <v>351.5625</v>
      </c>
      <c r="G169" s="150">
        <v>378.33333333333297</v>
      </c>
      <c r="H169" s="15">
        <v>76.657824933686996</v>
      </c>
      <c r="I169" s="4">
        <v>76.127320954907205</v>
      </c>
      <c r="J169" s="15">
        <v>59.681697612732101</v>
      </c>
      <c r="K169" s="4">
        <v>60.212201591511899</v>
      </c>
      <c r="L169" s="15">
        <v>169.28571428571399</v>
      </c>
      <c r="M169" s="4">
        <v>171.22302158273399</v>
      </c>
    </row>
    <row r="170" spans="1:13">
      <c r="A170" s="5" t="s">
        <v>237</v>
      </c>
      <c r="B170" s="6" t="s">
        <v>372</v>
      </c>
      <c r="C170" s="5" t="s">
        <v>373</v>
      </c>
      <c r="D170" s="15">
        <v>46.322698268003599</v>
      </c>
      <c r="E170" s="4">
        <v>45.9</v>
      </c>
      <c r="F170" s="149">
        <v>197.718631178707</v>
      </c>
      <c r="G170" s="150">
        <v>183.636363636364</v>
      </c>
      <c r="H170" s="15">
        <v>55.492558469170802</v>
      </c>
      <c r="I170" s="4">
        <v>56.1151079136691</v>
      </c>
      <c r="J170" s="15">
        <v>36.8532955350815</v>
      </c>
      <c r="K170" s="4">
        <v>36.3309352517986</v>
      </c>
      <c r="L170" s="15">
        <v>149.734513274336</v>
      </c>
      <c r="M170" s="4">
        <v>152.727272727273</v>
      </c>
    </row>
    <row r="171" spans="1:13">
      <c r="A171" s="5" t="s">
        <v>237</v>
      </c>
      <c r="B171" s="6" t="s">
        <v>374</v>
      </c>
      <c r="C171" s="5" t="s">
        <v>375</v>
      </c>
      <c r="D171" s="15">
        <v>45.685234573887698</v>
      </c>
      <c r="E171" s="4">
        <v>45.590129273891499</v>
      </c>
      <c r="F171" s="149">
        <v>175.251141552511</v>
      </c>
      <c r="G171" s="150">
        <v>172.54025044722701</v>
      </c>
      <c r="H171" s="15">
        <v>57.574021012416402</v>
      </c>
      <c r="I171" s="4">
        <v>58.260038240917801</v>
      </c>
      <c r="J171" s="15">
        <v>36.657115568290401</v>
      </c>
      <c r="K171" s="4">
        <v>36.8833652007648</v>
      </c>
      <c r="L171" s="15">
        <v>140.358126721763</v>
      </c>
      <c r="M171" s="4">
        <v>143.369008841322</v>
      </c>
    </row>
    <row r="172" spans="1:13">
      <c r="A172" s="5" t="s">
        <v>237</v>
      </c>
      <c r="B172" s="6" t="s">
        <v>376</v>
      </c>
      <c r="C172" s="5" t="s">
        <v>377</v>
      </c>
      <c r="D172" s="15">
        <v>45.719242531169101</v>
      </c>
      <c r="E172" s="4">
        <v>45.499763201515499</v>
      </c>
      <c r="F172" s="149">
        <v>186.74242424242399</v>
      </c>
      <c r="G172" s="150">
        <v>181.81818181818201</v>
      </c>
      <c r="H172" s="15">
        <v>55.316039459262001</v>
      </c>
      <c r="I172" s="4">
        <v>54.4058500914077</v>
      </c>
      <c r="J172" s="15">
        <v>36.024844720496901</v>
      </c>
      <c r="K172" s="4">
        <v>35.100548446069503</v>
      </c>
      <c r="L172" s="15">
        <v>135.74504737295399</v>
      </c>
      <c r="M172" s="4">
        <v>135.97929249352899</v>
      </c>
    </row>
    <row r="173" spans="1:13">
      <c r="A173" s="5" t="s">
        <v>237</v>
      </c>
      <c r="B173" s="6" t="s">
        <v>378</v>
      </c>
      <c r="C173" s="5" t="s">
        <v>379</v>
      </c>
      <c r="D173" s="15">
        <v>50.0523978685613</v>
      </c>
      <c r="E173" s="4">
        <v>49.971001757469203</v>
      </c>
      <c r="F173" s="149">
        <v>336</v>
      </c>
      <c r="G173" s="150">
        <v>339.58333333333297</v>
      </c>
      <c r="H173" s="15">
        <v>63.188405797101503</v>
      </c>
      <c r="I173" s="4">
        <v>58.938547486033499</v>
      </c>
      <c r="J173" s="15">
        <v>48.695652173912997</v>
      </c>
      <c r="K173" s="4">
        <v>45.530726256983201</v>
      </c>
      <c r="L173" s="15">
        <v>176</v>
      </c>
      <c r="M173" s="4">
        <v>173.282442748092</v>
      </c>
    </row>
    <row r="174" spans="1:13">
      <c r="A174" s="5" t="s">
        <v>237</v>
      </c>
      <c r="B174" s="6" t="s">
        <v>380</v>
      </c>
      <c r="C174" s="5" t="s">
        <v>381</v>
      </c>
      <c r="D174" s="15">
        <v>46.8206470028544</v>
      </c>
      <c r="E174" s="4">
        <v>46.461284230406001</v>
      </c>
      <c r="F174" s="149">
        <v>208.79120879120899</v>
      </c>
      <c r="G174" s="150">
        <v>195.88688946015401</v>
      </c>
      <c r="H174" s="15">
        <v>55.3967471660917</v>
      </c>
      <c r="I174" s="4">
        <v>56.811451135241903</v>
      </c>
      <c r="J174" s="15">
        <v>37.456875308033503</v>
      </c>
      <c r="K174" s="4">
        <v>37.611056268509401</v>
      </c>
      <c r="L174" s="15">
        <v>143.57743097238901</v>
      </c>
      <c r="M174" s="4">
        <v>147.37484737484701</v>
      </c>
    </row>
    <row r="175" spans="1:13">
      <c r="A175" s="5" t="s">
        <v>237</v>
      </c>
      <c r="B175" s="6" t="s">
        <v>382</v>
      </c>
      <c r="C175" s="5" t="s">
        <v>383</v>
      </c>
      <c r="D175" s="15">
        <v>45.563798760481198</v>
      </c>
      <c r="E175" s="4">
        <v>45.1805054151625</v>
      </c>
      <c r="F175" s="149">
        <v>182.53012048192801</v>
      </c>
      <c r="G175" s="150">
        <v>175.29069767441899</v>
      </c>
      <c r="H175" s="15">
        <v>51.966759002770097</v>
      </c>
      <c r="I175" s="4">
        <v>51.947339550191998</v>
      </c>
      <c r="J175" s="15">
        <v>33.573407202216103</v>
      </c>
      <c r="K175" s="4">
        <v>33.077345035655497</v>
      </c>
      <c r="L175" s="15">
        <v>140.987983978638</v>
      </c>
      <c r="M175" s="4">
        <v>137.06111833550099</v>
      </c>
    </row>
    <row r="176" spans="1:13">
      <c r="A176" s="5" t="s">
        <v>237</v>
      </c>
      <c r="B176" s="6" t="s">
        <v>384</v>
      </c>
      <c r="C176" s="5" t="s">
        <v>385</v>
      </c>
      <c r="D176" s="15">
        <v>45.208655997246602</v>
      </c>
      <c r="E176" s="4">
        <v>44.736089710666</v>
      </c>
      <c r="F176" s="149">
        <v>169.83471074380199</v>
      </c>
      <c r="G176" s="150">
        <v>160.80000000000001</v>
      </c>
      <c r="H176" s="15">
        <v>50.856697819314597</v>
      </c>
      <c r="I176" s="4">
        <v>50.3474903474903</v>
      </c>
      <c r="J176" s="15">
        <v>32.009345794392502</v>
      </c>
      <c r="K176" s="4">
        <v>31.042471042471</v>
      </c>
      <c r="L176" s="15">
        <v>143.489254108723</v>
      </c>
      <c r="M176" s="4">
        <v>142.66083697688899</v>
      </c>
    </row>
    <row r="177" spans="1:13">
      <c r="A177" s="5" t="s">
        <v>237</v>
      </c>
      <c r="B177" s="6" t="s">
        <v>386</v>
      </c>
      <c r="C177" s="5" t="s">
        <v>387</v>
      </c>
      <c r="D177" s="15">
        <v>50.501018502800903</v>
      </c>
      <c r="E177" s="4">
        <v>50.1693413574055</v>
      </c>
      <c r="F177" s="149">
        <v>322.66910420475301</v>
      </c>
      <c r="G177" s="150">
        <v>300.85178875638798</v>
      </c>
      <c r="H177" s="15">
        <v>64.599050013970398</v>
      </c>
      <c r="I177" s="4">
        <v>64.838798567098394</v>
      </c>
      <c r="J177" s="15">
        <v>49.315451243364102</v>
      </c>
      <c r="K177" s="4">
        <v>48.663543675943799</v>
      </c>
      <c r="L177" s="15">
        <v>166.09665427509299</v>
      </c>
      <c r="M177" s="4">
        <v>171.02315160567599</v>
      </c>
    </row>
    <row r="178" spans="1:13">
      <c r="A178" s="5" t="s">
        <v>237</v>
      </c>
      <c r="B178" s="6" t="s">
        <v>388</v>
      </c>
      <c r="C178" s="5" t="s">
        <v>389</v>
      </c>
      <c r="D178" s="15">
        <v>47.648603082851601</v>
      </c>
      <c r="E178" s="4">
        <v>47.595043310875802</v>
      </c>
      <c r="F178" s="149">
        <v>218.21862348178101</v>
      </c>
      <c r="G178" s="150">
        <v>220.95435684647299</v>
      </c>
      <c r="H178" s="15">
        <v>60.930232558139501</v>
      </c>
      <c r="I178" s="4">
        <v>59.2947489459563</v>
      </c>
      <c r="J178" s="15">
        <v>41.782945736434101</v>
      </c>
      <c r="K178" s="4">
        <v>40.820237638942103</v>
      </c>
      <c r="L178" s="15">
        <v>154.94071146245099</v>
      </c>
      <c r="M178" s="4">
        <v>153.79377431906599</v>
      </c>
    </row>
    <row r="179" spans="1:13">
      <c r="A179" s="5" t="s">
        <v>237</v>
      </c>
      <c r="B179" s="6" t="s">
        <v>390</v>
      </c>
      <c r="C179" s="5" t="s">
        <v>391</v>
      </c>
      <c r="D179" s="15">
        <v>46.128165447383203</v>
      </c>
      <c r="E179" s="4">
        <v>45.696818245811599</v>
      </c>
      <c r="F179" s="149">
        <v>193.554006968641</v>
      </c>
      <c r="G179" s="150">
        <v>181.09172763083899</v>
      </c>
      <c r="H179" s="15">
        <v>55.179565549612498</v>
      </c>
      <c r="I179" s="4">
        <v>54.228639669959797</v>
      </c>
      <c r="J179" s="15">
        <v>36.382490994432899</v>
      </c>
      <c r="K179" s="4">
        <v>34.9364889805667</v>
      </c>
      <c r="L179" s="15">
        <v>141.07894736842101</v>
      </c>
      <c r="M179" s="4">
        <v>143.54838709677401</v>
      </c>
    </row>
    <row r="180" spans="1:13">
      <c r="A180" s="5" t="s">
        <v>237</v>
      </c>
      <c r="B180" s="6" t="s">
        <v>392</v>
      </c>
      <c r="C180" s="5" t="s">
        <v>393</v>
      </c>
      <c r="D180" s="15">
        <v>44.4310368395872</v>
      </c>
      <c r="E180" s="4">
        <v>44.116982034292</v>
      </c>
      <c r="F180" s="149">
        <v>149.26470588235301</v>
      </c>
      <c r="G180" s="150">
        <v>142.06500956022899</v>
      </c>
      <c r="H180" s="15">
        <v>53.268384663733499</v>
      </c>
      <c r="I180" s="4">
        <v>52.887728459530003</v>
      </c>
      <c r="J180" s="15">
        <v>31.898177247014502</v>
      </c>
      <c r="K180" s="4">
        <v>31.039164490861602</v>
      </c>
      <c r="L180" s="15">
        <v>138.53073463268399</v>
      </c>
      <c r="M180" s="4">
        <v>138.95682555527799</v>
      </c>
    </row>
    <row r="181" spans="1:13">
      <c r="A181" s="5" t="s">
        <v>237</v>
      </c>
      <c r="B181" s="6" t="s">
        <v>394</v>
      </c>
      <c r="C181" s="5" t="s">
        <v>395</v>
      </c>
      <c r="D181" s="15">
        <v>44.439551786795903</v>
      </c>
      <c r="E181" s="4">
        <v>44.045986826055099</v>
      </c>
      <c r="F181" s="149">
        <v>146.731448763251</v>
      </c>
      <c r="G181" s="150">
        <v>139.965397923875</v>
      </c>
      <c r="H181" s="15">
        <v>51.135115342365403</v>
      </c>
      <c r="I181" s="4">
        <v>51.1430678466077</v>
      </c>
      <c r="J181" s="15">
        <v>30.410106188209401</v>
      </c>
      <c r="K181" s="4">
        <v>29.830383480826001</v>
      </c>
      <c r="L181" s="15">
        <v>137.58155719878201</v>
      </c>
      <c r="M181" s="4">
        <v>136.85589519650699</v>
      </c>
    </row>
    <row r="182" spans="1:13">
      <c r="A182" s="5" t="s">
        <v>237</v>
      </c>
      <c r="B182" s="6" t="s">
        <v>396</v>
      </c>
      <c r="C182" s="5" t="s">
        <v>397</v>
      </c>
      <c r="D182" s="15">
        <v>46.695583596214497</v>
      </c>
      <c r="E182" s="4">
        <v>46.197819314641698</v>
      </c>
      <c r="F182" s="149">
        <v>202.272727272727</v>
      </c>
      <c r="G182" s="150">
        <v>186.02150537634401</v>
      </c>
      <c r="H182" s="15">
        <v>72.2826086956522</v>
      </c>
      <c r="I182" s="4">
        <v>70.744680851063805</v>
      </c>
      <c r="J182" s="15">
        <v>48.369565217391298</v>
      </c>
      <c r="K182" s="4">
        <v>46.010638297872298</v>
      </c>
      <c r="L182" s="15">
        <v>142.105263157895</v>
      </c>
      <c r="M182" s="4">
        <v>139.49044585987301</v>
      </c>
    </row>
    <row r="183" spans="1:13">
      <c r="A183" s="5" t="s">
        <v>237</v>
      </c>
      <c r="B183" s="6" t="s">
        <v>398</v>
      </c>
      <c r="C183" s="5" t="s">
        <v>399</v>
      </c>
      <c r="D183" s="15">
        <v>47.113412228796797</v>
      </c>
      <c r="E183" s="4">
        <v>47.243842364532</v>
      </c>
      <c r="F183" s="149">
        <v>204.91803278688499</v>
      </c>
      <c r="G183" s="150">
        <v>208.94308943089399</v>
      </c>
      <c r="H183" s="15">
        <v>57.943925233644897</v>
      </c>
      <c r="I183" s="4">
        <v>59.842519685039399</v>
      </c>
      <c r="J183" s="15">
        <v>38.940809968847397</v>
      </c>
      <c r="K183" s="4">
        <v>40.472440944881903</v>
      </c>
      <c r="L183" s="15">
        <v>166.39004149377601</v>
      </c>
      <c r="M183" s="4">
        <v>162.39669421487599</v>
      </c>
    </row>
    <row r="184" spans="1:13">
      <c r="A184" s="5" t="s">
        <v>237</v>
      </c>
      <c r="B184" s="6" t="s">
        <v>400</v>
      </c>
      <c r="C184" s="5" t="s">
        <v>401</v>
      </c>
      <c r="D184" s="15">
        <v>45.896503918022901</v>
      </c>
      <c r="E184" s="4">
        <v>45.658474576271203</v>
      </c>
      <c r="F184" s="149">
        <v>182.32468780019201</v>
      </c>
      <c r="G184" s="150">
        <v>176.45951035781499</v>
      </c>
      <c r="H184" s="15">
        <v>54.873039581777398</v>
      </c>
      <c r="I184" s="4">
        <v>55.146506386175801</v>
      </c>
      <c r="J184" s="15">
        <v>35.4368932038835</v>
      </c>
      <c r="K184" s="4">
        <v>35.199098422238897</v>
      </c>
      <c r="L184" s="15">
        <v>139.85669502910901</v>
      </c>
      <c r="M184" s="4">
        <v>140.79601990049699</v>
      </c>
    </row>
    <row r="185" spans="1:13">
      <c r="A185" s="5" t="s">
        <v>237</v>
      </c>
      <c r="B185" s="6" t="s">
        <v>402</v>
      </c>
      <c r="C185" s="5" t="s">
        <v>403</v>
      </c>
      <c r="D185" s="15">
        <v>43.520502645502603</v>
      </c>
      <c r="E185" s="4">
        <v>42.759235255994803</v>
      </c>
      <c r="F185" s="149">
        <v>140.094339622642</v>
      </c>
      <c r="G185" s="150">
        <v>121.518987341772</v>
      </c>
      <c r="H185" s="15">
        <v>50.747756729810597</v>
      </c>
      <c r="I185" s="4">
        <v>51.5717092337918</v>
      </c>
      <c r="J185" s="15">
        <v>29.611166500498499</v>
      </c>
      <c r="K185" s="4">
        <v>28.290766208251501</v>
      </c>
      <c r="L185" s="15">
        <v>121.41280353200899</v>
      </c>
      <c r="M185" s="4">
        <v>126.222222222222</v>
      </c>
    </row>
    <row r="186" spans="1:13">
      <c r="A186" s="5" t="s">
        <v>237</v>
      </c>
      <c r="B186" s="6" t="s">
        <v>404</v>
      </c>
      <c r="C186" s="5" t="s">
        <v>405</v>
      </c>
      <c r="D186" s="15">
        <v>47.448740846579703</v>
      </c>
      <c r="E186" s="4">
        <v>47.188944633578203</v>
      </c>
      <c r="F186" s="149">
        <v>227.38654147104899</v>
      </c>
      <c r="G186" s="150">
        <v>218.98148148148101</v>
      </c>
      <c r="H186" s="15">
        <v>59.652124322783003</v>
      </c>
      <c r="I186" s="4">
        <v>58.821855435401197</v>
      </c>
      <c r="J186" s="15">
        <v>41.431422868548601</v>
      </c>
      <c r="K186" s="4">
        <v>40.381331815594798</v>
      </c>
      <c r="L186" s="15">
        <v>147.66949152542401</v>
      </c>
      <c r="M186" s="4">
        <v>153.352559480894</v>
      </c>
    </row>
    <row r="187" spans="1:13">
      <c r="A187" s="5" t="s">
        <v>237</v>
      </c>
      <c r="B187" s="6" t="s">
        <v>406</v>
      </c>
      <c r="C187" s="5" t="s">
        <v>407</v>
      </c>
      <c r="D187" s="15">
        <v>46.643139469226398</v>
      </c>
      <c r="E187" s="4">
        <v>46.288504464285701</v>
      </c>
      <c r="F187" s="149">
        <v>206.46766169154199</v>
      </c>
      <c r="G187" s="150">
        <v>191.355140186916</v>
      </c>
      <c r="H187" s="15">
        <v>53.3333333333333</v>
      </c>
      <c r="I187" s="4">
        <v>53.3590072742833</v>
      </c>
      <c r="J187" s="15">
        <v>35.930735930735899</v>
      </c>
      <c r="K187" s="4">
        <v>35.044929396662397</v>
      </c>
      <c r="L187" s="15">
        <v>140.374609781478</v>
      </c>
      <c r="M187" s="4">
        <v>144.20062695924801</v>
      </c>
    </row>
    <row r="188" spans="1:13">
      <c r="A188" s="5" t="s">
        <v>237</v>
      </c>
      <c r="B188" s="6" t="s">
        <v>408</v>
      </c>
      <c r="C188" s="5" t="s">
        <v>409</v>
      </c>
      <c r="D188" s="15">
        <v>46.258040105940204</v>
      </c>
      <c r="E188" s="4">
        <v>45.677179438900403</v>
      </c>
      <c r="F188" s="149">
        <v>183.96501457725901</v>
      </c>
      <c r="G188" s="150">
        <v>171.97183098591501</v>
      </c>
      <c r="H188" s="15">
        <v>58.358298382264799</v>
      </c>
      <c r="I188" s="4">
        <v>57.130177514792898</v>
      </c>
      <c r="J188" s="15">
        <v>37.807070101857398</v>
      </c>
      <c r="K188" s="4">
        <v>36.124260355029598</v>
      </c>
      <c r="L188" s="15">
        <v>145.621780721118</v>
      </c>
      <c r="M188" s="4">
        <v>146.715328467153</v>
      </c>
    </row>
    <row r="189" spans="1:13">
      <c r="A189" s="5" t="s">
        <v>237</v>
      </c>
      <c r="B189" s="6" t="s">
        <v>410</v>
      </c>
      <c r="C189" s="5" t="s">
        <v>411</v>
      </c>
      <c r="D189" s="15">
        <v>43.107316713379603</v>
      </c>
      <c r="E189" s="4">
        <v>42.545946346524403</v>
      </c>
      <c r="F189" s="149">
        <v>125.26518804243</v>
      </c>
      <c r="G189" s="150">
        <v>117.917448405253</v>
      </c>
      <c r="H189" s="15">
        <v>52.577087553454902</v>
      </c>
      <c r="I189" s="4">
        <v>52.509041591320099</v>
      </c>
      <c r="J189" s="15">
        <v>29.237002025658299</v>
      </c>
      <c r="K189" s="4">
        <v>28.4132007233273</v>
      </c>
      <c r="L189" s="15">
        <v>131.04524180967201</v>
      </c>
      <c r="M189" s="4">
        <v>128.86704604242101</v>
      </c>
    </row>
    <row r="190" spans="1:13">
      <c r="A190" s="5" t="s">
        <v>237</v>
      </c>
      <c r="B190" s="6" t="s">
        <v>412</v>
      </c>
      <c r="C190" s="5" t="s">
        <v>413</v>
      </c>
      <c r="D190" s="15">
        <v>45.350649350649299</v>
      </c>
      <c r="E190" s="4">
        <v>44.953017570664599</v>
      </c>
      <c r="F190" s="149">
        <v>179.12772585669799</v>
      </c>
      <c r="G190" s="150">
        <v>168.996960486322</v>
      </c>
      <c r="H190" s="15">
        <v>52.032520325203301</v>
      </c>
      <c r="I190" s="4">
        <v>51.067512983265999</v>
      </c>
      <c r="J190" s="15">
        <v>33.3914053426249</v>
      </c>
      <c r="K190" s="4">
        <v>32.083092902481198</v>
      </c>
      <c r="L190" s="15">
        <v>127.777777777778</v>
      </c>
      <c r="M190" s="4">
        <v>131.68449197861</v>
      </c>
    </row>
    <row r="191" spans="1:13">
      <c r="A191" s="5" t="s">
        <v>237</v>
      </c>
      <c r="B191" s="6" t="s">
        <v>414</v>
      </c>
      <c r="C191" s="5" t="s">
        <v>415</v>
      </c>
      <c r="D191" s="15">
        <v>46.983278282411199</v>
      </c>
      <c r="E191" s="4">
        <v>46.776321577353997</v>
      </c>
      <c r="F191" s="149">
        <v>207.41921768707499</v>
      </c>
      <c r="G191" s="150">
        <v>202.55497382198999</v>
      </c>
      <c r="H191" s="15">
        <v>59.532337079576799</v>
      </c>
      <c r="I191" s="4">
        <v>59.698347107438003</v>
      </c>
      <c r="J191" s="15">
        <v>40.167140093038597</v>
      </c>
      <c r="K191" s="4">
        <v>39.966942148760303</v>
      </c>
      <c r="L191" s="15">
        <v>136.454784386255</v>
      </c>
      <c r="M191" s="4">
        <v>137.907982697601</v>
      </c>
    </row>
    <row r="192" spans="1:13">
      <c r="A192" s="5" t="s">
        <v>237</v>
      </c>
      <c r="B192" s="6" t="s">
        <v>416</v>
      </c>
      <c r="C192" s="5" t="s">
        <v>417</v>
      </c>
      <c r="D192" s="15">
        <v>46.420819490586901</v>
      </c>
      <c r="E192" s="4">
        <v>46.542292710072303</v>
      </c>
      <c r="F192" s="149">
        <v>194.47004608294901</v>
      </c>
      <c r="G192" s="150">
        <v>192.272727272727</v>
      </c>
      <c r="H192" s="15">
        <v>54.755784061696701</v>
      </c>
      <c r="I192" s="4">
        <v>55.719237435008701</v>
      </c>
      <c r="J192" s="15">
        <v>36.161096829477302</v>
      </c>
      <c r="K192" s="4">
        <v>36.655112651646398</v>
      </c>
      <c r="L192" s="15">
        <v>148.29787234042601</v>
      </c>
      <c r="M192" s="4">
        <v>154.74613686534201</v>
      </c>
    </row>
    <row r="193" spans="1:13">
      <c r="A193" s="5" t="s">
        <v>237</v>
      </c>
      <c r="B193" s="6" t="s">
        <v>418</v>
      </c>
      <c r="C193" s="5" t="s">
        <v>419</v>
      </c>
      <c r="D193" s="15">
        <v>46.712714527435303</v>
      </c>
      <c r="E193" s="4">
        <v>46.235421686747003</v>
      </c>
      <c r="F193" s="149">
        <v>195.90643274853801</v>
      </c>
      <c r="G193" s="150">
        <v>182.255083179298</v>
      </c>
      <c r="H193" s="15">
        <v>57.961053837342497</v>
      </c>
      <c r="I193" s="4">
        <v>58.215783454060201</v>
      </c>
      <c r="J193" s="15">
        <v>38.3734249713631</v>
      </c>
      <c r="K193" s="4">
        <v>37.590545177277903</v>
      </c>
      <c r="L193" s="15">
        <v>151.34357005758201</v>
      </c>
      <c r="M193" s="4">
        <v>151.486097794823</v>
      </c>
    </row>
    <row r="194" spans="1:13">
      <c r="A194" s="5" t="s">
        <v>237</v>
      </c>
      <c r="B194" s="6" t="s">
        <v>420</v>
      </c>
      <c r="C194" s="5" t="s">
        <v>421</v>
      </c>
      <c r="D194" s="15">
        <v>44.836475023562699</v>
      </c>
      <c r="E194" s="4">
        <v>44.438337801608597</v>
      </c>
      <c r="F194" s="149">
        <v>151.450676982592</v>
      </c>
      <c r="G194" s="150">
        <v>144.67680608365001</v>
      </c>
      <c r="H194" s="15">
        <v>53.863683447275697</v>
      </c>
      <c r="I194" s="4">
        <v>52.681129758493597</v>
      </c>
      <c r="J194" s="15">
        <v>32.442510876320704</v>
      </c>
      <c r="K194" s="4">
        <v>31.150225133033199</v>
      </c>
      <c r="L194" s="15">
        <v>154.45440168687401</v>
      </c>
      <c r="M194" s="4">
        <v>152.376033057851</v>
      </c>
    </row>
    <row r="195" spans="1:13">
      <c r="A195" s="5" t="s">
        <v>237</v>
      </c>
      <c r="B195" s="6" t="s">
        <v>422</v>
      </c>
      <c r="C195" s="5" t="s">
        <v>423</v>
      </c>
      <c r="D195" s="15">
        <v>43.098524438979403</v>
      </c>
      <c r="E195" s="4">
        <v>42.6637467342861</v>
      </c>
      <c r="F195" s="149">
        <v>126.30480167014601</v>
      </c>
      <c r="G195" s="150">
        <v>119.21132457027301</v>
      </c>
      <c r="H195" s="15">
        <v>49.976947902259099</v>
      </c>
      <c r="I195" s="4">
        <v>49.965429822539797</v>
      </c>
      <c r="J195" s="15">
        <v>27.8930382664823</v>
      </c>
      <c r="K195" s="4">
        <v>27.172159483752001</v>
      </c>
      <c r="L195" s="15">
        <v>130.56072282753101</v>
      </c>
      <c r="M195" s="4">
        <v>129.39466032249501</v>
      </c>
    </row>
    <row r="196" spans="1:13">
      <c r="A196" s="5" t="s">
        <v>237</v>
      </c>
      <c r="B196" s="6" t="s">
        <v>424</v>
      </c>
      <c r="C196" s="5" t="s">
        <v>425</v>
      </c>
      <c r="D196" s="15">
        <v>45.496316141995997</v>
      </c>
      <c r="E196" s="4">
        <v>45.264338158170801</v>
      </c>
      <c r="F196" s="149">
        <v>165.30037546933701</v>
      </c>
      <c r="G196" s="150">
        <v>159.80422147445699</v>
      </c>
      <c r="H196" s="15">
        <v>55.026283340904698</v>
      </c>
      <c r="I196" s="4">
        <v>55.3578412201799</v>
      </c>
      <c r="J196" s="15">
        <v>34.2851580245311</v>
      </c>
      <c r="K196" s="4">
        <v>34.050319384695598</v>
      </c>
      <c r="L196" s="15">
        <v>139.49331675473999</v>
      </c>
      <c r="M196" s="4">
        <v>141.68241965973499</v>
      </c>
    </row>
    <row r="197" spans="1:13">
      <c r="A197" s="5" t="s">
        <v>237</v>
      </c>
      <c r="B197" s="6" t="s">
        <v>426</v>
      </c>
      <c r="C197" s="5" t="s">
        <v>427</v>
      </c>
      <c r="D197" s="15">
        <v>50.439453125</v>
      </c>
      <c r="E197" s="4">
        <v>50.161999999999999</v>
      </c>
      <c r="F197" s="149">
        <v>294.642857142857</v>
      </c>
      <c r="G197" s="150">
        <v>300</v>
      </c>
      <c r="H197" s="15">
        <v>75.945017182130599</v>
      </c>
      <c r="I197" s="4">
        <v>71.232876712328803</v>
      </c>
      <c r="J197" s="15">
        <v>56.701030927834999</v>
      </c>
      <c r="K197" s="4">
        <v>53.424657534246599</v>
      </c>
      <c r="L197" s="15">
        <v>177.142857142857</v>
      </c>
      <c r="M197" s="4">
        <v>158.40707964601799</v>
      </c>
    </row>
    <row r="198" spans="1:13">
      <c r="A198" s="5" t="s">
        <v>237</v>
      </c>
      <c r="B198" s="6" t="s">
        <v>428</v>
      </c>
      <c r="C198" s="5" t="s">
        <v>429</v>
      </c>
      <c r="D198" s="15">
        <v>45.903697996918297</v>
      </c>
      <c r="E198" s="4">
        <v>45.663897927727298</v>
      </c>
      <c r="F198" s="149">
        <v>193.22289156626499</v>
      </c>
      <c r="G198" s="150">
        <v>183.697234352256</v>
      </c>
      <c r="H198" s="15">
        <v>50</v>
      </c>
      <c r="I198" s="4">
        <v>50.102827763496201</v>
      </c>
      <c r="J198" s="15">
        <v>32.9481253210067</v>
      </c>
      <c r="K198" s="4">
        <v>32.442159383033399</v>
      </c>
      <c r="L198" s="15">
        <v>141.11455108359101</v>
      </c>
      <c r="M198" s="4">
        <v>146.670894102727</v>
      </c>
    </row>
    <row r="199" spans="1:13">
      <c r="A199" s="5" t="s">
        <v>237</v>
      </c>
      <c r="B199" s="6" t="s">
        <v>430</v>
      </c>
      <c r="C199" s="5" t="s">
        <v>431</v>
      </c>
      <c r="D199" s="15">
        <v>45.4743240945417</v>
      </c>
      <c r="E199" s="4">
        <v>45.139771174863398</v>
      </c>
      <c r="F199" s="149">
        <v>170.70844686648499</v>
      </c>
      <c r="G199" s="150">
        <v>165.01672240802699</v>
      </c>
      <c r="H199" s="15">
        <v>51.027221366204401</v>
      </c>
      <c r="I199" s="4">
        <v>51.1225806451613</v>
      </c>
      <c r="J199" s="15">
        <v>32.177709296353399</v>
      </c>
      <c r="K199" s="4">
        <v>31.8322580645161</v>
      </c>
      <c r="L199" s="15">
        <v>138.895705521472</v>
      </c>
      <c r="M199" s="4">
        <v>140.16114037806</v>
      </c>
    </row>
    <row r="200" spans="1:13">
      <c r="A200" s="5" t="s">
        <v>237</v>
      </c>
      <c r="B200" s="6" t="s">
        <v>432</v>
      </c>
      <c r="C200" s="5" t="s">
        <v>433</v>
      </c>
      <c r="D200" s="15">
        <v>45.830791450028897</v>
      </c>
      <c r="E200" s="4">
        <v>45.387397291980101</v>
      </c>
      <c r="F200" s="149">
        <v>178.78787878787901</v>
      </c>
      <c r="G200" s="150">
        <v>166.13896218117901</v>
      </c>
      <c r="H200" s="15">
        <v>54.030966364121703</v>
      </c>
      <c r="I200" s="4">
        <v>53.891362422083702</v>
      </c>
      <c r="J200" s="15">
        <v>34.6502936465563</v>
      </c>
      <c r="K200" s="4">
        <v>33.642030276046299</v>
      </c>
      <c r="L200" s="15">
        <v>149.29015084294599</v>
      </c>
      <c r="M200" s="4">
        <v>150.11135857460999</v>
      </c>
    </row>
    <row r="201" spans="1:13">
      <c r="A201" s="5" t="s">
        <v>237</v>
      </c>
      <c r="B201" s="6" t="s">
        <v>434</v>
      </c>
      <c r="C201" s="5" t="s">
        <v>435</v>
      </c>
      <c r="D201" s="15">
        <v>48.416679596586498</v>
      </c>
      <c r="E201" s="4">
        <v>48.316076719164201</v>
      </c>
      <c r="F201" s="149">
        <v>245.16785350966401</v>
      </c>
      <c r="G201" s="150">
        <v>243.38085539714899</v>
      </c>
      <c r="H201" s="15">
        <v>65.245817575796394</v>
      </c>
      <c r="I201" s="4">
        <v>65.113285272914496</v>
      </c>
      <c r="J201" s="15">
        <v>46.343183129286601</v>
      </c>
      <c r="K201" s="4">
        <v>46.1508753861998</v>
      </c>
      <c r="L201" s="15">
        <v>138.25595601710401</v>
      </c>
      <c r="M201" s="4">
        <v>140.60709307728001</v>
      </c>
    </row>
    <row r="202" spans="1:13">
      <c r="A202" s="5" t="s">
        <v>237</v>
      </c>
      <c r="B202" s="6" t="s">
        <v>436</v>
      </c>
      <c r="C202" s="5" t="s">
        <v>437</v>
      </c>
      <c r="D202" s="15">
        <v>51.412671232876697</v>
      </c>
      <c r="E202" s="4">
        <v>50.853806228373699</v>
      </c>
      <c r="F202" s="149">
        <v>356.25</v>
      </c>
      <c r="G202" s="150">
        <v>313.22314049586799</v>
      </c>
      <c r="H202" s="15">
        <v>77.7777777777778</v>
      </c>
      <c r="I202" s="4">
        <v>76.219512195121993</v>
      </c>
      <c r="J202" s="15">
        <v>60.730593607305899</v>
      </c>
      <c r="K202" s="4">
        <v>57.774390243902403</v>
      </c>
      <c r="L202" s="15">
        <v>144.23791821561301</v>
      </c>
      <c r="M202" s="4">
        <v>155.252918287938</v>
      </c>
    </row>
    <row r="203" spans="1:13">
      <c r="A203" s="5" t="s">
        <v>237</v>
      </c>
      <c r="B203" s="6" t="s">
        <v>438</v>
      </c>
      <c r="C203" s="5" t="s">
        <v>439</v>
      </c>
      <c r="D203" s="15">
        <v>48.655606407322701</v>
      </c>
      <c r="E203" s="4">
        <v>48.323992133726598</v>
      </c>
      <c r="F203" s="149">
        <v>262.26415094339598</v>
      </c>
      <c r="G203" s="150">
        <v>248.03625377643499</v>
      </c>
      <c r="H203" s="15">
        <v>60.409019402202397</v>
      </c>
      <c r="I203" s="4">
        <v>60.663507109004698</v>
      </c>
      <c r="J203" s="15">
        <v>43.733613004719501</v>
      </c>
      <c r="K203" s="4">
        <v>43.233280674039001</v>
      </c>
      <c r="L203" s="15">
        <v>148.63102998696201</v>
      </c>
      <c r="M203" s="4">
        <v>153.53805073431201</v>
      </c>
    </row>
    <row r="204" spans="1:13">
      <c r="A204" s="5" t="s">
        <v>237</v>
      </c>
      <c r="B204" s="6" t="s">
        <v>440</v>
      </c>
      <c r="C204" s="5" t="s">
        <v>441</v>
      </c>
      <c r="D204" s="15">
        <v>47.467497773820099</v>
      </c>
      <c r="E204" s="4">
        <v>47.151589789520798</v>
      </c>
      <c r="F204" s="149">
        <v>228.99159663865501</v>
      </c>
      <c r="G204" s="150">
        <v>223.333333333333</v>
      </c>
      <c r="H204" s="15">
        <v>53.520164046479799</v>
      </c>
      <c r="I204" s="4">
        <v>53.260123541523697</v>
      </c>
      <c r="J204" s="15">
        <v>37.252221462747798</v>
      </c>
      <c r="K204" s="4">
        <v>36.787920384351402</v>
      </c>
      <c r="L204" s="15">
        <v>155.769230769231</v>
      </c>
      <c r="M204" s="4">
        <v>154.27574171029701</v>
      </c>
    </row>
    <row r="205" spans="1:13">
      <c r="A205" s="5" t="s">
        <v>237</v>
      </c>
      <c r="B205" s="6" t="s">
        <v>442</v>
      </c>
      <c r="C205" s="5" t="s">
        <v>237</v>
      </c>
      <c r="D205" s="15">
        <v>47.228728274961703</v>
      </c>
      <c r="E205" s="4">
        <v>47.1573542613095</v>
      </c>
      <c r="F205" s="149">
        <v>218.158850465814</v>
      </c>
      <c r="G205" s="150">
        <v>214.272351703173</v>
      </c>
      <c r="H205" s="15">
        <v>57.567749032156698</v>
      </c>
      <c r="I205" s="4">
        <v>57.625955835060402</v>
      </c>
      <c r="J205" s="15">
        <v>39.4737218039742</v>
      </c>
      <c r="K205" s="4">
        <v>39.289644822411198</v>
      </c>
      <c r="L205" s="15">
        <v>136.57778228395699</v>
      </c>
      <c r="M205" s="4">
        <v>140.28092588776701</v>
      </c>
    </row>
    <row r="206" spans="1:13">
      <c r="A206" s="5" t="s">
        <v>237</v>
      </c>
      <c r="B206" s="6" t="s">
        <v>443</v>
      </c>
      <c r="C206" s="5" t="s">
        <v>444</v>
      </c>
      <c r="D206" s="15">
        <v>46.548455804046903</v>
      </c>
      <c r="E206" s="4">
        <v>46.323653643083397</v>
      </c>
      <c r="F206" s="149">
        <v>185.897435897436</v>
      </c>
      <c r="G206" s="150">
        <v>182.05128205128199</v>
      </c>
      <c r="H206" s="15">
        <v>55.334987593052098</v>
      </c>
      <c r="I206" s="4">
        <v>53.484602917342002</v>
      </c>
      <c r="J206" s="15">
        <v>35.980148883374703</v>
      </c>
      <c r="K206" s="4">
        <v>34.521880064829801</v>
      </c>
      <c r="L206" s="15">
        <v>160</v>
      </c>
      <c r="M206" s="4">
        <v>158.1589958159</v>
      </c>
    </row>
    <row r="207" spans="1:13">
      <c r="A207" s="5" t="s">
        <v>237</v>
      </c>
      <c r="B207" s="6" t="s">
        <v>445</v>
      </c>
      <c r="C207" s="5" t="s">
        <v>446</v>
      </c>
      <c r="D207" s="15">
        <v>45.398676938536298</v>
      </c>
      <c r="E207" s="4">
        <v>44.876492042440297</v>
      </c>
      <c r="F207" s="149">
        <v>168.21192052980101</v>
      </c>
      <c r="G207" s="150">
        <v>155.45905707195999</v>
      </c>
      <c r="H207" s="15">
        <v>51.317790167258003</v>
      </c>
      <c r="I207" s="4">
        <v>51.824817518248203</v>
      </c>
      <c r="J207" s="15">
        <v>32.184490623416103</v>
      </c>
      <c r="K207" s="4">
        <v>31.5378806946892</v>
      </c>
      <c r="L207" s="15">
        <v>149.116161616162</v>
      </c>
      <c r="M207" s="4">
        <v>151.29664769133501</v>
      </c>
    </row>
    <row r="208" spans="1:13">
      <c r="A208" s="5" t="s">
        <v>237</v>
      </c>
      <c r="B208" s="6" t="s">
        <v>447</v>
      </c>
      <c r="C208" s="5" t="s">
        <v>448</v>
      </c>
      <c r="D208" s="15">
        <v>46.463980463980498</v>
      </c>
      <c r="E208" s="4">
        <v>45.970989244053897</v>
      </c>
      <c r="F208" s="149">
        <v>192.20462850182699</v>
      </c>
      <c r="G208" s="150">
        <v>183.31360946745599</v>
      </c>
      <c r="H208" s="15">
        <v>57.7654707440404</v>
      </c>
      <c r="I208" s="4">
        <v>56.905158069883498</v>
      </c>
      <c r="J208" s="15">
        <v>37.996628942932801</v>
      </c>
      <c r="K208" s="4">
        <v>36.819586403613002</v>
      </c>
      <c r="L208" s="15">
        <v>151.39225181598101</v>
      </c>
      <c r="M208" s="4">
        <v>147.908073070124</v>
      </c>
    </row>
    <row r="209" spans="1:13">
      <c r="A209" s="5" t="s">
        <v>237</v>
      </c>
      <c r="B209" s="6" t="s">
        <v>449</v>
      </c>
      <c r="C209" s="5" t="s">
        <v>450</v>
      </c>
      <c r="D209" s="15">
        <v>43.396706586826298</v>
      </c>
      <c r="E209" s="4">
        <v>43.031531531531499</v>
      </c>
      <c r="F209" s="149">
        <v>133.898305084746</v>
      </c>
      <c r="G209" s="150">
        <v>123.783783783784</v>
      </c>
      <c r="H209" s="15">
        <v>44.9023861171367</v>
      </c>
      <c r="I209" s="4">
        <v>45.098039215686299</v>
      </c>
      <c r="J209" s="15">
        <v>25.704989154012999</v>
      </c>
      <c r="K209" s="4">
        <v>24.9455337690632</v>
      </c>
      <c r="L209" s="15">
        <v>128.21782178217799</v>
      </c>
      <c r="M209" s="4">
        <v>134.183673469388</v>
      </c>
    </row>
    <row r="210" spans="1:13">
      <c r="A210" s="5" t="s">
        <v>237</v>
      </c>
      <c r="B210" s="6" t="s">
        <v>451</v>
      </c>
      <c r="C210" s="5" t="s">
        <v>452</v>
      </c>
      <c r="D210" s="15">
        <v>45.934099153567097</v>
      </c>
      <c r="E210" s="4">
        <v>45.7381546134663</v>
      </c>
      <c r="F210" s="149">
        <v>158.40707964601799</v>
      </c>
      <c r="G210" s="150">
        <v>167.64705882352899</v>
      </c>
      <c r="H210" s="15">
        <v>54.5794392523364</v>
      </c>
      <c r="I210" s="4">
        <v>51.606805293005699</v>
      </c>
      <c r="J210" s="15">
        <v>33.4579439252336</v>
      </c>
      <c r="K210" s="4">
        <v>32.325141776937599</v>
      </c>
      <c r="L210" s="15">
        <v>162.254901960784</v>
      </c>
      <c r="M210" s="4">
        <v>153.11004784689001</v>
      </c>
    </row>
    <row r="211" spans="1:13">
      <c r="A211" s="5" t="s">
        <v>237</v>
      </c>
      <c r="B211" s="6" t="s">
        <v>453</v>
      </c>
      <c r="C211" s="5" t="s">
        <v>454</v>
      </c>
      <c r="D211" s="15">
        <v>45.753478260869599</v>
      </c>
      <c r="E211" s="4">
        <v>45.594114219114203</v>
      </c>
      <c r="F211" s="149">
        <v>175.67567567567599</v>
      </c>
      <c r="G211" s="150">
        <v>172.017837235229</v>
      </c>
      <c r="H211" s="15">
        <v>54.986522911051203</v>
      </c>
      <c r="I211" s="4">
        <v>55.153707052441199</v>
      </c>
      <c r="J211" s="15">
        <v>35.040431266846397</v>
      </c>
      <c r="K211" s="4">
        <v>34.877938517178997</v>
      </c>
      <c r="L211" s="15">
        <v>146.511627906977</v>
      </c>
      <c r="M211" s="4">
        <v>149.379932356257</v>
      </c>
    </row>
    <row r="212" spans="1:13">
      <c r="A212" s="5" t="s">
        <v>237</v>
      </c>
      <c r="B212" s="6" t="s">
        <v>455</v>
      </c>
      <c r="C212" s="5" t="s">
        <v>456</v>
      </c>
      <c r="D212" s="15">
        <v>46.106278613472902</v>
      </c>
      <c r="E212" s="4">
        <v>45.844905905256297</v>
      </c>
      <c r="F212" s="149">
        <v>182.994923857868</v>
      </c>
      <c r="G212" s="150">
        <v>176.980198019802</v>
      </c>
      <c r="H212" s="15">
        <v>57.385486361296998</v>
      </c>
      <c r="I212" s="4">
        <v>57.004584819154402</v>
      </c>
      <c r="J212" s="15">
        <v>37.107565620175002</v>
      </c>
      <c r="K212" s="4">
        <v>36.423841059602601</v>
      </c>
      <c r="L212" s="15">
        <v>162.922868741543</v>
      </c>
      <c r="M212" s="4">
        <v>161.037234042553</v>
      </c>
    </row>
    <row r="213" spans="1:13">
      <c r="A213" s="5" t="s">
        <v>237</v>
      </c>
      <c r="B213" s="6" t="s">
        <v>457</v>
      </c>
      <c r="C213" s="5" t="s">
        <v>458</v>
      </c>
      <c r="D213" s="15">
        <v>46.5590405904059</v>
      </c>
      <c r="E213" s="4">
        <v>46.438541161248601</v>
      </c>
      <c r="F213" s="149">
        <v>191.753926701571</v>
      </c>
      <c r="G213" s="150">
        <v>181.64556962025301</v>
      </c>
      <c r="H213" s="15">
        <v>55.669330669330698</v>
      </c>
      <c r="I213" s="4">
        <v>56.215260232440599</v>
      </c>
      <c r="J213" s="15">
        <v>36.588411588411603</v>
      </c>
      <c r="K213" s="4">
        <v>36.255684689237</v>
      </c>
      <c r="L213" s="15">
        <v>147.61904761904799</v>
      </c>
      <c r="M213" s="4">
        <v>153.55541319666901</v>
      </c>
    </row>
    <row r="214" spans="1:13">
      <c r="A214" s="5" t="s">
        <v>237</v>
      </c>
      <c r="B214" s="6" t="s">
        <v>459</v>
      </c>
      <c r="C214" s="5" t="s">
        <v>460</v>
      </c>
      <c r="D214" s="15">
        <v>49.2659574468085</v>
      </c>
      <c r="E214" s="4">
        <v>49.051780934733401</v>
      </c>
      <c r="F214" s="149">
        <v>275.64870259481</v>
      </c>
      <c r="G214" s="150">
        <v>262.76391554702502</v>
      </c>
      <c r="H214" s="15">
        <v>63.602568435282201</v>
      </c>
      <c r="I214" s="4">
        <v>63.700707785642102</v>
      </c>
      <c r="J214" s="15">
        <v>46.671172693477502</v>
      </c>
      <c r="K214" s="4">
        <v>46.1408830468487</v>
      </c>
      <c r="L214" s="15">
        <v>153.33904109589</v>
      </c>
      <c r="M214" s="4">
        <v>154.67811158798301</v>
      </c>
    </row>
    <row r="215" spans="1:13">
      <c r="A215" s="5" t="s">
        <v>237</v>
      </c>
      <c r="B215" s="6" t="s">
        <v>461</v>
      </c>
      <c r="C215" s="5" t="s">
        <v>462</v>
      </c>
      <c r="D215" s="15">
        <v>46.344357976653697</v>
      </c>
      <c r="E215" s="4">
        <v>45.998476641841599</v>
      </c>
      <c r="F215" s="149">
        <v>198.670605612999</v>
      </c>
      <c r="G215" s="150">
        <v>187.374461979914</v>
      </c>
      <c r="H215" s="15">
        <v>51.992800205708399</v>
      </c>
      <c r="I215" s="4">
        <v>51.293213828425102</v>
      </c>
      <c r="J215" s="15">
        <v>34.584726150681398</v>
      </c>
      <c r="K215" s="4">
        <v>33.444302176696503</v>
      </c>
      <c r="L215" s="15">
        <v>140.65594059405899</v>
      </c>
      <c r="M215" s="4">
        <v>145.28894472361799</v>
      </c>
    </row>
    <row r="216" spans="1:13">
      <c r="A216" s="5" t="s">
        <v>237</v>
      </c>
      <c r="B216" s="6" t="s">
        <v>463</v>
      </c>
      <c r="C216" s="5" t="s">
        <v>464</v>
      </c>
      <c r="D216" s="15">
        <v>49.158836443468701</v>
      </c>
      <c r="E216" s="4">
        <v>48.770769230769197</v>
      </c>
      <c r="F216" s="149">
        <v>279.95594713656402</v>
      </c>
      <c r="G216" s="150">
        <v>272.27074235807902</v>
      </c>
      <c r="H216" s="15">
        <v>60.954063604240297</v>
      </c>
      <c r="I216" s="4">
        <v>59.929701230228503</v>
      </c>
      <c r="J216" s="15">
        <v>44.911660777385201</v>
      </c>
      <c r="K216" s="4">
        <v>43.8312829525483</v>
      </c>
      <c r="L216" s="15">
        <v>156.10859728506799</v>
      </c>
      <c r="M216" s="4">
        <v>157.46606334841599</v>
      </c>
    </row>
    <row r="217" spans="1:13">
      <c r="A217" s="5" t="s">
        <v>465</v>
      </c>
      <c r="B217" s="6" t="s">
        <v>466</v>
      </c>
      <c r="C217" s="5" t="s">
        <v>467</v>
      </c>
      <c r="D217" s="15">
        <v>48.693675889328098</v>
      </c>
      <c r="E217" s="4">
        <v>48.177435265104798</v>
      </c>
      <c r="F217" s="149">
        <v>264.622641509434</v>
      </c>
      <c r="G217" s="150">
        <v>246.62162162162201</v>
      </c>
      <c r="H217" s="15">
        <v>61.790567545963199</v>
      </c>
      <c r="I217" s="4">
        <v>61.168521462639099</v>
      </c>
      <c r="J217" s="15">
        <v>44.844124700239803</v>
      </c>
      <c r="K217" s="4">
        <v>43.5214626391097</v>
      </c>
      <c r="L217" s="15">
        <v>138.51286939942801</v>
      </c>
      <c r="M217" s="4">
        <v>140.07633587786299</v>
      </c>
    </row>
    <row r="218" spans="1:13">
      <c r="A218" s="5" t="s">
        <v>465</v>
      </c>
      <c r="B218" s="6" t="s">
        <v>468</v>
      </c>
      <c r="C218" s="5" t="s">
        <v>469</v>
      </c>
      <c r="D218" s="15">
        <v>45.927109974424603</v>
      </c>
      <c r="E218" s="4">
        <v>45.981111111111098</v>
      </c>
      <c r="F218" s="149">
        <v>187.39002932551301</v>
      </c>
      <c r="G218" s="150">
        <v>182.267441860465</v>
      </c>
      <c r="H218" s="15">
        <v>55.776892430278899</v>
      </c>
      <c r="I218" s="4">
        <v>56.159629843840399</v>
      </c>
      <c r="J218" s="15">
        <v>36.368810472396099</v>
      </c>
      <c r="K218" s="4">
        <v>36.263736263736298</v>
      </c>
      <c r="L218" s="15">
        <v>136.15591397849499</v>
      </c>
      <c r="M218" s="4">
        <v>143.52112676056299</v>
      </c>
    </row>
    <row r="219" spans="1:13">
      <c r="A219" s="5" t="s">
        <v>465</v>
      </c>
      <c r="B219" s="6" t="s">
        <v>470</v>
      </c>
      <c r="C219" s="5" t="s">
        <v>471</v>
      </c>
      <c r="D219" s="15">
        <v>50.102739726027401</v>
      </c>
      <c r="E219" s="4">
        <v>49.706363636363598</v>
      </c>
      <c r="F219" s="149">
        <v>278.99159663865498</v>
      </c>
      <c r="G219" s="150">
        <v>257.8125</v>
      </c>
      <c r="H219" s="15">
        <v>70.031055900621098</v>
      </c>
      <c r="I219" s="4">
        <v>71.339563862928301</v>
      </c>
      <c r="J219" s="15">
        <v>51.552795031055901</v>
      </c>
      <c r="K219" s="4">
        <v>51.401869158878498</v>
      </c>
      <c r="L219" s="15">
        <v>177.586206896552</v>
      </c>
      <c r="M219" s="4">
        <v>180.34934497816599</v>
      </c>
    </row>
    <row r="220" spans="1:13">
      <c r="A220" s="5" t="s">
        <v>465</v>
      </c>
      <c r="B220" s="6" t="s">
        <v>472</v>
      </c>
      <c r="C220" s="5" t="s">
        <v>473</v>
      </c>
      <c r="D220" s="15">
        <v>52.6062846580407</v>
      </c>
      <c r="E220" s="4">
        <v>52.410086718393401</v>
      </c>
      <c r="F220" s="149">
        <v>417.777777777778</v>
      </c>
      <c r="G220" s="150">
        <v>407.48663101604302</v>
      </c>
      <c r="H220" s="15">
        <v>75.649350649350595</v>
      </c>
      <c r="I220" s="4">
        <v>76.4090177133655</v>
      </c>
      <c r="J220" s="15">
        <v>61.038961038960998</v>
      </c>
      <c r="K220" s="4">
        <v>61.352657004830903</v>
      </c>
      <c r="L220" s="15">
        <v>182.56880733944999</v>
      </c>
      <c r="M220" s="4">
        <v>181.632653061224</v>
      </c>
    </row>
    <row r="221" spans="1:13">
      <c r="A221" s="5" t="s">
        <v>465</v>
      </c>
      <c r="B221" s="6" t="s">
        <v>474</v>
      </c>
      <c r="C221" s="5" t="s">
        <v>475</v>
      </c>
      <c r="D221" s="15">
        <v>50.486215950114897</v>
      </c>
      <c r="E221" s="4">
        <v>50.007657217334597</v>
      </c>
      <c r="F221" s="149">
        <v>349.04942965779497</v>
      </c>
      <c r="G221" s="150">
        <v>308.13559322033899</v>
      </c>
      <c r="H221" s="15">
        <v>63.290460878885298</v>
      </c>
      <c r="I221" s="4">
        <v>64.557640750670203</v>
      </c>
      <c r="J221" s="15">
        <v>49.196141479099701</v>
      </c>
      <c r="K221" s="4">
        <v>48.739946380696999</v>
      </c>
      <c r="L221" s="15">
        <v>163.55932203389801</v>
      </c>
      <c r="M221" s="4">
        <v>168.73198847262199</v>
      </c>
    </row>
    <row r="222" spans="1:13">
      <c r="A222" s="5" t="s">
        <v>465</v>
      </c>
      <c r="B222" s="6" t="s">
        <v>476</v>
      </c>
      <c r="C222" s="5" t="s">
        <v>465</v>
      </c>
      <c r="D222" s="15">
        <v>48.578939965115602</v>
      </c>
      <c r="E222" s="4">
        <v>48.432009339221899</v>
      </c>
      <c r="F222" s="149">
        <v>256.91987513007302</v>
      </c>
      <c r="G222" s="150">
        <v>252.29428351704701</v>
      </c>
      <c r="H222" s="15">
        <v>62.860808210391298</v>
      </c>
      <c r="I222" s="4">
        <v>63.023938365587398</v>
      </c>
      <c r="J222" s="15">
        <v>45.2487858517365</v>
      </c>
      <c r="K222" s="4">
        <v>45.134366688067502</v>
      </c>
      <c r="L222" s="15">
        <v>142.64591439688701</v>
      </c>
      <c r="M222" s="4">
        <v>144.763722078797</v>
      </c>
    </row>
    <row r="223" spans="1:13">
      <c r="A223" s="5" t="s">
        <v>465</v>
      </c>
      <c r="B223" s="6" t="s">
        <v>477</v>
      </c>
      <c r="C223" s="5" t="s">
        <v>478</v>
      </c>
      <c r="D223" s="15">
        <v>47.681265206812697</v>
      </c>
      <c r="E223" s="4">
        <v>47.0880952380952</v>
      </c>
      <c r="F223" s="149">
        <v>257.33333333333297</v>
      </c>
      <c r="G223" s="150">
        <v>238.75</v>
      </c>
      <c r="H223" s="15">
        <v>48.375451263537897</v>
      </c>
      <c r="I223" s="4">
        <v>47.6274165202109</v>
      </c>
      <c r="J223" s="15">
        <v>34.837545126353803</v>
      </c>
      <c r="K223" s="4">
        <v>33.567662565905103</v>
      </c>
      <c r="L223" s="15">
        <v>146.222222222222</v>
      </c>
      <c r="M223" s="4">
        <v>147.39130434782601</v>
      </c>
    </row>
    <row r="224" spans="1:13">
      <c r="A224" s="5" t="s">
        <v>465</v>
      </c>
      <c r="B224" s="6" t="s">
        <v>479</v>
      </c>
      <c r="C224" s="5" t="s">
        <v>480</v>
      </c>
      <c r="D224" s="15">
        <v>51.563112078346002</v>
      </c>
      <c r="E224" s="4">
        <v>51.422198041349297</v>
      </c>
      <c r="F224" s="149">
        <v>348.31460674157302</v>
      </c>
      <c r="G224" s="150">
        <v>350</v>
      </c>
      <c r="H224" s="15">
        <v>76.730769230769198</v>
      </c>
      <c r="I224" s="4">
        <v>74.218009478672997</v>
      </c>
      <c r="J224" s="15">
        <v>59.615384615384599</v>
      </c>
      <c r="K224" s="4">
        <v>57.725118483412302</v>
      </c>
      <c r="L224" s="15">
        <v>165.30612244898001</v>
      </c>
      <c r="M224" s="4">
        <v>167.76649746192899</v>
      </c>
    </row>
    <row r="225" spans="1:13">
      <c r="A225" s="5" t="s">
        <v>465</v>
      </c>
      <c r="B225" s="6" t="s">
        <v>481</v>
      </c>
      <c r="C225" s="5" t="s">
        <v>482</v>
      </c>
      <c r="D225" s="15">
        <v>49.844006568144501</v>
      </c>
      <c r="E225" s="4">
        <v>49.551112943116202</v>
      </c>
      <c r="F225" s="149">
        <v>304.20168067226899</v>
      </c>
      <c r="G225" s="150">
        <v>282.92682926829298</v>
      </c>
      <c r="H225" s="15">
        <v>65.264586160108493</v>
      </c>
      <c r="I225" s="4">
        <v>63.477088948787099</v>
      </c>
      <c r="J225" s="15">
        <v>49.1180461329715</v>
      </c>
      <c r="K225" s="4">
        <v>46.900269541778997</v>
      </c>
      <c r="L225" s="15">
        <v>158.59649122806999</v>
      </c>
      <c r="M225" s="4">
        <v>170.80291970802901</v>
      </c>
    </row>
    <row r="226" spans="1:13">
      <c r="A226" s="5" t="s">
        <v>465</v>
      </c>
      <c r="B226" s="6" t="s">
        <v>483</v>
      </c>
      <c r="C226" s="5" t="s">
        <v>484</v>
      </c>
      <c r="D226" s="15">
        <v>48.651876267748499</v>
      </c>
      <c r="E226" s="4">
        <v>48.448051948051898</v>
      </c>
      <c r="F226" s="149">
        <v>248.267898383372</v>
      </c>
      <c r="G226" s="150">
        <v>244.95412844036699</v>
      </c>
      <c r="H226" s="15">
        <v>61.904761904761898</v>
      </c>
      <c r="I226" s="4">
        <v>62.071811803549302</v>
      </c>
      <c r="J226" s="15">
        <v>44.1297208538588</v>
      </c>
      <c r="K226" s="4">
        <v>44.0775897647544</v>
      </c>
      <c r="L226" s="15">
        <v>160.53475935828899</v>
      </c>
      <c r="M226" s="4">
        <v>162.79826464208199</v>
      </c>
    </row>
    <row r="227" spans="1:13">
      <c r="A227" s="5" t="s">
        <v>465</v>
      </c>
      <c r="B227" s="6" t="s">
        <v>485</v>
      </c>
      <c r="C227" s="5" t="s">
        <v>486</v>
      </c>
      <c r="D227" s="15">
        <v>51.231139646869998</v>
      </c>
      <c r="E227" s="4">
        <v>50.765175718849797</v>
      </c>
      <c r="F227" s="149">
        <v>372.89719626168198</v>
      </c>
      <c r="G227" s="150">
        <v>348.24561403508801</v>
      </c>
      <c r="H227" s="15">
        <v>68.3783783783784</v>
      </c>
      <c r="I227" s="4">
        <v>68.960863697705804</v>
      </c>
      <c r="J227" s="15">
        <v>53.918918918918898</v>
      </c>
      <c r="K227" s="4">
        <v>53.576248313090403</v>
      </c>
      <c r="L227" s="15">
        <v>179.24528301886801</v>
      </c>
      <c r="M227" s="4">
        <v>183.908045977011</v>
      </c>
    </row>
    <row r="228" spans="1:13">
      <c r="A228" s="5" t="s">
        <v>465</v>
      </c>
      <c r="B228" s="6" t="s">
        <v>487</v>
      </c>
      <c r="C228" s="5" t="s">
        <v>488</v>
      </c>
      <c r="D228" s="15">
        <v>54.241433021806898</v>
      </c>
      <c r="E228" s="4">
        <v>54.300604229607302</v>
      </c>
      <c r="F228" s="149">
        <v>451.85185185185202</v>
      </c>
      <c r="G228" s="150">
        <v>390.90909090909099</v>
      </c>
      <c r="H228" s="15">
        <v>86.6279069767442</v>
      </c>
      <c r="I228" s="4">
        <v>95.857988165680496</v>
      </c>
      <c r="J228" s="15">
        <v>70.930232558139494</v>
      </c>
      <c r="K228" s="4">
        <v>76.331360946745605</v>
      </c>
      <c r="L228" s="15">
        <v>186.666666666667</v>
      </c>
      <c r="M228" s="4">
        <v>191.37931034482801</v>
      </c>
    </row>
    <row r="229" spans="1:13">
      <c r="A229" s="5" t="s">
        <v>465</v>
      </c>
      <c r="B229" s="6" t="s">
        <v>489</v>
      </c>
      <c r="C229" s="5" t="s">
        <v>490</v>
      </c>
      <c r="D229" s="15">
        <v>49.4971098265896</v>
      </c>
      <c r="E229" s="4">
        <v>49.095375722543402</v>
      </c>
      <c r="F229" s="149">
        <v>306.89655172413802</v>
      </c>
      <c r="G229" s="150">
        <v>296.42857142857099</v>
      </c>
      <c r="H229" s="15">
        <v>51.754385964912302</v>
      </c>
      <c r="I229" s="4">
        <v>47.2340425531915</v>
      </c>
      <c r="J229" s="15">
        <v>39.035087719298197</v>
      </c>
      <c r="K229" s="4">
        <v>35.319148936170201</v>
      </c>
      <c r="L229" s="15">
        <v>174.69879518072301</v>
      </c>
      <c r="M229" s="4">
        <v>176.470588235294</v>
      </c>
    </row>
    <row r="230" spans="1:13">
      <c r="A230" s="5" t="s">
        <v>465</v>
      </c>
      <c r="B230" s="6" t="s">
        <v>491</v>
      </c>
      <c r="C230" s="5" t="s">
        <v>492</v>
      </c>
      <c r="D230" s="15">
        <v>49.7490291262136</v>
      </c>
      <c r="E230" s="4">
        <v>49.594185487746302</v>
      </c>
      <c r="F230" s="149">
        <v>294.11764705882399</v>
      </c>
      <c r="G230" s="150">
        <v>277.41935483870998</v>
      </c>
      <c r="H230" s="15">
        <v>64.012738853503194</v>
      </c>
      <c r="I230" s="4">
        <v>64.896988906497597</v>
      </c>
      <c r="J230" s="15">
        <v>47.770700636942699</v>
      </c>
      <c r="K230" s="4">
        <v>47.702060221869999</v>
      </c>
      <c r="L230" s="15">
        <v>164.97890295358599</v>
      </c>
      <c r="M230" s="4">
        <v>166.24472573839699</v>
      </c>
    </row>
    <row r="231" spans="1:13">
      <c r="A231" s="5" t="s">
        <v>465</v>
      </c>
      <c r="B231" s="6" t="s">
        <v>493</v>
      </c>
      <c r="C231" s="5" t="s">
        <v>494</v>
      </c>
      <c r="D231" s="15">
        <v>51.0890757822391</v>
      </c>
      <c r="E231" s="4">
        <v>50.831230852405803</v>
      </c>
      <c r="F231" s="149">
        <v>348.95833333333297</v>
      </c>
      <c r="G231" s="150">
        <v>334.20523138832999</v>
      </c>
      <c r="H231" s="15">
        <v>63.870776526378201</v>
      </c>
      <c r="I231" s="4">
        <v>63.639044529637303</v>
      </c>
      <c r="J231" s="15">
        <v>49.644339063426202</v>
      </c>
      <c r="K231" s="4">
        <v>48.9826010026541</v>
      </c>
      <c r="L231" s="15">
        <v>164.62745098039201</v>
      </c>
      <c r="M231" s="4">
        <v>168.48772763262099</v>
      </c>
    </row>
    <row r="232" spans="1:13">
      <c r="A232" s="5" t="s">
        <v>465</v>
      </c>
      <c r="B232" s="6" t="s">
        <v>495</v>
      </c>
      <c r="C232" s="5" t="s">
        <v>496</v>
      </c>
      <c r="D232" s="15">
        <v>49.8819444444444</v>
      </c>
      <c r="E232" s="4">
        <v>49.767898383371801</v>
      </c>
      <c r="F232" s="149">
        <v>297.777777777778</v>
      </c>
      <c r="G232" s="150">
        <v>277.08333333333297</v>
      </c>
      <c r="H232" s="15">
        <v>70.750988142292499</v>
      </c>
      <c r="I232" s="4">
        <v>71.825396825396794</v>
      </c>
      <c r="J232" s="15">
        <v>52.964426877470402</v>
      </c>
      <c r="K232" s="4">
        <v>52.7777777777778</v>
      </c>
      <c r="L232" s="15">
        <v>208.53658536585399</v>
      </c>
      <c r="M232" s="4">
        <v>211.111111111111</v>
      </c>
    </row>
    <row r="233" spans="1:13">
      <c r="A233" s="5" t="s">
        <v>465</v>
      </c>
      <c r="B233" s="6" t="s">
        <v>497</v>
      </c>
      <c r="C233" s="5" t="s">
        <v>498</v>
      </c>
      <c r="D233" s="15">
        <v>51.0237668161435</v>
      </c>
      <c r="E233" s="4">
        <v>50.804367201425997</v>
      </c>
      <c r="F233" s="149">
        <v>331.42857142857099</v>
      </c>
      <c r="G233" s="150">
        <v>322.11981566820299</v>
      </c>
      <c r="H233" s="15">
        <v>68.429003021148006</v>
      </c>
      <c r="I233" s="4">
        <v>68.975903614457806</v>
      </c>
      <c r="J233" s="15">
        <v>52.567975830815698</v>
      </c>
      <c r="K233" s="4">
        <v>52.635542168674696</v>
      </c>
      <c r="L233" s="15">
        <v>169.10569105691101</v>
      </c>
      <c r="M233" s="4">
        <v>168.28282828282801</v>
      </c>
    </row>
    <row r="234" spans="1:13">
      <c r="A234" s="5" t="s">
        <v>465</v>
      </c>
      <c r="B234" s="6" t="s">
        <v>499</v>
      </c>
      <c r="C234" s="5" t="s">
        <v>500</v>
      </c>
      <c r="D234" s="15">
        <v>50.907657657657701</v>
      </c>
      <c r="E234" s="4">
        <v>50.268847006651903</v>
      </c>
      <c r="F234" s="149">
        <v>327.87878787878799</v>
      </c>
      <c r="G234" s="150">
        <v>304</v>
      </c>
      <c r="H234" s="15">
        <v>65.981308411214997</v>
      </c>
      <c r="I234" s="4">
        <v>64.448495897903399</v>
      </c>
      <c r="J234" s="15">
        <v>50.560747663551403</v>
      </c>
      <c r="K234" s="4">
        <v>48.4958979033728</v>
      </c>
      <c r="L234" s="15">
        <v>171.57360406091399</v>
      </c>
      <c r="M234" s="4">
        <v>167.56097560975601</v>
      </c>
    </row>
    <row r="235" spans="1:13">
      <c r="A235" s="5" t="s">
        <v>465</v>
      </c>
      <c r="B235" s="6" t="s">
        <v>501</v>
      </c>
      <c r="C235" s="5" t="s">
        <v>502</v>
      </c>
      <c r="D235" s="15">
        <v>48.647981843916199</v>
      </c>
      <c r="E235" s="4">
        <v>48.436142166674799</v>
      </c>
      <c r="F235" s="149">
        <v>253.90763765541701</v>
      </c>
      <c r="G235" s="150">
        <v>243.704340352385</v>
      </c>
      <c r="H235" s="15">
        <v>63.663231887530998</v>
      </c>
      <c r="I235" s="4">
        <v>64.060873047657196</v>
      </c>
      <c r="J235" s="15">
        <v>45.674574646537302</v>
      </c>
      <c r="K235" s="4">
        <v>45.422507008410101</v>
      </c>
      <c r="L235" s="15">
        <v>146.97178930755601</v>
      </c>
      <c r="M235" s="4">
        <v>150.10016025640999</v>
      </c>
    </row>
    <row r="236" spans="1:13">
      <c r="A236" s="5" t="s">
        <v>465</v>
      </c>
      <c r="B236" s="6" t="s">
        <v>503</v>
      </c>
      <c r="C236" s="5" t="s">
        <v>504</v>
      </c>
      <c r="D236" s="15">
        <v>49.775896414342597</v>
      </c>
      <c r="E236" s="4">
        <v>49.302919708029201</v>
      </c>
      <c r="F236" s="149">
        <v>290</v>
      </c>
      <c r="G236" s="150">
        <v>272.51461988304101</v>
      </c>
      <c r="H236" s="15">
        <v>74.608695652173907</v>
      </c>
      <c r="I236" s="4">
        <v>73.218390804597703</v>
      </c>
      <c r="J236" s="15">
        <v>55.478260869565197</v>
      </c>
      <c r="K236" s="4">
        <v>53.5632183908046</v>
      </c>
      <c r="L236" s="15">
        <v>156.69642857142901</v>
      </c>
      <c r="M236" s="4">
        <v>157.777777777778</v>
      </c>
    </row>
    <row r="237" spans="1:13">
      <c r="A237" s="5" t="s">
        <v>465</v>
      </c>
      <c r="B237" s="6" t="s">
        <v>505</v>
      </c>
      <c r="C237" s="5" t="s">
        <v>506</v>
      </c>
      <c r="D237" s="15">
        <v>50.357142857142897</v>
      </c>
      <c r="E237" s="4">
        <v>50.268720379146899</v>
      </c>
      <c r="F237" s="149">
        <v>316.49484536082502</v>
      </c>
      <c r="G237" s="150">
        <v>314.58333333333297</v>
      </c>
      <c r="H237" s="15">
        <v>61.868300153139401</v>
      </c>
      <c r="I237" s="4">
        <v>60.578386605783898</v>
      </c>
      <c r="J237" s="15">
        <v>47.013782542113297</v>
      </c>
      <c r="K237" s="4">
        <v>45.966514459665099</v>
      </c>
      <c r="L237" s="15">
        <v>159.12698412698401</v>
      </c>
      <c r="M237" s="4">
        <v>162.80000000000001</v>
      </c>
    </row>
    <row r="238" spans="1:13">
      <c r="A238" s="5" t="s">
        <v>465</v>
      </c>
      <c r="B238" s="6" t="s">
        <v>507</v>
      </c>
      <c r="C238" s="5" t="s">
        <v>508</v>
      </c>
      <c r="D238" s="15">
        <v>54.801343570057597</v>
      </c>
      <c r="E238" s="4">
        <v>54.3841698841699</v>
      </c>
      <c r="F238" s="149">
        <v>680.64516129032302</v>
      </c>
      <c r="G238" s="150">
        <v>621.875</v>
      </c>
      <c r="H238" s="15">
        <v>86.738351254480307</v>
      </c>
      <c r="I238" s="4">
        <v>80.487804878048806</v>
      </c>
      <c r="J238" s="15">
        <v>75.627240143369207</v>
      </c>
      <c r="K238" s="4">
        <v>69.337979094076701</v>
      </c>
      <c r="L238" s="15">
        <v>170.873786407767</v>
      </c>
      <c r="M238" s="4">
        <v>178.640776699029</v>
      </c>
    </row>
    <row r="239" spans="1:13">
      <c r="A239" s="5" t="s">
        <v>465</v>
      </c>
      <c r="B239" s="6" t="s">
        <v>509</v>
      </c>
      <c r="C239" s="5" t="s">
        <v>510</v>
      </c>
      <c r="D239" s="15">
        <v>52.590595009596903</v>
      </c>
      <c r="E239" s="4">
        <v>52.504918653045799</v>
      </c>
      <c r="F239" s="149">
        <v>367.32283464566899</v>
      </c>
      <c r="G239" s="150">
        <v>360.85271317829501</v>
      </c>
      <c r="H239" s="15">
        <v>83.709449929478097</v>
      </c>
      <c r="I239" s="4">
        <v>81.774415405777205</v>
      </c>
      <c r="J239" s="15">
        <v>65.796897038081795</v>
      </c>
      <c r="K239" s="4">
        <v>64.030261348005496</v>
      </c>
      <c r="L239" s="15">
        <v>173.74517374517399</v>
      </c>
      <c r="M239" s="4">
        <v>173.822975517891</v>
      </c>
    </row>
    <row r="240" spans="1:13">
      <c r="A240" s="5" t="s">
        <v>465</v>
      </c>
      <c r="B240" s="6" t="s">
        <v>511</v>
      </c>
      <c r="C240" s="5" t="s">
        <v>512</v>
      </c>
      <c r="D240" s="15">
        <v>50.411404335532502</v>
      </c>
      <c r="E240" s="4">
        <v>49.921052631578902</v>
      </c>
      <c r="F240" s="149">
        <v>312.74509803921597</v>
      </c>
      <c r="G240" s="150">
        <v>299.01960784313701</v>
      </c>
      <c r="H240" s="15">
        <v>65.78125</v>
      </c>
      <c r="I240" s="4">
        <v>63.7931034482759</v>
      </c>
      <c r="J240" s="15">
        <v>49.84375</v>
      </c>
      <c r="K240" s="4">
        <v>47.8056426332288</v>
      </c>
      <c r="L240" s="15">
        <v>160.162601626016</v>
      </c>
      <c r="M240" s="4">
        <v>164.73029045643199</v>
      </c>
    </row>
    <row r="241" spans="1:13">
      <c r="A241" s="5" t="s">
        <v>465</v>
      </c>
      <c r="B241" s="6" t="s">
        <v>513</v>
      </c>
      <c r="C241" s="5" t="s">
        <v>514</v>
      </c>
      <c r="D241" s="15">
        <v>46.419029090235298</v>
      </c>
      <c r="E241" s="4">
        <v>46.150409530901001</v>
      </c>
      <c r="F241" s="149">
        <v>178.85952712100101</v>
      </c>
      <c r="G241" s="150">
        <v>171.09905020352801</v>
      </c>
      <c r="H241" s="15">
        <v>59.109669811320799</v>
      </c>
      <c r="I241" s="4">
        <v>59.217545939537601</v>
      </c>
      <c r="J241" s="15">
        <v>37.912735849056602</v>
      </c>
      <c r="K241" s="4">
        <v>37.374036751630101</v>
      </c>
      <c r="L241" s="15">
        <v>158.73379099923699</v>
      </c>
      <c r="M241" s="4">
        <v>160.13878180416299</v>
      </c>
    </row>
    <row r="242" spans="1:13">
      <c r="A242" s="5" t="s">
        <v>465</v>
      </c>
      <c r="B242" s="6" t="s">
        <v>515</v>
      </c>
      <c r="C242" s="5" t="s">
        <v>516</v>
      </c>
      <c r="D242" s="15">
        <v>47.418962722852498</v>
      </c>
      <c r="E242" s="4">
        <v>46.983009708737903</v>
      </c>
      <c r="F242" s="149">
        <v>223.91304347826099</v>
      </c>
      <c r="G242" s="150">
        <v>199.333333333333</v>
      </c>
      <c r="H242" s="15">
        <v>56.797966963151197</v>
      </c>
      <c r="I242" s="4">
        <v>57.052096569250303</v>
      </c>
      <c r="J242" s="15">
        <v>39.263024142312602</v>
      </c>
      <c r="K242" s="4">
        <v>37.992376111817002</v>
      </c>
      <c r="L242" s="15">
        <v>150.63694267515899</v>
      </c>
      <c r="M242" s="4">
        <v>158.032786885246</v>
      </c>
    </row>
    <row r="243" spans="1:13">
      <c r="A243" s="5" t="s">
        <v>465</v>
      </c>
      <c r="B243" s="6" t="s">
        <v>517</v>
      </c>
      <c r="C243" s="5" t="s">
        <v>518</v>
      </c>
      <c r="D243" s="15">
        <v>50.000907441016302</v>
      </c>
      <c r="E243" s="4">
        <v>48.985061511423602</v>
      </c>
      <c r="F243" s="149">
        <v>283.82352941176498</v>
      </c>
      <c r="G243" s="150">
        <v>257.53424657534202</v>
      </c>
      <c r="H243" s="15">
        <v>90</v>
      </c>
      <c r="I243" s="4">
        <v>84.740259740259702</v>
      </c>
      <c r="J243" s="15">
        <v>66.551724137931004</v>
      </c>
      <c r="K243" s="4">
        <v>61.038961038960998</v>
      </c>
      <c r="L243" s="15">
        <v>163.636363636364</v>
      </c>
      <c r="M243" s="4">
        <v>152.45901639344299</v>
      </c>
    </row>
    <row r="244" spans="1:13">
      <c r="A244" s="5" t="s">
        <v>465</v>
      </c>
      <c r="B244" s="6" t="s">
        <v>519</v>
      </c>
      <c r="C244" s="5" t="s">
        <v>520</v>
      </c>
      <c r="D244" s="15">
        <v>50.297914995990403</v>
      </c>
      <c r="E244" s="4">
        <v>50.282091917591103</v>
      </c>
      <c r="F244" s="149">
        <v>365</v>
      </c>
      <c r="G244" s="150">
        <v>358.252427184466</v>
      </c>
      <c r="H244" s="15">
        <v>59.462915601022999</v>
      </c>
      <c r="I244" s="4">
        <v>59.746835443038002</v>
      </c>
      <c r="J244" s="15">
        <v>46.675191815856799</v>
      </c>
      <c r="K244" s="4">
        <v>46.708860759493703</v>
      </c>
      <c r="L244" s="15">
        <v>152.258064516129</v>
      </c>
      <c r="M244" s="4">
        <v>157.328990228013</v>
      </c>
    </row>
    <row r="245" spans="1:13">
      <c r="A245" s="5" t="s">
        <v>465</v>
      </c>
      <c r="B245" s="6" t="s">
        <v>521</v>
      </c>
      <c r="C245" s="5" t="s">
        <v>522</v>
      </c>
      <c r="D245" s="15">
        <v>51.327715355805204</v>
      </c>
      <c r="E245" s="4">
        <v>50.925287356321803</v>
      </c>
      <c r="F245" s="149">
        <v>421.052631578947</v>
      </c>
      <c r="G245" s="150">
        <v>380.95238095238102</v>
      </c>
      <c r="H245" s="15">
        <v>58.928571428571402</v>
      </c>
      <c r="I245" s="4">
        <v>63.125</v>
      </c>
      <c r="J245" s="15">
        <v>47.619047619047599</v>
      </c>
      <c r="K245" s="4">
        <v>50</v>
      </c>
      <c r="L245" s="15">
        <v>166.666666666667</v>
      </c>
      <c r="M245" s="4">
        <v>162.29508196721301</v>
      </c>
    </row>
    <row r="246" spans="1:13">
      <c r="A246" s="5" t="s">
        <v>465</v>
      </c>
      <c r="B246" s="6" t="s">
        <v>523</v>
      </c>
      <c r="C246" s="5" t="s">
        <v>524</v>
      </c>
      <c r="D246" s="15">
        <v>49.183638046748399</v>
      </c>
      <c r="E246" s="4">
        <v>48.993157040129901</v>
      </c>
      <c r="F246" s="149">
        <v>265.29284164859001</v>
      </c>
      <c r="G246" s="150">
        <v>251.476793248945</v>
      </c>
      <c r="H246" s="15">
        <v>63.860447478194899</v>
      </c>
      <c r="I246" s="4">
        <v>62.986767485822298</v>
      </c>
      <c r="J246" s="15">
        <v>46.378460371634397</v>
      </c>
      <c r="K246" s="4">
        <v>45.066162570888501</v>
      </c>
      <c r="L246" s="15">
        <v>159.03732809430301</v>
      </c>
      <c r="M246" s="4">
        <v>160.07866273353</v>
      </c>
    </row>
    <row r="247" spans="1:13">
      <c r="A247" s="5" t="s">
        <v>465</v>
      </c>
      <c r="B247" s="6" t="s">
        <v>525</v>
      </c>
      <c r="C247" s="5" t="s">
        <v>526</v>
      </c>
      <c r="D247" s="15">
        <v>47.549861495844901</v>
      </c>
      <c r="E247" s="4">
        <v>47.834239130434803</v>
      </c>
      <c r="F247" s="149">
        <v>248.71794871794901</v>
      </c>
      <c r="G247" s="150">
        <v>240.47619047619</v>
      </c>
      <c r="H247" s="15">
        <v>60.4444444444444</v>
      </c>
      <c r="I247" s="4">
        <v>63.5555555555556</v>
      </c>
      <c r="J247" s="15">
        <v>43.1111111111111</v>
      </c>
      <c r="K247" s="4">
        <v>44.8888888888889</v>
      </c>
      <c r="L247" s="15">
        <v>141.935483870968</v>
      </c>
      <c r="M247" s="4">
        <v>144.565217391304</v>
      </c>
    </row>
    <row r="248" spans="1:13">
      <c r="A248" s="5" t="s">
        <v>465</v>
      </c>
      <c r="B248" s="6" t="s">
        <v>527</v>
      </c>
      <c r="C248" s="5" t="s">
        <v>528</v>
      </c>
      <c r="D248" s="15">
        <v>50.291935032203902</v>
      </c>
      <c r="E248" s="4">
        <v>49.761000273298698</v>
      </c>
      <c r="F248" s="149">
        <v>340.625</v>
      </c>
      <c r="G248" s="150">
        <v>318.07580174927102</v>
      </c>
      <c r="H248" s="15">
        <v>65.247570569180894</v>
      </c>
      <c r="I248" s="4">
        <v>64.449438202247194</v>
      </c>
      <c r="J248" s="15">
        <v>50.439611291068999</v>
      </c>
      <c r="K248" s="4">
        <v>49.033707865168502</v>
      </c>
      <c r="L248" s="15">
        <v>152.45327102803699</v>
      </c>
      <c r="M248" s="4">
        <v>151.98187995469999</v>
      </c>
    </row>
    <row r="249" spans="1:13">
      <c r="A249" s="5" t="s">
        <v>465</v>
      </c>
      <c r="B249" s="6" t="s">
        <v>529</v>
      </c>
      <c r="C249" s="5" t="s">
        <v>530</v>
      </c>
      <c r="D249" s="15">
        <v>48.157449494949503</v>
      </c>
      <c r="E249" s="4">
        <v>47.82184778493</v>
      </c>
      <c r="F249" s="149">
        <v>245.347467608952</v>
      </c>
      <c r="G249" s="150">
        <v>229.119638826185</v>
      </c>
      <c r="H249" s="15">
        <v>58.781074578989603</v>
      </c>
      <c r="I249" s="4">
        <v>58.238466147393702</v>
      </c>
      <c r="J249" s="15">
        <v>41.760224538893297</v>
      </c>
      <c r="K249" s="4">
        <v>40.543239464749398</v>
      </c>
      <c r="L249" s="15">
        <v>159.52133194589001</v>
      </c>
      <c r="M249" s="4">
        <v>164.361140443506</v>
      </c>
    </row>
    <row r="250" spans="1:13">
      <c r="A250" s="5" t="s">
        <v>465</v>
      </c>
      <c r="B250" s="6" t="s">
        <v>531</v>
      </c>
      <c r="C250" s="5" t="s">
        <v>532</v>
      </c>
      <c r="D250" s="15">
        <v>50.556572379367701</v>
      </c>
      <c r="E250" s="4">
        <v>49.770096463022497</v>
      </c>
      <c r="F250" s="149">
        <v>321.66666666666703</v>
      </c>
      <c r="G250" s="150">
        <v>291.04477611940302</v>
      </c>
      <c r="H250" s="15">
        <v>72.701149425287397</v>
      </c>
      <c r="I250" s="4">
        <v>72.7777777777778</v>
      </c>
      <c r="J250" s="15">
        <v>55.459770114942501</v>
      </c>
      <c r="K250" s="4">
        <v>54.1666666666667</v>
      </c>
      <c r="L250" s="15">
        <v>152.173913043478</v>
      </c>
      <c r="M250" s="4">
        <v>144.89795918367301</v>
      </c>
    </row>
    <row r="251" spans="1:13">
      <c r="A251" s="5" t="s">
        <v>465</v>
      </c>
      <c r="B251" s="6" t="s">
        <v>533</v>
      </c>
      <c r="C251" s="5" t="s">
        <v>534</v>
      </c>
      <c r="D251" s="15">
        <v>51.344133099824901</v>
      </c>
      <c r="E251" s="4">
        <v>50.873368146214098</v>
      </c>
      <c r="F251" s="149">
        <v>342.30769230769198</v>
      </c>
      <c r="G251" s="150">
        <v>330.18867924528303</v>
      </c>
      <c r="H251" s="15">
        <v>67.448680351906106</v>
      </c>
      <c r="I251" s="4">
        <v>65.800865800865793</v>
      </c>
      <c r="J251" s="15">
        <v>52.199413489736102</v>
      </c>
      <c r="K251" s="4">
        <v>50.505050505050498</v>
      </c>
      <c r="L251" s="15">
        <v>197.81659388646301</v>
      </c>
      <c r="M251" s="4">
        <v>196.15384615384599</v>
      </c>
    </row>
    <row r="252" spans="1:13">
      <c r="A252" s="5" t="s">
        <v>465</v>
      </c>
      <c r="B252" s="6" t="s">
        <v>535</v>
      </c>
      <c r="C252" s="5" t="s">
        <v>536</v>
      </c>
      <c r="D252" s="15">
        <v>48.734314980793897</v>
      </c>
      <c r="E252" s="4">
        <v>48.454603580562697</v>
      </c>
      <c r="F252" s="149">
        <v>282.19178082191797</v>
      </c>
      <c r="G252" s="150">
        <v>269.73684210526301</v>
      </c>
      <c r="H252" s="15">
        <v>55.577689243027898</v>
      </c>
      <c r="I252" s="4">
        <v>56.0878243512974</v>
      </c>
      <c r="J252" s="15">
        <v>41.035856573705203</v>
      </c>
      <c r="K252" s="4">
        <v>40.9181636726547</v>
      </c>
      <c r="L252" s="15">
        <v>153.53535353535401</v>
      </c>
      <c r="M252" s="4">
        <v>155.61224489795899</v>
      </c>
    </row>
    <row r="253" spans="1:13">
      <c r="A253" s="5" t="s">
        <v>465</v>
      </c>
      <c r="B253" s="6" t="s">
        <v>537</v>
      </c>
      <c r="C253" s="5" t="s">
        <v>538</v>
      </c>
      <c r="D253" s="15">
        <v>46.8098958333333</v>
      </c>
      <c r="E253" s="4">
        <v>46.087179487179498</v>
      </c>
      <c r="F253" s="149">
        <v>168.51851851851899</v>
      </c>
      <c r="G253" s="150">
        <v>160.377358490566</v>
      </c>
      <c r="H253" s="15">
        <v>60.6694560669456</v>
      </c>
      <c r="I253" s="4">
        <v>54.761904761904802</v>
      </c>
      <c r="J253" s="15">
        <v>38.075313807531401</v>
      </c>
      <c r="K253" s="4">
        <v>33.730158730158699</v>
      </c>
      <c r="L253" s="15">
        <v>171.59090909090901</v>
      </c>
      <c r="M253" s="4">
        <v>168.08510638297901</v>
      </c>
    </row>
    <row r="254" spans="1:13">
      <c r="A254" s="5" t="s">
        <v>465</v>
      </c>
      <c r="B254" s="6" t="s">
        <v>539</v>
      </c>
      <c r="C254" s="5" t="s">
        <v>540</v>
      </c>
      <c r="D254" s="15">
        <v>50.129755434782602</v>
      </c>
      <c r="E254" s="4">
        <v>49.842685370741499</v>
      </c>
      <c r="F254" s="149">
        <v>309.722222222222</v>
      </c>
      <c r="G254" s="150">
        <v>281.93548387096803</v>
      </c>
      <c r="H254" s="15">
        <v>66.893424036281203</v>
      </c>
      <c r="I254" s="4">
        <v>65.414364640884003</v>
      </c>
      <c r="J254" s="15">
        <v>50.566893424036301</v>
      </c>
      <c r="K254" s="4">
        <v>48.287292817679599</v>
      </c>
      <c r="L254" s="15">
        <v>183.60128617363301</v>
      </c>
      <c r="M254" s="4">
        <v>192.88025889967599</v>
      </c>
    </row>
    <row r="255" spans="1:13">
      <c r="A255" s="5" t="s">
        <v>465</v>
      </c>
      <c r="B255" s="6" t="s">
        <v>541</v>
      </c>
      <c r="C255" s="5" t="s">
        <v>542</v>
      </c>
      <c r="D255" s="15">
        <v>48.053883568931397</v>
      </c>
      <c r="E255" s="4">
        <v>47.7230955259976</v>
      </c>
      <c r="F255" s="149">
        <v>232.74215552523901</v>
      </c>
      <c r="G255" s="150">
        <v>218.47545219638201</v>
      </c>
      <c r="H255" s="15">
        <v>58.913043478260903</v>
      </c>
      <c r="I255" s="4">
        <v>59.3832811370754</v>
      </c>
      <c r="J255" s="15">
        <v>41.207729468598998</v>
      </c>
      <c r="K255" s="4">
        <v>40.737171765839598</v>
      </c>
      <c r="L255" s="15">
        <v>156.34674922600601</v>
      </c>
      <c r="M255" s="4">
        <v>161.233480176211</v>
      </c>
    </row>
    <row r="256" spans="1:13">
      <c r="A256" s="5" t="s">
        <v>465</v>
      </c>
      <c r="B256" s="6" t="s">
        <v>543</v>
      </c>
      <c r="C256" s="5" t="s">
        <v>544</v>
      </c>
      <c r="D256" s="15">
        <v>51.575250836120397</v>
      </c>
      <c r="E256" s="4">
        <v>51.4298831385643</v>
      </c>
      <c r="F256" s="149">
        <v>340.74074074074099</v>
      </c>
      <c r="G256" s="150">
        <v>308.47457627118598</v>
      </c>
      <c r="H256" s="15">
        <v>66.1111111111111</v>
      </c>
      <c r="I256" s="4">
        <v>67.318435754189906</v>
      </c>
      <c r="J256" s="15">
        <v>51.1111111111111</v>
      </c>
      <c r="K256" s="4">
        <v>50.837988826815597</v>
      </c>
      <c r="L256" s="15">
        <v>195.08196721311501</v>
      </c>
      <c r="M256" s="4">
        <v>198.333333333333</v>
      </c>
    </row>
    <row r="257" spans="1:13">
      <c r="A257" s="5" t="s">
        <v>465</v>
      </c>
      <c r="B257" s="6" t="s">
        <v>545</v>
      </c>
      <c r="C257" s="5" t="s">
        <v>546</v>
      </c>
      <c r="D257" s="15">
        <v>51.145689655172397</v>
      </c>
      <c r="E257" s="4">
        <v>50.662969283276503</v>
      </c>
      <c r="F257" s="149">
        <v>338.07339449541303</v>
      </c>
      <c r="G257" s="150">
        <v>320.614035087719</v>
      </c>
      <c r="H257" s="15">
        <v>69.963369963369999</v>
      </c>
      <c r="I257" s="4">
        <v>69.241877256317693</v>
      </c>
      <c r="J257" s="15">
        <v>53.992673992674</v>
      </c>
      <c r="K257" s="4">
        <v>52.779783393501802</v>
      </c>
      <c r="L257" s="15">
        <v>184.375</v>
      </c>
      <c r="M257" s="4">
        <v>184.394250513347</v>
      </c>
    </row>
    <row r="258" spans="1:13">
      <c r="A258" s="5" t="s">
        <v>465</v>
      </c>
      <c r="B258" s="6" t="s">
        <v>547</v>
      </c>
      <c r="C258" s="5" t="s">
        <v>548</v>
      </c>
      <c r="D258" s="15">
        <v>47.432229694775003</v>
      </c>
      <c r="E258" s="4">
        <v>46.968556701030899</v>
      </c>
      <c r="F258" s="149">
        <v>213.73390557939899</v>
      </c>
      <c r="G258" s="150">
        <v>200</v>
      </c>
      <c r="H258" s="15">
        <v>60.815307820299502</v>
      </c>
      <c r="I258" s="4">
        <v>60.9958506224066</v>
      </c>
      <c r="J258" s="15">
        <v>41.430948419301203</v>
      </c>
      <c r="K258" s="4">
        <v>40.6639004149378</v>
      </c>
      <c r="L258" s="15">
        <v>150.416666666667</v>
      </c>
      <c r="M258" s="4">
        <v>147.43326488706401</v>
      </c>
    </row>
    <row r="259" spans="1:13">
      <c r="A259" s="5" t="s">
        <v>465</v>
      </c>
      <c r="B259" s="6" t="s">
        <v>549</v>
      </c>
      <c r="C259" s="5" t="s">
        <v>550</v>
      </c>
      <c r="D259" s="15">
        <v>45.748149975333</v>
      </c>
      <c r="E259" s="4">
        <v>45.5728457210542</v>
      </c>
      <c r="F259" s="149">
        <v>181.75465838509299</v>
      </c>
      <c r="G259" s="150">
        <v>176.91131498470901</v>
      </c>
      <c r="H259" s="15">
        <v>55.779280664002499</v>
      </c>
      <c r="I259" s="4">
        <v>55.6460285758181</v>
      </c>
      <c r="J259" s="15">
        <v>35.982170304334502</v>
      </c>
      <c r="K259" s="4">
        <v>35.550775848824699</v>
      </c>
      <c r="L259" s="15">
        <v>142.03869047619</v>
      </c>
      <c r="M259" s="4">
        <v>142.24041682173399</v>
      </c>
    </row>
    <row r="260" spans="1:13">
      <c r="A260" s="5" t="s">
        <v>465</v>
      </c>
      <c r="B260" s="6" t="s">
        <v>551</v>
      </c>
      <c r="C260" s="5" t="s">
        <v>552</v>
      </c>
      <c r="D260" s="15">
        <v>50.016064257028098</v>
      </c>
      <c r="E260" s="4">
        <v>49.961077844311397</v>
      </c>
      <c r="F260" s="149">
        <v>319.56521739130397</v>
      </c>
      <c r="G260" s="150">
        <v>320</v>
      </c>
      <c r="H260" s="15">
        <v>63.278688524590201</v>
      </c>
      <c r="I260" s="4">
        <v>60.576923076923102</v>
      </c>
      <c r="J260" s="15">
        <v>48.1967213114754</v>
      </c>
      <c r="K260" s="4">
        <v>46.153846153846203</v>
      </c>
      <c r="L260" s="15">
        <v>160.68376068376099</v>
      </c>
      <c r="M260" s="4">
        <v>160</v>
      </c>
    </row>
    <row r="261" spans="1:13">
      <c r="A261" s="5" t="s">
        <v>465</v>
      </c>
      <c r="B261" s="6" t="s">
        <v>553</v>
      </c>
      <c r="C261" s="5" t="s">
        <v>554</v>
      </c>
      <c r="D261" s="15">
        <v>50.376777251184798</v>
      </c>
      <c r="E261" s="4">
        <v>49.831185567010301</v>
      </c>
      <c r="F261" s="149">
        <v>297.435897435897</v>
      </c>
      <c r="G261" s="150">
        <v>277.45901639344299</v>
      </c>
      <c r="H261" s="15">
        <v>66.858375269590198</v>
      </c>
      <c r="I261" s="4">
        <v>65.458422174840095</v>
      </c>
      <c r="J261" s="15">
        <v>50.035945363048199</v>
      </c>
      <c r="K261" s="4">
        <v>48.116560056858603</v>
      </c>
      <c r="L261" s="15">
        <v>170.09708737864099</v>
      </c>
      <c r="M261" s="4">
        <v>173.73540856031099</v>
      </c>
    </row>
    <row r="262" spans="1:13">
      <c r="A262" s="5" t="s">
        <v>465</v>
      </c>
      <c r="B262" s="6" t="s">
        <v>555</v>
      </c>
      <c r="C262" s="5" t="s">
        <v>556</v>
      </c>
      <c r="D262" s="15">
        <v>47.718042715970697</v>
      </c>
      <c r="E262" s="4">
        <v>47.8444010416667</v>
      </c>
      <c r="F262" s="149">
        <v>225.54347826086999</v>
      </c>
      <c r="G262" s="150">
        <v>225.274725274725</v>
      </c>
      <c r="H262" s="15">
        <v>61.784424961320298</v>
      </c>
      <c r="I262" s="4">
        <v>62.711864406779704</v>
      </c>
      <c r="J262" s="15">
        <v>42.805569881382198</v>
      </c>
      <c r="K262" s="4">
        <v>43.432203389830498</v>
      </c>
      <c r="L262" s="15">
        <v>153.13315926892901</v>
      </c>
      <c r="M262" s="4">
        <v>156.52173913043501</v>
      </c>
    </row>
    <row r="263" spans="1:13">
      <c r="A263" s="5" t="s">
        <v>465</v>
      </c>
      <c r="B263" s="6" t="s">
        <v>557</v>
      </c>
      <c r="C263" s="5" t="s">
        <v>558</v>
      </c>
      <c r="D263" s="15">
        <v>50.463788300835702</v>
      </c>
      <c r="E263" s="4">
        <v>50.173913043478301</v>
      </c>
      <c r="F263" s="149">
        <v>434.78260869565202</v>
      </c>
      <c r="G263" s="150">
        <v>477.27272727272702</v>
      </c>
      <c r="H263" s="15">
        <v>52.118644067796602</v>
      </c>
      <c r="I263" s="4">
        <v>52.697095435684702</v>
      </c>
      <c r="J263" s="15">
        <v>42.372881355932201</v>
      </c>
      <c r="K263" s="4">
        <v>43.568464730290501</v>
      </c>
      <c r="L263" s="15">
        <v>159.34065934065899</v>
      </c>
      <c r="M263" s="4">
        <v>153.68421052631601</v>
      </c>
    </row>
    <row r="264" spans="1:13">
      <c r="A264" s="5" t="s">
        <v>465</v>
      </c>
      <c r="B264" s="6" t="s">
        <v>559</v>
      </c>
      <c r="C264" s="5" t="s">
        <v>560</v>
      </c>
      <c r="D264" s="15">
        <v>52.556561085972902</v>
      </c>
      <c r="E264" s="4">
        <v>52.666538164996098</v>
      </c>
      <c r="F264" s="149">
        <v>389.07563025210101</v>
      </c>
      <c r="G264" s="150">
        <v>418.18181818181802</v>
      </c>
      <c r="H264" s="15">
        <v>78.225806451612897</v>
      </c>
      <c r="I264" s="4">
        <v>78.404401650618993</v>
      </c>
      <c r="J264" s="15">
        <v>62.231182795698899</v>
      </c>
      <c r="K264" s="4">
        <v>63.273727647868</v>
      </c>
      <c r="L264" s="15">
        <v>197.6</v>
      </c>
      <c r="M264" s="4">
        <v>185.09803921568599</v>
      </c>
    </row>
    <row r="265" spans="1:13">
      <c r="A265" s="5" t="s">
        <v>465</v>
      </c>
      <c r="B265" s="6" t="s">
        <v>561</v>
      </c>
      <c r="C265" s="5" t="s">
        <v>562</v>
      </c>
      <c r="D265" s="15">
        <v>47.508153756552097</v>
      </c>
      <c r="E265" s="4">
        <v>47.220741599073001</v>
      </c>
      <c r="F265" s="149">
        <v>216.831683168317</v>
      </c>
      <c r="G265" s="150">
        <v>204.78468899521499</v>
      </c>
      <c r="H265" s="15">
        <v>59.424326833797601</v>
      </c>
      <c r="I265" s="4">
        <v>58.494031221303899</v>
      </c>
      <c r="J265" s="15">
        <v>40.668523676880199</v>
      </c>
      <c r="K265" s="4">
        <v>39.302112029384801</v>
      </c>
      <c r="L265" s="15">
        <v>160.14492753623199</v>
      </c>
      <c r="M265" s="4">
        <v>157.44680851063799</v>
      </c>
    </row>
    <row r="266" spans="1:13">
      <c r="A266" s="5" t="s">
        <v>465</v>
      </c>
      <c r="B266" s="6" t="s">
        <v>563</v>
      </c>
      <c r="C266" s="5" t="s">
        <v>564</v>
      </c>
      <c r="D266" s="15">
        <v>51.066849100859997</v>
      </c>
      <c r="E266" s="4">
        <v>50.740184757505801</v>
      </c>
      <c r="F266" s="149">
        <v>319.83471074380202</v>
      </c>
      <c r="G266" s="150">
        <v>308.87096774193498</v>
      </c>
      <c r="H266" s="15">
        <v>65.8884565499351</v>
      </c>
      <c r="I266" s="4">
        <v>64.015151515151501</v>
      </c>
      <c r="J266" s="15">
        <v>50.1945525291829</v>
      </c>
      <c r="K266" s="4">
        <v>48.358585858585897</v>
      </c>
      <c r="L266" s="15">
        <v>183.45588235294099</v>
      </c>
      <c r="M266" s="4">
        <v>185.920577617329</v>
      </c>
    </row>
    <row r="267" spans="1:13">
      <c r="A267" s="5" t="s">
        <v>465</v>
      </c>
      <c r="B267" s="6" t="s">
        <v>565</v>
      </c>
      <c r="C267" s="5" t="s">
        <v>566</v>
      </c>
      <c r="D267" s="15">
        <v>50.296052631578902</v>
      </c>
      <c r="E267" s="4">
        <v>50.051724137930997</v>
      </c>
      <c r="F267" s="149">
        <v>302.127659574468</v>
      </c>
      <c r="G267" s="150">
        <v>287.5</v>
      </c>
      <c r="H267" s="15">
        <v>70.786516853932596</v>
      </c>
      <c r="I267" s="4">
        <v>66.906474820143899</v>
      </c>
      <c r="J267" s="15">
        <v>53.183520599250897</v>
      </c>
      <c r="K267" s="4">
        <v>49.640287769784202</v>
      </c>
      <c r="L267" s="15">
        <v>187.09677419354799</v>
      </c>
      <c r="M267" s="4">
        <v>178</v>
      </c>
    </row>
    <row r="268" spans="1:13">
      <c r="A268" s="5" t="s">
        <v>465</v>
      </c>
      <c r="B268" s="6" t="s">
        <v>567</v>
      </c>
      <c r="C268" s="5" t="s">
        <v>568</v>
      </c>
      <c r="D268" s="15">
        <v>50.366197183098599</v>
      </c>
      <c r="E268" s="4">
        <v>50.157696447793299</v>
      </c>
      <c r="F268" s="149">
        <v>306.14525139664801</v>
      </c>
      <c r="G268" s="150">
        <v>302.732240437158</v>
      </c>
      <c r="H268" s="15">
        <v>64.968722073279693</v>
      </c>
      <c r="I268" s="4">
        <v>65.744870651204295</v>
      </c>
      <c r="J268" s="15">
        <v>48.972296693476302</v>
      </c>
      <c r="K268" s="4">
        <v>49.420160570918803</v>
      </c>
      <c r="L268" s="15">
        <v>185.459183673469</v>
      </c>
      <c r="M268" s="4">
        <v>180.95238095238099</v>
      </c>
    </row>
    <row r="269" spans="1:13">
      <c r="A269" s="5" t="s">
        <v>465</v>
      </c>
      <c r="B269" s="6" t="s">
        <v>569</v>
      </c>
      <c r="C269" s="5" t="s">
        <v>570</v>
      </c>
      <c r="D269" s="15">
        <v>51.608208955223901</v>
      </c>
      <c r="E269" s="4">
        <v>51.067407407407401</v>
      </c>
      <c r="F269" s="149">
        <v>420</v>
      </c>
      <c r="G269" s="150">
        <v>384.03361344537802</v>
      </c>
      <c r="H269" s="15">
        <v>74.4791666666667</v>
      </c>
      <c r="I269" s="4">
        <v>74.418604651162795</v>
      </c>
      <c r="J269" s="15">
        <v>60.15625</v>
      </c>
      <c r="K269" s="4">
        <v>59.043927648578801</v>
      </c>
      <c r="L269" s="15">
        <v>156.85618729097001</v>
      </c>
      <c r="M269" s="4">
        <v>155.44554455445501</v>
      </c>
    </row>
    <row r="270" spans="1:13">
      <c r="A270" s="5" t="s">
        <v>465</v>
      </c>
      <c r="B270" s="6" t="s">
        <v>571</v>
      </c>
      <c r="C270" s="5" t="s">
        <v>572</v>
      </c>
      <c r="D270" s="15">
        <v>49.545177045176999</v>
      </c>
      <c r="E270" s="4">
        <v>49.248175182481802</v>
      </c>
      <c r="F270" s="149">
        <v>270.93023255814001</v>
      </c>
      <c r="G270" s="150">
        <v>267.058823529412</v>
      </c>
      <c r="H270" s="15">
        <v>63.8</v>
      </c>
      <c r="I270" s="4">
        <v>61.176470588235297</v>
      </c>
      <c r="J270" s="15">
        <v>46.6</v>
      </c>
      <c r="K270" s="4">
        <v>44.509803921568597</v>
      </c>
      <c r="L270" s="15">
        <v>184.09090909090901</v>
      </c>
      <c r="M270" s="4">
        <v>180.21978021978001</v>
      </c>
    </row>
    <row r="271" spans="1:13">
      <c r="A271" s="5" t="s">
        <v>465</v>
      </c>
      <c r="B271" s="6" t="s">
        <v>573</v>
      </c>
      <c r="C271" s="5" t="s">
        <v>574</v>
      </c>
      <c r="D271" s="15">
        <v>51.5223048327138</v>
      </c>
      <c r="E271" s="4">
        <v>51.444512946979003</v>
      </c>
      <c r="F271" s="149">
        <v>362.857142857143</v>
      </c>
      <c r="G271" s="150">
        <v>371.01449275362302</v>
      </c>
      <c r="H271" s="15">
        <v>67.0807453416149</v>
      </c>
      <c r="I271" s="4">
        <v>66.872427983539097</v>
      </c>
      <c r="J271" s="15">
        <v>52.587991718426501</v>
      </c>
      <c r="K271" s="4">
        <v>52.674897119341601</v>
      </c>
      <c r="L271" s="15">
        <v>162.5</v>
      </c>
      <c r="M271" s="4">
        <v>155.789473684211</v>
      </c>
    </row>
    <row r="272" spans="1:13">
      <c r="A272" s="5" t="s">
        <v>465</v>
      </c>
      <c r="B272" s="6" t="s">
        <v>575</v>
      </c>
      <c r="C272" s="5" t="s">
        <v>576</v>
      </c>
      <c r="D272" s="15">
        <v>56.105263157894697</v>
      </c>
      <c r="E272" s="4">
        <v>55.607692307692297</v>
      </c>
      <c r="F272" s="149">
        <v>1100</v>
      </c>
      <c r="G272" s="150">
        <v>950</v>
      </c>
      <c r="H272" s="15">
        <v>79.245283018867894</v>
      </c>
      <c r="I272" s="4">
        <v>75.675675675675706</v>
      </c>
      <c r="J272" s="15">
        <v>72.641509433962298</v>
      </c>
      <c r="K272" s="4">
        <v>68.468468468468501</v>
      </c>
      <c r="L272" s="15">
        <v>211.76470588235301</v>
      </c>
      <c r="M272" s="4">
        <v>200</v>
      </c>
    </row>
    <row r="273" spans="1:13">
      <c r="A273" s="5" t="s">
        <v>465</v>
      </c>
      <c r="B273" s="6" t="s">
        <v>577</v>
      </c>
      <c r="C273" s="5" t="s">
        <v>578</v>
      </c>
      <c r="D273" s="15">
        <v>46.998056994818697</v>
      </c>
      <c r="E273" s="4">
        <v>46.892438070404197</v>
      </c>
      <c r="F273" s="149">
        <v>216.14730878187001</v>
      </c>
      <c r="G273" s="150">
        <v>220.93023255814001</v>
      </c>
      <c r="H273" s="15">
        <v>56.592292089249497</v>
      </c>
      <c r="I273" s="4">
        <v>56.211812627291202</v>
      </c>
      <c r="J273" s="15">
        <v>38.691683569979702</v>
      </c>
      <c r="K273" s="4">
        <v>38.696537678207697</v>
      </c>
      <c r="L273" s="15">
        <v>151.53061224489801</v>
      </c>
      <c r="M273" s="4">
        <v>152.767052767053</v>
      </c>
    </row>
    <row r="274" spans="1:13">
      <c r="A274" s="5" t="s">
        <v>465</v>
      </c>
      <c r="B274" s="6" t="s">
        <v>579</v>
      </c>
      <c r="C274" s="5" t="s">
        <v>580</v>
      </c>
      <c r="D274" s="15">
        <v>49.522545889864297</v>
      </c>
      <c r="E274" s="4">
        <v>49.127999206821301</v>
      </c>
      <c r="F274" s="149">
        <v>310.72210065645498</v>
      </c>
      <c r="G274" s="150">
        <v>291.90871369294598</v>
      </c>
      <c r="H274" s="15">
        <v>59.8724082934609</v>
      </c>
      <c r="I274" s="4">
        <v>59.892200380469198</v>
      </c>
      <c r="J274" s="15">
        <v>45.295055821371598</v>
      </c>
      <c r="K274" s="4">
        <v>44.6100190234623</v>
      </c>
      <c r="L274" s="15">
        <v>166.355140186916</v>
      </c>
      <c r="M274" s="4">
        <v>163.93305439330501</v>
      </c>
    </row>
    <row r="275" spans="1:13">
      <c r="A275" s="5" t="s">
        <v>465</v>
      </c>
      <c r="B275" s="6" t="s">
        <v>581</v>
      </c>
      <c r="C275" s="5" t="s">
        <v>582</v>
      </c>
      <c r="D275" s="15">
        <v>48.3763823663081</v>
      </c>
      <c r="E275" s="4">
        <v>47.989191232048398</v>
      </c>
      <c r="F275" s="149">
        <v>243.172413793103</v>
      </c>
      <c r="G275" s="150">
        <v>237.016574585635</v>
      </c>
      <c r="H275" s="15">
        <v>60.491125699003199</v>
      </c>
      <c r="I275" s="4">
        <v>58.443113772455099</v>
      </c>
      <c r="J275" s="15">
        <v>42.864089472404601</v>
      </c>
      <c r="K275" s="4">
        <v>41.101796407185603</v>
      </c>
      <c r="L275" s="15">
        <v>163.65384615384599</v>
      </c>
      <c r="M275" s="4">
        <v>160.61173533083601</v>
      </c>
    </row>
    <row r="276" spans="1:13">
      <c r="A276" s="5" t="s">
        <v>465</v>
      </c>
      <c r="B276" s="6" t="s">
        <v>583</v>
      </c>
      <c r="C276" s="5" t="s">
        <v>584</v>
      </c>
      <c r="D276" s="15">
        <v>52.857811375090002</v>
      </c>
      <c r="E276" s="4">
        <v>53.009386281588398</v>
      </c>
      <c r="F276" s="149">
        <v>406.329113924051</v>
      </c>
      <c r="G276" s="150">
        <v>404.23728813559302</v>
      </c>
      <c r="H276" s="15">
        <v>76.045627376425898</v>
      </c>
      <c r="I276" s="4">
        <v>75.316455696202496</v>
      </c>
      <c r="J276" s="15">
        <v>61.026615969581798</v>
      </c>
      <c r="K276" s="4">
        <v>60.379746835443001</v>
      </c>
      <c r="L276" s="15">
        <v>189.01098901098899</v>
      </c>
      <c r="M276" s="4">
        <v>196.435272045028</v>
      </c>
    </row>
    <row r="277" spans="1:13">
      <c r="A277" s="5" t="s">
        <v>465</v>
      </c>
      <c r="B277" s="6" t="s">
        <v>585</v>
      </c>
      <c r="C277" s="5" t="s">
        <v>586</v>
      </c>
      <c r="D277" s="15">
        <v>48.204192949907203</v>
      </c>
      <c r="E277" s="4">
        <v>47.991545623836103</v>
      </c>
      <c r="F277" s="149">
        <v>239.73509933774801</v>
      </c>
      <c r="G277" s="150">
        <v>229.97432605904999</v>
      </c>
      <c r="H277" s="15">
        <v>61.473936488915498</v>
      </c>
      <c r="I277" s="4">
        <v>62.059391598261698</v>
      </c>
      <c r="J277" s="15">
        <v>43.3792690233673</v>
      </c>
      <c r="K277" s="4">
        <v>43.252052148720402</v>
      </c>
      <c r="L277" s="15">
        <v>154.88698839340299</v>
      </c>
      <c r="M277" s="4">
        <v>156.709017663465</v>
      </c>
    </row>
    <row r="278" spans="1:13">
      <c r="A278" s="5" t="s">
        <v>587</v>
      </c>
      <c r="B278" s="6" t="s">
        <v>588</v>
      </c>
      <c r="C278" s="5" t="s">
        <v>589</v>
      </c>
      <c r="D278" s="15">
        <v>43.5633036597428</v>
      </c>
      <c r="E278" s="4">
        <v>43.412658769801602</v>
      </c>
      <c r="F278" s="149">
        <v>132.48587570621501</v>
      </c>
      <c r="G278" s="150">
        <v>130.805687203791</v>
      </c>
      <c r="H278" s="15">
        <v>53.5807291666667</v>
      </c>
      <c r="I278" s="4">
        <v>53.258967629046403</v>
      </c>
      <c r="J278" s="15">
        <v>30.5338541666667</v>
      </c>
      <c r="K278" s="4">
        <v>30.1837270341207</v>
      </c>
      <c r="L278" s="15">
        <v>139.75026014568201</v>
      </c>
      <c r="M278" s="4">
        <v>136.523538541128</v>
      </c>
    </row>
    <row r="279" spans="1:13">
      <c r="A279" s="5" t="s">
        <v>587</v>
      </c>
      <c r="B279" s="6" t="s">
        <v>590</v>
      </c>
      <c r="C279" s="5" t="s">
        <v>591</v>
      </c>
      <c r="D279" s="15">
        <v>44.894413407821197</v>
      </c>
      <c r="E279" s="4">
        <v>44.285872945357603</v>
      </c>
      <c r="F279" s="149">
        <v>153.26797385620901</v>
      </c>
      <c r="G279" s="150">
        <v>138.68501529052</v>
      </c>
      <c r="H279" s="15">
        <v>52.991452991453002</v>
      </c>
      <c r="I279" s="4">
        <v>53.077184631077898</v>
      </c>
      <c r="J279" s="15">
        <v>32.068376068376097</v>
      </c>
      <c r="K279" s="4">
        <v>30.8398503910235</v>
      </c>
      <c r="L279" s="15">
        <v>155.45851528384301</v>
      </c>
      <c r="M279" s="4">
        <v>155.073720728534</v>
      </c>
    </row>
    <row r="280" spans="1:13">
      <c r="A280" s="5" t="s">
        <v>587</v>
      </c>
      <c r="B280" s="6" t="s">
        <v>592</v>
      </c>
      <c r="C280" s="5" t="s">
        <v>593</v>
      </c>
      <c r="D280" s="15">
        <v>44.559872895528997</v>
      </c>
      <c r="E280" s="4">
        <v>44.131984801072903</v>
      </c>
      <c r="F280" s="149">
        <v>155.60271646859101</v>
      </c>
      <c r="G280" s="150">
        <v>146.732837055418</v>
      </c>
      <c r="H280" s="15">
        <v>50.537092984222902</v>
      </c>
      <c r="I280" s="4">
        <v>50.008382229673103</v>
      </c>
      <c r="J280" s="15">
        <v>30.765357502517599</v>
      </c>
      <c r="K280" s="4">
        <v>29.740150880134099</v>
      </c>
      <c r="L280" s="15">
        <v>133.64705882352899</v>
      </c>
      <c r="M280" s="4">
        <v>135.491512041058</v>
      </c>
    </row>
    <row r="281" spans="1:13">
      <c r="A281" s="5" t="s">
        <v>587</v>
      </c>
      <c r="B281" s="6" t="s">
        <v>594</v>
      </c>
      <c r="C281" s="5" t="s">
        <v>595</v>
      </c>
      <c r="D281" s="15">
        <v>44.523098971505597</v>
      </c>
      <c r="E281" s="4">
        <v>44.190435670524202</v>
      </c>
      <c r="F281" s="149">
        <v>154.187817258883</v>
      </c>
      <c r="G281" s="150">
        <v>143.91143911439099</v>
      </c>
      <c r="H281" s="15">
        <v>50.992871690427698</v>
      </c>
      <c r="I281" s="4">
        <v>50.937580272283597</v>
      </c>
      <c r="J281" s="15">
        <v>30.9317718940937</v>
      </c>
      <c r="K281" s="4">
        <v>30.053942974569701</v>
      </c>
      <c r="L281" s="15">
        <v>146.11528822055101</v>
      </c>
      <c r="M281" s="4">
        <v>146.86112872542799</v>
      </c>
    </row>
    <row r="282" spans="1:13">
      <c r="A282" s="5" t="s">
        <v>587</v>
      </c>
      <c r="B282" s="6" t="s">
        <v>596</v>
      </c>
      <c r="C282" s="5" t="s">
        <v>597</v>
      </c>
      <c r="D282" s="15">
        <v>45.423548597521197</v>
      </c>
      <c r="E282" s="4">
        <v>45.062524347487297</v>
      </c>
      <c r="F282" s="149">
        <v>167.21479958890001</v>
      </c>
      <c r="G282" s="150">
        <v>155.968688845401</v>
      </c>
      <c r="H282" s="15">
        <v>51.332675222112499</v>
      </c>
      <c r="I282" s="4">
        <v>51.445427728613602</v>
      </c>
      <c r="J282" s="15">
        <v>32.122408687068102</v>
      </c>
      <c r="K282" s="4">
        <v>31.347099311701101</v>
      </c>
      <c r="L282" s="15">
        <v>149.26181102362199</v>
      </c>
      <c r="M282" s="4">
        <v>153.11100049775999</v>
      </c>
    </row>
    <row r="283" spans="1:13">
      <c r="A283" s="5" t="s">
        <v>587</v>
      </c>
      <c r="B283" s="6" t="s">
        <v>598</v>
      </c>
      <c r="C283" s="5" t="s">
        <v>599</v>
      </c>
      <c r="D283" s="15">
        <v>45.761810772952998</v>
      </c>
      <c r="E283" s="4">
        <v>45.597433277997702</v>
      </c>
      <c r="F283" s="149">
        <v>175.475285171103</v>
      </c>
      <c r="G283" s="150">
        <v>169.76525821596201</v>
      </c>
      <c r="H283" s="15">
        <v>58.486377396569097</v>
      </c>
      <c r="I283" s="4">
        <v>57.946752722872098</v>
      </c>
      <c r="J283" s="15">
        <v>37.255297679111997</v>
      </c>
      <c r="K283" s="4">
        <v>36.466317063331999</v>
      </c>
      <c r="L283" s="15">
        <v>140.88478366553201</v>
      </c>
      <c r="M283" s="4">
        <v>143.636363636364</v>
      </c>
    </row>
    <row r="284" spans="1:13">
      <c r="A284" s="5" t="s">
        <v>587</v>
      </c>
      <c r="B284" s="6" t="s">
        <v>600</v>
      </c>
      <c r="C284" s="5" t="s">
        <v>601</v>
      </c>
      <c r="D284" s="15">
        <v>47.663750270036701</v>
      </c>
      <c r="E284" s="4">
        <v>47.474370019383997</v>
      </c>
      <c r="F284" s="149">
        <v>213.07420494699599</v>
      </c>
      <c r="G284" s="150">
        <v>209.39130434782601</v>
      </c>
      <c r="H284" s="15">
        <v>62.023101155057802</v>
      </c>
      <c r="I284" s="4">
        <v>62.115921787709503</v>
      </c>
      <c r="J284" s="15">
        <v>42.212110605530299</v>
      </c>
      <c r="K284" s="4">
        <v>42.039106145251402</v>
      </c>
      <c r="L284" s="15">
        <v>159.727272727273</v>
      </c>
      <c r="M284" s="4">
        <v>158.25067628494099</v>
      </c>
    </row>
    <row r="285" spans="1:13">
      <c r="A285" s="5" t="s">
        <v>587</v>
      </c>
      <c r="B285" s="6" t="s">
        <v>602</v>
      </c>
      <c r="C285" s="5" t="s">
        <v>603</v>
      </c>
      <c r="D285" s="15">
        <v>46.433611802346199</v>
      </c>
      <c r="E285" s="4">
        <v>46.086062655749402</v>
      </c>
      <c r="F285" s="149">
        <v>186.473087818697</v>
      </c>
      <c r="G285" s="150">
        <v>178.2999308915</v>
      </c>
      <c r="H285" s="15">
        <v>56.125988622172898</v>
      </c>
      <c r="I285" s="4">
        <v>55.860729643501202</v>
      </c>
      <c r="J285" s="15">
        <v>36.533925350353798</v>
      </c>
      <c r="K285" s="4">
        <v>35.788597586350399</v>
      </c>
      <c r="L285" s="15">
        <v>154.93455960381999</v>
      </c>
      <c r="M285" s="4">
        <v>155.005305978069</v>
      </c>
    </row>
    <row r="286" spans="1:13">
      <c r="A286" s="5" t="s">
        <v>587</v>
      </c>
      <c r="B286" s="6" t="s">
        <v>604</v>
      </c>
      <c r="C286" s="5" t="s">
        <v>605</v>
      </c>
      <c r="D286" s="15">
        <v>45.182390657201701</v>
      </c>
      <c r="E286" s="4">
        <v>44.678536215396299</v>
      </c>
      <c r="F286" s="149">
        <v>156.618075801749</v>
      </c>
      <c r="G286" s="150">
        <v>142.26190476190499</v>
      </c>
      <c r="H286" s="15">
        <v>50.586206896551701</v>
      </c>
      <c r="I286" s="4">
        <v>51.412494258153401</v>
      </c>
      <c r="J286" s="15">
        <v>30.8735632183908</v>
      </c>
      <c r="K286" s="4">
        <v>30.190629306384899</v>
      </c>
      <c r="L286" s="15">
        <v>163.716277659897</v>
      </c>
      <c r="M286" s="4">
        <v>168.268638324091</v>
      </c>
    </row>
    <row r="287" spans="1:13">
      <c r="A287" s="5" t="s">
        <v>587</v>
      </c>
      <c r="B287" s="6" t="s">
        <v>606</v>
      </c>
      <c r="C287" s="5" t="s">
        <v>607</v>
      </c>
      <c r="D287" s="15">
        <v>45.482929177974299</v>
      </c>
      <c r="E287" s="4">
        <v>45.138986013985999</v>
      </c>
      <c r="F287" s="149">
        <v>164.481605351171</v>
      </c>
      <c r="G287" s="150">
        <v>154.27652733119001</v>
      </c>
      <c r="H287" s="15">
        <v>52.938813763555999</v>
      </c>
      <c r="I287" s="4">
        <v>52.818594710125602</v>
      </c>
      <c r="J287" s="15">
        <v>32.922747355737002</v>
      </c>
      <c r="K287" s="4">
        <v>32.046486775313902</v>
      </c>
      <c r="L287" s="15">
        <v>151.905564924115</v>
      </c>
      <c r="M287" s="4">
        <v>154.27989130434801</v>
      </c>
    </row>
    <row r="288" spans="1:13">
      <c r="A288" s="5" t="s">
        <v>587</v>
      </c>
      <c r="B288" s="6" t="s">
        <v>608</v>
      </c>
      <c r="C288" s="5" t="s">
        <v>609</v>
      </c>
      <c r="D288" s="15">
        <v>44.061990561990598</v>
      </c>
      <c r="E288" s="4">
        <v>43.5656934306569</v>
      </c>
      <c r="F288" s="149">
        <v>137.11048158640199</v>
      </c>
      <c r="G288" s="150">
        <v>130.601092896175</v>
      </c>
      <c r="H288" s="15">
        <v>56.024096385542201</v>
      </c>
      <c r="I288" s="4">
        <v>56.835016835016802</v>
      </c>
      <c r="J288" s="15">
        <v>32.396251673360098</v>
      </c>
      <c r="K288" s="4">
        <v>32.188552188552201</v>
      </c>
      <c r="L288" s="15">
        <v>141.35702746365101</v>
      </c>
      <c r="M288" s="4">
        <v>144.24342105263199</v>
      </c>
    </row>
    <row r="289" spans="1:13">
      <c r="A289" s="5" t="s">
        <v>587</v>
      </c>
      <c r="B289" s="6" t="s">
        <v>610</v>
      </c>
      <c r="C289" s="5" t="s">
        <v>611</v>
      </c>
      <c r="D289" s="15">
        <v>47.110611973258301</v>
      </c>
      <c r="E289" s="4">
        <v>46.842259921236</v>
      </c>
      <c r="F289" s="149">
        <v>212.69677419354801</v>
      </c>
      <c r="G289" s="150">
        <v>205.83923154701699</v>
      </c>
      <c r="H289" s="15">
        <v>57.865329512894</v>
      </c>
      <c r="I289" s="4">
        <v>57.859499784802303</v>
      </c>
      <c r="J289" s="15">
        <v>39.360076408787002</v>
      </c>
      <c r="K289" s="4">
        <v>38.941227105351302</v>
      </c>
      <c r="L289" s="15">
        <v>145.86121873899299</v>
      </c>
      <c r="M289" s="4">
        <v>146.82483474976399</v>
      </c>
    </row>
    <row r="290" spans="1:13">
      <c r="A290" s="5" t="s">
        <v>587</v>
      </c>
      <c r="B290" s="6" t="s">
        <v>612</v>
      </c>
      <c r="C290" s="5" t="s">
        <v>613</v>
      </c>
      <c r="D290" s="15">
        <v>45.029470529470501</v>
      </c>
      <c r="E290" s="4">
        <v>44.416938804486698</v>
      </c>
      <c r="F290" s="149">
        <v>163.44195519348301</v>
      </c>
      <c r="G290" s="150">
        <v>151.52709359605899</v>
      </c>
      <c r="H290" s="15">
        <v>58.529411764705898</v>
      </c>
      <c r="I290" s="4">
        <v>56.859688195991097</v>
      </c>
      <c r="J290" s="15">
        <v>36.312217194570103</v>
      </c>
      <c r="K290" s="4">
        <v>34.253897550111397</v>
      </c>
      <c r="L290" s="15">
        <v>137.124463519313</v>
      </c>
      <c r="M290" s="4">
        <v>134.70987976999501</v>
      </c>
    </row>
    <row r="291" spans="1:13">
      <c r="A291" s="5" t="s">
        <v>587</v>
      </c>
      <c r="B291" s="6" t="s">
        <v>614</v>
      </c>
      <c r="C291" s="5" t="s">
        <v>615</v>
      </c>
      <c r="D291" s="15">
        <v>46.906687137495702</v>
      </c>
      <c r="E291" s="4">
        <v>46.250429110882301</v>
      </c>
      <c r="F291" s="149">
        <v>201.97183098591501</v>
      </c>
      <c r="G291" s="150">
        <v>183.73983739837399</v>
      </c>
      <c r="H291" s="15">
        <v>57.665411511565402</v>
      </c>
      <c r="I291" s="4">
        <v>56.109324758842398</v>
      </c>
      <c r="J291" s="15">
        <v>38.569123184507802</v>
      </c>
      <c r="K291" s="4">
        <v>36.3344051446945</v>
      </c>
      <c r="L291" s="15">
        <v>146.22516556291399</v>
      </c>
      <c r="M291" s="4">
        <v>146.82539682539701</v>
      </c>
    </row>
    <row r="292" spans="1:13">
      <c r="A292" s="5" t="s">
        <v>587</v>
      </c>
      <c r="B292" s="6" t="s">
        <v>616</v>
      </c>
      <c r="C292" s="5" t="s">
        <v>617</v>
      </c>
      <c r="D292" s="15">
        <v>43.8302558691638</v>
      </c>
      <c r="E292" s="4">
        <v>43.569139072847697</v>
      </c>
      <c r="F292" s="149">
        <v>134.641638225256</v>
      </c>
      <c r="G292" s="150">
        <v>127.62063227953399</v>
      </c>
      <c r="H292" s="15">
        <v>56.912251655629099</v>
      </c>
      <c r="I292" s="4">
        <v>56.8342334856668</v>
      </c>
      <c r="J292" s="15">
        <v>32.657284768211902</v>
      </c>
      <c r="K292" s="4">
        <v>31.8653926049024</v>
      </c>
      <c r="L292" s="15">
        <v>132.75529865125199</v>
      </c>
      <c r="M292" s="4">
        <v>134.371957156767</v>
      </c>
    </row>
    <row r="293" spans="1:13">
      <c r="A293" s="5" t="s">
        <v>587</v>
      </c>
      <c r="B293" s="6" t="s">
        <v>618</v>
      </c>
      <c r="C293" s="5" t="s">
        <v>619</v>
      </c>
      <c r="D293" s="15">
        <v>44.790438137227902</v>
      </c>
      <c r="E293" s="4">
        <v>44.219638949671797</v>
      </c>
      <c r="F293" s="149">
        <v>160.122699386503</v>
      </c>
      <c r="G293" s="150">
        <v>143.25842696629201</v>
      </c>
      <c r="H293" s="15">
        <v>53.966907085277903</v>
      </c>
      <c r="I293" s="4">
        <v>55.112431056427702</v>
      </c>
      <c r="J293" s="15">
        <v>33.220195163343199</v>
      </c>
      <c r="K293" s="4">
        <v>32.456512515910099</v>
      </c>
      <c r="L293" s="15">
        <v>138.56275303643699</v>
      </c>
      <c r="M293" s="4">
        <v>145.77685088633999</v>
      </c>
    </row>
    <row r="294" spans="1:13">
      <c r="A294" s="5" t="s">
        <v>587</v>
      </c>
      <c r="B294" s="6" t="s">
        <v>620</v>
      </c>
      <c r="C294" s="5" t="s">
        <v>621</v>
      </c>
      <c r="D294" s="15">
        <v>45.914641375222303</v>
      </c>
      <c r="E294" s="4">
        <v>45.820899940793403</v>
      </c>
      <c r="F294" s="149">
        <v>185.15981735159801</v>
      </c>
      <c r="G294" s="150">
        <v>183.371298405467</v>
      </c>
      <c r="H294" s="15">
        <v>58.776470588235298</v>
      </c>
      <c r="I294" s="4">
        <v>58.2942830365511</v>
      </c>
      <c r="J294" s="15">
        <v>38.164705882352898</v>
      </c>
      <c r="K294" s="4">
        <v>37.722586691658897</v>
      </c>
      <c r="L294" s="15">
        <v>128.74058127018299</v>
      </c>
      <c r="M294" s="4">
        <v>130.70270270270299</v>
      </c>
    </row>
    <row r="295" spans="1:13">
      <c r="A295" s="5" t="s">
        <v>587</v>
      </c>
      <c r="B295" s="6" t="s">
        <v>622</v>
      </c>
      <c r="C295" s="5" t="s">
        <v>623</v>
      </c>
      <c r="D295" s="15">
        <v>48.469168356997997</v>
      </c>
      <c r="E295" s="4">
        <v>48.042914171656697</v>
      </c>
      <c r="F295" s="149">
        <v>247.94007490636699</v>
      </c>
      <c r="G295" s="150">
        <v>219.17808219178099</v>
      </c>
      <c r="H295" s="15">
        <v>60.4817708333333</v>
      </c>
      <c r="I295" s="4">
        <v>59.249841068022903</v>
      </c>
      <c r="J295" s="15">
        <v>43.0989583333333</v>
      </c>
      <c r="K295" s="4">
        <v>40.686586141131599</v>
      </c>
      <c r="L295" s="15">
        <v>180.804387568556</v>
      </c>
      <c r="M295" s="4">
        <v>179.893238434164</v>
      </c>
    </row>
    <row r="296" spans="1:13">
      <c r="A296" s="5" t="s">
        <v>587</v>
      </c>
      <c r="B296" s="6" t="s">
        <v>624</v>
      </c>
      <c r="C296" s="5" t="s">
        <v>625</v>
      </c>
      <c r="D296" s="15">
        <v>46.573897269429096</v>
      </c>
      <c r="E296" s="4">
        <v>46.320512820512803</v>
      </c>
      <c r="F296" s="149">
        <v>193.97590361445799</v>
      </c>
      <c r="G296" s="150">
        <v>183.28488372093</v>
      </c>
      <c r="H296" s="15">
        <v>59.421613394216102</v>
      </c>
      <c r="I296" s="4">
        <v>59.475129691791302</v>
      </c>
      <c r="J296" s="15">
        <v>39.2085235920852</v>
      </c>
      <c r="K296" s="4">
        <v>38.480317363442197</v>
      </c>
      <c r="L296" s="15">
        <v>152.30414746543801</v>
      </c>
      <c r="M296" s="4">
        <v>154.22808378588101</v>
      </c>
    </row>
    <row r="297" spans="1:13">
      <c r="A297" s="5" t="s">
        <v>587</v>
      </c>
      <c r="B297" s="6" t="s">
        <v>626</v>
      </c>
      <c r="C297" s="5" t="s">
        <v>627</v>
      </c>
      <c r="D297" s="15">
        <v>46.947713717693802</v>
      </c>
      <c r="E297" s="4">
        <v>46.435712877144503</v>
      </c>
      <c r="F297" s="149">
        <v>207.47508305647801</v>
      </c>
      <c r="G297" s="150">
        <v>189.87538940810001</v>
      </c>
      <c r="H297" s="15">
        <v>58.225857187794901</v>
      </c>
      <c r="I297" s="4">
        <v>57.975077881619903</v>
      </c>
      <c r="J297" s="15">
        <v>39.289084617804299</v>
      </c>
      <c r="K297" s="4">
        <v>37.975077881619903</v>
      </c>
      <c r="L297" s="15">
        <v>155.958132045089</v>
      </c>
      <c r="M297" s="4">
        <v>154.96425734710101</v>
      </c>
    </row>
    <row r="298" spans="1:13">
      <c r="A298" s="5" t="s">
        <v>587</v>
      </c>
      <c r="B298" s="6" t="s">
        <v>628</v>
      </c>
      <c r="C298" s="5" t="s">
        <v>629</v>
      </c>
      <c r="D298" s="15">
        <v>48.2341243363987</v>
      </c>
      <c r="E298" s="4">
        <v>48.121790019216199</v>
      </c>
      <c r="F298" s="149">
        <v>243.00411522633701</v>
      </c>
      <c r="G298" s="150">
        <v>238.23979591836701</v>
      </c>
      <c r="H298" s="15">
        <v>63.099124674710197</v>
      </c>
      <c r="I298" s="4">
        <v>62.877602314222003</v>
      </c>
      <c r="J298" s="15">
        <v>44.703099124674701</v>
      </c>
      <c r="K298" s="4">
        <v>44.287949921752698</v>
      </c>
      <c r="L298" s="15">
        <v>139.46295037389501</v>
      </c>
      <c r="M298" s="4">
        <v>142.40717323830299</v>
      </c>
    </row>
    <row r="299" spans="1:13">
      <c r="A299" s="5" t="s">
        <v>587</v>
      </c>
      <c r="B299" s="6" t="s">
        <v>630</v>
      </c>
      <c r="C299" s="5" t="s">
        <v>631</v>
      </c>
      <c r="D299" s="15">
        <v>47.278635966190599</v>
      </c>
      <c r="E299" s="4">
        <v>46.976757699012197</v>
      </c>
      <c r="F299" s="149">
        <v>218.229166666667</v>
      </c>
      <c r="G299" s="150">
        <v>208.51063829787199</v>
      </c>
      <c r="H299" s="15">
        <v>55.319148936170201</v>
      </c>
      <c r="I299" s="4">
        <v>55.781851097533398</v>
      </c>
      <c r="J299" s="15">
        <v>37.935717519239503</v>
      </c>
      <c r="K299" s="4">
        <v>37.700837293505302</v>
      </c>
      <c r="L299" s="15">
        <v>145.991091314031</v>
      </c>
      <c r="M299" s="4">
        <v>146.18384401114201</v>
      </c>
    </row>
    <row r="300" spans="1:13">
      <c r="A300" s="5" t="s">
        <v>587</v>
      </c>
      <c r="B300" s="6" t="s">
        <v>632</v>
      </c>
      <c r="C300" s="5" t="s">
        <v>633</v>
      </c>
      <c r="D300" s="15">
        <v>46.1036152356359</v>
      </c>
      <c r="E300" s="4">
        <v>45.565646908859101</v>
      </c>
      <c r="F300" s="149">
        <v>181.28078817734001</v>
      </c>
      <c r="G300" s="150">
        <v>170.78916372202599</v>
      </c>
      <c r="H300" s="15">
        <v>58.384458077709603</v>
      </c>
      <c r="I300" s="4">
        <v>57.807392506914802</v>
      </c>
      <c r="J300" s="15">
        <v>37.627811860940703</v>
      </c>
      <c r="K300" s="4">
        <v>36.459642946944903</v>
      </c>
      <c r="L300" s="15">
        <v>137.667071688943</v>
      </c>
      <c r="M300" s="4">
        <v>134.90844654459499</v>
      </c>
    </row>
    <row r="301" spans="1:13">
      <c r="A301" s="5" t="s">
        <v>587</v>
      </c>
      <c r="B301" s="6" t="s">
        <v>634</v>
      </c>
      <c r="C301" s="5" t="s">
        <v>635</v>
      </c>
      <c r="D301" s="15">
        <v>46.577629382303797</v>
      </c>
      <c r="E301" s="4">
        <v>46.089790186684297</v>
      </c>
      <c r="F301" s="149">
        <v>183.532219570406</v>
      </c>
      <c r="G301" s="150">
        <v>174.65116279069801</v>
      </c>
      <c r="H301" s="15">
        <v>65.744327614831207</v>
      </c>
      <c r="I301" s="4">
        <v>63.993497697101098</v>
      </c>
      <c r="J301" s="15">
        <v>42.556723851687899</v>
      </c>
      <c r="K301" s="4">
        <v>40.693578975887299</v>
      </c>
      <c r="L301" s="15">
        <v>149.75812024879099</v>
      </c>
      <c r="M301" s="4">
        <v>147.551978537894</v>
      </c>
    </row>
    <row r="302" spans="1:13">
      <c r="A302" s="5" t="s">
        <v>587</v>
      </c>
      <c r="B302" s="6" t="s">
        <v>636</v>
      </c>
      <c r="C302" s="5" t="s">
        <v>637</v>
      </c>
      <c r="D302" s="15">
        <v>45.8655737704918</v>
      </c>
      <c r="E302" s="4">
        <v>45.742363721804502</v>
      </c>
      <c r="F302" s="149">
        <v>176.17021276595699</v>
      </c>
      <c r="G302" s="150">
        <v>169.75568660488599</v>
      </c>
      <c r="H302" s="15">
        <v>61.284230406043399</v>
      </c>
      <c r="I302" s="4">
        <v>60.301318267420001</v>
      </c>
      <c r="J302" s="15">
        <v>39.093484419263497</v>
      </c>
      <c r="K302" s="4">
        <v>37.947269303201502</v>
      </c>
      <c r="L302" s="15">
        <v>140.35406264185201</v>
      </c>
      <c r="M302" s="4">
        <v>144.25022999079999</v>
      </c>
    </row>
    <row r="303" spans="1:13">
      <c r="A303" s="5" t="s">
        <v>587</v>
      </c>
      <c r="B303" s="6" t="s">
        <v>638</v>
      </c>
      <c r="C303" s="5" t="s">
        <v>639</v>
      </c>
      <c r="D303" s="15">
        <v>47.928610957387903</v>
      </c>
      <c r="E303" s="4">
        <v>47.540110650069202</v>
      </c>
      <c r="F303" s="149">
        <v>246.95431472081199</v>
      </c>
      <c r="G303" s="150">
        <v>230.193236714976</v>
      </c>
      <c r="H303" s="15">
        <v>60.836671117045</v>
      </c>
      <c r="I303" s="4">
        <v>60.809608540925304</v>
      </c>
      <c r="J303" s="15">
        <v>43.302180685358302</v>
      </c>
      <c r="K303" s="4">
        <v>42.393238434163699</v>
      </c>
      <c r="L303" s="15">
        <v>152.47191011236001</v>
      </c>
      <c r="M303" s="4">
        <v>152.30078563411899</v>
      </c>
    </row>
    <row r="304" spans="1:13">
      <c r="A304" s="5" t="s">
        <v>587</v>
      </c>
      <c r="B304" s="6" t="s">
        <v>640</v>
      </c>
      <c r="C304" s="5" t="s">
        <v>641</v>
      </c>
      <c r="D304" s="15">
        <v>45.9168564920273</v>
      </c>
      <c r="E304" s="4">
        <v>45.523382559775001</v>
      </c>
      <c r="F304" s="149">
        <v>183.586206896552</v>
      </c>
      <c r="G304" s="150">
        <v>174.49118046133</v>
      </c>
      <c r="H304" s="15">
        <v>56.313338811284602</v>
      </c>
      <c r="I304" s="4">
        <v>55.1978171896316</v>
      </c>
      <c r="J304" s="15">
        <v>36.455765543686702</v>
      </c>
      <c r="K304" s="4">
        <v>35.088676671214202</v>
      </c>
      <c r="L304" s="15">
        <v>140.197368421053</v>
      </c>
      <c r="M304" s="4">
        <v>142.073976221929</v>
      </c>
    </row>
    <row r="305" spans="1:13">
      <c r="A305" s="5" t="s">
        <v>587</v>
      </c>
      <c r="B305" s="6" t="s">
        <v>642</v>
      </c>
      <c r="C305" s="5" t="s">
        <v>643</v>
      </c>
      <c r="D305" s="15">
        <v>44.318121473614298</v>
      </c>
      <c r="E305" s="4">
        <v>44.027287853577398</v>
      </c>
      <c r="F305" s="149">
        <v>150.17462165308501</v>
      </c>
      <c r="G305" s="150">
        <v>142.02247191011199</v>
      </c>
      <c r="H305" s="15">
        <v>55.429455764766601</v>
      </c>
      <c r="I305" s="4">
        <v>55.860995850622402</v>
      </c>
      <c r="J305" s="15">
        <v>33.273149342274998</v>
      </c>
      <c r="K305" s="4">
        <v>32.7800829875519</v>
      </c>
      <c r="L305" s="15">
        <v>131.60095579450399</v>
      </c>
      <c r="M305" s="4">
        <v>139.205955334988</v>
      </c>
    </row>
    <row r="306" spans="1:13">
      <c r="A306" s="5" t="s">
        <v>587</v>
      </c>
      <c r="B306" s="6" t="s">
        <v>644</v>
      </c>
      <c r="C306" s="5" t="s">
        <v>645</v>
      </c>
      <c r="D306" s="15">
        <v>49.615244347191798</v>
      </c>
      <c r="E306" s="4">
        <v>49.300288392213403</v>
      </c>
      <c r="F306" s="149">
        <v>291.48148148148198</v>
      </c>
      <c r="G306" s="150">
        <v>269.550173010381</v>
      </c>
      <c r="H306" s="15">
        <v>62.7299703264095</v>
      </c>
      <c r="I306" s="4">
        <v>62.602579132473601</v>
      </c>
      <c r="J306" s="15">
        <v>46.706231454005902</v>
      </c>
      <c r="K306" s="4">
        <v>45.662368112544002</v>
      </c>
      <c r="L306" s="15">
        <v>161.24031007751901</v>
      </c>
      <c r="M306" s="4">
        <v>166.5625</v>
      </c>
    </row>
    <row r="307" spans="1:13">
      <c r="A307" s="5" t="s">
        <v>587</v>
      </c>
      <c r="B307" s="6" t="s">
        <v>646</v>
      </c>
      <c r="C307" s="5" t="s">
        <v>647</v>
      </c>
      <c r="D307" s="15">
        <v>48.295939086294403</v>
      </c>
      <c r="E307" s="4">
        <v>47.971723443530799</v>
      </c>
      <c r="F307" s="149">
        <v>245.710059171598</v>
      </c>
      <c r="G307" s="150">
        <v>236.59942363112401</v>
      </c>
      <c r="H307" s="15">
        <v>65.407220822837999</v>
      </c>
      <c r="I307" s="4">
        <v>64.476952801545707</v>
      </c>
      <c r="J307" s="15">
        <v>46.487545479988803</v>
      </c>
      <c r="K307" s="4">
        <v>45.321556720949502</v>
      </c>
      <c r="L307" s="15">
        <v>145.567010309278</v>
      </c>
      <c r="M307" s="4">
        <v>144.46693657220001</v>
      </c>
    </row>
    <row r="308" spans="1:13">
      <c r="A308" s="5" t="s">
        <v>587</v>
      </c>
      <c r="B308" s="6" t="s">
        <v>648</v>
      </c>
      <c r="C308" s="5" t="s">
        <v>649</v>
      </c>
      <c r="D308" s="15">
        <v>45.333822091886603</v>
      </c>
      <c r="E308" s="4">
        <v>44.880229616656898</v>
      </c>
      <c r="F308" s="149">
        <v>161.58357771261001</v>
      </c>
      <c r="G308" s="150">
        <v>152.84090909090901</v>
      </c>
      <c r="H308" s="15">
        <v>53.5574902431702</v>
      </c>
      <c r="I308" s="4">
        <v>52.991961893420701</v>
      </c>
      <c r="J308" s="15">
        <v>33.083158210747499</v>
      </c>
      <c r="K308" s="4">
        <v>32.033343256921697</v>
      </c>
      <c r="L308" s="15">
        <v>155.83717357910899</v>
      </c>
      <c r="M308" s="4">
        <v>152.93674698795201</v>
      </c>
    </row>
    <row r="309" spans="1:13">
      <c r="A309" s="5" t="s">
        <v>587</v>
      </c>
      <c r="B309" s="6" t="s">
        <v>650</v>
      </c>
      <c r="C309" s="5" t="s">
        <v>651</v>
      </c>
      <c r="D309" s="15">
        <v>47.180733944954099</v>
      </c>
      <c r="E309" s="4">
        <v>46.971237458193997</v>
      </c>
      <c r="F309" s="149">
        <v>205.67567567567599</v>
      </c>
      <c r="G309" s="150">
        <v>199.333333333333</v>
      </c>
      <c r="H309" s="15">
        <v>60.594695954995998</v>
      </c>
      <c r="I309" s="4">
        <v>60.107095046854099</v>
      </c>
      <c r="J309" s="15">
        <v>40.771497455129897</v>
      </c>
      <c r="K309" s="4">
        <v>40.0267737617135</v>
      </c>
      <c r="L309" s="15">
        <v>140.99418979987101</v>
      </c>
      <c r="M309" s="4">
        <v>144.75753604194</v>
      </c>
    </row>
    <row r="310" spans="1:13">
      <c r="A310" s="5" t="s">
        <v>587</v>
      </c>
      <c r="B310" s="6" t="s">
        <v>652</v>
      </c>
      <c r="C310" s="5" t="s">
        <v>653</v>
      </c>
      <c r="D310" s="15">
        <v>46.149114050411796</v>
      </c>
      <c r="E310" s="4">
        <v>46.217723740285798</v>
      </c>
      <c r="F310" s="149">
        <v>185.03937007874001</v>
      </c>
      <c r="G310" s="150">
        <v>183.864541832669</v>
      </c>
      <c r="H310" s="15">
        <v>56.584603360687801</v>
      </c>
      <c r="I310" s="4">
        <v>55.577223088923603</v>
      </c>
      <c r="J310" s="15">
        <v>36.733098866744797</v>
      </c>
      <c r="K310" s="4">
        <v>35.998439937597503</v>
      </c>
      <c r="L310" s="15">
        <v>151.622418879056</v>
      </c>
      <c r="M310" s="4">
        <v>157.429718875502</v>
      </c>
    </row>
    <row r="311" spans="1:13">
      <c r="A311" s="5" t="s">
        <v>587</v>
      </c>
      <c r="B311" s="6" t="s">
        <v>654</v>
      </c>
      <c r="C311" s="5" t="s">
        <v>655</v>
      </c>
      <c r="D311" s="15">
        <v>43.594223588842503</v>
      </c>
      <c r="E311" s="4">
        <v>43.246198446559497</v>
      </c>
      <c r="F311" s="149">
        <v>138.62559241706199</v>
      </c>
      <c r="G311" s="150">
        <v>131.57894736842101</v>
      </c>
      <c r="H311" s="15">
        <v>49.646672144617902</v>
      </c>
      <c r="I311" s="4">
        <v>48.658318425760299</v>
      </c>
      <c r="J311" s="15">
        <v>28.841413311421501</v>
      </c>
      <c r="K311" s="4">
        <v>27.646771832818299</v>
      </c>
      <c r="L311" s="15">
        <v>137.60249902381901</v>
      </c>
      <c r="M311" s="4">
        <v>136.318216756341</v>
      </c>
    </row>
    <row r="312" spans="1:13">
      <c r="A312" s="5" t="s">
        <v>587</v>
      </c>
      <c r="B312" s="6" t="s">
        <v>656</v>
      </c>
      <c r="C312" s="5" t="s">
        <v>657</v>
      </c>
      <c r="D312" s="15">
        <v>42.7031182795699</v>
      </c>
      <c r="E312" s="4">
        <v>42.411631419939603</v>
      </c>
      <c r="F312" s="149">
        <v>121.631205673759</v>
      </c>
      <c r="G312" s="150">
        <v>117.415730337079</v>
      </c>
      <c r="H312" s="15">
        <v>50.6072874493927</v>
      </c>
      <c r="I312" s="4">
        <v>50.162022034996802</v>
      </c>
      <c r="J312" s="15">
        <v>27.773279352226702</v>
      </c>
      <c r="K312" s="4">
        <v>27.090084251458201</v>
      </c>
      <c r="L312" s="15">
        <v>130.152814014163</v>
      </c>
      <c r="M312" s="4">
        <v>129.442379182156</v>
      </c>
    </row>
    <row r="313" spans="1:13">
      <c r="A313" s="5" t="s">
        <v>587</v>
      </c>
      <c r="B313" s="6" t="s">
        <v>658</v>
      </c>
      <c r="C313" s="5" t="s">
        <v>659</v>
      </c>
      <c r="D313" s="15">
        <v>43.876056338028199</v>
      </c>
      <c r="E313" s="4">
        <v>43.599799196787103</v>
      </c>
      <c r="F313" s="149">
        <v>131.655629139073</v>
      </c>
      <c r="G313" s="150">
        <v>129.98696219035199</v>
      </c>
      <c r="H313" s="15">
        <v>54.299906861223199</v>
      </c>
      <c r="I313" s="4">
        <v>54.8507462686567</v>
      </c>
      <c r="J313" s="15">
        <v>30.859981372244601</v>
      </c>
      <c r="K313" s="4">
        <v>31.001243781094502</v>
      </c>
      <c r="L313" s="15">
        <v>138.946587537092</v>
      </c>
      <c r="M313" s="4">
        <v>139.28571428571399</v>
      </c>
    </row>
    <row r="314" spans="1:13">
      <c r="A314" s="5" t="s">
        <v>587</v>
      </c>
      <c r="B314" s="6" t="s">
        <v>660</v>
      </c>
      <c r="C314" s="5" t="s">
        <v>661</v>
      </c>
      <c r="D314" s="15">
        <v>45.858328926493897</v>
      </c>
      <c r="E314" s="4">
        <v>45.532696972893199</v>
      </c>
      <c r="F314" s="149">
        <v>174.95840266222999</v>
      </c>
      <c r="G314" s="150">
        <v>168.704156479218</v>
      </c>
      <c r="H314" s="15">
        <v>53.739837398374</v>
      </c>
      <c r="I314" s="4">
        <v>53.315006468305299</v>
      </c>
      <c r="J314" s="15">
        <v>34.195121951219498</v>
      </c>
      <c r="K314" s="4">
        <v>33.473479948253598</v>
      </c>
      <c r="L314" s="15">
        <v>153.190613421161</v>
      </c>
      <c r="M314" s="4">
        <v>152.09947003669001</v>
      </c>
    </row>
    <row r="315" spans="1:13">
      <c r="A315" s="5" t="s">
        <v>587</v>
      </c>
      <c r="B315" s="6" t="s">
        <v>662</v>
      </c>
      <c r="C315" s="5" t="s">
        <v>663</v>
      </c>
      <c r="D315" s="15">
        <v>46.186925933163998</v>
      </c>
      <c r="E315" s="4">
        <v>45.826926848401598</v>
      </c>
      <c r="F315" s="149">
        <v>182.28730822873101</v>
      </c>
      <c r="G315" s="150">
        <v>173.46938775510199</v>
      </c>
      <c r="H315" s="15">
        <v>65.438086000646607</v>
      </c>
      <c r="I315" s="4">
        <v>65.0696018128844</v>
      </c>
      <c r="J315" s="15">
        <v>42.256708697057903</v>
      </c>
      <c r="K315" s="4">
        <v>41.275493687277397</v>
      </c>
      <c r="L315" s="15">
        <v>146.25796178343899</v>
      </c>
      <c r="M315" s="4">
        <v>147.714514835605</v>
      </c>
    </row>
    <row r="316" spans="1:13">
      <c r="A316" s="5" t="s">
        <v>587</v>
      </c>
      <c r="B316" s="6" t="s">
        <v>664</v>
      </c>
      <c r="C316" s="5" t="s">
        <v>665</v>
      </c>
      <c r="D316" s="15">
        <v>45.770661157024797</v>
      </c>
      <c r="E316" s="4">
        <v>45.318714084354298</v>
      </c>
      <c r="F316" s="149">
        <v>168.22827938671199</v>
      </c>
      <c r="G316" s="150">
        <v>156.816326530612</v>
      </c>
      <c r="H316" s="15">
        <v>52.075409293864702</v>
      </c>
      <c r="I316" s="4">
        <v>51.768964949810801</v>
      </c>
      <c r="J316" s="15">
        <v>32.660823548867199</v>
      </c>
      <c r="K316" s="4">
        <v>31.6109922659207</v>
      </c>
      <c r="L316" s="15">
        <v>158.97216274089899</v>
      </c>
      <c r="M316" s="4">
        <v>160.48006858122599</v>
      </c>
    </row>
    <row r="317" spans="1:13">
      <c r="A317" s="5" t="s">
        <v>587</v>
      </c>
      <c r="B317" s="6" t="s">
        <v>666</v>
      </c>
      <c r="C317" s="5" t="s">
        <v>667</v>
      </c>
      <c r="D317" s="15">
        <v>45.177613941018798</v>
      </c>
      <c r="E317" s="4">
        <v>44.570931388796801</v>
      </c>
      <c r="F317" s="149">
        <v>161.05527638191001</v>
      </c>
      <c r="G317" s="150">
        <v>152.28915662650601</v>
      </c>
      <c r="H317" s="15">
        <v>53.4190231362468</v>
      </c>
      <c r="I317" s="4">
        <v>53.147208121827397</v>
      </c>
      <c r="J317" s="15">
        <v>32.956298200514098</v>
      </c>
      <c r="K317" s="4">
        <v>32.081218274111698</v>
      </c>
      <c r="L317" s="15">
        <v>143.734335839599</v>
      </c>
      <c r="M317" s="4">
        <v>139.65936739659401</v>
      </c>
    </row>
    <row r="318" spans="1:13">
      <c r="A318" s="5" t="s">
        <v>587</v>
      </c>
      <c r="B318" s="6" t="s">
        <v>668</v>
      </c>
      <c r="C318" s="5" t="s">
        <v>669</v>
      </c>
      <c r="D318" s="15">
        <v>48.5865074241446</v>
      </c>
      <c r="E318" s="4">
        <v>48.462536023054803</v>
      </c>
      <c r="F318" s="149">
        <v>260.36036036036</v>
      </c>
      <c r="G318" s="150">
        <v>246.37681159420299</v>
      </c>
      <c r="H318" s="15">
        <v>63.224446786090603</v>
      </c>
      <c r="I318" s="4">
        <v>61.981327800829902</v>
      </c>
      <c r="J318" s="15">
        <v>45.679662802950503</v>
      </c>
      <c r="K318" s="4">
        <v>44.087136929460598</v>
      </c>
      <c r="L318" s="15">
        <v>156.14035087719299</v>
      </c>
      <c r="M318" s="4">
        <v>161.95652173913001</v>
      </c>
    </row>
    <row r="319" spans="1:13">
      <c r="A319" s="5" t="s">
        <v>587</v>
      </c>
      <c r="B319" s="6" t="s">
        <v>670</v>
      </c>
      <c r="C319" s="5" t="s">
        <v>671</v>
      </c>
      <c r="D319" s="15">
        <v>48.2037952908289</v>
      </c>
      <c r="E319" s="4">
        <v>47.973381294964</v>
      </c>
      <c r="F319" s="149">
        <v>236.85393258427001</v>
      </c>
      <c r="G319" s="150">
        <v>226.40571606088801</v>
      </c>
      <c r="H319" s="15">
        <v>60.269959793222299</v>
      </c>
      <c r="I319" s="4">
        <v>60.758688486670898</v>
      </c>
      <c r="J319" s="15">
        <v>42.377943710511197</v>
      </c>
      <c r="K319" s="4">
        <v>42.144220204707104</v>
      </c>
      <c r="L319" s="15">
        <v>153.27320337503599</v>
      </c>
      <c r="M319" s="4">
        <v>157.41292051205701</v>
      </c>
    </row>
    <row r="320" spans="1:13">
      <c r="A320" s="5" t="s">
        <v>587</v>
      </c>
      <c r="B320" s="6" t="s">
        <v>672</v>
      </c>
      <c r="C320" s="5" t="s">
        <v>673</v>
      </c>
      <c r="D320" s="15">
        <v>45.410786516853904</v>
      </c>
      <c r="E320" s="4">
        <v>44.9357529305681</v>
      </c>
      <c r="F320" s="149">
        <v>161.682242990654</v>
      </c>
      <c r="G320" s="150">
        <v>150.67064083457501</v>
      </c>
      <c r="H320" s="15">
        <v>60.649819494584797</v>
      </c>
      <c r="I320" s="4">
        <v>61.0748002904866</v>
      </c>
      <c r="J320" s="15">
        <v>37.472924187725603</v>
      </c>
      <c r="K320" s="4">
        <v>36.710239651416103</v>
      </c>
      <c r="L320" s="15">
        <v>141.49956408020901</v>
      </c>
      <c r="M320" s="4">
        <v>141.57894736842101</v>
      </c>
    </row>
    <row r="321" spans="1:13">
      <c r="A321" s="5" t="s">
        <v>587</v>
      </c>
      <c r="B321" s="6" t="s">
        <v>674</v>
      </c>
      <c r="C321" s="5" t="s">
        <v>675</v>
      </c>
      <c r="D321" s="15">
        <v>49.030092592592602</v>
      </c>
      <c r="E321" s="4">
        <v>48.3365164247517</v>
      </c>
      <c r="F321" s="149">
        <v>276.642335766423</v>
      </c>
      <c r="G321" s="150">
        <v>251.36986301369899</v>
      </c>
      <c r="H321" s="15">
        <v>66.153846153846104</v>
      </c>
      <c r="I321" s="4">
        <v>64.447236180904497</v>
      </c>
      <c r="J321" s="15">
        <v>48.589743589743598</v>
      </c>
      <c r="K321" s="4">
        <v>46.105527638190999</v>
      </c>
      <c r="L321" s="15">
        <v>156.57894736842101</v>
      </c>
      <c r="M321" s="4">
        <v>155.128205128205</v>
      </c>
    </row>
    <row r="322" spans="1:13">
      <c r="A322" s="5" t="s">
        <v>587</v>
      </c>
      <c r="B322" s="6" t="s">
        <v>676</v>
      </c>
      <c r="C322" s="5" t="s">
        <v>677</v>
      </c>
      <c r="D322" s="15">
        <v>45.919048835798002</v>
      </c>
      <c r="E322" s="4">
        <v>45.668285723445898</v>
      </c>
      <c r="F322" s="149">
        <v>181.151832460733</v>
      </c>
      <c r="G322" s="150">
        <v>174.22655298416601</v>
      </c>
      <c r="H322" s="15">
        <v>56.294928115015999</v>
      </c>
      <c r="I322" s="4">
        <v>56.471355473061102</v>
      </c>
      <c r="J322" s="15">
        <v>36.271964856229999</v>
      </c>
      <c r="K322" s="4">
        <v>35.878398715762003</v>
      </c>
      <c r="L322" s="15">
        <v>140.39361574463001</v>
      </c>
      <c r="M322" s="4">
        <v>142.38813229572</v>
      </c>
    </row>
    <row r="323" spans="1:13">
      <c r="A323" s="5" t="s">
        <v>587</v>
      </c>
      <c r="B323" s="6" t="s">
        <v>678</v>
      </c>
      <c r="C323" s="5" t="s">
        <v>679</v>
      </c>
      <c r="D323" s="15">
        <v>45.296533873508899</v>
      </c>
      <c r="E323" s="4">
        <v>45.001582278481003</v>
      </c>
      <c r="F323" s="149">
        <v>160.58158319870799</v>
      </c>
      <c r="G323" s="150">
        <v>152.91338582677199</v>
      </c>
      <c r="H323" s="15">
        <v>56.996466431095399</v>
      </c>
      <c r="I323" s="4">
        <v>56.990773598296698</v>
      </c>
      <c r="J323" s="15">
        <v>35.1236749116608</v>
      </c>
      <c r="K323" s="4">
        <v>34.457061745919098</v>
      </c>
      <c r="L323" s="15">
        <v>158.92040256175699</v>
      </c>
      <c r="M323" s="4">
        <v>165.84905660377399</v>
      </c>
    </row>
    <row r="324" spans="1:13">
      <c r="A324" s="5" t="s">
        <v>587</v>
      </c>
      <c r="B324" s="6" t="s">
        <v>680</v>
      </c>
      <c r="C324" s="5" t="s">
        <v>681</v>
      </c>
      <c r="D324" s="15">
        <v>44.989875666074603</v>
      </c>
      <c r="E324" s="4">
        <v>44.711681415929199</v>
      </c>
      <c r="F324" s="149">
        <v>157.816377171216</v>
      </c>
      <c r="G324" s="150">
        <v>148.815165876777</v>
      </c>
      <c r="H324" s="15">
        <v>58.502252252252198</v>
      </c>
      <c r="I324" s="4">
        <v>59.154929577464799</v>
      </c>
      <c r="J324" s="15">
        <v>35.8108108108108</v>
      </c>
      <c r="K324" s="4">
        <v>35.380281690140798</v>
      </c>
      <c r="L324" s="15">
        <v>139.676113360324</v>
      </c>
      <c r="M324" s="4">
        <v>145.16574585635399</v>
      </c>
    </row>
    <row r="325" spans="1:13">
      <c r="A325" s="5" t="s">
        <v>587</v>
      </c>
      <c r="B325" s="6" t="s">
        <v>682</v>
      </c>
      <c r="C325" s="5" t="s">
        <v>683</v>
      </c>
      <c r="D325" s="15">
        <v>45.827718510200299</v>
      </c>
      <c r="E325" s="4">
        <v>45.413079932923402</v>
      </c>
      <c r="F325" s="149">
        <v>184.88549618320599</v>
      </c>
      <c r="G325" s="150">
        <v>174.38136826783099</v>
      </c>
      <c r="H325" s="15">
        <v>53.666954270923199</v>
      </c>
      <c r="I325" s="4">
        <v>54.1355542791499</v>
      </c>
      <c r="J325" s="15">
        <v>34.828875467356902</v>
      </c>
      <c r="K325" s="4">
        <v>34.405514072372199</v>
      </c>
      <c r="L325" s="15">
        <v>137.175989085948</v>
      </c>
      <c r="M325" s="4">
        <v>135.66835871404399</v>
      </c>
    </row>
    <row r="326" spans="1:13">
      <c r="A326" s="5" t="s">
        <v>587</v>
      </c>
      <c r="B326" s="6" t="s">
        <v>684</v>
      </c>
      <c r="C326" s="5" t="s">
        <v>685</v>
      </c>
      <c r="D326" s="15">
        <v>47.743226788432302</v>
      </c>
      <c r="E326" s="4">
        <v>47.449969493593699</v>
      </c>
      <c r="F326" s="149">
        <v>224.867724867725</v>
      </c>
      <c r="G326" s="150">
        <v>217.42522756827</v>
      </c>
      <c r="H326" s="15">
        <v>59.698590179873598</v>
      </c>
      <c r="I326" s="4">
        <v>59.319562575941703</v>
      </c>
      <c r="J326" s="15">
        <v>41.322314049586801</v>
      </c>
      <c r="K326" s="4">
        <v>40.631834750911302</v>
      </c>
      <c r="L326" s="15">
        <v>155.05269683819</v>
      </c>
      <c r="M326" s="4">
        <v>155.431409062694</v>
      </c>
    </row>
    <row r="327" spans="1:13">
      <c r="A327" s="5" t="s">
        <v>587</v>
      </c>
      <c r="B327" s="6" t="s">
        <v>686</v>
      </c>
      <c r="C327" s="5" t="s">
        <v>687</v>
      </c>
      <c r="D327" s="15">
        <v>46.6757936507937</v>
      </c>
      <c r="E327" s="4">
        <v>46.4979571499751</v>
      </c>
      <c r="F327" s="149">
        <v>201.470588235294</v>
      </c>
      <c r="G327" s="150">
        <v>191.19718309859201</v>
      </c>
      <c r="H327" s="15">
        <v>57.746478873239397</v>
      </c>
      <c r="I327" s="4">
        <v>58.945117605131898</v>
      </c>
      <c r="J327" s="15">
        <v>38.591549295774598</v>
      </c>
      <c r="K327" s="4">
        <v>38.702779757662199</v>
      </c>
      <c r="L327" s="15">
        <v>140.36110588677801</v>
      </c>
      <c r="M327" s="4">
        <v>145.18446601941699</v>
      </c>
    </row>
    <row r="328" spans="1:13">
      <c r="A328" s="5" t="s">
        <v>587</v>
      </c>
      <c r="B328" s="6" t="s">
        <v>688</v>
      </c>
      <c r="C328" s="5" t="s">
        <v>689</v>
      </c>
      <c r="D328" s="15">
        <v>44.905899185560202</v>
      </c>
      <c r="E328" s="4">
        <v>44.718736190896998</v>
      </c>
      <c r="F328" s="149">
        <v>161.88976377952801</v>
      </c>
      <c r="G328" s="150">
        <v>159.80707395498399</v>
      </c>
      <c r="H328" s="15">
        <v>57.7430555555556</v>
      </c>
      <c r="I328" s="4">
        <v>55.532646048110003</v>
      </c>
      <c r="J328" s="15">
        <v>35.6944444444444</v>
      </c>
      <c r="K328" s="4">
        <v>34.158075601374598</v>
      </c>
      <c r="L328" s="15">
        <v>119.679633867277</v>
      </c>
      <c r="M328" s="4">
        <v>121.461187214612</v>
      </c>
    </row>
    <row r="329" spans="1:13">
      <c r="A329" s="5" t="s">
        <v>587</v>
      </c>
      <c r="B329" s="6" t="s">
        <v>690</v>
      </c>
      <c r="C329" s="5" t="s">
        <v>691</v>
      </c>
      <c r="D329" s="15">
        <v>47.371018689128697</v>
      </c>
      <c r="E329" s="4">
        <v>47.035424836601301</v>
      </c>
      <c r="F329" s="149">
        <v>221.89616252821699</v>
      </c>
      <c r="G329" s="150">
        <v>207.494646680942</v>
      </c>
      <c r="H329" s="15">
        <v>60.092709650231797</v>
      </c>
      <c r="I329" s="4">
        <v>60.108832147342</v>
      </c>
      <c r="J329" s="15">
        <v>41.4243573535609</v>
      </c>
      <c r="K329" s="4">
        <v>40.560904143993298</v>
      </c>
      <c r="L329" s="15">
        <v>141.15853658536599</v>
      </c>
      <c r="M329" s="4">
        <v>141.31313131313101</v>
      </c>
    </row>
    <row r="330" spans="1:13">
      <c r="A330" s="5" t="s">
        <v>587</v>
      </c>
      <c r="B330" s="6" t="s">
        <v>692</v>
      </c>
      <c r="C330" s="5" t="s">
        <v>693</v>
      </c>
      <c r="D330" s="15">
        <v>44.996860459863598</v>
      </c>
      <c r="E330" s="4">
        <v>44.631482237648001</v>
      </c>
      <c r="F330" s="149">
        <v>161.417859577369</v>
      </c>
      <c r="G330" s="150">
        <v>152.126607319486</v>
      </c>
      <c r="H330" s="15">
        <v>53.017211584986498</v>
      </c>
      <c r="I330" s="4">
        <v>53.126302626094201</v>
      </c>
      <c r="J330" s="15">
        <v>32.736572890025599</v>
      </c>
      <c r="K330" s="4">
        <v>32.055022926219301</v>
      </c>
      <c r="L330" s="15">
        <v>141.963539053353</v>
      </c>
      <c r="M330" s="4">
        <v>144.712682760966</v>
      </c>
    </row>
    <row r="331" spans="1:13">
      <c r="A331" s="5" t="s">
        <v>587</v>
      </c>
      <c r="B331" s="6" t="s">
        <v>694</v>
      </c>
      <c r="C331" s="5" t="s">
        <v>695</v>
      </c>
      <c r="D331" s="15">
        <v>46.266721044045703</v>
      </c>
      <c r="E331" s="4">
        <v>46.002113732442403</v>
      </c>
      <c r="F331" s="149">
        <v>201.66481687014399</v>
      </c>
      <c r="G331" s="150">
        <v>190.35752979415</v>
      </c>
      <c r="H331" s="15">
        <v>58.602846054333803</v>
      </c>
      <c r="I331" s="4">
        <v>57.597249086610802</v>
      </c>
      <c r="J331" s="15">
        <v>39.176369124622703</v>
      </c>
      <c r="K331" s="4">
        <v>37.760584569095201</v>
      </c>
      <c r="L331" s="15">
        <v>134.24242424242399</v>
      </c>
      <c r="M331" s="4">
        <v>136.07305936073101</v>
      </c>
    </row>
    <row r="332" spans="1:13">
      <c r="A332" s="5" t="s">
        <v>587</v>
      </c>
      <c r="B332" s="6" t="s">
        <v>696</v>
      </c>
      <c r="C332" s="5" t="s">
        <v>697</v>
      </c>
      <c r="D332" s="15">
        <v>46.035847098503901</v>
      </c>
      <c r="E332" s="4">
        <v>45.705823900458</v>
      </c>
      <c r="F332" s="149">
        <v>184.33147632312</v>
      </c>
      <c r="G332" s="150">
        <v>177.57327880027299</v>
      </c>
      <c r="H332" s="15">
        <v>54.585561497326204</v>
      </c>
      <c r="I332" s="4">
        <v>54.286095187308398</v>
      </c>
      <c r="J332" s="15">
        <v>35.387700534759396</v>
      </c>
      <c r="K332" s="4">
        <v>34.728702839621398</v>
      </c>
      <c r="L332" s="15">
        <v>139.97433429579701</v>
      </c>
      <c r="M332" s="4">
        <v>141.189710610932</v>
      </c>
    </row>
    <row r="333" spans="1:13">
      <c r="A333" s="5" t="s">
        <v>587</v>
      </c>
      <c r="B333" s="6" t="s">
        <v>698</v>
      </c>
      <c r="C333" s="5" t="s">
        <v>699</v>
      </c>
      <c r="D333" s="15">
        <v>44.718056894889102</v>
      </c>
      <c r="E333" s="4">
        <v>44.358293269230799</v>
      </c>
      <c r="F333" s="149">
        <v>158.11051693404599</v>
      </c>
      <c r="G333" s="150">
        <v>147.24809483488599</v>
      </c>
      <c r="H333" s="15">
        <v>53.629629629629598</v>
      </c>
      <c r="I333" s="4">
        <v>54.074074074074097</v>
      </c>
      <c r="J333" s="15">
        <v>32.851851851851897</v>
      </c>
      <c r="K333" s="4">
        <v>32.203703703703702</v>
      </c>
      <c r="L333" s="15">
        <v>132.95944779982699</v>
      </c>
      <c r="M333" s="4">
        <v>137.25834797891</v>
      </c>
    </row>
    <row r="334" spans="1:13">
      <c r="A334" s="5" t="s">
        <v>587</v>
      </c>
      <c r="B334" s="6" t="s">
        <v>700</v>
      </c>
      <c r="C334" s="5" t="s">
        <v>701</v>
      </c>
      <c r="D334" s="15">
        <v>44.876163014225298</v>
      </c>
      <c r="E334" s="4">
        <v>44.342323970758002</v>
      </c>
      <c r="F334" s="149">
        <v>150.25409373235499</v>
      </c>
      <c r="G334" s="150">
        <v>140.51535087719299</v>
      </c>
      <c r="H334" s="15">
        <v>51.6971888487111</v>
      </c>
      <c r="I334" s="4">
        <v>50.964219330855002</v>
      </c>
      <c r="J334" s="15">
        <v>31.039309459932301</v>
      </c>
      <c r="K334" s="4">
        <v>29.774628252788101</v>
      </c>
      <c r="L334" s="15">
        <v>153.63905325443801</v>
      </c>
      <c r="M334" s="4">
        <v>153.10202881505401</v>
      </c>
    </row>
    <row r="335" spans="1:13">
      <c r="A335" s="5" t="s">
        <v>587</v>
      </c>
      <c r="B335" s="6" t="s">
        <v>702</v>
      </c>
      <c r="C335" s="5" t="s">
        <v>703</v>
      </c>
      <c r="D335" s="15">
        <v>47.227395411605897</v>
      </c>
      <c r="E335" s="4">
        <v>47.175202156334201</v>
      </c>
      <c r="F335" s="149">
        <v>189.89898989899001</v>
      </c>
      <c r="G335" s="150">
        <v>180.392156862745</v>
      </c>
      <c r="H335" s="15">
        <v>63.215859030837002</v>
      </c>
      <c r="I335" s="4">
        <v>62.719298245613999</v>
      </c>
      <c r="J335" s="15">
        <v>41.409691629955901</v>
      </c>
      <c r="K335" s="4">
        <v>40.350877192982502</v>
      </c>
      <c r="L335" s="15">
        <v>170.23809523809501</v>
      </c>
      <c r="M335" s="4">
        <v>181.48148148148101</v>
      </c>
    </row>
    <row r="336" spans="1:13">
      <c r="A336" s="5" t="s">
        <v>587</v>
      </c>
      <c r="B336" s="6" t="s">
        <v>704</v>
      </c>
      <c r="C336" s="5" t="s">
        <v>705</v>
      </c>
      <c r="D336" s="15">
        <v>45.002179598953802</v>
      </c>
      <c r="E336" s="4">
        <v>45.084478935698399</v>
      </c>
      <c r="F336" s="149">
        <v>162.57861635220101</v>
      </c>
      <c r="G336" s="150">
        <v>166.45161290322599</v>
      </c>
      <c r="H336" s="15">
        <v>57.230980123372198</v>
      </c>
      <c r="I336" s="4">
        <v>57.802659202239298</v>
      </c>
      <c r="J336" s="15">
        <v>35.435229609321503</v>
      </c>
      <c r="K336" s="4">
        <v>36.109167249825099</v>
      </c>
      <c r="L336" s="15">
        <v>129.40251572327</v>
      </c>
      <c r="M336" s="4">
        <v>128.63999999999999</v>
      </c>
    </row>
    <row r="337" spans="1:13">
      <c r="A337" s="5" t="s">
        <v>587</v>
      </c>
      <c r="B337" s="6" t="s">
        <v>706</v>
      </c>
      <c r="C337" s="5" t="s">
        <v>707</v>
      </c>
      <c r="D337" s="15">
        <v>44.809019607843098</v>
      </c>
      <c r="E337" s="4">
        <v>44.466111655239999</v>
      </c>
      <c r="F337" s="149">
        <v>148.377997179126</v>
      </c>
      <c r="G337" s="150">
        <v>142.46196403872801</v>
      </c>
      <c r="H337" s="15">
        <v>52.740341419586699</v>
      </c>
      <c r="I337" s="4">
        <v>52.297136038186203</v>
      </c>
      <c r="J337" s="15">
        <v>31.506439053608901</v>
      </c>
      <c r="K337" s="4">
        <v>30.727923627685001</v>
      </c>
      <c r="L337" s="15">
        <v>156.84615384615401</v>
      </c>
      <c r="M337" s="4">
        <v>153.555219364599</v>
      </c>
    </row>
    <row r="338" spans="1:13">
      <c r="A338" s="5" t="s">
        <v>587</v>
      </c>
      <c r="B338" s="6" t="s">
        <v>708</v>
      </c>
      <c r="C338" s="5" t="s">
        <v>709</v>
      </c>
      <c r="D338" s="15">
        <v>47.072408036725697</v>
      </c>
      <c r="E338" s="4">
        <v>46.727351241884598</v>
      </c>
      <c r="F338" s="149">
        <v>214.086687306502</v>
      </c>
      <c r="G338" s="150">
        <v>203.888888888889</v>
      </c>
      <c r="H338" s="15">
        <v>56.962380685008398</v>
      </c>
      <c r="I338" s="4">
        <v>55.857779428146998</v>
      </c>
      <c r="J338" s="15">
        <v>38.8265019651881</v>
      </c>
      <c r="K338" s="4">
        <v>37.476791682138902</v>
      </c>
      <c r="L338" s="15">
        <v>147.13228492136901</v>
      </c>
      <c r="M338" s="4">
        <v>148.31719686491499</v>
      </c>
    </row>
    <row r="339" spans="1:13">
      <c r="A339" s="5" t="s">
        <v>587</v>
      </c>
      <c r="B339" s="6" t="s">
        <v>710</v>
      </c>
      <c r="C339" s="5" t="s">
        <v>711</v>
      </c>
      <c r="D339" s="15">
        <v>45.690357605339202</v>
      </c>
      <c r="E339" s="4">
        <v>45.487884249524399</v>
      </c>
      <c r="F339" s="149">
        <v>179.81721249047999</v>
      </c>
      <c r="G339" s="150">
        <v>174.082397003745</v>
      </c>
      <c r="H339" s="15">
        <v>57.721916732128797</v>
      </c>
      <c r="I339" s="4">
        <v>57.822376738305898</v>
      </c>
      <c r="J339" s="15">
        <v>37.093479968578201</v>
      </c>
      <c r="K339" s="4">
        <v>36.725663716814203</v>
      </c>
      <c r="L339" s="15">
        <v>134.17954378219301</v>
      </c>
      <c r="M339" s="4">
        <v>136.82634730538899</v>
      </c>
    </row>
    <row r="340" spans="1:13">
      <c r="A340" s="5" t="s">
        <v>587</v>
      </c>
      <c r="B340" s="6" t="s">
        <v>712</v>
      </c>
      <c r="C340" s="5" t="s">
        <v>713</v>
      </c>
      <c r="D340" s="15">
        <v>48.6967213114754</v>
      </c>
      <c r="E340" s="4">
        <v>48.069257744009299</v>
      </c>
      <c r="F340" s="149">
        <v>238.219895287958</v>
      </c>
      <c r="G340" s="150">
        <v>217.91044776119401</v>
      </c>
      <c r="H340" s="15">
        <v>60.8286252354049</v>
      </c>
      <c r="I340" s="4">
        <v>59.608208955223901</v>
      </c>
      <c r="J340" s="15">
        <v>42.843691148775903</v>
      </c>
      <c r="K340" s="4">
        <v>40.858208955223901</v>
      </c>
      <c r="L340" s="15">
        <v>168.18181818181799</v>
      </c>
      <c r="M340" s="4">
        <v>170.70707070707101</v>
      </c>
    </row>
    <row r="341" spans="1:13">
      <c r="A341" s="5" t="s">
        <v>587</v>
      </c>
      <c r="B341" s="6" t="s">
        <v>714</v>
      </c>
      <c r="C341" s="5" t="s">
        <v>715</v>
      </c>
      <c r="D341" s="15">
        <v>43.474683544303801</v>
      </c>
      <c r="E341" s="4">
        <v>43.0363626711965</v>
      </c>
      <c r="F341" s="149">
        <v>128.94345238095201</v>
      </c>
      <c r="G341" s="150">
        <v>121.209964412811</v>
      </c>
      <c r="H341" s="15">
        <v>48.655913978494603</v>
      </c>
      <c r="I341" s="4">
        <v>49.247345903977198</v>
      </c>
      <c r="J341" s="15">
        <v>27.403542061986101</v>
      </c>
      <c r="K341" s="4">
        <v>26.984630011091699</v>
      </c>
      <c r="L341" s="15">
        <v>139.364118092354</v>
      </c>
      <c r="M341" s="4">
        <v>137.79201205727199</v>
      </c>
    </row>
    <row r="342" spans="1:13">
      <c r="A342" s="5" t="s">
        <v>587</v>
      </c>
      <c r="B342" s="6" t="s">
        <v>716</v>
      </c>
      <c r="C342" s="5" t="s">
        <v>717</v>
      </c>
      <c r="D342" s="15">
        <v>48.222011385199202</v>
      </c>
      <c r="E342" s="4">
        <v>48.025295508274198</v>
      </c>
      <c r="F342" s="149">
        <v>237.931034482759</v>
      </c>
      <c r="G342" s="150">
        <v>242.03539823008899</v>
      </c>
      <c r="H342" s="15">
        <v>59.214501510574003</v>
      </c>
      <c r="I342" s="4">
        <v>57.6005961251863</v>
      </c>
      <c r="J342" s="15">
        <v>41.691842900302099</v>
      </c>
      <c r="K342" s="4">
        <v>40.760059612518603</v>
      </c>
      <c r="L342" s="15">
        <v>157.58754863813201</v>
      </c>
      <c r="M342" s="4">
        <v>155.61904761904799</v>
      </c>
    </row>
    <row r="343" spans="1:13">
      <c r="A343" s="5" t="s">
        <v>587</v>
      </c>
      <c r="B343" s="6" t="s">
        <v>718</v>
      </c>
      <c r="C343" s="5" t="s">
        <v>719</v>
      </c>
      <c r="D343" s="15">
        <v>43.960827384221098</v>
      </c>
      <c r="E343" s="4">
        <v>43.622930577151699</v>
      </c>
      <c r="F343" s="149">
        <v>148.236092265943</v>
      </c>
      <c r="G343" s="150">
        <v>141.92256341789101</v>
      </c>
      <c r="H343" s="15">
        <v>50.3509013348012</v>
      </c>
      <c r="I343" s="4">
        <v>49.582706252565302</v>
      </c>
      <c r="J343" s="15">
        <v>30.067428099628501</v>
      </c>
      <c r="K343" s="4">
        <v>29.0874264605281</v>
      </c>
      <c r="L343" s="15">
        <v>130.84498094028001</v>
      </c>
      <c r="M343" s="4">
        <v>130.34982666246501</v>
      </c>
    </row>
    <row r="344" spans="1:13">
      <c r="A344" s="5" t="s">
        <v>587</v>
      </c>
      <c r="B344" s="6" t="s">
        <v>720</v>
      </c>
      <c r="C344" s="5" t="s">
        <v>721</v>
      </c>
      <c r="D344" s="15">
        <v>46.354160963591603</v>
      </c>
      <c r="E344" s="4">
        <v>45.999385077890103</v>
      </c>
      <c r="F344" s="149">
        <v>188.379705400982</v>
      </c>
      <c r="G344" s="150">
        <v>176.574700676731</v>
      </c>
      <c r="H344" s="15">
        <v>56.680248766888297</v>
      </c>
      <c r="I344" s="4">
        <v>56.988093961171302</v>
      </c>
      <c r="J344" s="15">
        <v>37.025520051469002</v>
      </c>
      <c r="K344" s="4">
        <v>36.383138474739901</v>
      </c>
      <c r="L344" s="15">
        <v>150.564212788823</v>
      </c>
      <c r="M344" s="4">
        <v>152.31393775372101</v>
      </c>
    </row>
    <row r="345" spans="1:13">
      <c r="A345" s="5" t="s">
        <v>587</v>
      </c>
      <c r="B345" s="6" t="s">
        <v>722</v>
      </c>
      <c r="C345" s="5" t="s">
        <v>723</v>
      </c>
      <c r="D345" s="15">
        <v>44.893409961685798</v>
      </c>
      <c r="E345" s="4">
        <v>44.337237602677199</v>
      </c>
      <c r="F345" s="149">
        <v>159.55710955711001</v>
      </c>
      <c r="G345" s="150">
        <v>146.221248630887</v>
      </c>
      <c r="H345" s="15">
        <v>51.814797580269897</v>
      </c>
      <c r="I345" s="4">
        <v>51.964863615349103</v>
      </c>
      <c r="J345" s="15">
        <v>31.852024197301098</v>
      </c>
      <c r="K345" s="4">
        <v>30.859916782246898</v>
      </c>
      <c r="L345" s="15">
        <v>140.111731843575</v>
      </c>
      <c r="M345" s="4">
        <v>139.40232429441099</v>
      </c>
    </row>
    <row r="346" spans="1:13">
      <c r="A346" s="5" t="s">
        <v>587</v>
      </c>
      <c r="B346" s="6" t="s">
        <v>724</v>
      </c>
      <c r="C346" s="5" t="s">
        <v>725</v>
      </c>
      <c r="D346" s="15">
        <v>46.084179456906703</v>
      </c>
      <c r="E346" s="4">
        <v>45.852969008753298</v>
      </c>
      <c r="F346" s="149">
        <v>185.71428571428601</v>
      </c>
      <c r="G346" s="150">
        <v>179.93808049535599</v>
      </c>
      <c r="H346" s="15">
        <v>55.603184323331298</v>
      </c>
      <c r="I346" s="4">
        <v>55.404411764705898</v>
      </c>
      <c r="J346" s="15">
        <v>36.142069810165303</v>
      </c>
      <c r="K346" s="4">
        <v>35.612745098039198</v>
      </c>
      <c r="L346" s="15">
        <v>140.14705882352899</v>
      </c>
      <c r="M346" s="4">
        <v>144.67766116941499</v>
      </c>
    </row>
    <row r="347" spans="1:13">
      <c r="A347" s="5" t="s">
        <v>587</v>
      </c>
      <c r="B347" s="6" t="s">
        <v>726</v>
      </c>
      <c r="C347" s="5" t="s">
        <v>727</v>
      </c>
      <c r="D347" s="15">
        <v>45.763127016720397</v>
      </c>
      <c r="E347" s="4">
        <v>45.520986204872301</v>
      </c>
      <c r="F347" s="149">
        <v>170.89887640449399</v>
      </c>
      <c r="G347" s="150">
        <v>166.92563817979999</v>
      </c>
      <c r="H347" s="15">
        <v>54.708418425232601</v>
      </c>
      <c r="I347" s="4">
        <v>54.547516443638003</v>
      </c>
      <c r="J347" s="15">
        <v>34.513274336283203</v>
      </c>
      <c r="K347" s="4">
        <v>34.112043547289602</v>
      </c>
      <c r="L347" s="15">
        <v>146.33873672442701</v>
      </c>
      <c r="M347" s="4">
        <v>144.672586015538</v>
      </c>
    </row>
    <row r="348" spans="1:13">
      <c r="A348" s="5" t="s">
        <v>587</v>
      </c>
      <c r="B348" s="6" t="s">
        <v>728</v>
      </c>
      <c r="C348" s="5" t="s">
        <v>729</v>
      </c>
      <c r="D348" s="15">
        <v>48.8898238747554</v>
      </c>
      <c r="E348" s="4">
        <v>48.628824790489197</v>
      </c>
      <c r="F348" s="149">
        <v>259.19854280509998</v>
      </c>
      <c r="G348" s="150">
        <v>247.879858657244</v>
      </c>
      <c r="H348" s="15">
        <v>62.842574888464</v>
      </c>
      <c r="I348" s="4">
        <v>62.270714737507902</v>
      </c>
      <c r="J348" s="15">
        <v>45.347355003186699</v>
      </c>
      <c r="K348" s="4">
        <v>44.370651486401002</v>
      </c>
      <c r="L348" s="15">
        <v>160.63122923588</v>
      </c>
      <c r="M348" s="4">
        <v>159.819227608874</v>
      </c>
    </row>
    <row r="349" spans="1:13">
      <c r="A349" s="5" t="s">
        <v>587</v>
      </c>
      <c r="B349" s="6" t="s">
        <v>730</v>
      </c>
      <c r="C349" s="5" t="s">
        <v>731</v>
      </c>
      <c r="D349" s="15">
        <v>46.089417555373302</v>
      </c>
      <c r="E349" s="4">
        <v>45.7784706603966</v>
      </c>
      <c r="F349" s="149">
        <v>191.06830122591899</v>
      </c>
      <c r="G349" s="150">
        <v>185.29411764705901</v>
      </c>
      <c r="H349" s="15">
        <v>51.711263223397602</v>
      </c>
      <c r="I349" s="4">
        <v>50.8636644046885</v>
      </c>
      <c r="J349" s="15">
        <v>33.9452395768513</v>
      </c>
      <c r="K349" s="4">
        <v>33.035163479333697</v>
      </c>
      <c r="L349" s="15">
        <v>131.556195965418</v>
      </c>
      <c r="M349" s="4">
        <v>129.76612331679701</v>
      </c>
    </row>
    <row r="350" spans="1:13">
      <c r="A350" s="5" t="s">
        <v>587</v>
      </c>
      <c r="B350" s="6" t="s">
        <v>732</v>
      </c>
      <c r="C350" s="5" t="s">
        <v>733</v>
      </c>
      <c r="D350" s="15">
        <v>45.046260812438398</v>
      </c>
      <c r="E350" s="4">
        <v>44.6005112585663</v>
      </c>
      <c r="F350" s="149">
        <v>153.90813859790501</v>
      </c>
      <c r="G350" s="150">
        <v>143.76899696048599</v>
      </c>
      <c r="H350" s="15">
        <v>52.674690738883299</v>
      </c>
      <c r="I350" s="4">
        <v>53.600668337510399</v>
      </c>
      <c r="J350" s="15">
        <v>31.929120695419599</v>
      </c>
      <c r="K350" s="4">
        <v>31.612364243943201</v>
      </c>
      <c r="L350" s="15">
        <v>147.90716949854999</v>
      </c>
      <c r="M350" s="4">
        <v>148.44333748443299</v>
      </c>
    </row>
    <row r="351" spans="1:13">
      <c r="A351" s="5" t="s">
        <v>587</v>
      </c>
      <c r="B351" s="6" t="s">
        <v>734</v>
      </c>
      <c r="C351" s="5" t="s">
        <v>735</v>
      </c>
      <c r="D351" s="15">
        <v>47.002892520044703</v>
      </c>
      <c r="E351" s="4">
        <v>46.6279789068046</v>
      </c>
      <c r="F351" s="149">
        <v>200.594227504244</v>
      </c>
      <c r="G351" s="150">
        <v>193.23308270676699</v>
      </c>
      <c r="H351" s="15">
        <v>56.0994930291508</v>
      </c>
      <c r="I351" s="4">
        <v>55.266887104393</v>
      </c>
      <c r="J351" s="15">
        <v>37.436628643852998</v>
      </c>
      <c r="K351" s="4">
        <v>36.4194615021256</v>
      </c>
      <c r="L351" s="15">
        <v>147.91830322073801</v>
      </c>
      <c r="M351" s="4">
        <v>147.60233918128699</v>
      </c>
    </row>
    <row r="352" spans="1:13">
      <c r="A352" s="5" t="s">
        <v>587</v>
      </c>
      <c r="B352" s="6" t="s">
        <v>736</v>
      </c>
      <c r="C352" s="5" t="s">
        <v>737</v>
      </c>
      <c r="D352" s="15">
        <v>43.455531155640998</v>
      </c>
      <c r="E352" s="4">
        <v>42.972407684970698</v>
      </c>
      <c r="F352" s="149">
        <v>134.53169347209101</v>
      </c>
      <c r="G352" s="150">
        <v>126.820276497696</v>
      </c>
      <c r="H352" s="15">
        <v>51.570626170168502</v>
      </c>
      <c r="I352" s="4">
        <v>50.451004510045102</v>
      </c>
      <c r="J352" s="15">
        <v>29.5818597878094</v>
      </c>
      <c r="K352" s="4">
        <v>28.208282082820801</v>
      </c>
      <c r="L352" s="15">
        <v>130.55155875299801</v>
      </c>
      <c r="M352" s="4">
        <v>126.883720930233</v>
      </c>
    </row>
    <row r="353" spans="1:13">
      <c r="A353" s="5" t="s">
        <v>587</v>
      </c>
      <c r="B353" s="6" t="s">
        <v>738</v>
      </c>
      <c r="C353" s="5" t="s">
        <v>739</v>
      </c>
      <c r="D353" s="15">
        <v>48.426549865229099</v>
      </c>
      <c r="E353" s="4">
        <v>48.062795408507803</v>
      </c>
      <c r="F353" s="149">
        <v>255.22875816993499</v>
      </c>
      <c r="G353" s="150">
        <v>244.444444444444</v>
      </c>
      <c r="H353" s="15">
        <v>57.788410419989397</v>
      </c>
      <c r="I353" s="4">
        <v>55.241090146750501</v>
      </c>
      <c r="J353" s="15">
        <v>41.520467836257303</v>
      </c>
      <c r="K353" s="4">
        <v>39.203354297693899</v>
      </c>
      <c r="L353" s="15">
        <v>161.61335187760801</v>
      </c>
      <c r="M353" s="4">
        <v>162.087912087912</v>
      </c>
    </row>
    <row r="354" spans="1:13">
      <c r="A354" s="5" t="s">
        <v>587</v>
      </c>
      <c r="B354" s="6" t="s">
        <v>740</v>
      </c>
      <c r="C354" s="5" t="s">
        <v>741</v>
      </c>
      <c r="D354" s="15">
        <v>48.5159955874242</v>
      </c>
      <c r="E354" s="4">
        <v>48.274804905239698</v>
      </c>
      <c r="F354" s="149">
        <v>251.72413793103399</v>
      </c>
      <c r="G354" s="150">
        <v>244.92753623188401</v>
      </c>
      <c r="H354" s="15">
        <v>64.968152866241994</v>
      </c>
      <c r="I354" s="4">
        <v>66.1111111111111</v>
      </c>
      <c r="J354" s="15">
        <v>46.496815286624198</v>
      </c>
      <c r="K354" s="4">
        <v>46.9444444444444</v>
      </c>
      <c r="L354" s="15">
        <v>140.48140043763701</v>
      </c>
      <c r="M354" s="4">
        <v>146.01366742596801</v>
      </c>
    </row>
    <row r="355" spans="1:13">
      <c r="A355" s="5" t="s">
        <v>587</v>
      </c>
      <c r="B355" s="6" t="s">
        <v>742</v>
      </c>
      <c r="C355" s="5" t="s">
        <v>743</v>
      </c>
      <c r="D355" s="15">
        <v>46.058499259503002</v>
      </c>
      <c r="E355" s="4">
        <v>45.873038162894403</v>
      </c>
      <c r="F355" s="149">
        <v>181.89762796504399</v>
      </c>
      <c r="G355" s="150">
        <v>176.9987699877</v>
      </c>
      <c r="H355" s="15">
        <v>59.125425504058697</v>
      </c>
      <c r="I355" s="4">
        <v>59.247566429886902</v>
      </c>
      <c r="J355" s="15">
        <v>38.151348520555104</v>
      </c>
      <c r="K355" s="4">
        <v>37.858458300447303</v>
      </c>
      <c r="L355" s="15">
        <v>138.53841349156801</v>
      </c>
      <c r="M355" s="4">
        <v>141.79389312977099</v>
      </c>
    </row>
    <row r="356" spans="1:13">
      <c r="A356" s="5" t="s">
        <v>587</v>
      </c>
      <c r="B356" s="6" t="s">
        <v>744</v>
      </c>
      <c r="C356" s="5" t="s">
        <v>745</v>
      </c>
      <c r="D356" s="15">
        <v>47.251547471669397</v>
      </c>
      <c r="E356" s="4">
        <v>47.1682125603865</v>
      </c>
      <c r="F356" s="149">
        <v>218.294701986755</v>
      </c>
      <c r="G356" s="150">
        <v>213.39359079704201</v>
      </c>
      <c r="H356" s="15">
        <v>57.767427884615401</v>
      </c>
      <c r="I356" s="4">
        <v>58.353733170134603</v>
      </c>
      <c r="J356" s="15">
        <v>39.618389423076898</v>
      </c>
      <c r="K356" s="4">
        <v>39.733782129742998</v>
      </c>
      <c r="L356" s="15">
        <v>142.83108354615101</v>
      </c>
      <c r="M356" s="4">
        <v>145.62194663660301</v>
      </c>
    </row>
    <row r="357" spans="1:13">
      <c r="A357" s="5" t="s">
        <v>587</v>
      </c>
      <c r="B357" s="6" t="s">
        <v>746</v>
      </c>
      <c r="C357" s="5" t="s">
        <v>747</v>
      </c>
      <c r="D357" s="15">
        <v>44.831440622972103</v>
      </c>
      <c r="E357" s="4">
        <v>44.461532192339</v>
      </c>
      <c r="F357" s="149">
        <v>155.39481615431001</v>
      </c>
      <c r="G357" s="150">
        <v>147.93875147232001</v>
      </c>
      <c r="H357" s="15">
        <v>52.366827339018698</v>
      </c>
      <c r="I357" s="4">
        <v>52.233250620347398</v>
      </c>
      <c r="J357" s="15">
        <v>31.862563341984899</v>
      </c>
      <c r="K357" s="4">
        <v>31.166253101736999</v>
      </c>
      <c r="L357" s="15">
        <v>142.82713085234101</v>
      </c>
      <c r="M357" s="4">
        <v>145.28301886792499</v>
      </c>
    </row>
    <row r="358" spans="1:13">
      <c r="A358" s="5" t="s">
        <v>587</v>
      </c>
      <c r="B358" s="6" t="s">
        <v>748</v>
      </c>
      <c r="C358" s="5" t="s">
        <v>749</v>
      </c>
      <c r="D358" s="15">
        <v>45.874722648916197</v>
      </c>
      <c r="E358" s="4">
        <v>45.445744320108503</v>
      </c>
      <c r="F358" s="149">
        <v>185.71428571428601</v>
      </c>
      <c r="G358" s="150">
        <v>174.93403693931401</v>
      </c>
      <c r="H358" s="15">
        <v>55.452374635181698</v>
      </c>
      <c r="I358" s="4">
        <v>54.6407970634504</v>
      </c>
      <c r="J358" s="15">
        <v>36.0440435128681</v>
      </c>
      <c r="K358" s="4">
        <v>34.766649187204997</v>
      </c>
      <c r="L358" s="15">
        <v>140.293273828499</v>
      </c>
      <c r="M358" s="4">
        <v>137.63239875389399</v>
      </c>
    </row>
    <row r="359" spans="1:13">
      <c r="A359" s="5" t="s">
        <v>587</v>
      </c>
      <c r="B359" s="6" t="s">
        <v>750</v>
      </c>
      <c r="C359" s="5" t="s">
        <v>751</v>
      </c>
      <c r="D359" s="15">
        <v>49.8396634615385</v>
      </c>
      <c r="E359" s="4">
        <v>49.4391408114559</v>
      </c>
      <c r="F359" s="149">
        <v>275.79185520362</v>
      </c>
      <c r="G359" s="150">
        <v>259.78260869565202</v>
      </c>
      <c r="H359" s="15">
        <v>66.466586634653893</v>
      </c>
      <c r="I359" s="4">
        <v>65.285996055226803</v>
      </c>
      <c r="J359" s="15">
        <v>48.779511804721899</v>
      </c>
      <c r="K359" s="4">
        <v>47.140039447731802</v>
      </c>
      <c r="L359" s="15">
        <v>165.00530222693499</v>
      </c>
      <c r="M359" s="4">
        <v>169.394261424017</v>
      </c>
    </row>
    <row r="360" spans="1:13">
      <c r="A360" s="5" t="s">
        <v>587</v>
      </c>
      <c r="B360" s="6" t="s">
        <v>752</v>
      </c>
      <c r="C360" s="5" t="s">
        <v>753</v>
      </c>
      <c r="D360" s="15">
        <v>44.726267152058199</v>
      </c>
      <c r="E360" s="4">
        <v>44.3446792593978</v>
      </c>
      <c r="F360" s="149">
        <v>158.36762688614499</v>
      </c>
      <c r="G360" s="150">
        <v>148.80794701986801</v>
      </c>
      <c r="H360" s="15">
        <v>54.232651885977504</v>
      </c>
      <c r="I360" s="4">
        <v>54.158858296093399</v>
      </c>
      <c r="J360" s="15">
        <v>33.242153757558299</v>
      </c>
      <c r="K360" s="4">
        <v>32.391523713420803</v>
      </c>
      <c r="L360" s="15">
        <v>141.85236768802201</v>
      </c>
      <c r="M360" s="4">
        <v>142.552447552448</v>
      </c>
    </row>
    <row r="361" spans="1:13">
      <c r="A361" s="5" t="s">
        <v>587</v>
      </c>
      <c r="B361" s="6" t="s">
        <v>754</v>
      </c>
      <c r="C361" s="5" t="s">
        <v>587</v>
      </c>
      <c r="D361" s="15">
        <v>47.829868029347701</v>
      </c>
      <c r="E361" s="4">
        <v>47.781600056539098</v>
      </c>
      <c r="F361" s="149">
        <v>231.48413510747201</v>
      </c>
      <c r="G361" s="150">
        <v>226.995352596484</v>
      </c>
      <c r="H361" s="15">
        <v>61.179537554783103</v>
      </c>
      <c r="I361" s="4">
        <v>61.613142715729801</v>
      </c>
      <c r="J361" s="15">
        <v>42.723288499319899</v>
      </c>
      <c r="K361" s="4">
        <v>42.770935257276697</v>
      </c>
      <c r="L361" s="15">
        <v>139.053468208092</v>
      </c>
      <c r="M361" s="4">
        <v>142.648621183426</v>
      </c>
    </row>
    <row r="362" spans="1:13">
      <c r="A362" s="5" t="s">
        <v>587</v>
      </c>
      <c r="B362" s="6" t="s">
        <v>755</v>
      </c>
      <c r="C362" s="5" t="s">
        <v>756</v>
      </c>
      <c r="D362" s="15">
        <v>48.013108990457098</v>
      </c>
      <c r="E362" s="4">
        <v>47.745643901462003</v>
      </c>
      <c r="F362" s="149">
        <v>226.240538267452</v>
      </c>
      <c r="G362" s="150">
        <v>219.86809563066799</v>
      </c>
      <c r="H362" s="15">
        <v>63.8413429888084</v>
      </c>
      <c r="I362" s="4">
        <v>63.544055027841502</v>
      </c>
      <c r="J362" s="15">
        <v>44.272547728768899</v>
      </c>
      <c r="K362" s="4">
        <v>43.678349164756</v>
      </c>
      <c r="L362" s="15">
        <v>148.81244881244899</v>
      </c>
      <c r="M362" s="4">
        <v>149.02120717781401</v>
      </c>
    </row>
    <row r="363" spans="1:13">
      <c r="A363" s="5" t="s">
        <v>587</v>
      </c>
      <c r="B363" s="6" t="s">
        <v>757</v>
      </c>
      <c r="C363" s="5" t="s">
        <v>758</v>
      </c>
      <c r="D363" s="15">
        <v>45.3419964559953</v>
      </c>
      <c r="E363" s="4">
        <v>45.151698670605597</v>
      </c>
      <c r="F363" s="149">
        <v>174.623406720742</v>
      </c>
      <c r="G363" s="150">
        <v>169.222096956032</v>
      </c>
      <c r="H363" s="15">
        <v>53.8391640163562</v>
      </c>
      <c r="I363" s="4">
        <v>54.495664080328602</v>
      </c>
      <c r="J363" s="15">
        <v>34.234438891412999</v>
      </c>
      <c r="K363" s="4">
        <v>34.253765403925101</v>
      </c>
      <c r="L363" s="15">
        <v>134.64818763326201</v>
      </c>
      <c r="M363" s="4">
        <v>134.08119658119699</v>
      </c>
    </row>
    <row r="364" spans="1:13">
      <c r="A364" s="5" t="s">
        <v>587</v>
      </c>
      <c r="B364" s="6" t="s">
        <v>759</v>
      </c>
      <c r="C364" s="5" t="s">
        <v>760</v>
      </c>
      <c r="D364" s="15">
        <v>44.431003314251299</v>
      </c>
      <c r="E364" s="4">
        <v>44.164986640757803</v>
      </c>
      <c r="F364" s="149">
        <v>150.38593481989699</v>
      </c>
      <c r="G364" s="150">
        <v>142.98431538787599</v>
      </c>
      <c r="H364" s="15">
        <v>54.285979918185198</v>
      </c>
      <c r="I364" s="4">
        <v>53.390461997019401</v>
      </c>
      <c r="J364" s="15">
        <v>32.605057642246202</v>
      </c>
      <c r="K364" s="4">
        <v>31.417660208643799</v>
      </c>
      <c r="L364" s="15">
        <v>138.70395028850399</v>
      </c>
      <c r="M364" s="4">
        <v>140.12525162156101</v>
      </c>
    </row>
    <row r="365" spans="1:13">
      <c r="A365" s="5" t="s">
        <v>587</v>
      </c>
      <c r="B365" s="6" t="s">
        <v>761</v>
      </c>
      <c r="C365" s="5" t="s">
        <v>762</v>
      </c>
      <c r="D365" s="15">
        <v>45.989986282578897</v>
      </c>
      <c r="E365" s="4">
        <v>45.696433396379398</v>
      </c>
      <c r="F365" s="149">
        <v>179.62184873949599</v>
      </c>
      <c r="G365" s="150">
        <v>174.43762781186101</v>
      </c>
      <c r="H365" s="15">
        <v>57.519446845289501</v>
      </c>
      <c r="I365" s="4">
        <v>56.888512081390402</v>
      </c>
      <c r="J365" s="15">
        <v>36.949006050129597</v>
      </c>
      <c r="K365" s="4">
        <v>36.1593895718525</v>
      </c>
      <c r="L365" s="15">
        <v>141.79728317659399</v>
      </c>
      <c r="M365" s="4">
        <v>142.19712525667401</v>
      </c>
    </row>
    <row r="366" spans="1:13">
      <c r="A366" s="5" t="s">
        <v>587</v>
      </c>
      <c r="B366" s="6" t="s">
        <v>763</v>
      </c>
      <c r="C366" s="5" t="s">
        <v>764</v>
      </c>
      <c r="D366" s="15">
        <v>48.030817824825</v>
      </c>
      <c r="E366" s="4">
        <v>47.8452211937078</v>
      </c>
      <c r="F366" s="149">
        <v>240.23292747485399</v>
      </c>
      <c r="G366" s="150">
        <v>231.77570093457899</v>
      </c>
      <c r="H366" s="15">
        <v>57.672290021536298</v>
      </c>
      <c r="I366" s="4">
        <v>56.956948034584201</v>
      </c>
      <c r="J366" s="15">
        <v>40.721464465183097</v>
      </c>
      <c r="K366" s="4">
        <v>39.789642570639103</v>
      </c>
      <c r="L366" s="15">
        <v>151.72803252767099</v>
      </c>
      <c r="M366" s="4">
        <v>154.05344202898601</v>
      </c>
    </row>
    <row r="367" spans="1:13">
      <c r="A367" s="5" t="s">
        <v>587</v>
      </c>
      <c r="B367" s="6" t="s">
        <v>765</v>
      </c>
      <c r="C367" s="5" t="s">
        <v>766</v>
      </c>
      <c r="D367" s="15">
        <v>49.600441014333001</v>
      </c>
      <c r="E367" s="4">
        <v>49.423864762673901</v>
      </c>
      <c r="F367" s="149">
        <v>277.79708130646299</v>
      </c>
      <c r="G367" s="150">
        <v>270.37922787837402</v>
      </c>
      <c r="H367" s="15">
        <v>66.554446960886295</v>
      </c>
      <c r="I367" s="4">
        <v>66.103658536585399</v>
      </c>
      <c r="J367" s="15">
        <v>48.9379935116607</v>
      </c>
      <c r="K367" s="4">
        <v>48.256097560975597</v>
      </c>
      <c r="L367" s="15">
        <v>156.62896638391501</v>
      </c>
      <c r="M367" s="4">
        <v>160.234846080609</v>
      </c>
    </row>
    <row r="368" spans="1:13">
      <c r="A368" s="5" t="s">
        <v>587</v>
      </c>
      <c r="B368" s="6" t="s">
        <v>767</v>
      </c>
      <c r="C368" s="5" t="s">
        <v>768</v>
      </c>
      <c r="D368" s="15">
        <v>46.174191944306301</v>
      </c>
      <c r="E368" s="4">
        <v>45.703523089172002</v>
      </c>
      <c r="F368" s="149">
        <v>177.39984882842001</v>
      </c>
      <c r="G368" s="150">
        <v>164.727272727273</v>
      </c>
      <c r="H368" s="15">
        <v>57.478465152701602</v>
      </c>
      <c r="I368" s="4">
        <v>56.803995006242197</v>
      </c>
      <c r="J368" s="15">
        <v>36.758026624902101</v>
      </c>
      <c r="K368" s="4">
        <v>35.346441947565502</v>
      </c>
      <c r="L368" s="15">
        <v>158.18843509907001</v>
      </c>
      <c r="M368" s="4">
        <v>156.525220176141</v>
      </c>
    </row>
    <row r="369" spans="1:13">
      <c r="A369" s="5" t="s">
        <v>587</v>
      </c>
      <c r="B369" s="6" t="s">
        <v>769</v>
      </c>
      <c r="C369" s="5" t="s">
        <v>770</v>
      </c>
      <c r="D369" s="15">
        <v>45.488452655889098</v>
      </c>
      <c r="E369" s="4">
        <v>45.269495412844002</v>
      </c>
      <c r="F369" s="149">
        <v>173.831775700935</v>
      </c>
      <c r="G369" s="150">
        <v>169.90740740740699</v>
      </c>
      <c r="H369" s="15">
        <v>51.1343804537522</v>
      </c>
      <c r="I369" s="4">
        <v>50.215331610680401</v>
      </c>
      <c r="J369" s="15">
        <v>32.460732984293202</v>
      </c>
      <c r="K369" s="4">
        <v>31.610680447889699</v>
      </c>
      <c r="L369" s="15">
        <v>142.28329809725199</v>
      </c>
      <c r="M369" s="4">
        <v>142.88702928870299</v>
      </c>
    </row>
    <row r="370" spans="1:13">
      <c r="A370" s="5" t="s">
        <v>587</v>
      </c>
      <c r="B370" s="6" t="s">
        <v>771</v>
      </c>
      <c r="C370" s="5" t="s">
        <v>772</v>
      </c>
      <c r="D370" s="15">
        <v>43.6757674778571</v>
      </c>
      <c r="E370" s="4">
        <v>43.303654542320302</v>
      </c>
      <c r="F370" s="149">
        <v>131.58515026517401</v>
      </c>
      <c r="G370" s="150">
        <v>124.971428571429</v>
      </c>
      <c r="H370" s="15">
        <v>51.045590336407301</v>
      </c>
      <c r="I370" s="4">
        <v>51.363339856490498</v>
      </c>
      <c r="J370" s="15">
        <v>29.003766722950999</v>
      </c>
      <c r="K370" s="4">
        <v>28.532289628179999</v>
      </c>
      <c r="L370" s="15">
        <v>145.582137161085</v>
      </c>
      <c r="M370" s="4">
        <v>145.751843539596</v>
      </c>
    </row>
    <row r="371" spans="1:13">
      <c r="A371" s="5" t="s">
        <v>587</v>
      </c>
      <c r="B371" s="6" t="s">
        <v>773</v>
      </c>
      <c r="C371" s="5" t="s">
        <v>774</v>
      </c>
      <c r="D371" s="15">
        <v>46.117845876521002</v>
      </c>
      <c r="E371" s="4">
        <v>45.776357110812</v>
      </c>
      <c r="F371" s="149">
        <v>183.87470997679799</v>
      </c>
      <c r="G371" s="150">
        <v>174.66517857142901</v>
      </c>
      <c r="H371" s="15">
        <v>58.123515439429902</v>
      </c>
      <c r="I371" s="4">
        <v>58.234737340274499</v>
      </c>
      <c r="J371" s="15">
        <v>37.648456057007103</v>
      </c>
      <c r="K371" s="4">
        <v>37.032654992901101</v>
      </c>
      <c r="L371" s="15">
        <v>140.57142857142901</v>
      </c>
      <c r="M371" s="4">
        <v>138.89202939513899</v>
      </c>
    </row>
    <row r="372" spans="1:13">
      <c r="A372" s="5" t="s">
        <v>775</v>
      </c>
      <c r="B372" s="6" t="s">
        <v>776</v>
      </c>
      <c r="C372" s="5" t="s">
        <v>777</v>
      </c>
      <c r="D372" s="15">
        <v>45.603466386554601</v>
      </c>
      <c r="E372" s="4">
        <v>45.351354906603497</v>
      </c>
      <c r="F372" s="149">
        <v>173.727087576375</v>
      </c>
      <c r="G372" s="150">
        <v>165.166340508806</v>
      </c>
      <c r="H372" s="15">
        <v>54.545454545454497</v>
      </c>
      <c r="I372" s="4">
        <v>55.396565821749803</v>
      </c>
      <c r="J372" s="15">
        <v>34.618506493506501</v>
      </c>
      <c r="K372" s="4">
        <v>34.505314799672902</v>
      </c>
      <c r="L372" s="15">
        <v>156.666666666667</v>
      </c>
      <c r="M372" s="4">
        <v>155.59038662486901</v>
      </c>
    </row>
    <row r="373" spans="1:13">
      <c r="A373" s="5" t="s">
        <v>775</v>
      </c>
      <c r="B373" s="6" t="s">
        <v>778</v>
      </c>
      <c r="C373" s="5" t="s">
        <v>779</v>
      </c>
      <c r="D373" s="15">
        <v>46.5262682418346</v>
      </c>
      <c r="E373" s="4">
        <v>46.227947353682403</v>
      </c>
      <c r="F373" s="149">
        <v>193.94977168949799</v>
      </c>
      <c r="G373" s="150">
        <v>180.34744842562401</v>
      </c>
      <c r="H373" s="15">
        <v>55.735930735930701</v>
      </c>
      <c r="I373" s="4">
        <v>56.622807017543899</v>
      </c>
      <c r="J373" s="15">
        <v>36.774891774891799</v>
      </c>
      <c r="K373" s="4">
        <v>36.425438596491198</v>
      </c>
      <c r="L373" s="15">
        <v>158.100558659218</v>
      </c>
      <c r="M373" s="4">
        <v>163.43154246100499</v>
      </c>
    </row>
    <row r="374" spans="1:13">
      <c r="A374" s="5" t="s">
        <v>775</v>
      </c>
      <c r="B374" s="6" t="s">
        <v>780</v>
      </c>
      <c r="C374" s="5" t="s">
        <v>781</v>
      </c>
      <c r="D374" s="15">
        <v>46.2582089552239</v>
      </c>
      <c r="E374" s="4">
        <v>45.855739689041997</v>
      </c>
      <c r="F374" s="149">
        <v>179.32303164091201</v>
      </c>
      <c r="G374" s="150">
        <v>167.75568181818201</v>
      </c>
      <c r="H374" s="15">
        <v>54.823801270941701</v>
      </c>
      <c r="I374" s="4">
        <v>54.081193515994798</v>
      </c>
      <c r="J374" s="15">
        <v>35.196418255343701</v>
      </c>
      <c r="K374" s="4">
        <v>33.883230526466797</v>
      </c>
      <c r="L374" s="15">
        <v>165.694551036071</v>
      </c>
      <c r="M374" s="4">
        <v>168.42510589141301</v>
      </c>
    </row>
    <row r="375" spans="1:13">
      <c r="A375" s="5" t="s">
        <v>775</v>
      </c>
      <c r="B375" s="6" t="s">
        <v>782</v>
      </c>
      <c r="C375" s="5" t="s">
        <v>783</v>
      </c>
      <c r="D375" s="15">
        <v>46.317090993000498</v>
      </c>
      <c r="E375" s="4">
        <v>45.896842510589103</v>
      </c>
      <c r="F375" s="149">
        <v>177.16241443683899</v>
      </c>
      <c r="G375" s="150">
        <v>166.788543570993</v>
      </c>
      <c r="H375" s="15">
        <v>52.111852111852102</v>
      </c>
      <c r="I375" s="4">
        <v>50.8655745323574</v>
      </c>
      <c r="J375" s="15">
        <v>33.309933309933299</v>
      </c>
      <c r="K375" s="4">
        <v>31.799697920297401</v>
      </c>
      <c r="L375" s="15">
        <v>173.854533803268</v>
      </c>
      <c r="M375" s="4">
        <v>174.02101241642799</v>
      </c>
    </row>
    <row r="376" spans="1:13">
      <c r="A376" s="5" t="s">
        <v>775</v>
      </c>
      <c r="B376" s="6" t="s">
        <v>784</v>
      </c>
      <c r="C376" s="5" t="s">
        <v>785</v>
      </c>
      <c r="D376" s="15">
        <v>49.533828160143898</v>
      </c>
      <c r="E376" s="4">
        <v>49.106264584455197</v>
      </c>
      <c r="F376" s="149">
        <v>284.95821727019501</v>
      </c>
      <c r="G376" s="150">
        <v>268.25396825396803</v>
      </c>
      <c r="H376" s="15">
        <v>59.4920361601378</v>
      </c>
      <c r="I376" s="4">
        <v>59.948320413436697</v>
      </c>
      <c r="J376" s="15">
        <v>44.037882049074497</v>
      </c>
      <c r="K376" s="4">
        <v>43.669250645994801</v>
      </c>
      <c r="L376" s="15">
        <v>171.69590643274901</v>
      </c>
      <c r="M376" s="4">
        <v>172.962382445141</v>
      </c>
    </row>
    <row r="377" spans="1:13">
      <c r="A377" s="5" t="s">
        <v>775</v>
      </c>
      <c r="B377" s="6" t="s">
        <v>786</v>
      </c>
      <c r="C377" s="5" t="s">
        <v>787</v>
      </c>
      <c r="D377" s="15">
        <v>51.040357170708901</v>
      </c>
      <c r="E377" s="4">
        <v>50.896353762606701</v>
      </c>
      <c r="F377" s="149">
        <v>330.62397372742203</v>
      </c>
      <c r="G377" s="150">
        <v>326.92939244663398</v>
      </c>
      <c r="H377" s="15">
        <v>69.213512800211106</v>
      </c>
      <c r="I377" s="4">
        <v>67.620286085825697</v>
      </c>
      <c r="J377" s="15">
        <v>53.140670361573001</v>
      </c>
      <c r="K377" s="4">
        <v>51.781534460338101</v>
      </c>
      <c r="L377" s="15">
        <v>178.80794701986801</v>
      </c>
      <c r="M377" s="4">
        <v>181.478770131772</v>
      </c>
    </row>
    <row r="378" spans="1:13">
      <c r="A378" s="5" t="s">
        <v>775</v>
      </c>
      <c r="B378" s="6" t="s">
        <v>788</v>
      </c>
      <c r="C378" s="5" t="s">
        <v>789</v>
      </c>
      <c r="D378" s="15">
        <v>45.428744156053497</v>
      </c>
      <c r="E378" s="4">
        <v>45.273216031280498</v>
      </c>
      <c r="F378" s="149">
        <v>167.200986436498</v>
      </c>
      <c r="G378" s="150">
        <v>161.642156862745</v>
      </c>
      <c r="H378" s="15">
        <v>53.691774033696703</v>
      </c>
      <c r="I378" s="4">
        <v>53.334998750936798</v>
      </c>
      <c r="J378" s="15">
        <v>33.597621407334003</v>
      </c>
      <c r="K378" s="4">
        <v>32.9502872845366</v>
      </c>
      <c r="L378" s="15">
        <v>149.289684990735</v>
      </c>
      <c r="M378" s="4">
        <v>151.60276555625401</v>
      </c>
    </row>
    <row r="379" spans="1:13">
      <c r="A379" s="5" t="s">
        <v>775</v>
      </c>
      <c r="B379" s="6" t="s">
        <v>790</v>
      </c>
      <c r="C379" s="5" t="s">
        <v>791</v>
      </c>
      <c r="D379" s="15">
        <v>48.940091633214898</v>
      </c>
      <c r="E379" s="4">
        <v>48.5704095527391</v>
      </c>
      <c r="F379" s="149">
        <v>266.72164948453599</v>
      </c>
      <c r="G379" s="150">
        <v>253.53515236008801</v>
      </c>
      <c r="H379" s="15">
        <v>59.694579627454303</v>
      </c>
      <c r="I379" s="4">
        <v>59.201574172892201</v>
      </c>
      <c r="J379" s="15">
        <v>43.416680651116003</v>
      </c>
      <c r="K379" s="4">
        <v>42.455976520811099</v>
      </c>
      <c r="L379" s="15">
        <v>168.73816181113</v>
      </c>
      <c r="M379" s="4">
        <v>170.956081691668</v>
      </c>
    </row>
    <row r="380" spans="1:13">
      <c r="A380" s="5" t="s">
        <v>775</v>
      </c>
      <c r="B380" s="6" t="s">
        <v>792</v>
      </c>
      <c r="C380" s="5" t="s">
        <v>793</v>
      </c>
      <c r="D380" s="15">
        <v>47.838120512019998</v>
      </c>
      <c r="E380" s="4">
        <v>47.870276278183603</v>
      </c>
      <c r="F380" s="149">
        <v>225.33692722372001</v>
      </c>
      <c r="G380" s="150">
        <v>221.195652173913</v>
      </c>
      <c r="H380" s="15">
        <v>60.470941883767502</v>
      </c>
      <c r="I380" s="4">
        <v>60.091509913574001</v>
      </c>
      <c r="J380" s="15">
        <v>41.883767535070099</v>
      </c>
      <c r="K380" s="4">
        <v>41.382816471784402</v>
      </c>
      <c r="L380" s="15">
        <v>162.28646517739799</v>
      </c>
      <c r="M380" s="4">
        <v>167.61904761904799</v>
      </c>
    </row>
    <row r="381" spans="1:13">
      <c r="A381" s="5" t="s">
        <v>775</v>
      </c>
      <c r="B381" s="6" t="s">
        <v>794</v>
      </c>
      <c r="C381" s="5" t="s">
        <v>795</v>
      </c>
      <c r="D381" s="15">
        <v>49.622909090909097</v>
      </c>
      <c r="E381" s="4">
        <v>49.545041772611697</v>
      </c>
      <c r="F381" s="149">
        <v>298.501872659176</v>
      </c>
      <c r="G381" s="150">
        <v>298.87218045112797</v>
      </c>
      <c r="H381" s="15">
        <v>63.107947805456703</v>
      </c>
      <c r="I381" s="4">
        <v>62.706855791962198</v>
      </c>
      <c r="J381" s="15">
        <v>47.271648873072401</v>
      </c>
      <c r="K381" s="4">
        <v>46.985815602836901</v>
      </c>
      <c r="L381" s="15">
        <v>170.19230769230799</v>
      </c>
      <c r="M381" s="4">
        <v>169.85645933014399</v>
      </c>
    </row>
    <row r="382" spans="1:13">
      <c r="A382" s="5" t="s">
        <v>775</v>
      </c>
      <c r="B382" s="6" t="s">
        <v>796</v>
      </c>
      <c r="C382" s="5" t="s">
        <v>797</v>
      </c>
      <c r="D382" s="15">
        <v>48.462056184159202</v>
      </c>
      <c r="E382" s="4">
        <v>48.153853658536597</v>
      </c>
      <c r="F382" s="149">
        <v>245.05588993981101</v>
      </c>
      <c r="G382" s="150">
        <v>233.640167364017</v>
      </c>
      <c r="H382" s="15">
        <v>64.321205321365596</v>
      </c>
      <c r="I382" s="4">
        <v>63.659588056841798</v>
      </c>
      <c r="J382" s="15">
        <v>45.680397499599302</v>
      </c>
      <c r="K382" s="4">
        <v>44.5792751077758</v>
      </c>
      <c r="L382" s="15">
        <v>159.85006247396899</v>
      </c>
      <c r="M382" s="4">
        <v>161.28493950771801</v>
      </c>
    </row>
    <row r="383" spans="1:13">
      <c r="A383" s="5" t="s">
        <v>775</v>
      </c>
      <c r="B383" s="6" t="s">
        <v>798</v>
      </c>
      <c r="C383" s="5" t="s">
        <v>799</v>
      </c>
      <c r="D383" s="15">
        <v>48.382183715795797</v>
      </c>
      <c r="E383" s="4">
        <v>48.025866097056301</v>
      </c>
      <c r="F383" s="149">
        <v>238.31052944675801</v>
      </c>
      <c r="G383" s="150">
        <v>226.980482204363</v>
      </c>
      <c r="H383" s="15">
        <v>61.414686825053998</v>
      </c>
      <c r="I383" s="4">
        <v>61.346257404415702</v>
      </c>
      <c r="J383" s="15">
        <v>43.261339092872603</v>
      </c>
      <c r="K383" s="4">
        <v>42.5848142164782</v>
      </c>
      <c r="L383" s="15">
        <v>160.039314799214</v>
      </c>
      <c r="M383" s="4">
        <v>161.770510290386</v>
      </c>
    </row>
    <row r="384" spans="1:13">
      <c r="A384" s="5" t="s">
        <v>775</v>
      </c>
      <c r="B384" s="6" t="s">
        <v>800</v>
      </c>
      <c r="C384" s="5" t="s">
        <v>801</v>
      </c>
      <c r="D384" s="15">
        <v>48.212300092104201</v>
      </c>
      <c r="E384" s="4">
        <v>47.847793442896503</v>
      </c>
      <c r="F384" s="149">
        <v>239.67642526964599</v>
      </c>
      <c r="G384" s="150">
        <v>227.46268656716401</v>
      </c>
      <c r="H384" s="15">
        <v>58.521369790283998</v>
      </c>
      <c r="I384" s="4">
        <v>57.744440057902402</v>
      </c>
      <c r="J384" s="15">
        <v>41.292805946376397</v>
      </c>
      <c r="K384" s="4">
        <v>40.110540860639603</v>
      </c>
      <c r="L384" s="15">
        <v>163.42657342657299</v>
      </c>
      <c r="M384" s="4">
        <v>163.488210818308</v>
      </c>
    </row>
    <row r="385" spans="1:13">
      <c r="A385" s="5" t="s">
        <v>775</v>
      </c>
      <c r="B385" s="6" t="s">
        <v>802</v>
      </c>
      <c r="C385" s="5" t="s">
        <v>803</v>
      </c>
      <c r="D385" s="15">
        <v>45.766682330827102</v>
      </c>
      <c r="E385" s="4">
        <v>45.3739099693613</v>
      </c>
      <c r="F385" s="149">
        <v>165.94265855777601</v>
      </c>
      <c r="G385" s="150">
        <v>160.23890784982899</v>
      </c>
      <c r="H385" s="15">
        <v>56.154833975417397</v>
      </c>
      <c r="I385" s="4">
        <v>56.107431935246503</v>
      </c>
      <c r="J385" s="15">
        <v>35.039442304164403</v>
      </c>
      <c r="K385" s="4">
        <v>34.547461368653401</v>
      </c>
      <c r="L385" s="15">
        <v>156.517647058824</v>
      </c>
      <c r="M385" s="4">
        <v>155.93220338983099</v>
      </c>
    </row>
    <row r="386" spans="1:13">
      <c r="A386" s="5" t="s">
        <v>775</v>
      </c>
      <c r="B386" s="6" t="s">
        <v>804</v>
      </c>
      <c r="C386" s="5" t="s">
        <v>805</v>
      </c>
      <c r="D386" s="15">
        <v>46.425166825548096</v>
      </c>
      <c r="E386" s="4">
        <v>46.407688599662599</v>
      </c>
      <c r="F386" s="149">
        <v>191.329479768786</v>
      </c>
      <c r="G386" s="150">
        <v>187.66859344893999</v>
      </c>
      <c r="H386" s="15">
        <v>56.333830104321898</v>
      </c>
      <c r="I386" s="4">
        <v>56.212349397590401</v>
      </c>
      <c r="J386" s="15">
        <v>36.9970193740686</v>
      </c>
      <c r="K386" s="4">
        <v>36.671686746988001</v>
      </c>
      <c r="L386" s="15">
        <v>147.373271889401</v>
      </c>
      <c r="M386" s="4">
        <v>149.62406015037601</v>
      </c>
    </row>
    <row r="387" spans="1:13">
      <c r="A387" s="5" t="s">
        <v>775</v>
      </c>
      <c r="B387" s="6" t="s">
        <v>806</v>
      </c>
      <c r="C387" s="5" t="s">
        <v>807</v>
      </c>
      <c r="D387" s="15">
        <v>49.3036991798988</v>
      </c>
      <c r="E387" s="4">
        <v>49.086543489628703</v>
      </c>
      <c r="F387" s="149">
        <v>263.67924528301899</v>
      </c>
      <c r="G387" s="150">
        <v>253.717754172989</v>
      </c>
      <c r="H387" s="15">
        <v>67.671152720889395</v>
      </c>
      <c r="I387" s="4">
        <v>68.4380504991192</v>
      </c>
      <c r="J387" s="15">
        <v>49.063779988297199</v>
      </c>
      <c r="K387" s="4">
        <v>49.089841456253701</v>
      </c>
      <c r="L387" s="15">
        <v>168.07843137254901</v>
      </c>
      <c r="M387" s="4">
        <v>166.92789968651999</v>
      </c>
    </row>
    <row r="388" spans="1:13">
      <c r="A388" s="5" t="s">
        <v>775</v>
      </c>
      <c r="B388" s="6" t="s">
        <v>808</v>
      </c>
      <c r="C388" s="5" t="s">
        <v>809</v>
      </c>
      <c r="D388" s="15">
        <v>45.806319070558203</v>
      </c>
      <c r="E388" s="4">
        <v>45.271774307021197</v>
      </c>
      <c r="F388" s="149">
        <v>168.91304347826099</v>
      </c>
      <c r="G388" s="150">
        <v>158.212058212058</v>
      </c>
      <c r="H388" s="15">
        <v>53.970331588132602</v>
      </c>
      <c r="I388" s="4">
        <v>53.731343283582099</v>
      </c>
      <c r="J388" s="15">
        <v>33.9005235602094</v>
      </c>
      <c r="K388" s="4">
        <v>32.922344797750398</v>
      </c>
      <c r="L388" s="15">
        <v>170.761961015948</v>
      </c>
      <c r="M388" s="4">
        <v>167.84472769409001</v>
      </c>
    </row>
    <row r="389" spans="1:13">
      <c r="A389" s="5" t="s">
        <v>775</v>
      </c>
      <c r="B389" s="6" t="s">
        <v>810</v>
      </c>
      <c r="C389" s="5" t="s">
        <v>811</v>
      </c>
      <c r="D389" s="15">
        <v>48.830746489283101</v>
      </c>
      <c r="E389" s="4">
        <v>48.397944199706302</v>
      </c>
      <c r="F389" s="149">
        <v>253.84615384615401</v>
      </c>
      <c r="G389" s="150">
        <v>237.09677419354799</v>
      </c>
      <c r="H389" s="15">
        <v>64.199029126213603</v>
      </c>
      <c r="I389" s="4">
        <v>62.239428231089903</v>
      </c>
      <c r="J389" s="15">
        <v>46.055825242718399</v>
      </c>
      <c r="K389" s="4">
        <v>43.776057176891001</v>
      </c>
      <c r="L389" s="15">
        <v>160.759493670886</v>
      </c>
      <c r="M389" s="4">
        <v>161.934477379095</v>
      </c>
    </row>
    <row r="390" spans="1:13">
      <c r="A390" s="5" t="s">
        <v>775</v>
      </c>
      <c r="B390" s="6" t="s">
        <v>812</v>
      </c>
      <c r="C390" s="5" t="s">
        <v>813</v>
      </c>
      <c r="D390" s="15">
        <v>47.6492742324684</v>
      </c>
      <c r="E390" s="4">
        <v>47.450125435279098</v>
      </c>
      <c r="F390" s="149">
        <v>216.30325394163</v>
      </c>
      <c r="G390" s="150">
        <v>212.735215053763</v>
      </c>
      <c r="H390" s="15">
        <v>53.855380397532599</v>
      </c>
      <c r="I390" s="4">
        <v>53.488505747126403</v>
      </c>
      <c r="J390" s="15">
        <v>36.828878227096197</v>
      </c>
      <c r="K390" s="4">
        <v>36.385057471264403</v>
      </c>
      <c r="L390" s="15">
        <v>170.81206496519701</v>
      </c>
      <c r="M390" s="4">
        <v>169.43326107153899</v>
      </c>
    </row>
    <row r="391" spans="1:13">
      <c r="A391" s="5" t="s">
        <v>775</v>
      </c>
      <c r="B391" s="6" t="s">
        <v>814</v>
      </c>
      <c r="C391" s="5" t="s">
        <v>815</v>
      </c>
      <c r="D391" s="15">
        <v>45.322375487591202</v>
      </c>
      <c r="E391" s="4">
        <v>44.813955464898903</v>
      </c>
      <c r="F391" s="149">
        <v>164.52173913043501</v>
      </c>
      <c r="G391" s="150">
        <v>152.60091552226399</v>
      </c>
      <c r="H391" s="15">
        <v>52.425678586815998</v>
      </c>
      <c r="I391" s="4">
        <v>52.422488988686403</v>
      </c>
      <c r="J391" s="15">
        <v>32.606635071089997</v>
      </c>
      <c r="K391" s="4">
        <v>31.669401502720401</v>
      </c>
      <c r="L391" s="15">
        <v>151.19047619047601</v>
      </c>
      <c r="M391" s="4">
        <v>151.881661953448</v>
      </c>
    </row>
    <row r="392" spans="1:13">
      <c r="A392" s="5" t="s">
        <v>775</v>
      </c>
      <c r="B392" s="6" t="s">
        <v>816</v>
      </c>
      <c r="C392" s="5" t="s">
        <v>817</v>
      </c>
      <c r="D392" s="15">
        <v>47.560715457827399</v>
      </c>
      <c r="E392" s="4">
        <v>47.301158573918002</v>
      </c>
      <c r="F392" s="149">
        <v>223.14216478190599</v>
      </c>
      <c r="G392" s="150">
        <v>212.06423815119501</v>
      </c>
      <c r="H392" s="15">
        <v>60.031512605042003</v>
      </c>
      <c r="I392" s="4">
        <v>60.055781697572698</v>
      </c>
      <c r="J392" s="15">
        <v>41.4540816326531</v>
      </c>
      <c r="K392" s="4">
        <v>40.8110960349766</v>
      </c>
      <c r="L392" s="15">
        <v>153.48041080258699</v>
      </c>
      <c r="M392" s="4">
        <v>158.09338521400801</v>
      </c>
    </row>
    <row r="393" spans="1:13">
      <c r="A393" s="5" t="s">
        <v>775</v>
      </c>
      <c r="B393" s="6" t="s">
        <v>818</v>
      </c>
      <c r="C393" s="5" t="s">
        <v>819</v>
      </c>
      <c r="D393" s="15">
        <v>47.506329113924103</v>
      </c>
      <c r="E393" s="4">
        <v>47.113981272198899</v>
      </c>
      <c r="F393" s="149">
        <v>222.662889518414</v>
      </c>
      <c r="G393" s="150">
        <v>211.02040816326499</v>
      </c>
      <c r="H393" s="15">
        <v>58.6508753861998</v>
      </c>
      <c r="I393" s="4">
        <v>58.495394063459599</v>
      </c>
      <c r="J393" s="15">
        <v>40.473738414006199</v>
      </c>
      <c r="K393" s="4">
        <v>39.687819856704202</v>
      </c>
      <c r="L393" s="15">
        <v>152.04412719013601</v>
      </c>
      <c r="M393" s="4">
        <v>151.318327974277</v>
      </c>
    </row>
    <row r="394" spans="1:13">
      <c r="A394" s="5" t="s">
        <v>775</v>
      </c>
      <c r="B394" s="6" t="s">
        <v>820</v>
      </c>
      <c r="C394" s="5" t="s">
        <v>821</v>
      </c>
      <c r="D394" s="15">
        <v>48.040690718634501</v>
      </c>
      <c r="E394" s="4">
        <v>47.813821310952903</v>
      </c>
      <c r="F394" s="149">
        <v>226.223693544573</v>
      </c>
      <c r="G394" s="150">
        <v>218.70370370370401</v>
      </c>
      <c r="H394" s="15">
        <v>57.9250115463744</v>
      </c>
      <c r="I394" s="4">
        <v>57.645285546809603</v>
      </c>
      <c r="J394" s="15">
        <v>40.1687870008817</v>
      </c>
      <c r="K394" s="4">
        <v>39.557863004521899</v>
      </c>
      <c r="L394" s="15">
        <v>165.45920641997299</v>
      </c>
      <c r="M394" s="4">
        <v>168.11854512797501</v>
      </c>
    </row>
    <row r="395" spans="1:13">
      <c r="A395" s="5" t="s">
        <v>775</v>
      </c>
      <c r="B395" s="6" t="s">
        <v>822</v>
      </c>
      <c r="C395" s="5" t="s">
        <v>823</v>
      </c>
      <c r="D395" s="15">
        <v>48.8148681586528</v>
      </c>
      <c r="E395" s="4">
        <v>48.575537713612299</v>
      </c>
      <c r="F395" s="149">
        <v>250.80267558528399</v>
      </c>
      <c r="G395" s="150">
        <v>243.67549668874199</v>
      </c>
      <c r="H395" s="15">
        <v>63.228645487973999</v>
      </c>
      <c r="I395" s="4">
        <v>61.879210636141401</v>
      </c>
      <c r="J395" s="15">
        <v>45.2046536861776</v>
      </c>
      <c r="K395" s="4">
        <v>43.874083348238202</v>
      </c>
      <c r="L395" s="15">
        <v>161.24409448818901</v>
      </c>
      <c r="M395" s="4">
        <v>162.529347315699</v>
      </c>
    </row>
    <row r="396" spans="1:13">
      <c r="A396" s="5" t="s">
        <v>775</v>
      </c>
      <c r="B396" s="6" t="s">
        <v>824</v>
      </c>
      <c r="C396" s="5" t="s">
        <v>825</v>
      </c>
      <c r="D396" s="15">
        <v>46.328093528330001</v>
      </c>
      <c r="E396" s="4">
        <v>46.1168700078996</v>
      </c>
      <c r="F396" s="149">
        <v>190.524781341108</v>
      </c>
      <c r="G396" s="150">
        <v>184.74212034384001</v>
      </c>
      <c r="H396" s="15">
        <v>53.625723126597599</v>
      </c>
      <c r="I396" s="4">
        <v>53.585872202750103</v>
      </c>
      <c r="J396" s="15">
        <v>35.167496300282501</v>
      </c>
      <c r="K396" s="4">
        <v>34.766783499595597</v>
      </c>
      <c r="L396" s="15">
        <v>146.37056678819999</v>
      </c>
      <c r="M396" s="4">
        <v>147.51418084751401</v>
      </c>
    </row>
    <row r="397" spans="1:13">
      <c r="A397" s="5" t="s">
        <v>775</v>
      </c>
      <c r="B397" s="6" t="s">
        <v>826</v>
      </c>
      <c r="C397" s="5" t="s">
        <v>827</v>
      </c>
      <c r="D397" s="15">
        <v>47.012029191663103</v>
      </c>
      <c r="E397" s="4">
        <v>46.734511357306403</v>
      </c>
      <c r="F397" s="149">
        <v>210.153358011634</v>
      </c>
      <c r="G397" s="150">
        <v>200.25866528711799</v>
      </c>
      <c r="H397" s="15">
        <v>56.919642857142897</v>
      </c>
      <c r="I397" s="4">
        <v>56.061045107698199</v>
      </c>
      <c r="J397" s="15">
        <v>38.567546583850898</v>
      </c>
      <c r="K397" s="4">
        <v>37.390128465179203</v>
      </c>
      <c r="L397" s="15">
        <v>149.37076476282701</v>
      </c>
      <c r="M397" s="4">
        <v>151.22543072069899</v>
      </c>
    </row>
    <row r="398" spans="1:13">
      <c r="A398" s="5" t="s">
        <v>775</v>
      </c>
      <c r="B398" s="6" t="s">
        <v>828</v>
      </c>
      <c r="C398" s="5" t="s">
        <v>829</v>
      </c>
      <c r="D398" s="15">
        <v>45.388091822094701</v>
      </c>
      <c r="E398" s="4">
        <v>44.9547407619593</v>
      </c>
      <c r="F398" s="149">
        <v>170.01078748651599</v>
      </c>
      <c r="G398" s="150">
        <v>160.58700209643601</v>
      </c>
      <c r="H398" s="15">
        <v>56.033131855831698</v>
      </c>
      <c r="I398" s="4">
        <v>55.293594306049798</v>
      </c>
      <c r="J398" s="15">
        <v>35.280949182896798</v>
      </c>
      <c r="K398" s="4">
        <v>34.074733096085403</v>
      </c>
      <c r="L398" s="15">
        <v>140.80862533692701</v>
      </c>
      <c r="M398" s="4">
        <v>142.241379310345</v>
      </c>
    </row>
    <row r="399" spans="1:13">
      <c r="A399" s="5" t="s">
        <v>775</v>
      </c>
      <c r="B399" s="6" t="s">
        <v>830</v>
      </c>
      <c r="C399" s="5" t="s">
        <v>831</v>
      </c>
      <c r="D399" s="15">
        <v>45.738325413730998</v>
      </c>
      <c r="E399" s="4">
        <v>45.294638465322201</v>
      </c>
      <c r="F399" s="149">
        <v>166.753755715219</v>
      </c>
      <c r="G399" s="150">
        <v>155.144291091593</v>
      </c>
      <c r="H399" s="15">
        <v>50.283181482393502</v>
      </c>
      <c r="I399" s="4">
        <v>50.0184479153856</v>
      </c>
      <c r="J399" s="15">
        <v>31.433144545678399</v>
      </c>
      <c r="K399" s="4">
        <v>30.414463165662301</v>
      </c>
      <c r="L399" s="15">
        <v>158.25119236883901</v>
      </c>
      <c r="M399" s="4">
        <v>160.69252965694099</v>
      </c>
    </row>
    <row r="400" spans="1:13">
      <c r="A400" s="5" t="s">
        <v>775</v>
      </c>
      <c r="B400" s="6" t="s">
        <v>832</v>
      </c>
      <c r="C400" s="5" t="s">
        <v>833</v>
      </c>
      <c r="D400" s="15">
        <v>48.9729895893106</v>
      </c>
      <c r="E400" s="4">
        <v>48.749406661756304</v>
      </c>
      <c r="F400" s="149">
        <v>260.64638783269999</v>
      </c>
      <c r="G400" s="150">
        <v>248.48931466470199</v>
      </c>
      <c r="H400" s="15">
        <v>63.602226245557603</v>
      </c>
      <c r="I400" s="4">
        <v>63.137516688918602</v>
      </c>
      <c r="J400" s="15">
        <v>45.966606316636501</v>
      </c>
      <c r="K400" s="4">
        <v>45.020026702269703</v>
      </c>
      <c r="L400" s="15">
        <v>157.475828729282</v>
      </c>
      <c r="M400" s="4">
        <v>160.83928260491001</v>
      </c>
    </row>
    <row r="401" spans="1:13">
      <c r="A401" s="5" t="s">
        <v>775</v>
      </c>
      <c r="B401" s="6" t="s">
        <v>834</v>
      </c>
      <c r="C401" s="5" t="s">
        <v>835</v>
      </c>
      <c r="D401" s="15">
        <v>44.294769036068303</v>
      </c>
      <c r="E401" s="4">
        <v>43.796684851028097</v>
      </c>
      <c r="F401" s="149">
        <v>145.385779122542</v>
      </c>
      <c r="G401" s="150">
        <v>134.833091436865</v>
      </c>
      <c r="H401" s="15">
        <v>52.003847386982997</v>
      </c>
      <c r="I401" s="4">
        <v>51.3977128335451</v>
      </c>
      <c r="J401" s="15">
        <v>30.811157422250702</v>
      </c>
      <c r="K401" s="4">
        <v>29.510800508259202</v>
      </c>
      <c r="L401" s="15">
        <v>141.595662277304</v>
      </c>
      <c r="M401" s="4">
        <v>139.93902439024399</v>
      </c>
    </row>
    <row r="402" spans="1:13">
      <c r="A402" s="5" t="s">
        <v>775</v>
      </c>
      <c r="B402" s="6" t="s">
        <v>836</v>
      </c>
      <c r="C402" s="5" t="s">
        <v>837</v>
      </c>
      <c r="D402" s="15">
        <v>46.780242935052101</v>
      </c>
      <c r="E402" s="4">
        <v>46.406016907011399</v>
      </c>
      <c r="F402" s="149">
        <v>194.56193353474299</v>
      </c>
      <c r="G402" s="150">
        <v>183.60814742968</v>
      </c>
      <c r="H402" s="15">
        <v>56.873420182772698</v>
      </c>
      <c r="I402" s="4">
        <v>57.109375</v>
      </c>
      <c r="J402" s="15">
        <v>37.565623177134</v>
      </c>
      <c r="K402" s="4">
        <v>36.97265625</v>
      </c>
      <c r="L402" s="15">
        <v>150.755728912726</v>
      </c>
      <c r="M402" s="4">
        <v>154.98007968127499</v>
      </c>
    </row>
    <row r="403" spans="1:13">
      <c r="A403" s="5" t="s">
        <v>775</v>
      </c>
      <c r="B403" s="6" t="s">
        <v>838</v>
      </c>
      <c r="C403" s="5" t="s">
        <v>839</v>
      </c>
      <c r="D403" s="15">
        <v>47.723420888055003</v>
      </c>
      <c r="E403" s="4">
        <v>47.484798877455603</v>
      </c>
      <c r="F403" s="149">
        <v>216.24745071379999</v>
      </c>
      <c r="G403" s="150">
        <v>205.90163934426201</v>
      </c>
      <c r="H403" s="15">
        <v>57.149877149877099</v>
      </c>
      <c r="I403" s="4">
        <v>57.148107313487699</v>
      </c>
      <c r="J403" s="15">
        <v>39.078624078624102</v>
      </c>
      <c r="K403" s="4">
        <v>38.466250153129998</v>
      </c>
      <c r="L403" s="15">
        <v>166.27412495911</v>
      </c>
      <c r="M403" s="4">
        <v>170.11912640635299</v>
      </c>
    </row>
    <row r="404" spans="1:13">
      <c r="A404" s="5" t="s">
        <v>775</v>
      </c>
      <c r="B404" s="6" t="s">
        <v>840</v>
      </c>
      <c r="C404" s="5" t="s">
        <v>841</v>
      </c>
      <c r="D404" s="15">
        <v>46.781088701968997</v>
      </c>
      <c r="E404" s="4">
        <v>46.572609322441103</v>
      </c>
      <c r="F404" s="149">
        <v>200.800320128051</v>
      </c>
      <c r="G404" s="150">
        <v>193.68941641938699</v>
      </c>
      <c r="H404" s="15">
        <v>56.067725814872801</v>
      </c>
      <c r="I404" s="4">
        <v>55.449316501083104</v>
      </c>
      <c r="J404" s="15">
        <v>37.428209144476803</v>
      </c>
      <c r="K404" s="4">
        <v>36.569059535370101</v>
      </c>
      <c r="L404" s="15">
        <v>148.60003708510999</v>
      </c>
      <c r="M404" s="4">
        <v>150.88080959520201</v>
      </c>
    </row>
    <row r="405" spans="1:13">
      <c r="A405" s="5" t="s">
        <v>775</v>
      </c>
      <c r="B405" s="6" t="s">
        <v>842</v>
      </c>
      <c r="C405" s="5" t="s">
        <v>843</v>
      </c>
      <c r="D405" s="15">
        <v>50.284370604781998</v>
      </c>
      <c r="E405" s="4">
        <v>50.025389599019398</v>
      </c>
      <c r="F405" s="149">
        <v>301.43884892086299</v>
      </c>
      <c r="G405" s="150">
        <v>291.78321678321697</v>
      </c>
      <c r="H405" s="15">
        <v>64.5833333333333</v>
      </c>
      <c r="I405" s="4">
        <v>64.582132564841501</v>
      </c>
      <c r="J405" s="15">
        <v>48.495370370370402</v>
      </c>
      <c r="K405" s="4">
        <v>48.097982708933699</v>
      </c>
      <c r="L405" s="15">
        <v>177.590361445783</v>
      </c>
      <c r="M405" s="4">
        <v>177.378097521982</v>
      </c>
    </row>
    <row r="406" spans="1:13">
      <c r="A406" s="5" t="s">
        <v>775</v>
      </c>
      <c r="B406" s="6" t="s">
        <v>844</v>
      </c>
      <c r="C406" s="5" t="s">
        <v>845</v>
      </c>
      <c r="D406" s="15">
        <v>45.105602208673602</v>
      </c>
      <c r="E406" s="4">
        <v>44.7879370729747</v>
      </c>
      <c r="F406" s="149">
        <v>155.27752502274799</v>
      </c>
      <c r="G406" s="150">
        <v>145.56628621597901</v>
      </c>
      <c r="H406" s="15">
        <v>47.651804670913002</v>
      </c>
      <c r="I406" s="4">
        <v>47.314556373170902</v>
      </c>
      <c r="J406" s="15">
        <v>28.985138004246298</v>
      </c>
      <c r="K406" s="4">
        <v>28.047026981307599</v>
      </c>
      <c r="L406" s="15">
        <v>162.71753681392201</v>
      </c>
      <c r="M406" s="4">
        <v>166.70426347845699</v>
      </c>
    </row>
    <row r="407" spans="1:13">
      <c r="A407" s="5" t="s">
        <v>775</v>
      </c>
      <c r="B407" s="6" t="s">
        <v>846</v>
      </c>
      <c r="C407" s="5" t="s">
        <v>847</v>
      </c>
      <c r="D407" s="15">
        <v>46.789884642548799</v>
      </c>
      <c r="E407" s="4">
        <v>46.5711527854385</v>
      </c>
      <c r="F407" s="149">
        <v>200.82018927444801</v>
      </c>
      <c r="G407" s="150">
        <v>194.517133956386</v>
      </c>
      <c r="H407" s="15">
        <v>59.786833855799401</v>
      </c>
      <c r="I407" s="4">
        <v>59.354595680562497</v>
      </c>
      <c r="J407" s="15">
        <v>39.912225705329099</v>
      </c>
      <c r="K407" s="4">
        <v>39.2014063284781</v>
      </c>
      <c r="L407" s="15">
        <v>145.233702337023</v>
      </c>
      <c r="M407" s="4">
        <v>148.254364089776</v>
      </c>
    </row>
    <row r="408" spans="1:13">
      <c r="A408" s="5" t="s">
        <v>775</v>
      </c>
      <c r="B408" s="6" t="s">
        <v>848</v>
      </c>
      <c r="C408" s="5" t="s">
        <v>849</v>
      </c>
      <c r="D408" s="15">
        <v>46.562880218166598</v>
      </c>
      <c r="E408" s="4">
        <v>46.1336925098555</v>
      </c>
      <c r="F408" s="149">
        <v>199.478033927795</v>
      </c>
      <c r="G408" s="150">
        <v>185.403596821414</v>
      </c>
      <c r="H408" s="15">
        <v>56.513174095050502</v>
      </c>
      <c r="I408" s="4">
        <v>55.929841816244597</v>
      </c>
      <c r="J408" s="15">
        <v>37.642616761060502</v>
      </c>
      <c r="K408" s="4">
        <v>36.333087451848201</v>
      </c>
      <c r="L408" s="15">
        <v>146.819286871961</v>
      </c>
      <c r="M408" s="4">
        <v>149.050826699326</v>
      </c>
    </row>
    <row r="409" spans="1:13">
      <c r="A409" s="5" t="s">
        <v>775</v>
      </c>
      <c r="B409" s="6" t="s">
        <v>850</v>
      </c>
      <c r="C409" s="5" t="s">
        <v>851</v>
      </c>
      <c r="D409" s="15">
        <v>47.770631594161003</v>
      </c>
      <c r="E409" s="4">
        <v>47.537938620217098</v>
      </c>
      <c r="F409" s="149">
        <v>223.06985294117601</v>
      </c>
      <c r="G409" s="150">
        <v>213.563829787234</v>
      </c>
      <c r="H409" s="15">
        <v>61.555075593952502</v>
      </c>
      <c r="I409" s="4">
        <v>61.98738170347</v>
      </c>
      <c r="J409" s="15">
        <v>42.501897145525703</v>
      </c>
      <c r="K409" s="4">
        <v>42.218717139852799</v>
      </c>
      <c r="L409" s="15">
        <v>147.20057720057699</v>
      </c>
      <c r="M409" s="4">
        <v>149.09778812572799</v>
      </c>
    </row>
    <row r="410" spans="1:13">
      <c r="A410" s="5" t="s">
        <v>775</v>
      </c>
      <c r="B410" s="6" t="s">
        <v>852</v>
      </c>
      <c r="C410" s="5" t="s">
        <v>853</v>
      </c>
      <c r="D410" s="15">
        <v>47.480911983032897</v>
      </c>
      <c r="E410" s="4">
        <v>47.437848605577699</v>
      </c>
      <c r="F410" s="149">
        <v>217.91907514450901</v>
      </c>
      <c r="G410" s="150">
        <v>210.60948081264101</v>
      </c>
      <c r="H410" s="15">
        <v>57.363370880266999</v>
      </c>
      <c r="I410" s="4">
        <v>57.597321054834701</v>
      </c>
      <c r="J410" s="15">
        <v>39.319983312473902</v>
      </c>
      <c r="K410" s="4">
        <v>39.053997488488903</v>
      </c>
      <c r="L410" s="15">
        <v>154.18875927889701</v>
      </c>
      <c r="M410" s="4">
        <v>159.25122083559401</v>
      </c>
    </row>
    <row r="411" spans="1:13">
      <c r="A411" s="5" t="s">
        <v>775</v>
      </c>
      <c r="B411" s="6" t="s">
        <v>854</v>
      </c>
      <c r="C411" s="5" t="s">
        <v>855</v>
      </c>
      <c r="D411" s="15">
        <v>47.567999999999998</v>
      </c>
      <c r="E411" s="4">
        <v>47.152673442333203</v>
      </c>
      <c r="F411" s="149">
        <v>205.77617328519901</v>
      </c>
      <c r="G411" s="150">
        <v>194.77351916376301</v>
      </c>
      <c r="H411" s="15">
        <v>60.370634354953701</v>
      </c>
      <c r="I411" s="4">
        <v>59.703599153140402</v>
      </c>
      <c r="J411" s="15">
        <v>40.627227369921599</v>
      </c>
      <c r="K411" s="4">
        <v>39.449541284403701</v>
      </c>
      <c r="L411" s="15">
        <v>170.84942084942099</v>
      </c>
      <c r="M411" s="4">
        <v>171.455938697318</v>
      </c>
    </row>
    <row r="412" spans="1:13">
      <c r="A412" s="5" t="s">
        <v>775</v>
      </c>
      <c r="B412" s="6" t="s">
        <v>856</v>
      </c>
      <c r="C412" s="5" t="s">
        <v>857</v>
      </c>
      <c r="D412" s="15">
        <v>46.3669169795578</v>
      </c>
      <c r="E412" s="4">
        <v>46.047342192690998</v>
      </c>
      <c r="F412" s="149">
        <v>178.87788778877899</v>
      </c>
      <c r="G412" s="150">
        <v>166.71924290220801</v>
      </c>
      <c r="H412" s="15">
        <v>54.445876288659797</v>
      </c>
      <c r="I412" s="4">
        <v>54.112000000000002</v>
      </c>
      <c r="J412" s="15">
        <v>34.922680412371101</v>
      </c>
      <c r="K412" s="4">
        <v>33.823999999999998</v>
      </c>
      <c r="L412" s="15">
        <v>163.49745331069599</v>
      </c>
      <c r="M412" s="4">
        <v>161.72529313232801</v>
      </c>
    </row>
    <row r="413" spans="1:13">
      <c r="A413" s="5" t="s">
        <v>775</v>
      </c>
      <c r="B413" s="6" t="s">
        <v>858</v>
      </c>
      <c r="C413" s="5" t="s">
        <v>775</v>
      </c>
      <c r="D413" s="15">
        <v>49.012685285069303</v>
      </c>
      <c r="E413" s="4">
        <v>48.916223950134103</v>
      </c>
      <c r="F413" s="149">
        <v>263.07320698625</v>
      </c>
      <c r="G413" s="150">
        <v>258.73701156153999</v>
      </c>
      <c r="H413" s="15">
        <v>64.031011816209798</v>
      </c>
      <c r="I413" s="4">
        <v>64.1424020201095</v>
      </c>
      <c r="J413" s="15">
        <v>46.395171279335699</v>
      </c>
      <c r="K413" s="4">
        <v>46.262339480449803</v>
      </c>
      <c r="L413" s="15">
        <v>147.64586545484099</v>
      </c>
      <c r="M413" s="4">
        <v>150.25457164841299</v>
      </c>
    </row>
    <row r="414" spans="1:13">
      <c r="A414" s="5" t="s">
        <v>775</v>
      </c>
      <c r="B414" s="6" t="s">
        <v>859</v>
      </c>
      <c r="C414" s="5" t="s">
        <v>860</v>
      </c>
      <c r="D414" s="15">
        <v>46.228094222763701</v>
      </c>
      <c r="E414" s="4">
        <v>45.812056017860797</v>
      </c>
      <c r="F414" s="149">
        <v>182.19063545150499</v>
      </c>
      <c r="G414" s="150">
        <v>170.27027027027</v>
      </c>
      <c r="H414" s="15">
        <v>52.1316033364226</v>
      </c>
      <c r="I414" s="4">
        <v>52.680508211961602</v>
      </c>
      <c r="J414" s="15">
        <v>33.657707754093302</v>
      </c>
      <c r="K414" s="4">
        <v>33.188720173535799</v>
      </c>
      <c r="L414" s="15">
        <v>169.18918918918899</v>
      </c>
      <c r="M414" s="4">
        <v>169.47807933194201</v>
      </c>
    </row>
    <row r="415" spans="1:13">
      <c r="A415" s="5" t="s">
        <v>775</v>
      </c>
      <c r="B415" s="6" t="s">
        <v>861</v>
      </c>
      <c r="C415" s="5" t="s">
        <v>862</v>
      </c>
      <c r="D415" s="15">
        <v>48.635082164932903</v>
      </c>
      <c r="E415" s="4">
        <v>48.255722326453999</v>
      </c>
      <c r="F415" s="149">
        <v>248.540925266904</v>
      </c>
      <c r="G415" s="150">
        <v>235.42384562370799</v>
      </c>
      <c r="H415" s="15">
        <v>58.5135619548333</v>
      </c>
      <c r="I415" s="4">
        <v>57.543154410025998</v>
      </c>
      <c r="J415" s="15">
        <v>41.725415222846202</v>
      </c>
      <c r="K415" s="4">
        <v>40.387798533932397</v>
      </c>
      <c r="L415" s="15">
        <v>178.68797868797901</v>
      </c>
      <c r="M415" s="4">
        <v>178.13219335744799</v>
      </c>
    </row>
    <row r="416" spans="1:13">
      <c r="A416" s="5" t="s">
        <v>863</v>
      </c>
      <c r="B416" s="6" t="s">
        <v>864</v>
      </c>
      <c r="C416" s="5" t="s">
        <v>865</v>
      </c>
      <c r="D416" s="15">
        <v>48.919028042871801</v>
      </c>
      <c r="E416" s="4">
        <v>48.708933859822302</v>
      </c>
      <c r="F416" s="149">
        <v>258.56823266219197</v>
      </c>
      <c r="G416" s="150">
        <v>252.18165627782699</v>
      </c>
      <c r="H416" s="15">
        <v>64.530155407037597</v>
      </c>
      <c r="I416" s="4">
        <v>64.048582995951406</v>
      </c>
      <c r="J416" s="15">
        <v>46.5335373218456</v>
      </c>
      <c r="K416" s="4">
        <v>45.862348178137701</v>
      </c>
      <c r="L416" s="15">
        <v>159.811715481172</v>
      </c>
      <c r="M416" s="4">
        <v>161.04417670682699</v>
      </c>
    </row>
    <row r="417" spans="1:13">
      <c r="A417" s="5" t="s">
        <v>863</v>
      </c>
      <c r="B417" s="6" t="s">
        <v>866</v>
      </c>
      <c r="C417" s="5" t="s">
        <v>867</v>
      </c>
      <c r="D417" s="15">
        <v>47.813575525812603</v>
      </c>
      <c r="E417" s="4">
        <v>47.588495575221202</v>
      </c>
      <c r="F417" s="149">
        <v>217.35537190082599</v>
      </c>
      <c r="G417" s="150">
        <v>207.61154855642999</v>
      </c>
      <c r="H417" s="15">
        <v>58.006042296072501</v>
      </c>
      <c r="I417" s="4">
        <v>58.835341365461801</v>
      </c>
      <c r="J417" s="15">
        <v>39.728096676737202</v>
      </c>
      <c r="K417" s="4">
        <v>39.7088353413655</v>
      </c>
      <c r="L417" s="15">
        <v>174.688796680498</v>
      </c>
      <c r="M417" s="4">
        <v>176.666666666667</v>
      </c>
    </row>
    <row r="418" spans="1:13">
      <c r="A418" s="5" t="s">
        <v>863</v>
      </c>
      <c r="B418" s="6" t="s">
        <v>868</v>
      </c>
      <c r="C418" s="5" t="s">
        <v>869</v>
      </c>
      <c r="D418" s="15">
        <v>45.307736273461401</v>
      </c>
      <c r="E418" s="4">
        <v>45.046346539805199</v>
      </c>
      <c r="F418" s="149">
        <v>154.43464730290501</v>
      </c>
      <c r="G418" s="150">
        <v>149.90990990991</v>
      </c>
      <c r="H418" s="15">
        <v>56.684770048532499</v>
      </c>
      <c r="I418" s="4">
        <v>56.4575216607548</v>
      </c>
      <c r="J418" s="15">
        <v>34.406055003466598</v>
      </c>
      <c r="K418" s="4">
        <v>33.866372041635202</v>
      </c>
      <c r="L418" s="15">
        <v>156.87147521519699</v>
      </c>
      <c r="M418" s="4">
        <v>157.90341931613699</v>
      </c>
    </row>
    <row r="419" spans="1:13">
      <c r="A419" s="5" t="s">
        <v>863</v>
      </c>
      <c r="B419" s="6" t="s">
        <v>870</v>
      </c>
      <c r="C419" s="5" t="s">
        <v>871</v>
      </c>
      <c r="D419" s="15">
        <v>49.880860783842301</v>
      </c>
      <c r="E419" s="4">
        <v>49.638580395943997</v>
      </c>
      <c r="F419" s="149">
        <v>299.748743718593</v>
      </c>
      <c r="G419" s="150">
        <v>282.238442822384</v>
      </c>
      <c r="H419" s="15">
        <v>61.9548286604361</v>
      </c>
      <c r="I419" s="4">
        <v>61.104628549202602</v>
      </c>
      <c r="J419" s="15">
        <v>46.4563862928349</v>
      </c>
      <c r="K419" s="4">
        <v>45.118630882924897</v>
      </c>
      <c r="L419" s="15">
        <v>172.03389830508499</v>
      </c>
      <c r="M419" s="4">
        <v>178.246753246753</v>
      </c>
    </row>
    <row r="420" spans="1:13">
      <c r="A420" s="5" t="s">
        <v>863</v>
      </c>
      <c r="B420" s="6" t="s">
        <v>872</v>
      </c>
      <c r="C420" s="5" t="s">
        <v>873</v>
      </c>
      <c r="D420" s="15">
        <v>48.768374164810702</v>
      </c>
      <c r="E420" s="4">
        <v>48.350220264317201</v>
      </c>
      <c r="F420" s="149">
        <v>241.747572815534</v>
      </c>
      <c r="G420" s="150">
        <v>222.171945701357</v>
      </c>
      <c r="H420" s="15">
        <v>64.468864468864496</v>
      </c>
      <c r="I420" s="4">
        <v>64.492753623188406</v>
      </c>
      <c r="J420" s="15">
        <v>45.604395604395599</v>
      </c>
      <c r="K420" s="4">
        <v>44.4746376811594</v>
      </c>
      <c r="L420" s="15">
        <v>190.42553191489401</v>
      </c>
      <c r="M420" s="4">
        <v>186.753246753247</v>
      </c>
    </row>
    <row r="421" spans="1:13">
      <c r="A421" s="5" t="s">
        <v>863</v>
      </c>
      <c r="B421" s="6" t="s">
        <v>874</v>
      </c>
      <c r="C421" s="5" t="s">
        <v>875</v>
      </c>
      <c r="D421" s="15">
        <v>47.136760426770103</v>
      </c>
      <c r="E421" s="4">
        <v>46.8639406982305</v>
      </c>
      <c r="F421" s="149">
        <v>220.37037037037001</v>
      </c>
      <c r="G421" s="150">
        <v>214.732142857143</v>
      </c>
      <c r="H421" s="15">
        <v>50.510948905109501</v>
      </c>
      <c r="I421" s="4">
        <v>50.8658008658009</v>
      </c>
      <c r="J421" s="15">
        <v>34.744525547445299</v>
      </c>
      <c r="K421" s="4">
        <v>34.704184704184698</v>
      </c>
      <c r="L421" s="15">
        <v>166.01941747572801</v>
      </c>
      <c r="M421" s="4">
        <v>159.06542056074801</v>
      </c>
    </row>
    <row r="422" spans="1:13">
      <c r="A422" s="5" t="s">
        <v>863</v>
      </c>
      <c r="B422" s="6" t="s">
        <v>876</v>
      </c>
      <c r="C422" s="5" t="s">
        <v>877</v>
      </c>
      <c r="D422" s="15">
        <v>46.389281262982998</v>
      </c>
      <c r="E422" s="4">
        <v>46.110045852438503</v>
      </c>
      <c r="F422" s="149">
        <v>177.66830870279099</v>
      </c>
      <c r="G422" s="150">
        <v>171.359223300971</v>
      </c>
      <c r="H422" s="15">
        <v>54.146653858469399</v>
      </c>
      <c r="I422" s="4">
        <v>53.732777955783398</v>
      </c>
      <c r="J422" s="15">
        <v>34.6461735510727</v>
      </c>
      <c r="K422" s="4">
        <v>33.931432233258597</v>
      </c>
      <c r="L422" s="15">
        <v>171.09375</v>
      </c>
      <c r="M422" s="4">
        <v>169.51640759930899</v>
      </c>
    </row>
    <row r="423" spans="1:13">
      <c r="A423" s="5" t="s">
        <v>863</v>
      </c>
      <c r="B423" s="6" t="s">
        <v>878</v>
      </c>
      <c r="C423" s="5" t="s">
        <v>879</v>
      </c>
      <c r="D423" s="15">
        <v>48.494372037914701</v>
      </c>
      <c r="E423" s="4">
        <v>48.2661266568483</v>
      </c>
      <c r="F423" s="149">
        <v>253.35195530726301</v>
      </c>
      <c r="G423" s="150">
        <v>242.972972972973</v>
      </c>
      <c r="H423" s="15">
        <v>59.924206537186201</v>
      </c>
      <c r="I423" s="4">
        <v>59.689557855126999</v>
      </c>
      <c r="J423" s="15">
        <v>42.965419232591202</v>
      </c>
      <c r="K423" s="4">
        <v>42.285983066792099</v>
      </c>
      <c r="L423" s="15">
        <v>159.336609336609</v>
      </c>
      <c r="M423" s="4">
        <v>165.08728179551099</v>
      </c>
    </row>
    <row r="424" spans="1:13">
      <c r="A424" s="5" t="s">
        <v>863</v>
      </c>
      <c r="B424" s="6" t="s">
        <v>880</v>
      </c>
      <c r="C424" s="5" t="s">
        <v>881</v>
      </c>
      <c r="D424" s="15">
        <v>49.046458739441199</v>
      </c>
      <c r="E424" s="4">
        <v>48.892822185970601</v>
      </c>
      <c r="F424" s="149">
        <v>263.253012048193</v>
      </c>
      <c r="G424" s="150">
        <v>259.159159159159</v>
      </c>
      <c r="H424" s="15">
        <v>64.423076923076906</v>
      </c>
      <c r="I424" s="4">
        <v>63.991439272338098</v>
      </c>
      <c r="J424" s="15">
        <v>46.688034188034202</v>
      </c>
      <c r="K424" s="4">
        <v>46.174424826110197</v>
      </c>
      <c r="L424" s="15">
        <v>164.406779661017</v>
      </c>
      <c r="M424" s="4">
        <v>162.5</v>
      </c>
    </row>
    <row r="425" spans="1:13">
      <c r="A425" s="5" t="s">
        <v>863</v>
      </c>
      <c r="B425" s="6" t="s">
        <v>882</v>
      </c>
      <c r="C425" s="5" t="s">
        <v>883</v>
      </c>
      <c r="D425" s="15">
        <v>50.925569176882703</v>
      </c>
      <c r="E425" s="4">
        <v>49.821428571428598</v>
      </c>
      <c r="F425" s="149">
        <v>347.61904761904799</v>
      </c>
      <c r="G425" s="150">
        <v>308.51063829787199</v>
      </c>
      <c r="H425" s="15">
        <v>49.086161879895599</v>
      </c>
      <c r="I425" s="4">
        <v>48.484848484848499</v>
      </c>
      <c r="J425" s="15">
        <v>38.120104438642301</v>
      </c>
      <c r="K425" s="4">
        <v>36.616161616161598</v>
      </c>
      <c r="L425" s="15">
        <v>190.15151515151501</v>
      </c>
      <c r="M425" s="4">
        <v>180.85106382978699</v>
      </c>
    </row>
    <row r="426" spans="1:13">
      <c r="A426" s="5" t="s">
        <v>863</v>
      </c>
      <c r="B426" s="6" t="s">
        <v>884</v>
      </c>
      <c r="C426" s="5" t="s">
        <v>885</v>
      </c>
      <c r="D426" s="15">
        <v>49.376618229854699</v>
      </c>
      <c r="E426" s="4">
        <v>49.350212089077402</v>
      </c>
      <c r="F426" s="149">
        <v>284.21052631578902</v>
      </c>
      <c r="G426" s="150">
        <v>284.656084656085</v>
      </c>
      <c r="H426" s="15">
        <v>62.795698924731198</v>
      </c>
      <c r="I426" s="4">
        <v>62.726488352027602</v>
      </c>
      <c r="J426" s="15">
        <v>46.451612903225801</v>
      </c>
      <c r="K426" s="4">
        <v>46.419327006039701</v>
      </c>
      <c r="L426" s="15">
        <v>146.81528662420399</v>
      </c>
      <c r="M426" s="4">
        <v>150.32397408207299</v>
      </c>
    </row>
    <row r="427" spans="1:13">
      <c r="A427" s="5" t="s">
        <v>863</v>
      </c>
      <c r="B427" s="6" t="s">
        <v>886</v>
      </c>
      <c r="C427" s="5" t="s">
        <v>887</v>
      </c>
      <c r="D427" s="15">
        <v>49.799325463743699</v>
      </c>
      <c r="E427" s="4">
        <v>49.409433962264202</v>
      </c>
      <c r="F427" s="149">
        <v>278.44827586206901</v>
      </c>
      <c r="G427" s="150">
        <v>263.48547717842303</v>
      </c>
      <c r="H427" s="15">
        <v>58.768406961178002</v>
      </c>
      <c r="I427" s="4">
        <v>58.051689860834998</v>
      </c>
      <c r="J427" s="15">
        <v>43.239625167336001</v>
      </c>
      <c r="K427" s="4">
        <v>42.080848243870101</v>
      </c>
      <c r="L427" s="15">
        <v>184.57142857142901</v>
      </c>
      <c r="M427" s="4">
        <v>184.71698113207501</v>
      </c>
    </row>
    <row r="428" spans="1:13">
      <c r="A428" s="5" t="s">
        <v>863</v>
      </c>
      <c r="B428" s="6" t="s">
        <v>888</v>
      </c>
      <c r="C428" s="5" t="s">
        <v>889</v>
      </c>
      <c r="D428" s="15">
        <v>44.130748722506098</v>
      </c>
      <c r="E428" s="4">
        <v>43.723422019369899</v>
      </c>
      <c r="F428" s="149">
        <v>134.47452229299401</v>
      </c>
      <c r="G428" s="150">
        <v>126.59492697924701</v>
      </c>
      <c r="H428" s="15">
        <v>48.621429750701701</v>
      </c>
      <c r="I428" s="4">
        <v>48.848384424192197</v>
      </c>
      <c r="J428" s="15">
        <v>27.8850916295196</v>
      </c>
      <c r="K428" s="4">
        <v>27.290803645401802</v>
      </c>
      <c r="L428" s="15">
        <v>145.620437956204</v>
      </c>
      <c r="M428" s="4">
        <v>145.925020374898</v>
      </c>
    </row>
    <row r="429" spans="1:13">
      <c r="A429" s="5" t="s">
        <v>863</v>
      </c>
      <c r="B429" s="6" t="s">
        <v>890</v>
      </c>
      <c r="C429" s="5" t="s">
        <v>891</v>
      </c>
      <c r="D429" s="15">
        <v>47.255763058068297</v>
      </c>
      <c r="E429" s="4">
        <v>46.914924506387898</v>
      </c>
      <c r="F429" s="149">
        <v>211.16504854368901</v>
      </c>
      <c r="G429" s="150">
        <v>203.073286052009</v>
      </c>
      <c r="H429" s="15">
        <v>59.766899766899797</v>
      </c>
      <c r="I429" s="4">
        <v>59.296947271045298</v>
      </c>
      <c r="J429" s="15">
        <v>40.559440559440603</v>
      </c>
      <c r="K429" s="4">
        <v>39.731729879741003</v>
      </c>
      <c r="L429" s="15">
        <v>157.8125</v>
      </c>
      <c r="M429" s="4">
        <v>156.76959619952501</v>
      </c>
    </row>
    <row r="430" spans="1:13">
      <c r="A430" s="5" t="s">
        <v>863</v>
      </c>
      <c r="B430" s="6" t="s">
        <v>892</v>
      </c>
      <c r="C430" s="5" t="s">
        <v>893</v>
      </c>
      <c r="D430" s="15">
        <v>45.393017386427402</v>
      </c>
      <c r="E430" s="4">
        <v>44.992535230919501</v>
      </c>
      <c r="F430" s="149">
        <v>164.10537870472001</v>
      </c>
      <c r="G430" s="150">
        <v>154.97326203208601</v>
      </c>
      <c r="H430" s="15">
        <v>50.909860347016497</v>
      </c>
      <c r="I430" s="4">
        <v>49.843194647710597</v>
      </c>
      <c r="J430" s="15">
        <v>31.633516716038901</v>
      </c>
      <c r="K430" s="4">
        <v>30.294794062304</v>
      </c>
      <c r="L430" s="15">
        <v>160.67291781577501</v>
      </c>
      <c r="M430" s="4">
        <v>160.65395095367799</v>
      </c>
    </row>
    <row r="431" spans="1:13">
      <c r="A431" s="5" t="s">
        <v>863</v>
      </c>
      <c r="B431" s="6" t="s">
        <v>894</v>
      </c>
      <c r="C431" s="5" t="s">
        <v>895</v>
      </c>
      <c r="D431" s="15">
        <v>47.331307760476001</v>
      </c>
      <c r="E431" s="4">
        <v>47.047141234380902</v>
      </c>
      <c r="F431" s="149">
        <v>212.460732984293</v>
      </c>
      <c r="G431" s="150">
        <v>203.95886889460201</v>
      </c>
      <c r="H431" s="15">
        <v>60.712105798575799</v>
      </c>
      <c r="I431" s="4">
        <v>59.512784376887502</v>
      </c>
      <c r="J431" s="15">
        <v>41.281790437436399</v>
      </c>
      <c r="K431" s="4">
        <v>39.933561505939203</v>
      </c>
      <c r="L431" s="15">
        <v>147.60705289672501</v>
      </c>
      <c r="M431" s="4">
        <v>149.59798994974901</v>
      </c>
    </row>
    <row r="432" spans="1:13">
      <c r="A432" s="5" t="s">
        <v>863</v>
      </c>
      <c r="B432" s="6" t="s">
        <v>896</v>
      </c>
      <c r="C432" s="5" t="s">
        <v>897</v>
      </c>
      <c r="D432" s="15">
        <v>44.8768317750812</v>
      </c>
      <c r="E432" s="4">
        <v>44.4844143785648</v>
      </c>
      <c r="F432" s="149">
        <v>147.74904214559399</v>
      </c>
      <c r="G432" s="150">
        <v>141.495327102804</v>
      </c>
      <c r="H432" s="15">
        <v>52.210335082761397</v>
      </c>
      <c r="I432" s="4">
        <v>52.149344096871801</v>
      </c>
      <c r="J432" s="15">
        <v>31.136455389584199</v>
      </c>
      <c r="K432" s="4">
        <v>30.554994954591301</v>
      </c>
      <c r="L432" s="15">
        <v>149.949545913219</v>
      </c>
      <c r="M432" s="4">
        <v>149.68505920886901</v>
      </c>
    </row>
    <row r="433" spans="1:13">
      <c r="A433" s="5" t="s">
        <v>863</v>
      </c>
      <c r="B433" s="6" t="s">
        <v>898</v>
      </c>
      <c r="C433" s="5" t="s">
        <v>899</v>
      </c>
      <c r="D433" s="15">
        <v>44.925933051173502</v>
      </c>
      <c r="E433" s="4">
        <v>44.742632988901597</v>
      </c>
      <c r="F433" s="149">
        <v>165.189873417722</v>
      </c>
      <c r="G433" s="150">
        <v>154.128440366972</v>
      </c>
      <c r="H433" s="15">
        <v>47.586598523566202</v>
      </c>
      <c r="I433" s="4">
        <v>46.632996632996601</v>
      </c>
      <c r="J433" s="15">
        <v>29.6422487223169</v>
      </c>
      <c r="K433" s="4">
        <v>28.282828282828302</v>
      </c>
      <c r="L433" s="15">
        <v>145.60669456066901</v>
      </c>
      <c r="M433" s="4">
        <v>149.230769230769</v>
      </c>
    </row>
    <row r="434" spans="1:13">
      <c r="A434" s="5" t="s">
        <v>863</v>
      </c>
      <c r="B434" s="6" t="s">
        <v>900</v>
      </c>
      <c r="C434" s="5" t="s">
        <v>901</v>
      </c>
      <c r="D434" s="15">
        <v>45.225923427222099</v>
      </c>
      <c r="E434" s="4">
        <v>44.9267757718913</v>
      </c>
      <c r="F434" s="149">
        <v>164.10419313850099</v>
      </c>
      <c r="G434" s="150">
        <v>159.38480853735101</v>
      </c>
      <c r="H434" s="15">
        <v>53.980002597065301</v>
      </c>
      <c r="I434" s="4">
        <v>53.5094535094535</v>
      </c>
      <c r="J434" s="15">
        <v>33.541098558628804</v>
      </c>
      <c r="K434" s="4">
        <v>32.880082880082902</v>
      </c>
      <c r="L434" s="15">
        <v>140.43084608179799</v>
      </c>
      <c r="M434" s="4">
        <v>140.78578110383501</v>
      </c>
    </row>
    <row r="435" spans="1:13">
      <c r="A435" s="5" t="s">
        <v>863</v>
      </c>
      <c r="B435" s="6" t="s">
        <v>902</v>
      </c>
      <c r="C435" s="5" t="s">
        <v>903</v>
      </c>
      <c r="D435" s="15">
        <v>46.378571428571398</v>
      </c>
      <c r="E435" s="4">
        <v>46.057771052163098</v>
      </c>
      <c r="F435" s="149">
        <v>187.534626038781</v>
      </c>
      <c r="G435" s="150">
        <v>178.23765020026701</v>
      </c>
      <c r="H435" s="15">
        <v>58.9103291713961</v>
      </c>
      <c r="I435" s="4">
        <v>58.9866968581942</v>
      </c>
      <c r="J435" s="15">
        <v>38.422247446084</v>
      </c>
      <c r="K435" s="4">
        <v>37.786583639965997</v>
      </c>
      <c r="L435" s="15">
        <v>152.43553008596001</v>
      </c>
      <c r="M435" s="4">
        <v>150.03538570417601</v>
      </c>
    </row>
    <row r="436" spans="1:13">
      <c r="A436" s="5" t="s">
        <v>863</v>
      </c>
      <c r="B436" s="6" t="s">
        <v>904</v>
      </c>
      <c r="C436" s="5" t="s">
        <v>905</v>
      </c>
      <c r="D436" s="15">
        <v>48.1844505243958</v>
      </c>
      <c r="E436" s="4">
        <v>47.855161437016797</v>
      </c>
      <c r="F436" s="149">
        <v>232.47863247863299</v>
      </c>
      <c r="G436" s="150">
        <v>222.5</v>
      </c>
      <c r="H436" s="15">
        <v>54.982332155477003</v>
      </c>
      <c r="I436" s="4">
        <v>54.315789473684198</v>
      </c>
      <c r="J436" s="15">
        <v>38.445229681978802</v>
      </c>
      <c r="K436" s="4">
        <v>37.473684210526301</v>
      </c>
      <c r="L436" s="15">
        <v>164.485981308411</v>
      </c>
      <c r="M436" s="4">
        <v>167.35459662288901</v>
      </c>
    </row>
    <row r="437" spans="1:13">
      <c r="A437" s="5" t="s">
        <v>863</v>
      </c>
      <c r="B437" s="6" t="s">
        <v>906</v>
      </c>
      <c r="C437" s="5" t="s">
        <v>907</v>
      </c>
      <c r="D437" s="15">
        <v>47.6550068587106</v>
      </c>
      <c r="E437" s="4">
        <v>47.1700610997963</v>
      </c>
      <c r="F437" s="149">
        <v>224.68354430379699</v>
      </c>
      <c r="G437" s="150">
        <v>220.77922077922099</v>
      </c>
      <c r="H437" s="15">
        <v>54.285714285714299</v>
      </c>
      <c r="I437" s="4">
        <v>50.459652706843698</v>
      </c>
      <c r="J437" s="15">
        <v>37.566137566137598</v>
      </c>
      <c r="K437" s="4">
        <v>34.729315628191998</v>
      </c>
      <c r="L437" s="15">
        <v>154.71698113207501</v>
      </c>
      <c r="M437" s="4">
        <v>148.47715736040601</v>
      </c>
    </row>
    <row r="438" spans="1:13">
      <c r="A438" s="5" t="s">
        <v>863</v>
      </c>
      <c r="B438" s="6" t="s">
        <v>908</v>
      </c>
      <c r="C438" s="5" t="s">
        <v>909</v>
      </c>
      <c r="D438" s="15">
        <v>46.441113057539397</v>
      </c>
      <c r="E438" s="4">
        <v>46.214420485175197</v>
      </c>
      <c r="F438" s="149">
        <v>184.72652218782201</v>
      </c>
      <c r="G438" s="150">
        <v>181.23711340206199</v>
      </c>
      <c r="H438" s="15">
        <v>59.180609180609203</v>
      </c>
      <c r="I438" s="4">
        <v>58.141517476555798</v>
      </c>
      <c r="J438" s="15">
        <v>38.395538395538402</v>
      </c>
      <c r="K438" s="4">
        <v>37.468030690537098</v>
      </c>
      <c r="L438" s="15">
        <v>147.058823529412</v>
      </c>
      <c r="M438" s="4">
        <v>146.55806621124501</v>
      </c>
    </row>
    <row r="439" spans="1:13">
      <c r="A439" s="5" t="s">
        <v>863</v>
      </c>
      <c r="B439" s="6" t="s">
        <v>910</v>
      </c>
      <c r="C439" s="5" t="s">
        <v>911</v>
      </c>
      <c r="D439" s="15">
        <v>47.11761499891</v>
      </c>
      <c r="E439" s="4">
        <v>46.799715598337301</v>
      </c>
      <c r="F439" s="149">
        <v>201.16504854368901</v>
      </c>
      <c r="G439" s="150">
        <v>189.79591836734701</v>
      </c>
      <c r="H439" s="15">
        <v>51.086956521739097</v>
      </c>
      <c r="I439" s="4">
        <v>51.910933865071399</v>
      </c>
      <c r="J439" s="15">
        <v>34.123847167325401</v>
      </c>
      <c r="K439" s="4">
        <v>33.998005982053797</v>
      </c>
      <c r="L439" s="15">
        <v>171.79946284691101</v>
      </c>
      <c r="M439" s="4">
        <v>174.543795620438</v>
      </c>
    </row>
    <row r="440" spans="1:13">
      <c r="A440" s="5" t="s">
        <v>863</v>
      </c>
      <c r="B440" s="6" t="s">
        <v>912</v>
      </c>
      <c r="C440" s="5" t="s">
        <v>913</v>
      </c>
      <c r="D440" s="15">
        <v>46.820518358531302</v>
      </c>
      <c r="E440" s="4">
        <v>46.537124463519298</v>
      </c>
      <c r="F440" s="149">
        <v>185.92233009708701</v>
      </c>
      <c r="G440" s="150">
        <v>177.67295597484301</v>
      </c>
      <c r="H440" s="15">
        <v>61.718477121900101</v>
      </c>
      <c r="I440" s="4">
        <v>61.022805805113997</v>
      </c>
      <c r="J440" s="15">
        <v>40.132727907788997</v>
      </c>
      <c r="K440" s="4">
        <v>39.046302695231503</v>
      </c>
      <c r="L440" s="15">
        <v>165.831012070566</v>
      </c>
      <c r="M440" s="4">
        <v>167.220683287165</v>
      </c>
    </row>
    <row r="441" spans="1:13">
      <c r="A441" s="5" t="s">
        <v>863</v>
      </c>
      <c r="B441" s="6" t="s">
        <v>914</v>
      </c>
      <c r="C441" s="5" t="s">
        <v>915</v>
      </c>
      <c r="D441" s="15">
        <v>48.0039223010833</v>
      </c>
      <c r="E441" s="4">
        <v>47.7756374464917</v>
      </c>
      <c r="F441" s="149">
        <v>235.21126760563399</v>
      </c>
      <c r="G441" s="150">
        <v>226.19047619047601</v>
      </c>
      <c r="H441" s="15">
        <v>55.188405797101403</v>
      </c>
      <c r="I441" s="4">
        <v>55.513748191027503</v>
      </c>
      <c r="J441" s="15">
        <v>38.7246376811594</v>
      </c>
      <c r="K441" s="4">
        <v>38.494934876989902</v>
      </c>
      <c r="L441" s="15">
        <v>161.56178923426799</v>
      </c>
      <c r="M441" s="4">
        <v>162.93759512937601</v>
      </c>
    </row>
    <row r="442" spans="1:13">
      <c r="A442" s="5" t="s">
        <v>863</v>
      </c>
      <c r="B442" s="6" t="s">
        <v>916</v>
      </c>
      <c r="C442" s="5" t="s">
        <v>917</v>
      </c>
      <c r="D442" s="15">
        <v>48.253112033195002</v>
      </c>
      <c r="E442" s="4">
        <v>48.5904628330996</v>
      </c>
      <c r="F442" s="149">
        <v>241.975308641975</v>
      </c>
      <c r="G442" s="150">
        <v>244.58598726114599</v>
      </c>
      <c r="H442" s="15">
        <v>62.107623318385599</v>
      </c>
      <c r="I442" s="4">
        <v>61.129943502824901</v>
      </c>
      <c r="J442" s="15">
        <v>43.946188340807197</v>
      </c>
      <c r="K442" s="4">
        <v>43.389830508474603</v>
      </c>
      <c r="L442" s="15">
        <v>154.13105413105399</v>
      </c>
      <c r="M442" s="4">
        <v>165.76576576576599</v>
      </c>
    </row>
    <row r="443" spans="1:13">
      <c r="A443" s="5" t="s">
        <v>863</v>
      </c>
      <c r="B443" s="6" t="s">
        <v>918</v>
      </c>
      <c r="C443" s="5" t="s">
        <v>919</v>
      </c>
      <c r="D443" s="15">
        <v>46.779799247176904</v>
      </c>
      <c r="E443" s="4">
        <v>46.059070598748903</v>
      </c>
      <c r="F443" s="149">
        <v>198.713826366559</v>
      </c>
      <c r="G443" s="150">
        <v>177.877428998505</v>
      </c>
      <c r="H443" s="15">
        <v>49.932813759741997</v>
      </c>
      <c r="I443" s="4">
        <v>49.759100642398302</v>
      </c>
      <c r="J443" s="15">
        <v>33.216877183552803</v>
      </c>
      <c r="K443" s="4">
        <v>31.852248394004299</v>
      </c>
      <c r="L443" s="15">
        <v>166.929698708752</v>
      </c>
      <c r="M443" s="4">
        <v>167.81362007168499</v>
      </c>
    </row>
    <row r="444" spans="1:13">
      <c r="A444" s="5" t="s">
        <v>863</v>
      </c>
      <c r="B444" s="6" t="s">
        <v>920</v>
      </c>
      <c r="C444" s="5" t="s">
        <v>921</v>
      </c>
      <c r="D444" s="15">
        <v>49.511012060828499</v>
      </c>
      <c r="E444" s="4">
        <v>49.027806925498403</v>
      </c>
      <c r="F444" s="149">
        <v>275.89743589743603</v>
      </c>
      <c r="G444" s="150">
        <v>266.497461928934</v>
      </c>
      <c r="H444" s="15">
        <v>62.436115843270898</v>
      </c>
      <c r="I444" s="4">
        <v>60.979729729729698</v>
      </c>
      <c r="J444" s="15">
        <v>45.826235093696802</v>
      </c>
      <c r="K444" s="4">
        <v>44.341216216216203</v>
      </c>
      <c r="L444" s="15">
        <v>186.34146341463401</v>
      </c>
      <c r="M444" s="4">
        <v>183.25358851674599</v>
      </c>
    </row>
    <row r="445" spans="1:13">
      <c r="A445" s="5" t="s">
        <v>863</v>
      </c>
      <c r="B445" s="6" t="s">
        <v>922</v>
      </c>
      <c r="C445" s="5" t="s">
        <v>923</v>
      </c>
      <c r="D445" s="15">
        <v>46.633745882822602</v>
      </c>
      <c r="E445" s="4">
        <v>46.283081450446403</v>
      </c>
      <c r="F445" s="149">
        <v>199.79304635761599</v>
      </c>
      <c r="G445" s="150">
        <v>190.575916230366</v>
      </c>
      <c r="H445" s="15">
        <v>56.608050019538901</v>
      </c>
      <c r="I445" s="4">
        <v>56.217858812529201</v>
      </c>
      <c r="J445" s="15">
        <v>37.725674091442002</v>
      </c>
      <c r="K445" s="4">
        <v>36.870811905875001</v>
      </c>
      <c r="L445" s="15">
        <v>141.41509433962301</v>
      </c>
      <c r="M445" s="4">
        <v>142.288087596753</v>
      </c>
    </row>
    <row r="446" spans="1:13">
      <c r="A446" s="5" t="s">
        <v>863</v>
      </c>
      <c r="B446" s="6" t="s">
        <v>924</v>
      </c>
      <c r="C446" s="5" t="s">
        <v>925</v>
      </c>
      <c r="D446" s="15">
        <v>45.8115433673469</v>
      </c>
      <c r="E446" s="4">
        <v>45.312421185372003</v>
      </c>
      <c r="F446" s="149">
        <v>173.47204161248399</v>
      </c>
      <c r="G446" s="150">
        <v>163.30049261083701</v>
      </c>
      <c r="H446" s="15">
        <v>50.443751499160498</v>
      </c>
      <c r="I446" s="4">
        <v>50.8321445553971</v>
      </c>
      <c r="J446" s="15">
        <v>31.998081074598201</v>
      </c>
      <c r="K446" s="4">
        <v>31.526390870185502</v>
      </c>
      <c r="L446" s="15">
        <v>162.03645505971099</v>
      </c>
      <c r="M446" s="4">
        <v>156.61989017693699</v>
      </c>
    </row>
    <row r="447" spans="1:13">
      <c r="A447" s="5" t="s">
        <v>863</v>
      </c>
      <c r="B447" s="6" t="s">
        <v>926</v>
      </c>
      <c r="C447" s="5" t="s">
        <v>927</v>
      </c>
      <c r="D447" s="15">
        <v>47.140531362365202</v>
      </c>
      <c r="E447" s="4">
        <v>47.049222277972902</v>
      </c>
      <c r="F447" s="149">
        <v>206.91358024691399</v>
      </c>
      <c r="G447" s="150">
        <v>198.39098954143199</v>
      </c>
      <c r="H447" s="15">
        <v>59.350628680566601</v>
      </c>
      <c r="I447" s="4">
        <v>59.287084398977001</v>
      </c>
      <c r="J447" s="15">
        <v>40.012732770969301</v>
      </c>
      <c r="K447" s="4">
        <v>39.418158567774903</v>
      </c>
      <c r="L447" s="15">
        <v>147.947908445146</v>
      </c>
      <c r="M447" s="4">
        <v>151.95328231977399</v>
      </c>
    </row>
    <row r="448" spans="1:13">
      <c r="A448" s="5" t="s">
        <v>863</v>
      </c>
      <c r="B448" s="6" t="s">
        <v>928</v>
      </c>
      <c r="C448" s="5" t="s">
        <v>929</v>
      </c>
      <c r="D448" s="15">
        <v>48.265697674418597</v>
      </c>
      <c r="E448" s="4">
        <v>48.414456630109697</v>
      </c>
      <c r="F448" s="149">
        <v>257.39644970414201</v>
      </c>
      <c r="G448" s="150">
        <v>251.56862745097999</v>
      </c>
      <c r="H448" s="15">
        <v>54.121863799283197</v>
      </c>
      <c r="I448" s="4">
        <v>55.648665425201699</v>
      </c>
      <c r="J448" s="15">
        <v>38.978494623655898</v>
      </c>
      <c r="K448" s="4">
        <v>39.819987585350702</v>
      </c>
      <c r="L448" s="15">
        <v>158.333333333333</v>
      </c>
      <c r="M448" s="4">
        <v>166.06110652353399</v>
      </c>
    </row>
    <row r="449" spans="1:13">
      <c r="A449" s="5" t="s">
        <v>863</v>
      </c>
      <c r="B449" s="6" t="s">
        <v>930</v>
      </c>
      <c r="C449" s="5" t="s">
        <v>931</v>
      </c>
      <c r="D449" s="15">
        <v>45.792393579902303</v>
      </c>
      <c r="E449" s="4">
        <v>45.539053751399798</v>
      </c>
      <c r="F449" s="149">
        <v>174.61368653421599</v>
      </c>
      <c r="G449" s="150">
        <v>171.20708748615701</v>
      </c>
      <c r="H449" s="15">
        <v>53.196493478725699</v>
      </c>
      <c r="I449" s="4">
        <v>52.161874334398298</v>
      </c>
      <c r="J449" s="15">
        <v>33.825101560829602</v>
      </c>
      <c r="K449" s="4">
        <v>32.9286474973376</v>
      </c>
      <c r="L449" s="15">
        <v>146.41728134878801</v>
      </c>
      <c r="M449" s="4">
        <v>146.19821709491299</v>
      </c>
    </row>
    <row r="450" spans="1:13">
      <c r="A450" s="5" t="s">
        <v>863</v>
      </c>
      <c r="B450" s="6" t="s">
        <v>932</v>
      </c>
      <c r="C450" s="5" t="s">
        <v>933</v>
      </c>
      <c r="D450" s="15">
        <v>49.443513462624701</v>
      </c>
      <c r="E450" s="4">
        <v>49.1464299112167</v>
      </c>
      <c r="F450" s="149">
        <v>297.0703125</v>
      </c>
      <c r="G450" s="150">
        <v>280.94351334574799</v>
      </c>
      <c r="H450" s="15">
        <v>62.019524100060998</v>
      </c>
      <c r="I450" s="4">
        <v>62.260322613371201</v>
      </c>
      <c r="J450" s="15">
        <v>46.400244051250802</v>
      </c>
      <c r="K450" s="4">
        <v>45.916607487065001</v>
      </c>
      <c r="L450" s="15">
        <v>147.895134862617</v>
      </c>
      <c r="M450" s="4">
        <v>149.923935091278</v>
      </c>
    </row>
    <row r="451" spans="1:13">
      <c r="A451" s="5" t="s">
        <v>863</v>
      </c>
      <c r="B451" s="6" t="s">
        <v>934</v>
      </c>
      <c r="C451" s="5" t="s">
        <v>935</v>
      </c>
      <c r="D451" s="15">
        <v>45.700148717313198</v>
      </c>
      <c r="E451" s="4">
        <v>45.421206104975802</v>
      </c>
      <c r="F451" s="149">
        <v>170.15610651974299</v>
      </c>
      <c r="G451" s="150">
        <v>165.789473684211</v>
      </c>
      <c r="H451" s="15">
        <v>57.382484883947697</v>
      </c>
      <c r="I451" s="4">
        <v>57.095516569200797</v>
      </c>
      <c r="J451" s="15">
        <v>36.141993368441597</v>
      </c>
      <c r="K451" s="4">
        <v>35.614035087719301</v>
      </c>
      <c r="L451" s="15">
        <v>144.026653974298</v>
      </c>
      <c r="M451" s="4">
        <v>141.184767277856</v>
      </c>
    </row>
    <row r="452" spans="1:13">
      <c r="A452" s="5" t="s">
        <v>863</v>
      </c>
      <c r="B452" s="6" t="s">
        <v>936</v>
      </c>
      <c r="C452" s="5" t="s">
        <v>937</v>
      </c>
      <c r="D452" s="15">
        <v>45.681486163787</v>
      </c>
      <c r="E452" s="4">
        <v>45.429973175208197</v>
      </c>
      <c r="F452" s="149">
        <v>180.38116591928201</v>
      </c>
      <c r="G452" s="150">
        <v>170.16216216216199</v>
      </c>
      <c r="H452" s="15">
        <v>54.1576440017324</v>
      </c>
      <c r="I452" s="4">
        <v>54.515706806282701</v>
      </c>
      <c r="J452" s="15">
        <v>34.841922910350803</v>
      </c>
      <c r="K452" s="4">
        <v>34.336823734729499</v>
      </c>
      <c r="L452" s="15">
        <v>135.73251659009699</v>
      </c>
      <c r="M452" s="4">
        <v>138.006230529595</v>
      </c>
    </row>
    <row r="453" spans="1:13">
      <c r="A453" s="5" t="s">
        <v>863</v>
      </c>
      <c r="B453" s="6" t="s">
        <v>938</v>
      </c>
      <c r="C453" s="5" t="s">
        <v>939</v>
      </c>
      <c r="D453" s="15">
        <v>48.686682242990699</v>
      </c>
      <c r="E453" s="4">
        <v>48.284697923956102</v>
      </c>
      <c r="F453" s="149">
        <v>242.88840262582099</v>
      </c>
      <c r="G453" s="150">
        <v>227.557411273486</v>
      </c>
      <c r="H453" s="15">
        <v>57.7589384445264</v>
      </c>
      <c r="I453" s="4">
        <v>57.726269315673299</v>
      </c>
      <c r="J453" s="15">
        <v>40.914117213416901</v>
      </c>
      <c r="K453" s="4">
        <v>40.103016924209001</v>
      </c>
      <c r="L453" s="15">
        <v>178.25641025640999</v>
      </c>
      <c r="M453" s="4">
        <v>180.49535603715199</v>
      </c>
    </row>
    <row r="454" spans="1:13">
      <c r="A454" s="5" t="s">
        <v>863</v>
      </c>
      <c r="B454" s="6" t="s">
        <v>940</v>
      </c>
      <c r="C454" s="5" t="s">
        <v>941</v>
      </c>
      <c r="D454" s="15">
        <v>43.515088207985102</v>
      </c>
      <c r="E454" s="4">
        <v>43.218103648617202</v>
      </c>
      <c r="F454" s="149">
        <v>125.741029641186</v>
      </c>
      <c r="G454" s="150">
        <v>121.517027863777</v>
      </c>
      <c r="H454" s="15">
        <v>50.576721426074798</v>
      </c>
      <c r="I454" s="4">
        <v>49.825905292479099</v>
      </c>
      <c r="J454" s="15">
        <v>28.171967843411402</v>
      </c>
      <c r="K454" s="4">
        <v>27.332869080779901</v>
      </c>
      <c r="L454" s="15">
        <v>138.61551292743999</v>
      </c>
      <c r="M454" s="4">
        <v>138.935108153078</v>
      </c>
    </row>
    <row r="455" spans="1:13">
      <c r="A455" s="5" t="s">
        <v>863</v>
      </c>
      <c r="B455" s="6" t="s">
        <v>942</v>
      </c>
      <c r="C455" s="5" t="s">
        <v>943</v>
      </c>
      <c r="D455" s="15">
        <v>45.417746982565902</v>
      </c>
      <c r="E455" s="4">
        <v>44.877571333775698</v>
      </c>
      <c r="F455" s="149">
        <v>164.802631578947</v>
      </c>
      <c r="G455" s="150">
        <v>153.30188679245299</v>
      </c>
      <c r="H455" s="15">
        <v>56.215083798882702</v>
      </c>
      <c r="I455" s="4">
        <v>55.360824742268001</v>
      </c>
      <c r="J455" s="15">
        <v>34.986033519553096</v>
      </c>
      <c r="K455" s="4">
        <v>33.505154639175302</v>
      </c>
      <c r="L455" s="15">
        <v>142.301184433164</v>
      </c>
      <c r="M455" s="4">
        <v>144.949494949495</v>
      </c>
    </row>
    <row r="456" spans="1:13">
      <c r="A456" s="5" t="s">
        <v>863</v>
      </c>
      <c r="B456" s="6" t="s">
        <v>944</v>
      </c>
      <c r="C456" s="5" t="s">
        <v>945</v>
      </c>
      <c r="D456" s="15">
        <v>45.6312863949179</v>
      </c>
      <c r="E456" s="4">
        <v>45.020811654526497</v>
      </c>
      <c r="F456" s="149">
        <v>158.40336134453801</v>
      </c>
      <c r="G456" s="150">
        <v>144.62151394422301</v>
      </c>
      <c r="H456" s="15">
        <v>48.2731554160126</v>
      </c>
      <c r="I456" s="4">
        <v>46.941896024464803</v>
      </c>
      <c r="J456" s="15">
        <v>29.591836734693899</v>
      </c>
      <c r="K456" s="4">
        <v>27.7522935779816</v>
      </c>
      <c r="L456" s="15">
        <v>169.915254237288</v>
      </c>
      <c r="M456" s="4">
        <v>167.48466257668699</v>
      </c>
    </row>
    <row r="457" spans="1:13">
      <c r="A457" s="5" t="s">
        <v>863</v>
      </c>
      <c r="B457" s="6" t="s">
        <v>946</v>
      </c>
      <c r="C457" s="5" t="s">
        <v>947</v>
      </c>
      <c r="D457" s="15">
        <v>44.950472193074503</v>
      </c>
      <c r="E457" s="4">
        <v>44.603990709459502</v>
      </c>
      <c r="F457" s="149">
        <v>154.23340961098401</v>
      </c>
      <c r="G457" s="150">
        <v>146.32683658170899</v>
      </c>
      <c r="H457" s="15">
        <v>53.784089075358999</v>
      </c>
      <c r="I457" s="4">
        <v>53.119948270287701</v>
      </c>
      <c r="J457" s="15">
        <v>32.628691302242999</v>
      </c>
      <c r="K457" s="4">
        <v>31.555124474620101</v>
      </c>
      <c r="L457" s="15">
        <v>150.890688259109</v>
      </c>
      <c r="M457" s="4">
        <v>153.109656301146</v>
      </c>
    </row>
    <row r="458" spans="1:13">
      <c r="A458" s="5" t="s">
        <v>863</v>
      </c>
      <c r="B458" s="6" t="s">
        <v>948</v>
      </c>
      <c r="C458" s="5" t="s">
        <v>949</v>
      </c>
      <c r="D458" s="15">
        <v>46.109563207202797</v>
      </c>
      <c r="E458" s="4">
        <v>45.897310513447401</v>
      </c>
      <c r="F458" s="149">
        <v>185.30612244898001</v>
      </c>
      <c r="G458" s="150">
        <v>177.8</v>
      </c>
      <c r="H458" s="15">
        <v>51.558178130186199</v>
      </c>
      <c r="I458" s="4">
        <v>51.4253980007405</v>
      </c>
      <c r="J458" s="15">
        <v>33.4869998156002</v>
      </c>
      <c r="K458" s="4">
        <v>32.9137356534617</v>
      </c>
      <c r="L458" s="15">
        <v>142.422887796156</v>
      </c>
      <c r="M458" s="4">
        <v>145.768880800728</v>
      </c>
    </row>
    <row r="459" spans="1:13">
      <c r="A459" s="5" t="s">
        <v>863</v>
      </c>
      <c r="B459" s="6" t="s">
        <v>950</v>
      </c>
      <c r="C459" s="5" t="s">
        <v>951</v>
      </c>
      <c r="D459" s="15">
        <v>42.803981325379297</v>
      </c>
      <c r="E459" s="4">
        <v>42.4139365574623</v>
      </c>
      <c r="F459" s="149">
        <v>119.54120645709401</v>
      </c>
      <c r="G459" s="150">
        <v>111.764705882353</v>
      </c>
      <c r="H459" s="15">
        <v>50.399843963331399</v>
      </c>
      <c r="I459" s="4">
        <v>49.766355140186903</v>
      </c>
      <c r="J459" s="15">
        <v>27.442949093036901</v>
      </c>
      <c r="K459" s="4">
        <v>26.265576323987499</v>
      </c>
      <c r="L459" s="15">
        <v>135.50757923748299</v>
      </c>
      <c r="M459" s="4">
        <v>134.94967978042101</v>
      </c>
    </row>
    <row r="460" spans="1:13">
      <c r="A460" s="5" t="s">
        <v>863</v>
      </c>
      <c r="B460" s="6" t="s">
        <v>952</v>
      </c>
      <c r="C460" s="5" t="s">
        <v>953</v>
      </c>
      <c r="D460" s="15">
        <v>48.1715542521994</v>
      </c>
      <c r="E460" s="4">
        <v>48.428476821192099</v>
      </c>
      <c r="F460" s="149">
        <v>236.87315634218299</v>
      </c>
      <c r="G460" s="150">
        <v>250.3125</v>
      </c>
      <c r="H460" s="15">
        <v>59.2631032693306</v>
      </c>
      <c r="I460" s="4">
        <v>59.031068983675603</v>
      </c>
      <c r="J460" s="15">
        <v>41.670991177996903</v>
      </c>
      <c r="K460" s="4">
        <v>42.180094786729903</v>
      </c>
      <c r="L460" s="15">
        <v>160.40540540540499</v>
      </c>
      <c r="M460" s="4">
        <v>164.48467966573801</v>
      </c>
    </row>
    <row r="461" spans="1:13">
      <c r="A461" s="5" t="s">
        <v>863</v>
      </c>
      <c r="B461" s="6" t="s">
        <v>954</v>
      </c>
      <c r="C461" s="5" t="s">
        <v>955</v>
      </c>
      <c r="D461" s="15">
        <v>45.9720839645098</v>
      </c>
      <c r="E461" s="4">
        <v>45.704545454545503</v>
      </c>
      <c r="F461" s="149">
        <v>175.914362176628</v>
      </c>
      <c r="G461" s="150">
        <v>167.95096322241699</v>
      </c>
      <c r="H461" s="15">
        <v>50.300861928768903</v>
      </c>
      <c r="I461" s="4">
        <v>50.229809586342697</v>
      </c>
      <c r="J461" s="15">
        <v>32.070255326069301</v>
      </c>
      <c r="K461" s="4">
        <v>31.483913328956</v>
      </c>
      <c r="L461" s="15">
        <v>156.208333333333</v>
      </c>
      <c r="M461" s="4">
        <v>159.67604433077599</v>
      </c>
    </row>
    <row r="462" spans="1:13">
      <c r="A462" s="5" t="s">
        <v>863</v>
      </c>
      <c r="B462" s="6" t="s">
        <v>956</v>
      </c>
      <c r="C462" s="5" t="s">
        <v>957</v>
      </c>
      <c r="D462" s="15">
        <v>46.281950672645699</v>
      </c>
      <c r="E462" s="4">
        <v>46.132426429761203</v>
      </c>
      <c r="F462" s="149">
        <v>177.142857142857</v>
      </c>
      <c r="G462" s="150">
        <v>181.171548117155</v>
      </c>
      <c r="H462" s="15">
        <v>61.447963800905001</v>
      </c>
      <c r="I462" s="4">
        <v>59.521700620017697</v>
      </c>
      <c r="J462" s="15">
        <v>39.2760180995475</v>
      </c>
      <c r="K462" s="4">
        <v>38.352524357838803</v>
      </c>
      <c r="L462" s="15">
        <v>158.177570093458</v>
      </c>
      <c r="M462" s="4">
        <v>151.447661469933</v>
      </c>
    </row>
    <row r="463" spans="1:13">
      <c r="A463" s="5" t="s">
        <v>863</v>
      </c>
      <c r="B463" s="6" t="s">
        <v>958</v>
      </c>
      <c r="C463" s="5" t="s">
        <v>959</v>
      </c>
      <c r="D463" s="15">
        <v>43.289629143419802</v>
      </c>
      <c r="E463" s="4">
        <v>42.822361892160103</v>
      </c>
      <c r="F463" s="149">
        <v>122.36384704519099</v>
      </c>
      <c r="G463" s="150">
        <v>112.389380530973</v>
      </c>
      <c r="H463" s="15">
        <v>45.964071856287397</v>
      </c>
      <c r="I463" s="4">
        <v>46.534173533688801</v>
      </c>
      <c r="J463" s="15">
        <v>25.293413173652699</v>
      </c>
      <c r="K463" s="4">
        <v>24.624333494910299</v>
      </c>
      <c r="L463" s="15">
        <v>149.551703526599</v>
      </c>
      <c r="M463" s="4">
        <v>148.704038577456</v>
      </c>
    </row>
    <row r="464" spans="1:13">
      <c r="A464" s="5" t="s">
        <v>863</v>
      </c>
      <c r="B464" s="6" t="s">
        <v>960</v>
      </c>
      <c r="C464" s="5" t="s">
        <v>961</v>
      </c>
      <c r="D464" s="15">
        <v>48.863028953229403</v>
      </c>
      <c r="E464" s="4">
        <v>48.439343350027798</v>
      </c>
      <c r="F464" s="149">
        <v>256.02094240837698</v>
      </c>
      <c r="G464" s="150">
        <v>231.34328358209001</v>
      </c>
      <c r="H464" s="15">
        <v>60.931899641577097</v>
      </c>
      <c r="I464" s="4">
        <v>58.885941644562301</v>
      </c>
      <c r="J464" s="15">
        <v>43.8172043010753</v>
      </c>
      <c r="K464" s="4">
        <v>41.114058355437699</v>
      </c>
      <c r="L464" s="15">
        <v>166.98564593301401</v>
      </c>
      <c r="M464" s="4">
        <v>164.871194379391</v>
      </c>
    </row>
    <row r="465" spans="1:13">
      <c r="A465" s="5" t="s">
        <v>863</v>
      </c>
      <c r="B465" s="6" t="s">
        <v>962</v>
      </c>
      <c r="C465" s="5" t="s">
        <v>963</v>
      </c>
      <c r="D465" s="15">
        <v>50.342002346499797</v>
      </c>
      <c r="E465" s="4">
        <v>50.101590457256499</v>
      </c>
      <c r="F465" s="149">
        <v>326.31578947368399</v>
      </c>
      <c r="G465" s="150">
        <v>308.62068965517199</v>
      </c>
      <c r="H465" s="15">
        <v>61.324921135646697</v>
      </c>
      <c r="I465" s="4">
        <v>60.497766432673899</v>
      </c>
      <c r="J465" s="15">
        <v>46.9400630914826</v>
      </c>
      <c r="K465" s="4">
        <v>45.692405871091303</v>
      </c>
      <c r="L465" s="15">
        <v>171.40410958904101</v>
      </c>
      <c r="M465" s="4">
        <v>180.824372759857</v>
      </c>
    </row>
    <row r="466" spans="1:13">
      <c r="A466" s="5" t="s">
        <v>863</v>
      </c>
      <c r="B466" s="6" t="s">
        <v>964</v>
      </c>
      <c r="C466" s="5" t="s">
        <v>965</v>
      </c>
      <c r="D466" s="15">
        <v>43.968575772934599</v>
      </c>
      <c r="E466" s="4">
        <v>43.536247877758903</v>
      </c>
      <c r="F466" s="149">
        <v>135.02109704641401</v>
      </c>
      <c r="G466" s="150">
        <v>128.84272997032599</v>
      </c>
      <c r="H466" s="15">
        <v>49.111978838644703</v>
      </c>
      <c r="I466" s="4">
        <v>48.6622917718324</v>
      </c>
      <c r="J466" s="15">
        <v>28.215140445900001</v>
      </c>
      <c r="K466" s="4">
        <v>27.397778899545699</v>
      </c>
      <c r="L466" s="15">
        <v>144.42733990147801</v>
      </c>
      <c r="M466" s="4">
        <v>142.76960784313701</v>
      </c>
    </row>
    <row r="467" spans="1:13">
      <c r="A467" s="5" t="s">
        <v>863</v>
      </c>
      <c r="B467" s="6" t="s">
        <v>966</v>
      </c>
      <c r="C467" s="5" t="s">
        <v>967</v>
      </c>
      <c r="D467" s="15">
        <v>48.409520200548002</v>
      </c>
      <c r="E467" s="4">
        <v>48.117433695084401</v>
      </c>
      <c r="F467" s="149">
        <v>255.543113101904</v>
      </c>
      <c r="G467" s="150">
        <v>239.46949602122001</v>
      </c>
      <c r="H467" s="15">
        <v>58.779968527260898</v>
      </c>
      <c r="I467" s="4">
        <v>59.074963072378097</v>
      </c>
      <c r="J467" s="15">
        <v>42.247523835971499</v>
      </c>
      <c r="K467" s="4">
        <v>41.672821270310202</v>
      </c>
      <c r="L467" s="15">
        <v>148.57340082834801</v>
      </c>
      <c r="M467" s="4">
        <v>149.06875143711201</v>
      </c>
    </row>
    <row r="468" spans="1:13">
      <c r="A468" s="5" t="s">
        <v>863</v>
      </c>
      <c r="B468" s="6" t="s">
        <v>968</v>
      </c>
      <c r="C468" s="5" t="s">
        <v>969</v>
      </c>
      <c r="D468" s="15">
        <v>48.571689750692499</v>
      </c>
      <c r="E468" s="4">
        <v>48.602951039570797</v>
      </c>
      <c r="F468" s="149">
        <v>243.639921722114</v>
      </c>
      <c r="G468" s="150">
        <v>242.57425742574301</v>
      </c>
      <c r="H468" s="15">
        <v>63.703972428804597</v>
      </c>
      <c r="I468" s="4">
        <v>63.069631790010902</v>
      </c>
      <c r="J468" s="15">
        <v>45.165971340467998</v>
      </c>
      <c r="K468" s="4">
        <v>44.659132336857503</v>
      </c>
      <c r="L468" s="15">
        <v>162.398857686816</v>
      </c>
      <c r="M468" s="4">
        <v>166.18146530810299</v>
      </c>
    </row>
    <row r="469" spans="1:13">
      <c r="A469" s="5" t="s">
        <v>863</v>
      </c>
      <c r="B469" s="6" t="s">
        <v>970</v>
      </c>
      <c r="C469" s="5" t="s">
        <v>971</v>
      </c>
      <c r="D469" s="15">
        <v>48.705018733118401</v>
      </c>
      <c r="E469" s="4">
        <v>48.459310465523302</v>
      </c>
      <c r="F469" s="149">
        <v>251.71568627451001</v>
      </c>
      <c r="G469" s="150">
        <v>244.534412955466</v>
      </c>
      <c r="H469" s="15">
        <v>60.025097601784701</v>
      </c>
      <c r="I469" s="4">
        <v>59.319670988428797</v>
      </c>
      <c r="J469" s="15">
        <v>42.958728388176198</v>
      </c>
      <c r="K469" s="4">
        <v>42.1023281751011</v>
      </c>
      <c r="L469" s="15">
        <v>165.334813170551</v>
      </c>
      <c r="M469" s="4">
        <v>165.371809100999</v>
      </c>
    </row>
    <row r="470" spans="1:13">
      <c r="A470" s="5" t="s">
        <v>863</v>
      </c>
      <c r="B470" s="6" t="s">
        <v>972</v>
      </c>
      <c r="C470" s="5" t="s">
        <v>973</v>
      </c>
      <c r="D470" s="15">
        <v>45.985513608428398</v>
      </c>
      <c r="E470" s="4">
        <v>45.598895364008001</v>
      </c>
      <c r="F470" s="149">
        <v>175.70422535211301</v>
      </c>
      <c r="G470" s="150">
        <v>161.94225721784801</v>
      </c>
      <c r="H470" s="15">
        <v>52.374581939799299</v>
      </c>
      <c r="I470" s="4">
        <v>53.191205862758203</v>
      </c>
      <c r="J470" s="15">
        <v>33.377926421404702</v>
      </c>
      <c r="K470" s="4">
        <v>32.884743504330402</v>
      </c>
      <c r="L470" s="15">
        <v>155.38093611206</v>
      </c>
      <c r="M470" s="4">
        <v>159.240069084629</v>
      </c>
    </row>
    <row r="471" spans="1:13">
      <c r="A471" s="5" t="s">
        <v>863</v>
      </c>
      <c r="B471" s="6" t="s">
        <v>974</v>
      </c>
      <c r="C471" s="5" t="s">
        <v>975</v>
      </c>
      <c r="D471" s="15">
        <v>47.1067577282531</v>
      </c>
      <c r="E471" s="4">
        <v>46.769809967730403</v>
      </c>
      <c r="F471" s="149">
        <v>211.848341232227</v>
      </c>
      <c r="G471" s="150">
        <v>204.821150855365</v>
      </c>
      <c r="H471" s="15">
        <v>54.986072423398298</v>
      </c>
      <c r="I471" s="4">
        <v>54.173576561636303</v>
      </c>
      <c r="J471" s="15">
        <v>37.353760445682397</v>
      </c>
      <c r="K471" s="4">
        <v>36.4013266998342</v>
      </c>
      <c r="L471" s="15">
        <v>153.889674681754</v>
      </c>
      <c r="M471" s="4">
        <v>156.777856635912</v>
      </c>
    </row>
    <row r="472" spans="1:13">
      <c r="A472" s="5" t="s">
        <v>863</v>
      </c>
      <c r="B472" s="6" t="s">
        <v>976</v>
      </c>
      <c r="C472" s="5" t="s">
        <v>863</v>
      </c>
      <c r="D472" s="15">
        <v>47.952188412641803</v>
      </c>
      <c r="E472" s="4">
        <v>47.897519216655702</v>
      </c>
      <c r="F472" s="149">
        <v>245.80472581364199</v>
      </c>
      <c r="G472" s="150">
        <v>238.62636644745399</v>
      </c>
      <c r="H472" s="15">
        <v>59.6930843940956</v>
      </c>
      <c r="I472" s="4">
        <v>60.105132962275803</v>
      </c>
      <c r="J472" s="15">
        <v>42.431005556496203</v>
      </c>
      <c r="K472" s="4">
        <v>42.355442176870802</v>
      </c>
      <c r="L472" s="15">
        <v>131.581386230373</v>
      </c>
      <c r="M472" s="4">
        <v>135.722876198112</v>
      </c>
    </row>
    <row r="473" spans="1:13">
      <c r="A473" s="5" t="s">
        <v>863</v>
      </c>
      <c r="B473" s="6" t="s">
        <v>977</v>
      </c>
      <c r="C473" s="5" t="s">
        <v>978</v>
      </c>
      <c r="D473" s="15">
        <v>47.374767349109298</v>
      </c>
      <c r="E473" s="4">
        <v>46.966524973432499</v>
      </c>
      <c r="F473" s="149">
        <v>215.99099099099101</v>
      </c>
      <c r="G473" s="150">
        <v>198.936170212766</v>
      </c>
      <c r="H473" s="15">
        <v>59.499575911789599</v>
      </c>
      <c r="I473" s="4">
        <v>59.559135226791</v>
      </c>
      <c r="J473" s="15">
        <v>40.670059372349399</v>
      </c>
      <c r="K473" s="4">
        <v>39.635438745230999</v>
      </c>
      <c r="L473" s="15">
        <v>150.05302226935299</v>
      </c>
      <c r="M473" s="4">
        <v>155.57963163597</v>
      </c>
    </row>
    <row r="474" spans="1:13">
      <c r="A474" s="5" t="s">
        <v>863</v>
      </c>
      <c r="B474" s="6" t="s">
        <v>979</v>
      </c>
      <c r="C474" s="5" t="s">
        <v>980</v>
      </c>
      <c r="D474" s="15">
        <v>48.952768729641697</v>
      </c>
      <c r="E474" s="4">
        <v>48.9050324675325</v>
      </c>
      <c r="F474" s="149">
        <v>253.78787878787901</v>
      </c>
      <c r="G474" s="150">
        <v>239.41605839416101</v>
      </c>
      <c r="H474" s="15">
        <v>61.366622864651802</v>
      </c>
      <c r="I474" s="4">
        <v>60.625814863103002</v>
      </c>
      <c r="J474" s="15">
        <v>44.021024967148499</v>
      </c>
      <c r="K474" s="4">
        <v>42.7640156453716</v>
      </c>
      <c r="L474" s="15">
        <v>167.01754385964901</v>
      </c>
      <c r="M474" s="4">
        <v>171.98581560283699</v>
      </c>
    </row>
    <row r="475" spans="1:13">
      <c r="A475" s="5" t="s">
        <v>863</v>
      </c>
      <c r="B475" s="6" t="s">
        <v>981</v>
      </c>
      <c r="C475" s="5" t="s">
        <v>982</v>
      </c>
      <c r="D475" s="15">
        <v>47.011837249077303</v>
      </c>
      <c r="E475" s="4">
        <v>46.630803209230997</v>
      </c>
      <c r="F475" s="149">
        <v>201.52284263959399</v>
      </c>
      <c r="G475" s="150">
        <v>192.94283697953401</v>
      </c>
      <c r="H475" s="15">
        <v>59.818731117824797</v>
      </c>
      <c r="I475" s="4">
        <v>59.795447997695199</v>
      </c>
      <c r="J475" s="15">
        <v>39.979859013091598</v>
      </c>
      <c r="K475" s="4">
        <v>39.383462978968602</v>
      </c>
      <c r="L475" s="15">
        <v>150.57678442682001</v>
      </c>
      <c r="M475" s="4">
        <v>150.4329004329</v>
      </c>
    </row>
    <row r="476" spans="1:13">
      <c r="A476" s="5" t="s">
        <v>863</v>
      </c>
      <c r="B476" s="6" t="s">
        <v>983</v>
      </c>
      <c r="C476" s="5" t="s">
        <v>984</v>
      </c>
      <c r="D476" s="15">
        <v>44.959208443271798</v>
      </c>
      <c r="E476" s="4">
        <v>44.721383781485798</v>
      </c>
      <c r="F476" s="149">
        <v>160.093167701863</v>
      </c>
      <c r="G476" s="150">
        <v>152.46772968868601</v>
      </c>
      <c r="H476" s="15">
        <v>54.6938775510204</v>
      </c>
      <c r="I476" s="4">
        <v>54.6515450361604</v>
      </c>
      <c r="J476" s="15">
        <v>33.665306122449003</v>
      </c>
      <c r="K476" s="4">
        <v>33.0046022353715</v>
      </c>
      <c r="L476" s="15">
        <v>135.758275596613</v>
      </c>
      <c r="M476" s="4">
        <v>137.84206411258799</v>
      </c>
    </row>
    <row r="477" spans="1:13">
      <c r="A477" s="5" t="s">
        <v>863</v>
      </c>
      <c r="B477" s="6" t="s">
        <v>985</v>
      </c>
      <c r="C477" s="5" t="s">
        <v>986</v>
      </c>
      <c r="D477" s="15">
        <v>46.939247258717799</v>
      </c>
      <c r="E477" s="4">
        <v>46.6783277725213</v>
      </c>
      <c r="F477" s="149">
        <v>199.877300613497</v>
      </c>
      <c r="G477" s="150">
        <v>192.07562349155299</v>
      </c>
      <c r="H477" s="15">
        <v>56.775592380362397</v>
      </c>
      <c r="I477" s="4">
        <v>56.638065522620899</v>
      </c>
      <c r="J477" s="15">
        <v>37.842651386092598</v>
      </c>
      <c r="K477" s="4">
        <v>37.246489859594398</v>
      </c>
      <c r="L477" s="15">
        <v>157.661612130886</v>
      </c>
      <c r="M477" s="4">
        <v>159.14695775217299</v>
      </c>
    </row>
    <row r="478" spans="1:13">
      <c r="A478" s="5" t="s">
        <v>863</v>
      </c>
      <c r="B478" s="6" t="s">
        <v>987</v>
      </c>
      <c r="C478" s="5" t="s">
        <v>988</v>
      </c>
      <c r="D478" s="15">
        <v>44.891843971631197</v>
      </c>
      <c r="E478" s="4">
        <v>44.4688235294118</v>
      </c>
      <c r="F478" s="149">
        <v>144.842105263158</v>
      </c>
      <c r="G478" s="150">
        <v>138.02816901408499</v>
      </c>
      <c r="H478" s="15">
        <v>52.363800090049502</v>
      </c>
      <c r="I478" s="4">
        <v>53.360396932792099</v>
      </c>
      <c r="J478" s="15">
        <v>30.977037370553798</v>
      </c>
      <c r="K478" s="4">
        <v>30.9427153811457</v>
      </c>
      <c r="L478" s="15">
        <v>169.21212121212099</v>
      </c>
      <c r="M478" s="4">
        <v>164.558472553699</v>
      </c>
    </row>
    <row r="479" spans="1:13">
      <c r="A479" s="5" t="s">
        <v>863</v>
      </c>
      <c r="B479" s="6" t="s">
        <v>989</v>
      </c>
      <c r="C479" s="5" t="s">
        <v>990</v>
      </c>
      <c r="D479" s="15">
        <v>46.672997522708499</v>
      </c>
      <c r="E479" s="4">
        <v>46.446666666666701</v>
      </c>
      <c r="F479" s="149">
        <v>198.24561403508801</v>
      </c>
      <c r="G479" s="150">
        <v>189.72602739726</v>
      </c>
      <c r="H479" s="15">
        <v>54.071246819338398</v>
      </c>
      <c r="I479" s="4">
        <v>54.440154440154402</v>
      </c>
      <c r="J479" s="15">
        <v>35.941475826972002</v>
      </c>
      <c r="K479" s="4">
        <v>35.6499356499356</v>
      </c>
      <c r="L479" s="15">
        <v>163.31658291457299</v>
      </c>
      <c r="M479" s="4">
        <v>161.17647058823499</v>
      </c>
    </row>
    <row r="480" spans="1:13">
      <c r="A480" s="5" t="s">
        <v>863</v>
      </c>
      <c r="B480" s="6" t="s">
        <v>991</v>
      </c>
      <c r="C480" s="5" t="s">
        <v>992</v>
      </c>
      <c r="D480" s="15">
        <v>47.758328782086302</v>
      </c>
      <c r="E480" s="4">
        <v>47.679100383982401</v>
      </c>
      <c r="F480" s="149">
        <v>216.78160919540201</v>
      </c>
      <c r="G480" s="150">
        <v>215.81395348837199</v>
      </c>
      <c r="H480" s="15">
        <v>60.3327495621716</v>
      </c>
      <c r="I480" s="4">
        <v>59.353146853146903</v>
      </c>
      <c r="J480" s="15">
        <v>41.287215411558698</v>
      </c>
      <c r="K480" s="4">
        <v>40.559440559440603</v>
      </c>
      <c r="L480" s="15">
        <v>158.07909604519801</v>
      </c>
      <c r="M480" s="4">
        <v>157.36782902137199</v>
      </c>
    </row>
    <row r="481" spans="1:13">
      <c r="A481" s="5" t="s">
        <v>863</v>
      </c>
      <c r="B481" s="6" t="s">
        <v>993</v>
      </c>
      <c r="C481" s="5" t="s">
        <v>994</v>
      </c>
      <c r="D481" s="15">
        <v>47.8999241562381</v>
      </c>
      <c r="E481" s="4">
        <v>47.585288330558498</v>
      </c>
      <c r="F481" s="149">
        <v>237.68736616702401</v>
      </c>
      <c r="G481" s="150">
        <v>220.09504412763101</v>
      </c>
      <c r="H481" s="15">
        <v>55.961674946770799</v>
      </c>
      <c r="I481" s="4">
        <v>55.477114954700603</v>
      </c>
      <c r="J481" s="15">
        <v>39.389638041163899</v>
      </c>
      <c r="K481" s="4">
        <v>38.145664195787703</v>
      </c>
      <c r="L481" s="15">
        <v>158.92802450229701</v>
      </c>
      <c r="M481" s="4">
        <v>163.53488372093</v>
      </c>
    </row>
    <row r="482" spans="1:13">
      <c r="A482" s="5" t="s">
        <v>863</v>
      </c>
      <c r="B482" s="6" t="s">
        <v>995</v>
      </c>
      <c r="C482" s="5" t="s">
        <v>996</v>
      </c>
      <c r="D482" s="15">
        <v>48.702171361502302</v>
      </c>
      <c r="E482" s="4">
        <v>48.261863173216902</v>
      </c>
      <c r="F482" s="149">
        <v>264.080459770115</v>
      </c>
      <c r="G482" s="150">
        <v>239.945652173913</v>
      </c>
      <c r="H482" s="15">
        <v>59.177954226996697</v>
      </c>
      <c r="I482" s="4">
        <v>57.280219780219802</v>
      </c>
      <c r="J482" s="15">
        <v>42.9238673517048</v>
      </c>
      <c r="K482" s="4">
        <v>40.430402930402899</v>
      </c>
      <c r="L482" s="15">
        <v>163.02211302211299</v>
      </c>
      <c r="M482" s="4">
        <v>165.04854368932001</v>
      </c>
    </row>
    <row r="483" spans="1:13">
      <c r="A483" s="5" t="s">
        <v>863</v>
      </c>
      <c r="B483" s="6" t="s">
        <v>997</v>
      </c>
      <c r="C483" s="5" t="s">
        <v>998</v>
      </c>
      <c r="D483" s="15">
        <v>45.2855096193205</v>
      </c>
      <c r="E483" s="4">
        <v>44.8006509357201</v>
      </c>
      <c r="F483" s="149">
        <v>153.10136157337399</v>
      </c>
      <c r="G483" s="150">
        <v>146.05451936872299</v>
      </c>
      <c r="H483" s="15">
        <v>52.069716775599098</v>
      </c>
      <c r="I483" s="4">
        <v>53.577007185254601</v>
      </c>
      <c r="J483" s="15">
        <v>31.497043261749099</v>
      </c>
      <c r="K483" s="4">
        <v>31.8025616994689</v>
      </c>
      <c r="L483" s="15">
        <v>164.00986031224301</v>
      </c>
      <c r="M483" s="4">
        <v>160.243902439024</v>
      </c>
    </row>
    <row r="484" spans="1:13">
      <c r="A484" s="5" t="s">
        <v>863</v>
      </c>
      <c r="B484" s="6" t="s">
        <v>999</v>
      </c>
      <c r="C484" s="5" t="s">
        <v>1000</v>
      </c>
      <c r="D484" s="15">
        <v>46.255034742668698</v>
      </c>
      <c r="E484" s="4">
        <v>46.064330079858003</v>
      </c>
      <c r="F484" s="149">
        <v>178.56817145462799</v>
      </c>
      <c r="G484" s="150">
        <v>170.51792828685299</v>
      </c>
      <c r="H484" s="15">
        <v>56.185045525613901</v>
      </c>
      <c r="I484" s="4">
        <v>56.614785992217897</v>
      </c>
      <c r="J484" s="15">
        <v>36.015819001195602</v>
      </c>
      <c r="K484" s="4">
        <v>35.686492495830997</v>
      </c>
      <c r="L484" s="15">
        <v>153.03700255992601</v>
      </c>
      <c r="M484" s="4">
        <v>158.97312859884801</v>
      </c>
    </row>
    <row r="485" spans="1:13">
      <c r="A485" s="5" t="s">
        <v>863</v>
      </c>
      <c r="B485" s="6" t="s">
        <v>1001</v>
      </c>
      <c r="C485" s="5" t="s">
        <v>1002</v>
      </c>
      <c r="D485" s="15">
        <v>47.2485852869846</v>
      </c>
      <c r="E485" s="4">
        <v>46.841186027619798</v>
      </c>
      <c r="F485" s="149">
        <v>208.95270270270299</v>
      </c>
      <c r="G485" s="150">
        <v>196.72131147541</v>
      </c>
      <c r="H485" s="15">
        <v>58.6405899326707</v>
      </c>
      <c r="I485" s="4">
        <v>58.124598587026298</v>
      </c>
      <c r="J485" s="15">
        <v>39.660147483167698</v>
      </c>
      <c r="K485" s="4">
        <v>38.535645472061702</v>
      </c>
      <c r="L485" s="15">
        <v>159.05315614617899</v>
      </c>
      <c r="M485" s="4">
        <v>161.90075693860399</v>
      </c>
    </row>
    <row r="486" spans="1:13">
      <c r="A486" s="5" t="s">
        <v>863</v>
      </c>
      <c r="B486" s="6" t="s">
        <v>1003</v>
      </c>
      <c r="C486" s="5" t="s">
        <v>1004</v>
      </c>
      <c r="D486" s="15">
        <v>44.398493259318002</v>
      </c>
      <c r="E486" s="4">
        <v>44.119877252029298</v>
      </c>
      <c r="F486" s="149">
        <v>145.94400574300099</v>
      </c>
      <c r="G486" s="150">
        <v>137.18836565097001</v>
      </c>
      <c r="H486" s="15">
        <v>51.425998198739101</v>
      </c>
      <c r="I486" s="4">
        <v>51.295491987419503</v>
      </c>
      <c r="J486" s="15">
        <v>30.516361453017101</v>
      </c>
      <c r="K486" s="4">
        <v>29.6690130298038</v>
      </c>
      <c r="L486" s="15">
        <v>146.37573964497</v>
      </c>
      <c r="M486" s="4">
        <v>149.23478910041101</v>
      </c>
    </row>
    <row r="487" spans="1:13">
      <c r="A487" s="5" t="s">
        <v>863</v>
      </c>
      <c r="B487" s="6" t="s">
        <v>1005</v>
      </c>
      <c r="C487" s="5" t="s">
        <v>1006</v>
      </c>
      <c r="D487" s="15">
        <v>44.259825327510903</v>
      </c>
      <c r="E487" s="4">
        <v>44.02814803199</v>
      </c>
      <c r="F487" s="149">
        <v>146.88841201716701</v>
      </c>
      <c r="G487" s="150">
        <v>143.64224137931001</v>
      </c>
      <c r="H487" s="15">
        <v>55.9717830211627</v>
      </c>
      <c r="I487" s="4">
        <v>54.931972789115598</v>
      </c>
      <c r="J487" s="15">
        <v>33.300900024325003</v>
      </c>
      <c r="K487" s="4">
        <v>32.3858114674441</v>
      </c>
      <c r="L487" s="15">
        <v>133.04988662131501</v>
      </c>
      <c r="M487" s="4">
        <v>132.41106719367599</v>
      </c>
    </row>
    <row r="488" spans="1:13">
      <c r="A488" s="5" t="s">
        <v>863</v>
      </c>
      <c r="B488" s="6" t="s">
        <v>1007</v>
      </c>
      <c r="C488" s="5" t="s">
        <v>1008</v>
      </c>
      <c r="D488" s="15">
        <v>44.810706735125301</v>
      </c>
      <c r="E488" s="4">
        <v>44.492741020794</v>
      </c>
      <c r="F488" s="149">
        <v>157.800650054171</v>
      </c>
      <c r="G488" s="150">
        <v>150.903294367694</v>
      </c>
      <c r="H488" s="15">
        <v>56.087212728344099</v>
      </c>
      <c r="I488" s="4">
        <v>55.533341173703398</v>
      </c>
      <c r="J488" s="15">
        <v>34.3311726576311</v>
      </c>
      <c r="K488" s="4">
        <v>33.399976478889798</v>
      </c>
      <c r="L488" s="15">
        <v>140.43638424482899</v>
      </c>
      <c r="M488" s="4">
        <v>140.12990680598699</v>
      </c>
    </row>
    <row r="489" spans="1:13">
      <c r="A489" s="5" t="s">
        <v>863</v>
      </c>
      <c r="B489" s="6" t="s">
        <v>1009</v>
      </c>
      <c r="C489" s="5" t="s">
        <v>1010</v>
      </c>
      <c r="D489" s="15">
        <v>46.638122883405899</v>
      </c>
      <c r="E489" s="4">
        <v>46.214081826831602</v>
      </c>
      <c r="F489" s="149">
        <v>210.92077087794399</v>
      </c>
      <c r="G489" s="150">
        <v>199.39148073022301</v>
      </c>
      <c r="H489" s="15">
        <v>54.138702460850098</v>
      </c>
      <c r="I489" s="4">
        <v>54.105571847507299</v>
      </c>
      <c r="J489" s="15">
        <v>36.726323639075297</v>
      </c>
      <c r="K489" s="4">
        <v>36.033724340176001</v>
      </c>
      <c r="L489" s="15">
        <v>143.59673024523201</v>
      </c>
      <c r="M489" s="4">
        <v>144.88330341113101</v>
      </c>
    </row>
    <row r="490" spans="1:13">
      <c r="A490" s="5" t="s">
        <v>863</v>
      </c>
      <c r="B490" s="6" t="s">
        <v>1011</v>
      </c>
      <c r="C490" s="5" t="s">
        <v>1012</v>
      </c>
      <c r="D490" s="15">
        <v>45.881395348837202</v>
      </c>
      <c r="E490" s="4">
        <v>45.325986842105301</v>
      </c>
      <c r="F490" s="149">
        <v>172.65415549597901</v>
      </c>
      <c r="G490" s="150">
        <v>159.846547314578</v>
      </c>
      <c r="H490" s="15">
        <v>51.028600100351198</v>
      </c>
      <c r="I490" s="4">
        <v>50.197628458498002</v>
      </c>
      <c r="J490" s="15">
        <v>32.313095835424001</v>
      </c>
      <c r="K490" s="4">
        <v>30.8794466403162</v>
      </c>
      <c r="L490" s="15">
        <v>162.23684210526301</v>
      </c>
      <c r="M490" s="4">
        <v>160.15424164524401</v>
      </c>
    </row>
    <row r="491" spans="1:13">
      <c r="A491" s="5" t="s">
        <v>863</v>
      </c>
      <c r="B491" s="6" t="s">
        <v>1013</v>
      </c>
      <c r="C491" s="5" t="s">
        <v>1014</v>
      </c>
      <c r="D491" s="15">
        <v>45.470270649277801</v>
      </c>
      <c r="E491" s="4">
        <v>45.014441951766699</v>
      </c>
      <c r="F491" s="149">
        <v>172.67876200640299</v>
      </c>
      <c r="G491" s="150">
        <v>162.240663900415</v>
      </c>
      <c r="H491" s="15">
        <v>55.834790209790199</v>
      </c>
      <c r="I491" s="4">
        <v>54.908774978279801</v>
      </c>
      <c r="J491" s="15">
        <v>35.358391608391599</v>
      </c>
      <c r="K491" s="4">
        <v>33.970460469157302</v>
      </c>
      <c r="L491" s="15">
        <v>142.62990455991499</v>
      </c>
      <c r="M491" s="4">
        <v>140.92098377812701</v>
      </c>
    </row>
    <row r="492" spans="1:13">
      <c r="A492" s="5" t="s">
        <v>863</v>
      </c>
      <c r="B492" s="6" t="s">
        <v>1015</v>
      </c>
      <c r="C492" s="5" t="s">
        <v>1016</v>
      </c>
      <c r="D492" s="15">
        <v>46.608656880230498</v>
      </c>
      <c r="E492" s="4">
        <v>46.092803801765101</v>
      </c>
      <c r="F492" s="149">
        <v>191.08796296296299</v>
      </c>
      <c r="G492" s="150">
        <v>177.82656421514801</v>
      </c>
      <c r="H492" s="15">
        <v>52.681189777964001</v>
      </c>
      <c r="I492" s="4">
        <v>52.358295407530001</v>
      </c>
      <c r="J492" s="15">
        <v>34.583158776707201</v>
      </c>
      <c r="K492" s="4">
        <v>33.512618949110497</v>
      </c>
      <c r="L492" s="15">
        <v>166.10925306577499</v>
      </c>
      <c r="M492" s="4">
        <v>166.04292790313701</v>
      </c>
    </row>
    <row r="493" spans="1:13">
      <c r="A493" s="5" t="s">
        <v>863</v>
      </c>
      <c r="B493" s="6" t="s">
        <v>1017</v>
      </c>
      <c r="C493" s="5" t="s">
        <v>1018</v>
      </c>
      <c r="D493" s="15">
        <v>44.164549424374798</v>
      </c>
      <c r="E493" s="4">
        <v>43.810166799046897</v>
      </c>
      <c r="F493" s="149">
        <v>134.90304709141299</v>
      </c>
      <c r="G493" s="150">
        <v>129.26829268292701</v>
      </c>
      <c r="H493" s="15">
        <v>50.748055056852202</v>
      </c>
      <c r="I493" s="4">
        <v>50.598086124401902</v>
      </c>
      <c r="J493" s="15">
        <v>29.144225014961101</v>
      </c>
      <c r="K493" s="4">
        <v>28.5287081339713</v>
      </c>
      <c r="L493" s="15">
        <v>161.50234741784001</v>
      </c>
      <c r="M493" s="4">
        <v>154.49010654490101</v>
      </c>
    </row>
    <row r="494" spans="1:13">
      <c r="A494" s="5" t="s">
        <v>863</v>
      </c>
      <c r="B494" s="6" t="s">
        <v>1019</v>
      </c>
      <c r="C494" s="5" t="s">
        <v>1020</v>
      </c>
      <c r="D494" s="15">
        <v>50.008162190626599</v>
      </c>
      <c r="E494" s="4">
        <v>49.691802417235898</v>
      </c>
      <c r="F494" s="149">
        <v>277.83505154639198</v>
      </c>
      <c r="G494" s="150">
        <v>274.22680412371102</v>
      </c>
      <c r="H494" s="15">
        <v>62.8644939965695</v>
      </c>
      <c r="I494" s="4">
        <v>61.682242990654203</v>
      </c>
      <c r="J494" s="15">
        <v>46.2264150943396</v>
      </c>
      <c r="K494" s="4">
        <v>45.199660152931202</v>
      </c>
      <c r="L494" s="15">
        <v>195.189873417722</v>
      </c>
      <c r="M494" s="4">
        <v>186.37469586374701</v>
      </c>
    </row>
    <row r="495" spans="1:13">
      <c r="A495" s="5" t="s">
        <v>863</v>
      </c>
      <c r="B495" s="6" t="s">
        <v>1021</v>
      </c>
      <c r="C495" s="5" t="s">
        <v>1022</v>
      </c>
      <c r="D495" s="15">
        <v>45.534917923901702</v>
      </c>
      <c r="E495" s="4">
        <v>45.278538812785399</v>
      </c>
      <c r="F495" s="149">
        <v>165.033911077619</v>
      </c>
      <c r="G495" s="150">
        <v>157.51295336787601</v>
      </c>
      <c r="H495" s="15">
        <v>50.085445741953897</v>
      </c>
      <c r="I495" s="4">
        <v>49.466799374377899</v>
      </c>
      <c r="J495" s="15">
        <v>31.187695813158602</v>
      </c>
      <c r="K495" s="4">
        <v>30.257358168633601</v>
      </c>
      <c r="L495" s="15">
        <v>155.71740713765499</v>
      </c>
      <c r="M495" s="4">
        <v>158.85167464114801</v>
      </c>
    </row>
    <row r="496" spans="1:13">
      <c r="A496" s="5" t="s">
        <v>863</v>
      </c>
      <c r="B496" s="6" t="s">
        <v>1023</v>
      </c>
      <c r="C496" s="5" t="s">
        <v>1024</v>
      </c>
      <c r="D496" s="15">
        <v>47.847152978220898</v>
      </c>
      <c r="E496" s="4">
        <v>47.563032367972703</v>
      </c>
      <c r="F496" s="149">
        <v>226.692160611855</v>
      </c>
      <c r="G496" s="150">
        <v>218.85948565039101</v>
      </c>
      <c r="H496" s="15">
        <v>59.645325699923198</v>
      </c>
      <c r="I496" s="4">
        <v>59.666620170177197</v>
      </c>
      <c r="J496" s="15">
        <v>41.387977379040699</v>
      </c>
      <c r="K496" s="4">
        <v>40.954107964848703</v>
      </c>
      <c r="L496" s="15">
        <v>152.83318623124401</v>
      </c>
      <c r="M496" s="4">
        <v>154.35515345041699</v>
      </c>
    </row>
    <row r="497" spans="1:13">
      <c r="A497" s="5" t="s">
        <v>863</v>
      </c>
      <c r="B497" s="6" t="s">
        <v>1025</v>
      </c>
      <c r="C497" s="5" t="s">
        <v>1026</v>
      </c>
      <c r="D497" s="15">
        <v>48.694712609535102</v>
      </c>
      <c r="E497" s="4">
        <v>48.4757180929819</v>
      </c>
      <c r="F497" s="149">
        <v>251.85694635488301</v>
      </c>
      <c r="G497" s="150">
        <v>243.530997304582</v>
      </c>
      <c r="H497" s="15">
        <v>61.269461077844298</v>
      </c>
      <c r="I497" s="4">
        <v>60.618311533888203</v>
      </c>
      <c r="J497" s="15">
        <v>43.856287425149702</v>
      </c>
      <c r="K497" s="4">
        <v>42.972651605231903</v>
      </c>
      <c r="L497" s="15">
        <v>159.96264009962599</v>
      </c>
      <c r="M497" s="4">
        <v>163.14142678347901</v>
      </c>
    </row>
    <row r="498" spans="1:13">
      <c r="A498" s="5" t="s">
        <v>863</v>
      </c>
      <c r="B498" s="6" t="s">
        <v>1027</v>
      </c>
      <c r="C498" s="5" t="s">
        <v>1028</v>
      </c>
      <c r="D498" s="15">
        <v>49.233139252789897</v>
      </c>
      <c r="E498" s="4">
        <v>49.010089958667599</v>
      </c>
      <c r="F498" s="149">
        <v>263.34841628959299</v>
      </c>
      <c r="G498" s="150">
        <v>256.053811659193</v>
      </c>
      <c r="H498" s="15">
        <v>63.831478537360901</v>
      </c>
      <c r="I498" s="4">
        <v>62.891089108910897</v>
      </c>
      <c r="J498" s="15">
        <v>46.263910969793301</v>
      </c>
      <c r="K498" s="4">
        <v>45.227722772277197</v>
      </c>
      <c r="L498" s="15">
        <v>168.51654215581601</v>
      </c>
      <c r="M498" s="4">
        <v>168.04670912951201</v>
      </c>
    </row>
    <row r="499" spans="1:13">
      <c r="A499" s="5" t="s">
        <v>863</v>
      </c>
      <c r="B499" s="6" t="s">
        <v>1029</v>
      </c>
      <c r="C499" s="5" t="s">
        <v>1030</v>
      </c>
      <c r="D499" s="15">
        <v>48.540430059357099</v>
      </c>
      <c r="E499" s="4">
        <v>48.121688648404898</v>
      </c>
      <c r="F499" s="149">
        <v>239.959432048682</v>
      </c>
      <c r="G499" s="150">
        <v>224.58210422812201</v>
      </c>
      <c r="H499" s="15">
        <v>60.103998565536997</v>
      </c>
      <c r="I499" s="4">
        <v>59.263913824057397</v>
      </c>
      <c r="J499" s="15">
        <v>42.424242424242401</v>
      </c>
      <c r="K499" s="4">
        <v>41.005385996409302</v>
      </c>
      <c r="L499" s="15">
        <v>169.29019797199399</v>
      </c>
      <c r="M499" s="4">
        <v>172.504892367906</v>
      </c>
    </row>
    <row r="500" spans="1:13">
      <c r="A500" s="5" t="s">
        <v>863</v>
      </c>
      <c r="B500" s="6" t="s">
        <v>1031</v>
      </c>
      <c r="C500" s="5" t="s">
        <v>1032</v>
      </c>
      <c r="D500" s="15">
        <v>44.930545182972402</v>
      </c>
      <c r="E500" s="4">
        <v>44.615643712574901</v>
      </c>
      <c r="F500" s="149">
        <v>145.22471910112401</v>
      </c>
      <c r="G500" s="150">
        <v>140.72022160664801</v>
      </c>
      <c r="H500" s="15">
        <v>48.365650969529099</v>
      </c>
      <c r="I500" s="4">
        <v>48.197448696616803</v>
      </c>
      <c r="J500" s="15">
        <v>28.6426592797784</v>
      </c>
      <c r="K500" s="4">
        <v>28.1752634498059</v>
      </c>
      <c r="L500" s="15">
        <v>160.086455331412</v>
      </c>
      <c r="M500" s="4">
        <v>159.42446043165501</v>
      </c>
    </row>
    <row r="501" spans="1:13">
      <c r="A501" s="5" t="s">
        <v>863</v>
      </c>
      <c r="B501" s="6" t="s">
        <v>1033</v>
      </c>
      <c r="C501" s="5" t="s">
        <v>1034</v>
      </c>
      <c r="D501" s="15">
        <v>45.538854051395496</v>
      </c>
      <c r="E501" s="4">
        <v>45.221255209610199</v>
      </c>
      <c r="F501" s="149">
        <v>174.926542605289</v>
      </c>
      <c r="G501" s="150">
        <v>168.65384615384599</v>
      </c>
      <c r="H501" s="15">
        <v>52.703717611716101</v>
      </c>
      <c r="I501" s="4">
        <v>52.087994034302803</v>
      </c>
      <c r="J501" s="15">
        <v>33.533608711978999</v>
      </c>
      <c r="K501" s="4">
        <v>32.6994780014914</v>
      </c>
      <c r="L501" s="15">
        <v>144.64859898943499</v>
      </c>
      <c r="M501" s="4">
        <v>142.05776173285199</v>
      </c>
    </row>
    <row r="502" spans="1:13">
      <c r="A502" s="5" t="s">
        <v>863</v>
      </c>
      <c r="B502" s="6" t="s">
        <v>1035</v>
      </c>
      <c r="C502" s="5" t="s">
        <v>1036</v>
      </c>
      <c r="D502" s="15">
        <v>48.342594128379503</v>
      </c>
      <c r="E502" s="4">
        <v>48.117622610141296</v>
      </c>
      <c r="F502" s="149">
        <v>252.358490566038</v>
      </c>
      <c r="G502" s="150">
        <v>242.50386398763499</v>
      </c>
      <c r="H502" s="15">
        <v>59.160506863780398</v>
      </c>
      <c r="I502" s="4">
        <v>58.331139773624599</v>
      </c>
      <c r="J502" s="15">
        <v>42.370644139387501</v>
      </c>
      <c r="K502" s="4">
        <v>41.300342195314599</v>
      </c>
      <c r="L502" s="15">
        <v>161.96403872752401</v>
      </c>
      <c r="M502" s="4">
        <v>162.906574394464</v>
      </c>
    </row>
    <row r="503" spans="1:13">
      <c r="A503" s="5" t="s">
        <v>863</v>
      </c>
      <c r="B503" s="6" t="s">
        <v>1037</v>
      </c>
      <c r="C503" s="5" t="s">
        <v>1038</v>
      </c>
      <c r="D503" s="15">
        <v>44.5483486026638</v>
      </c>
      <c r="E503" s="4">
        <v>44.1067710341636</v>
      </c>
      <c r="F503" s="149">
        <v>149.85656913367799</v>
      </c>
      <c r="G503" s="150">
        <v>142.62569832402201</v>
      </c>
      <c r="H503" s="15">
        <v>50.440120454019002</v>
      </c>
      <c r="I503" s="4">
        <v>50.359461966604798</v>
      </c>
      <c r="J503" s="15">
        <v>30.252490155200402</v>
      </c>
      <c r="K503" s="4">
        <v>29.603432282003698</v>
      </c>
      <c r="L503" s="15">
        <v>141.44295302013401</v>
      </c>
      <c r="M503" s="4">
        <v>139.15696062118701</v>
      </c>
    </row>
    <row r="504" spans="1:13">
      <c r="A504" s="5" t="s">
        <v>863</v>
      </c>
      <c r="B504" s="6" t="s">
        <v>1039</v>
      </c>
      <c r="C504" s="5" t="s">
        <v>1040</v>
      </c>
      <c r="D504" s="15">
        <v>47.129224178962403</v>
      </c>
      <c r="E504" s="4">
        <v>46.6224150225814</v>
      </c>
      <c r="F504" s="149">
        <v>209.51374207188201</v>
      </c>
      <c r="G504" s="150">
        <v>197.35234215885899</v>
      </c>
      <c r="H504" s="15">
        <v>53.4696859021183</v>
      </c>
      <c r="I504" s="4">
        <v>53.148889697852198</v>
      </c>
      <c r="J504" s="15">
        <v>36.194302410518603</v>
      </c>
      <c r="K504" s="4">
        <v>35.274845285766297</v>
      </c>
      <c r="L504" s="15">
        <v>167.121951219512</v>
      </c>
      <c r="M504" s="4">
        <v>166.958211856171</v>
      </c>
    </row>
    <row r="505" spans="1:13">
      <c r="A505" s="5" t="s">
        <v>863</v>
      </c>
      <c r="B505" s="6" t="s">
        <v>1041</v>
      </c>
      <c r="C505" s="5" t="s">
        <v>1042</v>
      </c>
      <c r="D505" s="15">
        <v>48.301393728222997</v>
      </c>
      <c r="E505" s="4">
        <v>48.136408730158699</v>
      </c>
      <c r="F505" s="149">
        <v>230</v>
      </c>
      <c r="G505" s="150">
        <v>229.64601769911499</v>
      </c>
      <c r="H505" s="15">
        <v>60.72</v>
      </c>
      <c r="I505" s="4">
        <v>58.615263571990603</v>
      </c>
      <c r="J505" s="15">
        <v>42.32</v>
      </c>
      <c r="K505" s="4">
        <v>40.8339889850511</v>
      </c>
      <c r="L505" s="15">
        <v>177.777777777778</v>
      </c>
      <c r="M505" s="4">
        <v>178.11816192560201</v>
      </c>
    </row>
    <row r="506" spans="1:13">
      <c r="A506" s="5" t="s">
        <v>863</v>
      </c>
      <c r="B506" s="6" t="s">
        <v>1043</v>
      </c>
      <c r="C506" s="5" t="s">
        <v>1044</v>
      </c>
      <c r="D506" s="15">
        <v>43.039937434827898</v>
      </c>
      <c r="E506" s="4">
        <v>42.464774140074603</v>
      </c>
      <c r="F506" s="149">
        <v>117.194570135747</v>
      </c>
      <c r="G506" s="150">
        <v>106.102635228849</v>
      </c>
      <c r="H506" s="15">
        <v>42.921013412816698</v>
      </c>
      <c r="I506" s="4">
        <v>44.491017964071901</v>
      </c>
      <c r="J506" s="15">
        <v>23.1594634873323</v>
      </c>
      <c r="K506" s="4">
        <v>22.9041916167665</v>
      </c>
      <c r="L506" s="15">
        <v>153.20754716981099</v>
      </c>
      <c r="M506" s="4">
        <v>155.15660809778501</v>
      </c>
    </row>
    <row r="507" spans="1:13">
      <c r="A507" s="5" t="s">
        <v>863</v>
      </c>
      <c r="B507" s="6" t="s">
        <v>1045</v>
      </c>
      <c r="C507" s="5" t="s">
        <v>1046</v>
      </c>
      <c r="D507" s="15">
        <v>47.928401663695801</v>
      </c>
      <c r="E507" s="4">
        <v>47.563225058004598</v>
      </c>
      <c r="F507" s="149">
        <v>219.68085106383</v>
      </c>
      <c r="G507" s="150">
        <v>215.577889447236</v>
      </c>
      <c r="H507" s="15">
        <v>55.545286506469502</v>
      </c>
      <c r="I507" s="4">
        <v>57.299270072992698</v>
      </c>
      <c r="J507" s="15">
        <v>38.1700554528651</v>
      </c>
      <c r="K507" s="4">
        <v>39.1423357664234</v>
      </c>
      <c r="L507" s="15">
        <v>160.09615384615401</v>
      </c>
      <c r="M507" s="4">
        <v>156.67447306791601</v>
      </c>
    </row>
    <row r="508" spans="1:13">
      <c r="A508" s="5" t="s">
        <v>863</v>
      </c>
      <c r="B508" s="6" t="s">
        <v>1047</v>
      </c>
      <c r="C508" s="5" t="s">
        <v>1048</v>
      </c>
      <c r="D508" s="15">
        <v>47.506880733945003</v>
      </c>
      <c r="E508" s="4">
        <v>47.615606936416199</v>
      </c>
      <c r="F508" s="149">
        <v>205.94059405940601</v>
      </c>
      <c r="G508" s="150">
        <v>205.82524271844699</v>
      </c>
      <c r="H508" s="15">
        <v>54.884547069271797</v>
      </c>
      <c r="I508" s="4">
        <v>57.272727272727302</v>
      </c>
      <c r="J508" s="15">
        <v>36.944937833037301</v>
      </c>
      <c r="K508" s="4">
        <v>38.545454545454497</v>
      </c>
      <c r="L508" s="15">
        <v>188.71794871794901</v>
      </c>
      <c r="M508" s="4">
        <v>183.505154639175</v>
      </c>
    </row>
    <row r="509" spans="1:13">
      <c r="A509" s="5" t="s">
        <v>863</v>
      </c>
      <c r="B509" s="6" t="s">
        <v>1049</v>
      </c>
      <c r="C509" s="5" t="s">
        <v>1050</v>
      </c>
      <c r="D509" s="15">
        <v>46.740759013282698</v>
      </c>
      <c r="E509" s="4">
        <v>46.346492894596899</v>
      </c>
      <c r="F509" s="149">
        <v>205.006675567423</v>
      </c>
      <c r="G509" s="150">
        <v>192.52095422308199</v>
      </c>
      <c r="H509" s="15">
        <v>53.090866837090402</v>
      </c>
      <c r="I509" s="4">
        <v>52.621201577360203</v>
      </c>
      <c r="J509" s="15">
        <v>35.6844062282129</v>
      </c>
      <c r="K509" s="4">
        <v>34.632335884945498</v>
      </c>
      <c r="L509" s="15">
        <v>149.44927536231901</v>
      </c>
      <c r="M509" s="4">
        <v>152.17899970751699</v>
      </c>
    </row>
    <row r="510" spans="1:13">
      <c r="A510" s="5" t="s">
        <v>863</v>
      </c>
      <c r="B510" s="6" t="s">
        <v>1051</v>
      </c>
      <c r="C510" s="5" t="s">
        <v>1052</v>
      </c>
      <c r="D510" s="15">
        <v>46.023832016489202</v>
      </c>
      <c r="E510" s="4">
        <v>45.713902122130797</v>
      </c>
      <c r="F510" s="149">
        <v>176.630434782609</v>
      </c>
      <c r="G510" s="150">
        <v>170.95141700404901</v>
      </c>
      <c r="H510" s="15">
        <v>53.777073428420501</v>
      </c>
      <c r="I510" s="4">
        <v>53.330234411315502</v>
      </c>
      <c r="J510" s="15">
        <v>34.337031167459102</v>
      </c>
      <c r="K510" s="4">
        <v>33.647652566571502</v>
      </c>
      <c r="L510" s="15">
        <v>153.62585831518999</v>
      </c>
      <c r="M510" s="4">
        <v>154.375</v>
      </c>
    </row>
    <row r="511" spans="1:13">
      <c r="A511" s="5" t="s">
        <v>863</v>
      </c>
      <c r="B511" s="6" t="s">
        <v>1053</v>
      </c>
      <c r="C511" s="5" t="s">
        <v>1054</v>
      </c>
      <c r="D511" s="15">
        <v>45.164058331851301</v>
      </c>
      <c r="E511" s="4">
        <v>44.7176017207385</v>
      </c>
      <c r="F511" s="149">
        <v>166.622340425532</v>
      </c>
      <c r="G511" s="150">
        <v>154.649681528662</v>
      </c>
      <c r="H511" s="15">
        <v>55.417357656163603</v>
      </c>
      <c r="I511" s="4">
        <v>55.837988826815597</v>
      </c>
      <c r="J511" s="15">
        <v>34.6323935876175</v>
      </c>
      <c r="K511" s="4">
        <v>33.9106145251397</v>
      </c>
      <c r="L511" s="15">
        <v>142.493297587131</v>
      </c>
      <c r="M511" s="4">
        <v>142.055442866802</v>
      </c>
    </row>
    <row r="512" spans="1:13">
      <c r="A512" s="5" t="s">
        <v>863</v>
      </c>
      <c r="B512" s="6" t="s">
        <v>1055</v>
      </c>
      <c r="C512" s="5" t="s">
        <v>1056</v>
      </c>
      <c r="D512" s="15">
        <v>49.879028379028398</v>
      </c>
      <c r="E512" s="4">
        <v>49.3262529832936</v>
      </c>
      <c r="F512" s="149">
        <v>313.73626373626399</v>
      </c>
      <c r="G512" s="150">
        <v>296.791443850267</v>
      </c>
      <c r="H512" s="15">
        <v>56.7873303167421</v>
      </c>
      <c r="I512" s="4">
        <v>54.841093865484098</v>
      </c>
      <c r="J512" s="15">
        <v>43.061840120663703</v>
      </c>
      <c r="K512" s="4">
        <v>41.019955654101999</v>
      </c>
      <c r="L512" s="15">
        <v>168.96551724137899</v>
      </c>
      <c r="M512" s="4">
        <v>167.39130434782601</v>
      </c>
    </row>
    <row r="513" spans="1:13">
      <c r="A513" s="5" t="s">
        <v>863</v>
      </c>
      <c r="B513" s="6" t="s">
        <v>1057</v>
      </c>
      <c r="C513" s="5" t="s">
        <v>1058</v>
      </c>
      <c r="D513" s="15">
        <v>44.8504402992141</v>
      </c>
      <c r="E513" s="4">
        <v>44.611058241339897</v>
      </c>
      <c r="F513" s="149">
        <v>148.140495867769</v>
      </c>
      <c r="G513" s="150">
        <v>144.84429065743899</v>
      </c>
      <c r="H513" s="15">
        <v>51.782121299223903</v>
      </c>
      <c r="I513" s="4">
        <v>50.760401721664302</v>
      </c>
      <c r="J513" s="15">
        <v>30.914055763150301</v>
      </c>
      <c r="K513" s="4">
        <v>30.0286944045911</v>
      </c>
      <c r="L513" s="15">
        <v>149.480100394407</v>
      </c>
      <c r="M513" s="4">
        <v>148.13100747596999</v>
      </c>
    </row>
    <row r="514" spans="1:13">
      <c r="A514" s="5" t="s">
        <v>863</v>
      </c>
      <c r="B514" s="6" t="s">
        <v>1059</v>
      </c>
      <c r="C514" s="5" t="s">
        <v>1060</v>
      </c>
      <c r="D514" s="15">
        <v>44.951696704010402</v>
      </c>
      <c r="E514" s="4">
        <v>44.561406351263798</v>
      </c>
      <c r="F514" s="149">
        <v>154.202192448234</v>
      </c>
      <c r="G514" s="150">
        <v>143.619489559165</v>
      </c>
      <c r="H514" s="15">
        <v>51.252455795677797</v>
      </c>
      <c r="I514" s="4">
        <v>51.5717092337918</v>
      </c>
      <c r="J514" s="15">
        <v>31.090373280942998</v>
      </c>
      <c r="K514" s="4">
        <v>30.4027504911591</v>
      </c>
      <c r="L514" s="15">
        <v>155.29780564263299</v>
      </c>
      <c r="M514" s="4">
        <v>155.778894472362</v>
      </c>
    </row>
    <row r="515" spans="1:13">
      <c r="A515" s="5" t="s">
        <v>863</v>
      </c>
      <c r="B515" s="6" t="s">
        <v>1061</v>
      </c>
      <c r="C515" s="5" t="s">
        <v>1062</v>
      </c>
      <c r="D515" s="15">
        <v>48.258312807881801</v>
      </c>
      <c r="E515" s="4">
        <v>48.307527539779699</v>
      </c>
      <c r="F515" s="149">
        <v>227.70448548812701</v>
      </c>
      <c r="G515" s="150">
        <v>227.415143603133</v>
      </c>
      <c r="H515" s="15">
        <v>61.914257228315101</v>
      </c>
      <c r="I515" s="4">
        <v>62.264150943396203</v>
      </c>
      <c r="J515" s="15">
        <v>43.020937188434701</v>
      </c>
      <c r="K515" s="4">
        <v>43.2472691161867</v>
      </c>
      <c r="L515" s="15">
        <v>167.823765020027</v>
      </c>
      <c r="M515" s="4">
        <v>167.81914893617</v>
      </c>
    </row>
    <row r="516" spans="1:13">
      <c r="A516" s="5" t="s">
        <v>863</v>
      </c>
      <c r="B516" s="6" t="s">
        <v>1063</v>
      </c>
      <c r="C516" s="5" t="s">
        <v>1064</v>
      </c>
      <c r="D516" s="15">
        <v>46.2879732739421</v>
      </c>
      <c r="E516" s="4">
        <v>45.926516157591898</v>
      </c>
      <c r="F516" s="149">
        <v>193.40446168768199</v>
      </c>
      <c r="G516" s="150">
        <v>181.023255813953</v>
      </c>
      <c r="H516" s="15">
        <v>50.7976490344249</v>
      </c>
      <c r="I516" s="4">
        <v>50.224438902743103</v>
      </c>
      <c r="J516" s="15">
        <v>33.484466834592801</v>
      </c>
      <c r="K516" s="4">
        <v>32.352452202826299</v>
      </c>
      <c r="L516" s="15">
        <v>152.65167585914301</v>
      </c>
      <c r="M516" s="4">
        <v>155.089058524173</v>
      </c>
    </row>
    <row r="517" spans="1:13">
      <c r="A517" s="5" t="s">
        <v>863</v>
      </c>
      <c r="B517" s="6" t="s">
        <v>1065</v>
      </c>
      <c r="C517" s="5" t="s">
        <v>1066</v>
      </c>
      <c r="D517" s="15">
        <v>46.7216231555051</v>
      </c>
      <c r="E517" s="4">
        <v>46.3369874715262</v>
      </c>
      <c r="F517" s="149">
        <v>193.00947867298601</v>
      </c>
      <c r="G517" s="150">
        <v>183.084004602992</v>
      </c>
      <c r="H517" s="15">
        <v>54.054644808743198</v>
      </c>
      <c r="I517" s="4">
        <v>53.900087642418903</v>
      </c>
      <c r="J517" s="15">
        <v>35.606557377049199</v>
      </c>
      <c r="K517" s="4">
        <v>34.859772129710798</v>
      </c>
      <c r="L517" s="15">
        <v>164.756944444444</v>
      </c>
      <c r="M517" s="4">
        <v>165.34883720930199</v>
      </c>
    </row>
    <row r="518" spans="1:13">
      <c r="A518" s="5" t="s">
        <v>1067</v>
      </c>
      <c r="B518" s="6" t="s">
        <v>1068</v>
      </c>
      <c r="C518" s="5" t="s">
        <v>1069</v>
      </c>
      <c r="D518" s="15">
        <v>49.762772149170097</v>
      </c>
      <c r="E518" s="4">
        <v>49.412317327766203</v>
      </c>
      <c r="F518" s="149">
        <v>289.35828877005298</v>
      </c>
      <c r="G518" s="150">
        <v>276.13104524181</v>
      </c>
      <c r="H518" s="15">
        <v>64.576496674057694</v>
      </c>
      <c r="I518" s="4">
        <v>63.181341719077601</v>
      </c>
      <c r="J518" s="15">
        <v>47.9911308203991</v>
      </c>
      <c r="K518" s="4">
        <v>46.383647798742103</v>
      </c>
      <c r="L518" s="15">
        <v>173.200872304337</v>
      </c>
      <c r="M518" s="4">
        <v>173.09160305343499</v>
      </c>
    </row>
    <row r="519" spans="1:13">
      <c r="A519" s="5" t="s">
        <v>1067</v>
      </c>
      <c r="B519" s="6" t="s">
        <v>1070</v>
      </c>
      <c r="C519" s="5" t="s">
        <v>1071</v>
      </c>
      <c r="D519" s="15">
        <v>52.067511639937898</v>
      </c>
      <c r="E519" s="4">
        <v>51.731635525979001</v>
      </c>
      <c r="F519" s="149">
        <v>388.54489164086698</v>
      </c>
      <c r="G519" s="150">
        <v>369.46107784431098</v>
      </c>
      <c r="H519" s="15">
        <v>68.968531468531495</v>
      </c>
      <c r="I519" s="4">
        <v>67.037195382642196</v>
      </c>
      <c r="J519" s="15">
        <v>54.8513986013986</v>
      </c>
      <c r="K519" s="4">
        <v>52.757588713125301</v>
      </c>
      <c r="L519" s="15">
        <v>191.46496815286599</v>
      </c>
      <c r="M519" s="4">
        <v>196.07594936708901</v>
      </c>
    </row>
    <row r="520" spans="1:13">
      <c r="A520" s="5" t="s">
        <v>1067</v>
      </c>
      <c r="B520" s="6" t="s">
        <v>1072</v>
      </c>
      <c r="C520" s="5" t="s">
        <v>1073</v>
      </c>
      <c r="D520" s="15">
        <v>49.043962485345801</v>
      </c>
      <c r="E520" s="4">
        <v>48.924359968968197</v>
      </c>
      <c r="F520" s="149">
        <v>264.47876447876399</v>
      </c>
      <c r="G520" s="150">
        <v>263.56589147286797</v>
      </c>
      <c r="H520" s="15">
        <v>58.4520123839009</v>
      </c>
      <c r="I520" s="4">
        <v>57.195121951219498</v>
      </c>
      <c r="J520" s="15">
        <v>42.414860681114597</v>
      </c>
      <c r="K520" s="4">
        <v>41.463414634146297</v>
      </c>
      <c r="L520" s="15">
        <v>171.42857142857099</v>
      </c>
      <c r="M520" s="4">
        <v>177.96610169491501</v>
      </c>
    </row>
    <row r="521" spans="1:13">
      <c r="A521" s="5" t="s">
        <v>1067</v>
      </c>
      <c r="B521" s="6" t="s">
        <v>1074</v>
      </c>
      <c r="C521" s="5" t="s">
        <v>1075</v>
      </c>
      <c r="D521" s="15">
        <v>47.681711491442499</v>
      </c>
      <c r="E521" s="4">
        <v>47.666253593734503</v>
      </c>
      <c r="F521" s="149">
        <v>232.490974729242</v>
      </c>
      <c r="G521" s="150">
        <v>233.63886342804801</v>
      </c>
      <c r="H521" s="15">
        <v>56.321663354227198</v>
      </c>
      <c r="I521" s="4">
        <v>56.460369163952201</v>
      </c>
      <c r="J521" s="15">
        <v>39.382357437700698</v>
      </c>
      <c r="K521" s="4">
        <v>39.537769505196202</v>
      </c>
      <c r="L521" s="15">
        <v>156.308777429467</v>
      </c>
      <c r="M521" s="4">
        <v>157.36526946107799</v>
      </c>
    </row>
    <row r="522" spans="1:13">
      <c r="A522" s="5" t="s">
        <v>1067</v>
      </c>
      <c r="B522" s="6" t="s">
        <v>1076</v>
      </c>
      <c r="C522" s="5" t="s">
        <v>1077</v>
      </c>
      <c r="D522" s="15">
        <v>50.094706368899899</v>
      </c>
      <c r="E522" s="4">
        <v>50.286462530217598</v>
      </c>
      <c r="F522" s="149">
        <v>279.25925925925901</v>
      </c>
      <c r="G522" s="150">
        <v>268.75</v>
      </c>
      <c r="H522" s="15">
        <v>73.457675753228102</v>
      </c>
      <c r="I522" s="4">
        <v>74.788732394366207</v>
      </c>
      <c r="J522" s="15">
        <v>54.088952654232401</v>
      </c>
      <c r="K522" s="4">
        <v>54.507042253521099</v>
      </c>
      <c r="L522" s="15">
        <v>181.04838709677401</v>
      </c>
      <c r="M522" s="4">
        <v>193.388429752066</v>
      </c>
    </row>
    <row r="523" spans="1:13">
      <c r="A523" s="5" t="s">
        <v>1067</v>
      </c>
      <c r="B523" s="6" t="s">
        <v>1078</v>
      </c>
      <c r="C523" s="5" t="s">
        <v>1079</v>
      </c>
      <c r="D523" s="15">
        <v>50.179324894514799</v>
      </c>
      <c r="E523" s="4">
        <v>49.753644314868801</v>
      </c>
      <c r="F523" s="149">
        <v>286.63967611336</v>
      </c>
      <c r="G523" s="150">
        <v>265.769230769231</v>
      </c>
      <c r="H523" s="15">
        <v>67.491166077738498</v>
      </c>
      <c r="I523" s="4">
        <v>65.586206896551701</v>
      </c>
      <c r="J523" s="15">
        <v>50.035335689045901</v>
      </c>
      <c r="K523" s="4">
        <v>47.655172413793103</v>
      </c>
      <c r="L523" s="15">
        <v>173.166023166023</v>
      </c>
      <c r="M523" s="4">
        <v>176.717557251908</v>
      </c>
    </row>
    <row r="524" spans="1:13">
      <c r="A524" s="5" t="s">
        <v>1067</v>
      </c>
      <c r="B524" s="6" t="s">
        <v>1080</v>
      </c>
      <c r="C524" s="5" t="s">
        <v>1081</v>
      </c>
      <c r="D524" s="15">
        <v>46.911095305832099</v>
      </c>
      <c r="E524" s="4">
        <v>47.119382022471903</v>
      </c>
      <c r="F524" s="149">
        <v>200</v>
      </c>
      <c r="G524" s="150">
        <v>207.40740740740699</v>
      </c>
      <c r="H524" s="15">
        <v>54.335894621295303</v>
      </c>
      <c r="I524" s="4">
        <v>53.779697624190099</v>
      </c>
      <c r="J524" s="15">
        <v>36.2239297475302</v>
      </c>
      <c r="K524" s="4">
        <v>36.285097192224598</v>
      </c>
      <c r="L524" s="15">
        <v>161.78160919540201</v>
      </c>
      <c r="M524" s="4">
        <v>167.63005780346799</v>
      </c>
    </row>
    <row r="525" spans="1:13">
      <c r="A525" s="5" t="s">
        <v>1067</v>
      </c>
      <c r="B525" s="6" t="s">
        <v>1082</v>
      </c>
      <c r="C525" s="5" t="s">
        <v>1083</v>
      </c>
      <c r="D525" s="15">
        <v>51.136896046852101</v>
      </c>
      <c r="E525" s="4">
        <v>51.388554216867497</v>
      </c>
      <c r="F525" s="149">
        <v>298.63013698630101</v>
      </c>
      <c r="G525" s="150">
        <v>329.230769230769</v>
      </c>
      <c r="H525" s="15">
        <v>74.234693877550995</v>
      </c>
      <c r="I525" s="4">
        <v>72.467532467532493</v>
      </c>
      <c r="J525" s="15">
        <v>55.612244897959201</v>
      </c>
      <c r="K525" s="4">
        <v>55.584415584415602</v>
      </c>
      <c r="L525" s="15">
        <v>188.23529411764699</v>
      </c>
      <c r="M525" s="4">
        <v>189.47368421052599</v>
      </c>
    </row>
    <row r="526" spans="1:13">
      <c r="A526" s="5" t="s">
        <v>1067</v>
      </c>
      <c r="B526" s="6" t="s">
        <v>1084</v>
      </c>
      <c r="C526" s="5" t="s">
        <v>1085</v>
      </c>
      <c r="D526" s="15">
        <v>50.663056321386399</v>
      </c>
      <c r="E526" s="4">
        <v>50.600077579519002</v>
      </c>
      <c r="F526" s="149">
        <v>308.03212851405601</v>
      </c>
      <c r="G526" s="150">
        <v>297.67441860465101</v>
      </c>
      <c r="H526" s="15">
        <v>66.710439921208106</v>
      </c>
      <c r="I526" s="4">
        <v>66.108247422680407</v>
      </c>
      <c r="J526" s="15">
        <v>50.3611293499672</v>
      </c>
      <c r="K526" s="4">
        <v>49.4845360824742</v>
      </c>
      <c r="L526" s="15">
        <v>199.21414538310401</v>
      </c>
      <c r="M526" s="4">
        <v>205.51181102362199</v>
      </c>
    </row>
    <row r="527" spans="1:13">
      <c r="A527" s="5" t="s">
        <v>1067</v>
      </c>
      <c r="B527" s="6" t="s">
        <v>1086</v>
      </c>
      <c r="C527" s="5" t="s">
        <v>1087</v>
      </c>
      <c r="D527" s="15">
        <v>50.25</v>
      </c>
      <c r="E527" s="4">
        <v>49.817307692307701</v>
      </c>
      <c r="F527" s="149">
        <v>281.39534883720899</v>
      </c>
      <c r="G527" s="150">
        <v>262.76595744680799</v>
      </c>
      <c r="H527" s="15">
        <v>66.6666666666667</v>
      </c>
      <c r="I527" s="4">
        <v>69.450101832993894</v>
      </c>
      <c r="J527" s="15">
        <v>49.1869918699187</v>
      </c>
      <c r="K527" s="4">
        <v>50.305498981670098</v>
      </c>
      <c r="L527" s="15">
        <v>200</v>
      </c>
      <c r="M527" s="4">
        <v>208.80503144654099</v>
      </c>
    </row>
    <row r="528" spans="1:13">
      <c r="A528" s="5" t="s">
        <v>1067</v>
      </c>
      <c r="B528" s="6" t="s">
        <v>1088</v>
      </c>
      <c r="C528" s="5" t="s">
        <v>1089</v>
      </c>
      <c r="D528" s="15">
        <v>48.872002592352601</v>
      </c>
      <c r="E528" s="4">
        <v>48.615459882583202</v>
      </c>
      <c r="F528" s="149">
        <v>235.43689320388299</v>
      </c>
      <c r="G528" s="150">
        <v>216.587677725118</v>
      </c>
      <c r="H528" s="15">
        <v>81.103286384976499</v>
      </c>
      <c r="I528" s="4">
        <v>77.225433526011599</v>
      </c>
      <c r="J528" s="15">
        <v>56.924882629107998</v>
      </c>
      <c r="K528" s="4">
        <v>52.8323699421965</v>
      </c>
      <c r="L528" s="15">
        <v>158.966565349544</v>
      </c>
      <c r="M528" s="4">
        <v>166.975308641975</v>
      </c>
    </row>
    <row r="529" spans="1:13">
      <c r="A529" s="5" t="s">
        <v>1067</v>
      </c>
      <c r="B529" s="6" t="s">
        <v>1090</v>
      </c>
      <c r="C529" s="5" t="s">
        <v>1091</v>
      </c>
      <c r="D529" s="15">
        <v>48.797616060225799</v>
      </c>
      <c r="E529" s="4">
        <v>48.821482223335003</v>
      </c>
      <c r="F529" s="149">
        <v>233.93939393939399</v>
      </c>
      <c r="G529" s="150">
        <v>239.75155279503099</v>
      </c>
      <c r="H529" s="15">
        <v>70.883361921097801</v>
      </c>
      <c r="I529" s="4">
        <v>69.740756481087999</v>
      </c>
      <c r="J529" s="15">
        <v>49.656946826758102</v>
      </c>
      <c r="K529" s="4">
        <v>49.213769655758597</v>
      </c>
      <c r="L529" s="15">
        <v>167.124856815578</v>
      </c>
      <c r="M529" s="4">
        <v>170.45977011494301</v>
      </c>
    </row>
    <row r="530" spans="1:13">
      <c r="A530" s="5" t="s">
        <v>1067</v>
      </c>
      <c r="B530" s="6" t="s">
        <v>1092</v>
      </c>
      <c r="C530" s="5" t="s">
        <v>1093</v>
      </c>
      <c r="D530" s="15">
        <v>48.784489477786401</v>
      </c>
      <c r="E530" s="4">
        <v>48.416250480215098</v>
      </c>
      <c r="F530" s="149">
        <v>224.085365853659</v>
      </c>
      <c r="G530" s="150">
        <v>210.028653295129</v>
      </c>
      <c r="H530" s="15">
        <v>70.7252162341983</v>
      </c>
      <c r="I530" s="4">
        <v>71.137409598948096</v>
      </c>
      <c r="J530" s="15">
        <v>48.902195608782399</v>
      </c>
      <c r="K530" s="4">
        <v>48.191978961209699</v>
      </c>
      <c r="L530" s="15">
        <v>178.84972170686501</v>
      </c>
      <c r="M530" s="4">
        <v>182.71375464683999</v>
      </c>
    </row>
    <row r="531" spans="1:13">
      <c r="A531" s="5" t="s">
        <v>1067</v>
      </c>
      <c r="B531" s="6" t="s">
        <v>1094</v>
      </c>
      <c r="C531" s="5" t="s">
        <v>1095</v>
      </c>
      <c r="D531" s="15">
        <v>49.821290322580602</v>
      </c>
      <c r="E531" s="4">
        <v>49.523210831721499</v>
      </c>
      <c r="F531" s="149">
        <v>291.082802547771</v>
      </c>
      <c r="G531" s="150">
        <v>274.54545454545502</v>
      </c>
      <c r="H531" s="15">
        <v>65.598290598290603</v>
      </c>
      <c r="I531" s="4">
        <v>66.237942122186496</v>
      </c>
      <c r="J531" s="15">
        <v>48.824786324786302</v>
      </c>
      <c r="K531" s="4">
        <v>48.553054662379402</v>
      </c>
      <c r="L531" s="15">
        <v>167.42857142857099</v>
      </c>
      <c r="M531" s="4">
        <v>168.87608069164301</v>
      </c>
    </row>
    <row r="532" spans="1:13">
      <c r="A532" s="5" t="s">
        <v>1067</v>
      </c>
      <c r="B532" s="6" t="s">
        <v>1096</v>
      </c>
      <c r="C532" s="5" t="s">
        <v>1097</v>
      </c>
      <c r="D532" s="15">
        <v>49.387386062922701</v>
      </c>
      <c r="E532" s="4">
        <v>49.3175418011147</v>
      </c>
      <c r="F532" s="149">
        <v>263.142857142857</v>
      </c>
      <c r="G532" s="150">
        <v>259.54415954415998</v>
      </c>
      <c r="H532" s="15">
        <v>59.671361502347402</v>
      </c>
      <c r="I532" s="4">
        <v>58.779692594317702</v>
      </c>
      <c r="J532" s="15">
        <v>43.239436619718298</v>
      </c>
      <c r="K532" s="4">
        <v>42.431299487657199</v>
      </c>
      <c r="L532" s="15">
        <v>179.16120576671</v>
      </c>
      <c r="M532" s="4">
        <v>183.245382585752</v>
      </c>
    </row>
    <row r="533" spans="1:13">
      <c r="A533" s="5" t="s">
        <v>1067</v>
      </c>
      <c r="B533" s="6" t="s">
        <v>1098</v>
      </c>
      <c r="C533" s="5" t="s">
        <v>1099</v>
      </c>
      <c r="D533" s="15">
        <v>50.228904847396798</v>
      </c>
      <c r="E533" s="4">
        <v>50.336911831886702</v>
      </c>
      <c r="F533" s="149">
        <v>274.786324786325</v>
      </c>
      <c r="G533" s="150">
        <v>277.33333333333297</v>
      </c>
      <c r="H533" s="15">
        <v>64.914877868245796</v>
      </c>
      <c r="I533" s="4">
        <v>63.358208955223901</v>
      </c>
      <c r="J533" s="15">
        <v>47.5943745373797</v>
      </c>
      <c r="K533" s="4">
        <v>46.567164179104502</v>
      </c>
      <c r="L533" s="15">
        <v>191.792656587473</v>
      </c>
      <c r="M533" s="4">
        <v>197.777777777778</v>
      </c>
    </row>
    <row r="534" spans="1:13">
      <c r="A534" s="5" t="s">
        <v>1067</v>
      </c>
      <c r="B534" s="6" t="s">
        <v>1100</v>
      </c>
      <c r="C534" s="5" t="s">
        <v>1101</v>
      </c>
      <c r="D534" s="15">
        <v>50.132478632478602</v>
      </c>
      <c r="E534" s="4">
        <v>50.020926452661499</v>
      </c>
      <c r="F534" s="149">
        <v>271.84115523465698</v>
      </c>
      <c r="G534" s="150">
        <v>271.167883211679</v>
      </c>
      <c r="H534" s="15">
        <v>72.179397337070796</v>
      </c>
      <c r="I534" s="4">
        <v>70.429362880886401</v>
      </c>
      <c r="J534" s="15">
        <v>52.768044849334302</v>
      </c>
      <c r="K534" s="4">
        <v>51.454293628808898</v>
      </c>
      <c r="L534" s="15">
        <v>184.26294820717101</v>
      </c>
      <c r="M534" s="4">
        <v>179.30367504835601</v>
      </c>
    </row>
    <row r="535" spans="1:13">
      <c r="A535" s="5" t="s">
        <v>1067</v>
      </c>
      <c r="B535" s="6" t="s">
        <v>1102</v>
      </c>
      <c r="C535" s="5" t="s">
        <v>1103</v>
      </c>
      <c r="D535" s="15">
        <v>50.611237230420002</v>
      </c>
      <c r="E535" s="4">
        <v>51.180985108820202</v>
      </c>
      <c r="F535" s="149">
        <v>310</v>
      </c>
      <c r="G535" s="150">
        <v>338.78787878787898</v>
      </c>
      <c r="H535" s="15">
        <v>72.0703125</v>
      </c>
      <c r="I535" s="4">
        <v>70.841487279843406</v>
      </c>
      <c r="J535" s="15">
        <v>54.4921875</v>
      </c>
      <c r="K535" s="4">
        <v>54.696673189823898</v>
      </c>
      <c r="L535" s="15">
        <v>147.94188861985501</v>
      </c>
      <c r="M535" s="4">
        <v>156.78391959799001</v>
      </c>
    </row>
    <row r="536" spans="1:13">
      <c r="A536" s="5" t="s">
        <v>1067</v>
      </c>
      <c r="B536" s="6" t="s">
        <v>1104</v>
      </c>
      <c r="C536" s="5" t="s">
        <v>1105</v>
      </c>
      <c r="D536" s="15">
        <v>53.983125288950497</v>
      </c>
      <c r="E536" s="4">
        <v>53.628193218764501</v>
      </c>
      <c r="F536" s="149">
        <v>507.33333333333297</v>
      </c>
      <c r="G536" s="150">
        <v>471.97452229299398</v>
      </c>
      <c r="H536" s="15">
        <v>72.763578274760405</v>
      </c>
      <c r="I536" s="4">
        <v>71.553784860557798</v>
      </c>
      <c r="J536" s="15">
        <v>60.782747603833897</v>
      </c>
      <c r="K536" s="4">
        <v>59.043824701195199</v>
      </c>
      <c r="L536" s="15">
        <v>202.415458937198</v>
      </c>
      <c r="M536" s="4">
        <v>211.41439205955299</v>
      </c>
    </row>
    <row r="537" spans="1:13">
      <c r="A537" s="5" t="s">
        <v>1067</v>
      </c>
      <c r="B537" s="6" t="s">
        <v>1106</v>
      </c>
      <c r="C537" s="5" t="s">
        <v>1107</v>
      </c>
      <c r="D537" s="15">
        <v>49.281579624389003</v>
      </c>
      <c r="E537" s="4">
        <v>49.2024857586743</v>
      </c>
      <c r="F537" s="149">
        <v>269.57605985037401</v>
      </c>
      <c r="G537" s="150">
        <v>262.96296296296299</v>
      </c>
      <c r="H537" s="15">
        <v>61.6216216216216</v>
      </c>
      <c r="I537" s="4">
        <v>61.454849498327803</v>
      </c>
      <c r="J537" s="15">
        <v>44.948024948025001</v>
      </c>
      <c r="K537" s="4">
        <v>44.523411371237501</v>
      </c>
      <c r="L537" s="15">
        <v>173.91799544419101</v>
      </c>
      <c r="M537" s="4">
        <v>179.43925233644899</v>
      </c>
    </row>
    <row r="538" spans="1:13">
      <c r="A538" s="5" t="s">
        <v>1067</v>
      </c>
      <c r="B538" s="6" t="s">
        <v>1108</v>
      </c>
      <c r="C538" s="5" t="s">
        <v>1109</v>
      </c>
      <c r="D538" s="15">
        <v>51.602118003025701</v>
      </c>
      <c r="E538" s="4">
        <v>50.900298730395797</v>
      </c>
      <c r="F538" s="149">
        <v>384.25925925925901</v>
      </c>
      <c r="G538" s="150">
        <v>317.82945736434101</v>
      </c>
      <c r="H538" s="15">
        <v>65.456821026282896</v>
      </c>
      <c r="I538" s="4">
        <v>67.375</v>
      </c>
      <c r="J538" s="15">
        <v>51.939924906132703</v>
      </c>
      <c r="K538" s="4">
        <v>51.25</v>
      </c>
      <c r="L538" s="15">
        <v>187.410071942446</v>
      </c>
      <c r="M538" s="4">
        <v>196.29629629629599</v>
      </c>
    </row>
    <row r="539" spans="1:13">
      <c r="A539" s="5" t="s">
        <v>1067</v>
      </c>
      <c r="B539" s="6" t="s">
        <v>1110</v>
      </c>
      <c r="C539" s="5" t="s">
        <v>1111</v>
      </c>
      <c r="D539" s="15">
        <v>50.7696399345336</v>
      </c>
      <c r="E539" s="4">
        <v>50.431799506984397</v>
      </c>
      <c r="F539" s="149">
        <v>327.94759825327498</v>
      </c>
      <c r="G539" s="150">
        <v>309.74576271186402</v>
      </c>
      <c r="H539" s="15">
        <v>66.9398907103825</v>
      </c>
      <c r="I539" s="4">
        <v>65.916837082481294</v>
      </c>
      <c r="J539" s="15">
        <v>51.297814207650298</v>
      </c>
      <c r="K539" s="4">
        <v>49.829584185412401</v>
      </c>
      <c r="L539" s="15">
        <v>195.75757575757601</v>
      </c>
      <c r="M539" s="4">
        <v>194.578313253012</v>
      </c>
    </row>
    <row r="540" spans="1:13">
      <c r="A540" s="5" t="s">
        <v>1067</v>
      </c>
      <c r="B540" s="6" t="s">
        <v>1112</v>
      </c>
      <c r="C540" s="5" t="s">
        <v>1113</v>
      </c>
      <c r="D540" s="15">
        <v>51.105371900826398</v>
      </c>
      <c r="E540" s="4">
        <v>51.471548998946297</v>
      </c>
      <c r="F540" s="149">
        <v>333.33333333333297</v>
      </c>
      <c r="G540" s="150">
        <v>360</v>
      </c>
      <c r="H540" s="15">
        <v>71.327433628318602</v>
      </c>
      <c r="I540" s="4">
        <v>70.071684587813607</v>
      </c>
      <c r="J540" s="15">
        <v>54.867256637168097</v>
      </c>
      <c r="K540" s="4">
        <v>54.838709677419402</v>
      </c>
      <c r="L540" s="15">
        <v>182.5</v>
      </c>
      <c r="M540" s="4">
        <v>186.15384615384599</v>
      </c>
    </row>
    <row r="541" spans="1:13">
      <c r="A541" s="5" t="s">
        <v>1067</v>
      </c>
      <c r="B541" s="6" t="s">
        <v>1114</v>
      </c>
      <c r="C541" s="5" t="s">
        <v>1115</v>
      </c>
      <c r="D541" s="15">
        <v>50.304016620498601</v>
      </c>
      <c r="E541" s="4">
        <v>50.013586956521699</v>
      </c>
      <c r="F541" s="149">
        <v>330.83333333333297</v>
      </c>
      <c r="G541" s="150">
        <v>314.72868217054298</v>
      </c>
      <c r="H541" s="15">
        <v>55.771305285868401</v>
      </c>
      <c r="I541" s="4">
        <v>57.097118463180401</v>
      </c>
      <c r="J541" s="15">
        <v>42.826321467098197</v>
      </c>
      <c r="K541" s="4">
        <v>43.329775880469597</v>
      </c>
      <c r="L541" s="15">
        <v>167.14697406340099</v>
      </c>
      <c r="M541" s="4">
        <v>172.38372093023301</v>
      </c>
    </row>
    <row r="542" spans="1:13">
      <c r="A542" s="5" t="s">
        <v>1067</v>
      </c>
      <c r="B542" s="6" t="s">
        <v>1116</v>
      </c>
      <c r="C542" s="5" t="s">
        <v>1117</v>
      </c>
      <c r="D542" s="15">
        <v>49.336645661657798</v>
      </c>
      <c r="E542" s="4">
        <v>49.446411012782697</v>
      </c>
      <c r="F542" s="149">
        <v>269.230769230769</v>
      </c>
      <c r="G542" s="150">
        <v>261.71171171171198</v>
      </c>
      <c r="H542" s="15">
        <v>65.437048917401796</v>
      </c>
      <c r="I542" s="4">
        <v>65.231519090170593</v>
      </c>
      <c r="J542" s="15">
        <v>47.714514835605499</v>
      </c>
      <c r="K542" s="4">
        <v>47.197400487408601</v>
      </c>
      <c r="L542" s="15">
        <v>173.46491228070201</v>
      </c>
      <c r="M542" s="4">
        <v>185.61484918793499</v>
      </c>
    </row>
    <row r="543" spans="1:13">
      <c r="A543" s="5" t="s">
        <v>1067</v>
      </c>
      <c r="B543" s="6" t="s">
        <v>1118</v>
      </c>
      <c r="C543" s="5" t="s">
        <v>1119</v>
      </c>
      <c r="D543" s="15">
        <v>48.594765342960301</v>
      </c>
      <c r="E543" s="4">
        <v>48.434959349593498</v>
      </c>
      <c r="F543" s="149">
        <v>254.05405405405401</v>
      </c>
      <c r="G543" s="150">
        <v>251.327433628319</v>
      </c>
      <c r="H543" s="15">
        <v>54.965034965035002</v>
      </c>
      <c r="I543" s="4">
        <v>55.915492957746501</v>
      </c>
      <c r="J543" s="15">
        <v>39.440559440559397</v>
      </c>
      <c r="K543" s="4">
        <v>40</v>
      </c>
      <c r="L543" s="15">
        <v>188.306451612903</v>
      </c>
      <c r="M543" s="4">
        <v>188.61788617886199</v>
      </c>
    </row>
    <row r="544" spans="1:13">
      <c r="A544" s="5" t="s">
        <v>1067</v>
      </c>
      <c r="B544" s="6" t="s">
        <v>1120</v>
      </c>
      <c r="C544" s="5" t="s">
        <v>1121</v>
      </c>
      <c r="D544" s="15">
        <v>48.657541412380098</v>
      </c>
      <c r="E544" s="4">
        <v>48.448021315628601</v>
      </c>
      <c r="F544" s="149">
        <v>251.023622047244</v>
      </c>
      <c r="G544" s="150">
        <v>243.29738058551601</v>
      </c>
      <c r="H544" s="15">
        <v>63.576725613234501</v>
      </c>
      <c r="I544" s="4">
        <v>63.739093119725403</v>
      </c>
      <c r="J544" s="15">
        <v>45.464917284654902</v>
      </c>
      <c r="K544" s="4">
        <v>45.172364468602503</v>
      </c>
      <c r="L544" s="15">
        <v>157.03812316715499</v>
      </c>
      <c r="M544" s="4">
        <v>159.50259836674101</v>
      </c>
    </row>
    <row r="545" spans="1:13">
      <c r="A545" s="5" t="s">
        <v>1067</v>
      </c>
      <c r="B545" s="6" t="s">
        <v>1122</v>
      </c>
      <c r="C545" s="5" t="s">
        <v>1123</v>
      </c>
      <c r="D545" s="15">
        <v>50.499062206939698</v>
      </c>
      <c r="E545" s="4">
        <v>49.7511485451761</v>
      </c>
      <c r="F545" s="149">
        <v>344.31818181818198</v>
      </c>
      <c r="G545" s="150">
        <v>309.89761092150201</v>
      </c>
      <c r="H545" s="15">
        <v>57.897334649555802</v>
      </c>
      <c r="I545" s="4">
        <v>58.187984496124002</v>
      </c>
      <c r="J545" s="15">
        <v>44.866732477788702</v>
      </c>
      <c r="K545" s="4">
        <v>43.992248062015499</v>
      </c>
      <c r="L545" s="15">
        <v>168.344370860927</v>
      </c>
      <c r="M545" s="4">
        <v>160.93552465233901</v>
      </c>
    </row>
    <row r="546" spans="1:13">
      <c r="A546" s="5" t="s">
        <v>1067</v>
      </c>
      <c r="B546" s="6" t="s">
        <v>1124</v>
      </c>
      <c r="C546" s="5" t="s">
        <v>1125</v>
      </c>
      <c r="D546" s="15">
        <v>47.856838905775099</v>
      </c>
      <c r="E546" s="4">
        <v>47.2684654808562</v>
      </c>
      <c r="F546" s="149">
        <v>227.32394366197201</v>
      </c>
      <c r="G546" s="150">
        <v>213.70967741935499</v>
      </c>
      <c r="H546" s="15">
        <v>54.605263157894697</v>
      </c>
      <c r="I546" s="4">
        <v>54.279069767441896</v>
      </c>
      <c r="J546" s="15">
        <v>37.922932330827102</v>
      </c>
      <c r="K546" s="4">
        <v>36.976744186046503</v>
      </c>
      <c r="L546" s="15">
        <v>161.746617466175</v>
      </c>
      <c r="M546" s="4">
        <v>156.563245823389</v>
      </c>
    </row>
    <row r="547" spans="1:13">
      <c r="A547" s="5" t="s">
        <v>1067</v>
      </c>
      <c r="B547" s="6" t="s">
        <v>1126</v>
      </c>
      <c r="C547" s="5" t="s">
        <v>1127</v>
      </c>
      <c r="D547" s="15">
        <v>49.697494033412902</v>
      </c>
      <c r="E547" s="4">
        <v>49.991940298507501</v>
      </c>
      <c r="F547" s="149">
        <v>282.28571428571399</v>
      </c>
      <c r="G547" s="150">
        <v>303.048780487805</v>
      </c>
      <c r="H547" s="15">
        <v>66.434955312810303</v>
      </c>
      <c r="I547" s="4">
        <v>65.187376725838305</v>
      </c>
      <c r="J547" s="15">
        <v>49.056603773584897</v>
      </c>
      <c r="K547" s="4">
        <v>49.013806706114401</v>
      </c>
      <c r="L547" s="15">
        <v>180.50139275766</v>
      </c>
      <c r="M547" s="4">
        <v>181.666666666667</v>
      </c>
    </row>
    <row r="548" spans="1:13">
      <c r="A548" s="5" t="s">
        <v>1067</v>
      </c>
      <c r="B548" s="6" t="s">
        <v>1128</v>
      </c>
      <c r="C548" s="5" t="s">
        <v>1129</v>
      </c>
      <c r="D548" s="15">
        <v>47.256133952254601</v>
      </c>
      <c r="E548" s="4">
        <v>46.932896483078999</v>
      </c>
      <c r="F548" s="149">
        <v>209.90099009900999</v>
      </c>
      <c r="G548" s="150">
        <v>197.416723317471</v>
      </c>
      <c r="H548" s="15">
        <v>57.042436865399601</v>
      </c>
      <c r="I548" s="4">
        <v>56.958729332118203</v>
      </c>
      <c r="J548" s="15">
        <v>38.635771934392103</v>
      </c>
      <c r="K548" s="4">
        <v>37.807577138393398</v>
      </c>
      <c r="L548" s="15">
        <v>170.11251758087201</v>
      </c>
      <c r="M548" s="4">
        <v>172.37588652482299</v>
      </c>
    </row>
    <row r="549" spans="1:13">
      <c r="A549" s="5" t="s">
        <v>1067</v>
      </c>
      <c r="B549" s="6" t="s">
        <v>1130</v>
      </c>
      <c r="C549" s="5" t="s">
        <v>1131</v>
      </c>
      <c r="D549" s="15">
        <v>52.1455331412104</v>
      </c>
      <c r="E549" s="4">
        <v>52.493392070484603</v>
      </c>
      <c r="F549" s="149">
        <v>360</v>
      </c>
      <c r="G549" s="150">
        <v>382.45614035087698</v>
      </c>
      <c r="H549" s="15">
        <v>70.7257072570726</v>
      </c>
      <c r="I549" s="4">
        <v>67.733990147783203</v>
      </c>
      <c r="J549" s="15">
        <v>55.350553505535103</v>
      </c>
      <c r="K549" s="4">
        <v>53.694581280788199</v>
      </c>
      <c r="L549" s="15">
        <v>190.357142857143</v>
      </c>
      <c r="M549" s="4">
        <v>195.272727272727</v>
      </c>
    </row>
    <row r="550" spans="1:13">
      <c r="A550" s="5" t="s">
        <v>1067</v>
      </c>
      <c r="B550" s="6" t="s">
        <v>1132</v>
      </c>
      <c r="C550" s="5" t="s">
        <v>1133</v>
      </c>
      <c r="D550" s="15">
        <v>51.322377622377601</v>
      </c>
      <c r="E550" s="4">
        <v>50.523529411764699</v>
      </c>
      <c r="F550" s="149">
        <v>361.6</v>
      </c>
      <c r="G550" s="150">
        <v>319.25925925925901</v>
      </c>
      <c r="H550" s="15">
        <v>67.643610785463096</v>
      </c>
      <c r="I550" s="4">
        <v>64.391353811149003</v>
      </c>
      <c r="J550" s="15">
        <v>52.989449003517002</v>
      </c>
      <c r="K550" s="4">
        <v>49.032992036404998</v>
      </c>
      <c r="L550" s="15">
        <v>180.592105263158</v>
      </c>
      <c r="M550" s="4">
        <v>174.6875</v>
      </c>
    </row>
    <row r="551" spans="1:13">
      <c r="A551" s="5" t="s">
        <v>1067</v>
      </c>
      <c r="B551" s="6" t="s">
        <v>1134</v>
      </c>
      <c r="C551" s="5" t="s">
        <v>1135</v>
      </c>
      <c r="D551" s="15">
        <v>49.851526364477301</v>
      </c>
      <c r="E551" s="4">
        <v>49.582720588235297</v>
      </c>
      <c r="F551" s="149">
        <v>286.36363636363598</v>
      </c>
      <c r="G551" s="150">
        <v>278.07017543859598</v>
      </c>
      <c r="H551" s="15">
        <v>64.786585365853696</v>
      </c>
      <c r="I551" s="4">
        <v>65.601217656012196</v>
      </c>
      <c r="J551" s="15">
        <v>48.018292682926798</v>
      </c>
      <c r="K551" s="4">
        <v>48.2496194824962</v>
      </c>
      <c r="L551" s="15">
        <v>166.666666666667</v>
      </c>
      <c r="M551" s="4">
        <v>164.91935483871001</v>
      </c>
    </row>
    <row r="552" spans="1:13">
      <c r="A552" s="5" t="s">
        <v>1067</v>
      </c>
      <c r="B552" s="6" t="s">
        <v>1136</v>
      </c>
      <c r="C552" s="5" t="s">
        <v>1137</v>
      </c>
      <c r="D552" s="15">
        <v>49.418169209431298</v>
      </c>
      <c r="E552" s="4">
        <v>49.224327292696302</v>
      </c>
      <c r="F552" s="149">
        <v>292.058823529412</v>
      </c>
      <c r="G552" s="150">
        <v>279.37853107344603</v>
      </c>
      <c r="H552" s="15">
        <v>58.670774647887299</v>
      </c>
      <c r="I552" s="4">
        <v>58.416702914310598</v>
      </c>
      <c r="J552" s="15">
        <v>43.705985915493002</v>
      </c>
      <c r="K552" s="4">
        <v>43.018703784254001</v>
      </c>
      <c r="L552" s="15">
        <v>180.14796547472301</v>
      </c>
      <c r="M552" s="4">
        <v>182.77982779827801</v>
      </c>
    </row>
    <row r="553" spans="1:13">
      <c r="A553" s="5" t="s">
        <v>1067</v>
      </c>
      <c r="B553" s="6" t="s">
        <v>1138</v>
      </c>
      <c r="C553" s="5" t="s">
        <v>1139</v>
      </c>
      <c r="D553" s="15">
        <v>45.850924672981499</v>
      </c>
      <c r="E553" s="4">
        <v>45.544203879115898</v>
      </c>
      <c r="F553" s="149">
        <v>161.25827814569499</v>
      </c>
      <c r="G553" s="150">
        <v>151.28205128205099</v>
      </c>
      <c r="H553" s="15">
        <v>55.252100840336098</v>
      </c>
      <c r="I553" s="4">
        <v>54.710397766922497</v>
      </c>
      <c r="J553" s="15">
        <v>34.103641456582601</v>
      </c>
      <c r="K553" s="4">
        <v>32.937892533147199</v>
      </c>
      <c r="L553" s="15">
        <v>173.56321839080499</v>
      </c>
      <c r="M553" s="4">
        <v>179.33723196881101</v>
      </c>
    </row>
    <row r="554" spans="1:13">
      <c r="A554" s="5" t="s">
        <v>1067</v>
      </c>
      <c r="B554" s="6" t="s">
        <v>1140</v>
      </c>
      <c r="C554" s="5" t="s">
        <v>1141</v>
      </c>
      <c r="D554" s="15">
        <v>51.528603603603599</v>
      </c>
      <c r="E554" s="4">
        <v>51.164711740621897</v>
      </c>
      <c r="F554" s="149">
        <v>353.76078914919901</v>
      </c>
      <c r="G554" s="150">
        <v>335.94306049822097</v>
      </c>
      <c r="H554" s="15">
        <v>70.769230769230802</v>
      </c>
      <c r="I554" s="4">
        <v>68.537859007832907</v>
      </c>
      <c r="J554" s="15">
        <v>55.173076923076898</v>
      </c>
      <c r="K554" s="4">
        <v>52.816113390525899</v>
      </c>
      <c r="L554" s="15">
        <v>186.97571743929399</v>
      </c>
      <c r="M554" s="4">
        <v>185.668620138519</v>
      </c>
    </row>
    <row r="555" spans="1:13">
      <c r="A555" s="5" t="s">
        <v>1067</v>
      </c>
      <c r="B555" s="6" t="s">
        <v>1142</v>
      </c>
      <c r="C555" s="5" t="s">
        <v>1143</v>
      </c>
      <c r="D555" s="15">
        <v>49.4616194331984</v>
      </c>
      <c r="E555" s="4">
        <v>48.997178784459102</v>
      </c>
      <c r="F555" s="149">
        <v>273.64085667215801</v>
      </c>
      <c r="G555" s="150">
        <v>260.53882725832</v>
      </c>
      <c r="H555" s="15">
        <v>58.049654466342503</v>
      </c>
      <c r="I555" s="4">
        <v>57.917515274949103</v>
      </c>
      <c r="J555" s="15">
        <v>42.5134374200154</v>
      </c>
      <c r="K555" s="4">
        <v>41.853360488798401</v>
      </c>
      <c r="L555" s="15">
        <v>193.53869271224599</v>
      </c>
      <c r="M555" s="4">
        <v>187.76556776556799</v>
      </c>
    </row>
    <row r="556" spans="1:13">
      <c r="A556" s="5" t="s">
        <v>1067</v>
      </c>
      <c r="B556" s="6" t="s">
        <v>1144</v>
      </c>
      <c r="C556" s="5" t="s">
        <v>1067</v>
      </c>
      <c r="D556" s="15">
        <v>48.994809343182297</v>
      </c>
      <c r="E556" s="4">
        <v>48.765028249715499</v>
      </c>
      <c r="F556" s="149">
        <v>270.85397265702397</v>
      </c>
      <c r="G556" s="150">
        <v>259.285024154589</v>
      </c>
      <c r="H556" s="15">
        <v>59.659579893538996</v>
      </c>
      <c r="I556" s="4">
        <v>59.032893065786098</v>
      </c>
      <c r="J556" s="15">
        <v>43.572498645331997</v>
      </c>
      <c r="K556" s="4">
        <v>42.602235204470396</v>
      </c>
      <c r="L556" s="15">
        <v>162.20643543668999</v>
      </c>
      <c r="M556" s="4">
        <v>165.56492411467099</v>
      </c>
    </row>
    <row r="557" spans="1:13">
      <c r="A557" s="5" t="s">
        <v>1067</v>
      </c>
      <c r="B557" s="6" t="s">
        <v>1145</v>
      </c>
      <c r="C557" s="5" t="s">
        <v>1146</v>
      </c>
      <c r="D557" s="15">
        <v>52.000485908649203</v>
      </c>
      <c r="E557" s="4">
        <v>51.844199424736303</v>
      </c>
      <c r="F557" s="149">
        <v>352.040816326531</v>
      </c>
      <c r="G557" s="150">
        <v>341.58415841584201</v>
      </c>
      <c r="H557" s="15">
        <v>75.5972696245734</v>
      </c>
      <c r="I557" s="4">
        <v>74.706867671691796</v>
      </c>
      <c r="J557" s="15">
        <v>58.873720136518799</v>
      </c>
      <c r="K557" s="4">
        <v>57.788944723618101</v>
      </c>
      <c r="L557" s="15">
        <v>200.51282051282001</v>
      </c>
      <c r="M557" s="4">
        <v>201.51515151515201</v>
      </c>
    </row>
    <row r="558" spans="1:13">
      <c r="A558" s="5" t="s">
        <v>1067</v>
      </c>
      <c r="B558" s="6" t="s">
        <v>1147</v>
      </c>
      <c r="C558" s="5" t="s">
        <v>1148</v>
      </c>
      <c r="D558" s="15">
        <v>47.730550284629999</v>
      </c>
      <c r="E558" s="4">
        <v>48.231827111984302</v>
      </c>
      <c r="F558" s="149">
        <v>239.34426229508199</v>
      </c>
      <c r="G558" s="150">
        <v>244.34782608695701</v>
      </c>
      <c r="H558" s="15">
        <v>64.6875</v>
      </c>
      <c r="I558" s="4">
        <v>63.6655948553055</v>
      </c>
      <c r="J558" s="15">
        <v>45.625</v>
      </c>
      <c r="K558" s="4">
        <v>45.1768488745981</v>
      </c>
      <c r="L558" s="15">
        <v>138.80597014925399</v>
      </c>
      <c r="M558" s="4">
        <v>158.09128630705399</v>
      </c>
    </row>
    <row r="559" spans="1:13">
      <c r="A559" s="5" t="s">
        <v>1067</v>
      </c>
      <c r="B559" s="6" t="s">
        <v>1149</v>
      </c>
      <c r="C559" s="5" t="s">
        <v>1150</v>
      </c>
      <c r="D559" s="15">
        <v>48.670685959271196</v>
      </c>
      <c r="E559" s="4">
        <v>48.769674993285001</v>
      </c>
      <c r="F559" s="149">
        <v>250.62972292191401</v>
      </c>
      <c r="G559" s="150">
        <v>253.553299492386</v>
      </c>
      <c r="H559" s="15">
        <v>59.487179487179503</v>
      </c>
      <c r="I559" s="4">
        <v>59.785407725321903</v>
      </c>
      <c r="J559" s="15">
        <v>42.521367521367502</v>
      </c>
      <c r="K559" s="4">
        <v>42.875536480686698</v>
      </c>
      <c r="L559" s="15">
        <v>169.896193771626</v>
      </c>
      <c r="M559" s="4">
        <v>173.15357561547501</v>
      </c>
    </row>
    <row r="560" spans="1:13">
      <c r="A560" s="5" t="s">
        <v>1067</v>
      </c>
      <c r="B560" s="6" t="s">
        <v>1151</v>
      </c>
      <c r="C560" s="5" t="s">
        <v>1152</v>
      </c>
      <c r="D560" s="15">
        <v>49.846813329019703</v>
      </c>
      <c r="E560" s="4">
        <v>49.416183107672502</v>
      </c>
      <c r="F560" s="149">
        <v>273.25227963525799</v>
      </c>
      <c r="G560" s="150">
        <v>255.81395348837199</v>
      </c>
      <c r="H560" s="15">
        <v>65.915190552871707</v>
      </c>
      <c r="I560" s="4">
        <v>65.175718849840294</v>
      </c>
      <c r="J560" s="15">
        <v>48.255501878690303</v>
      </c>
      <c r="K560" s="4">
        <v>46.858359957401497</v>
      </c>
      <c r="L560" s="15">
        <v>199.03691813804201</v>
      </c>
      <c r="M560" s="4">
        <v>198.569157392687</v>
      </c>
    </row>
    <row r="561" spans="1:13">
      <c r="A561" s="5" t="s">
        <v>1067</v>
      </c>
      <c r="B561" s="6" t="s">
        <v>1153</v>
      </c>
      <c r="C561" s="5" t="s">
        <v>1154</v>
      </c>
      <c r="D561" s="15">
        <v>49.877063754127498</v>
      </c>
      <c r="E561" s="4">
        <v>49.483364839319499</v>
      </c>
      <c r="F561" s="149">
        <v>280.52434456928802</v>
      </c>
      <c r="G561" s="150">
        <v>266.66666666666703</v>
      </c>
      <c r="H561" s="15">
        <v>63.157894736842103</v>
      </c>
      <c r="I561" s="4">
        <v>62.702481033422202</v>
      </c>
      <c r="J561" s="15">
        <v>46.560298383754699</v>
      </c>
      <c r="K561" s="4">
        <v>45.601804387943403</v>
      </c>
      <c r="L561" s="15">
        <v>178.798382437897</v>
      </c>
      <c r="M561" s="4">
        <v>177.73348519362199</v>
      </c>
    </row>
    <row r="562" spans="1:13">
      <c r="A562" s="5" t="s">
        <v>1067</v>
      </c>
      <c r="B562" s="6" t="s">
        <v>1155</v>
      </c>
      <c r="C562" s="5" t="s">
        <v>1156</v>
      </c>
      <c r="D562" s="15">
        <v>51.237558320373303</v>
      </c>
      <c r="E562" s="4">
        <v>51.5</v>
      </c>
      <c r="F562" s="149">
        <v>322.30769230769198</v>
      </c>
      <c r="G562" s="150">
        <v>335.88709677419399</v>
      </c>
      <c r="H562" s="15">
        <v>74.491180461329705</v>
      </c>
      <c r="I562" s="4">
        <v>72.696704774714206</v>
      </c>
      <c r="J562" s="15">
        <v>56.8521031207598</v>
      </c>
      <c r="K562" s="4">
        <v>56.018829858776101</v>
      </c>
      <c r="L562" s="15">
        <v>170.95588235294099</v>
      </c>
      <c r="M562" s="4">
        <v>179.51127819548901</v>
      </c>
    </row>
    <row r="563" spans="1:13">
      <c r="A563" s="5" t="s">
        <v>1067</v>
      </c>
      <c r="B563" s="6" t="s">
        <v>1157</v>
      </c>
      <c r="C563" s="5" t="s">
        <v>1158</v>
      </c>
      <c r="D563" s="15">
        <v>50.326861188586101</v>
      </c>
      <c r="E563" s="4">
        <v>49.997880457821097</v>
      </c>
      <c r="F563" s="149">
        <v>310.11494252873598</v>
      </c>
      <c r="G563" s="150">
        <v>290.63180827886703</v>
      </c>
      <c r="H563" s="15">
        <v>62.0090371915189</v>
      </c>
      <c r="I563" s="4">
        <v>61.299145299145302</v>
      </c>
      <c r="J563" s="15">
        <v>46.889120611748297</v>
      </c>
      <c r="K563" s="4">
        <v>45.606837606837601</v>
      </c>
      <c r="L563" s="15">
        <v>193.27217125382299</v>
      </c>
      <c r="M563" s="4">
        <v>191.33466135458201</v>
      </c>
    </row>
    <row r="564" spans="1:13">
      <c r="A564" s="5" t="s">
        <v>1067</v>
      </c>
      <c r="B564" s="6" t="s">
        <v>1159</v>
      </c>
      <c r="C564" s="5" t="s">
        <v>1160</v>
      </c>
      <c r="D564" s="15">
        <v>48.581272084805697</v>
      </c>
      <c r="E564" s="4">
        <v>48.373552983080998</v>
      </c>
      <c r="F564" s="149">
        <v>251.639344262295</v>
      </c>
      <c r="G564" s="150">
        <v>234.12698412698401</v>
      </c>
      <c r="H564" s="15">
        <v>61.024182076813702</v>
      </c>
      <c r="I564" s="4">
        <v>59.971509971510002</v>
      </c>
      <c r="J564" s="15">
        <v>43.669985775248897</v>
      </c>
      <c r="K564" s="4">
        <v>42.022792022791997</v>
      </c>
      <c r="L564" s="15">
        <v>160.37037037037001</v>
      </c>
      <c r="M564" s="4">
        <v>165.90909090909099</v>
      </c>
    </row>
    <row r="565" spans="1:13">
      <c r="A565" s="5" t="s">
        <v>1067</v>
      </c>
      <c r="B565" s="6" t="s">
        <v>1161</v>
      </c>
      <c r="C565" s="5" t="s">
        <v>1162</v>
      </c>
      <c r="D565" s="15">
        <v>47.937214031520099</v>
      </c>
      <c r="E565" s="4">
        <v>47.555638350720301</v>
      </c>
      <c r="F565" s="149">
        <v>242.18009478673</v>
      </c>
      <c r="G565" s="150">
        <v>215.789473684211</v>
      </c>
      <c r="H565" s="15">
        <v>57.991967871485897</v>
      </c>
      <c r="I565" s="4">
        <v>55.684454756380497</v>
      </c>
      <c r="J565" s="15">
        <v>41.044176706827301</v>
      </c>
      <c r="K565" s="4">
        <v>38.051044083526698</v>
      </c>
      <c r="L565" s="15">
        <v>159.375</v>
      </c>
      <c r="M565" s="4">
        <v>171.069182389937</v>
      </c>
    </row>
    <row r="566" spans="1:13">
      <c r="A566" s="5" t="s">
        <v>1067</v>
      </c>
      <c r="B566" s="6" t="s">
        <v>1163</v>
      </c>
      <c r="C566" s="5" t="s">
        <v>1164</v>
      </c>
      <c r="D566" s="15">
        <v>47.701793721973097</v>
      </c>
      <c r="E566" s="4">
        <v>47.721714285714299</v>
      </c>
      <c r="F566" s="149">
        <v>227.358490566038</v>
      </c>
      <c r="G566" s="150">
        <v>226.666666666667</v>
      </c>
      <c r="H566" s="15">
        <v>63.669724770642198</v>
      </c>
      <c r="I566" s="4">
        <v>64.473684210526301</v>
      </c>
      <c r="J566" s="15">
        <v>44.220183486238497</v>
      </c>
      <c r="K566" s="4">
        <v>44.7368421052632</v>
      </c>
      <c r="L566" s="15">
        <v>144.394618834081</v>
      </c>
      <c r="M566" s="4">
        <v>150.94339622641499</v>
      </c>
    </row>
    <row r="567" spans="1:13">
      <c r="A567" s="122" t="s">
        <v>1067</v>
      </c>
      <c r="B567" s="123" t="s">
        <v>1165</v>
      </c>
      <c r="C567" s="122" t="s">
        <v>1166</v>
      </c>
      <c r="D567" s="133">
        <v>49.126826608506001</v>
      </c>
      <c r="E567" s="134">
        <v>49.013126318086002</v>
      </c>
      <c r="F567" s="151">
        <v>266.52298850574698</v>
      </c>
      <c r="G567" s="147">
        <v>268.33333333333297</v>
      </c>
      <c r="H567" s="133">
        <v>58.962209638275702</v>
      </c>
      <c r="I567" s="134">
        <v>58.640978311029102</v>
      </c>
      <c r="J567" s="133">
        <v>42.875303362995503</v>
      </c>
      <c r="K567" s="134">
        <v>42.720350715274598</v>
      </c>
      <c r="L567" s="133">
        <v>176.984635083227</v>
      </c>
      <c r="M567" s="134">
        <v>172.492926752594</v>
      </c>
    </row>
    <row r="568" spans="1:13">
      <c r="A568" s="5"/>
      <c r="B568" s="6"/>
      <c r="C568" s="5"/>
      <c r="D568" s="15"/>
      <c r="E568" s="4"/>
      <c r="F568" s="15"/>
      <c r="G568" s="4"/>
      <c r="H568" s="15"/>
      <c r="I568" s="4"/>
      <c r="J568" s="15"/>
      <c r="K568" s="4"/>
      <c r="L568" s="15"/>
      <c r="M568" s="4"/>
    </row>
    <row r="569" spans="1:13">
      <c r="A569" s="5"/>
      <c r="B569" s="6"/>
      <c r="C569" s="5"/>
      <c r="D569" s="15"/>
      <c r="E569" s="4"/>
      <c r="F569" s="15"/>
      <c r="G569" s="4"/>
      <c r="H569" s="15"/>
      <c r="I569" s="4"/>
      <c r="J569" s="15"/>
      <c r="K569" s="4"/>
      <c r="L569" s="15"/>
      <c r="M569" s="4"/>
    </row>
    <row r="570" spans="1:13">
      <c r="A570" s="5"/>
      <c r="B570" s="6"/>
      <c r="C570" s="5"/>
      <c r="D570" s="15"/>
      <c r="E570" s="4"/>
      <c r="F570" s="15"/>
      <c r="G570" s="4"/>
      <c r="H570" s="15"/>
      <c r="I570" s="4"/>
      <c r="J570" s="15"/>
      <c r="K570" s="4"/>
      <c r="L570" s="15"/>
      <c r="M570" s="4"/>
    </row>
    <row r="571" spans="1:13">
      <c r="A571" s="5"/>
      <c r="B571" s="6"/>
      <c r="C571" s="5"/>
      <c r="D571" s="15"/>
      <c r="E571" s="4"/>
      <c r="F571" s="15"/>
      <c r="G571" s="4"/>
      <c r="H571" s="15"/>
      <c r="I571" s="4"/>
      <c r="J571" s="15"/>
      <c r="K571" s="4"/>
      <c r="L571" s="15"/>
      <c r="M571" s="4"/>
    </row>
    <row r="572" spans="1:13">
      <c r="A572" s="5"/>
      <c r="B572" s="6"/>
      <c r="C572" s="5"/>
      <c r="D572" s="15"/>
      <c r="E572" s="4"/>
      <c r="F572" s="15"/>
      <c r="G572" s="4"/>
      <c r="H572" s="15"/>
      <c r="I572" s="4"/>
      <c r="J572" s="15"/>
      <c r="K572" s="4"/>
      <c r="L572" s="15"/>
      <c r="M572" s="4"/>
    </row>
    <row r="573" spans="1:13">
      <c r="A573" s="5"/>
      <c r="B573" s="6"/>
      <c r="C573" s="5"/>
      <c r="D573" s="15"/>
      <c r="E573" s="4"/>
      <c r="F573" s="15"/>
      <c r="G573" s="4"/>
      <c r="H573" s="15"/>
      <c r="I573" s="4"/>
      <c r="J573" s="15"/>
      <c r="K573" s="4"/>
      <c r="L573" s="15"/>
      <c r="M573" s="4"/>
    </row>
    <row r="574" spans="1:13">
      <c r="A574" s="5"/>
      <c r="B574" s="6"/>
      <c r="C574" s="5"/>
      <c r="D574" s="15"/>
      <c r="E574" s="4"/>
      <c r="F574" s="15"/>
      <c r="G574" s="4"/>
      <c r="H574" s="15"/>
      <c r="I574" s="4"/>
      <c r="J574" s="15"/>
      <c r="K574" s="4"/>
      <c r="L574" s="15"/>
      <c r="M574" s="4"/>
    </row>
    <row r="575" spans="1:13">
      <c r="A575" s="5"/>
      <c r="B575" s="6"/>
      <c r="C575" s="5"/>
      <c r="D575" s="15"/>
      <c r="E575" s="4"/>
      <c r="F575" s="15"/>
      <c r="G575" s="4"/>
      <c r="H575" s="15"/>
      <c r="I575" s="4"/>
      <c r="J575" s="15"/>
      <c r="K575" s="4"/>
      <c r="L575" s="15"/>
      <c r="M575" s="4"/>
    </row>
    <row r="576" spans="1:13">
      <c r="A576" s="5"/>
      <c r="B576" s="6"/>
      <c r="C576" s="5"/>
      <c r="D576" s="15"/>
      <c r="E576" s="4"/>
      <c r="F576" s="15"/>
      <c r="G576" s="4"/>
      <c r="H576" s="15"/>
      <c r="I576" s="4"/>
      <c r="J576" s="15"/>
      <c r="K576" s="4"/>
      <c r="L576" s="15"/>
      <c r="M576" s="4"/>
    </row>
    <row r="577" spans="1:13">
      <c r="A577" s="5"/>
      <c r="B577" s="6"/>
      <c r="C577" s="5"/>
      <c r="D577" s="15"/>
      <c r="E577" s="4"/>
      <c r="F577" s="15"/>
      <c r="G577" s="4"/>
      <c r="H577" s="15"/>
      <c r="I577" s="4"/>
      <c r="J577" s="15"/>
      <c r="K577" s="4"/>
      <c r="L577" s="15"/>
      <c r="M577" s="4"/>
    </row>
    <row r="578" spans="1:13">
      <c r="A578" s="5"/>
      <c r="B578" s="6"/>
      <c r="C578" s="5"/>
      <c r="D578" s="15"/>
      <c r="E578" s="4"/>
      <c r="F578" s="15"/>
      <c r="G578" s="4"/>
      <c r="H578" s="15"/>
      <c r="I578" s="4"/>
      <c r="J578" s="15"/>
      <c r="K578" s="4"/>
      <c r="L578" s="15"/>
      <c r="M578" s="4"/>
    </row>
    <row r="579" spans="1:13">
      <c r="A579" s="5"/>
      <c r="B579" s="6"/>
      <c r="C579" s="5"/>
      <c r="D579" s="15"/>
      <c r="E579" s="4"/>
      <c r="F579" s="15"/>
      <c r="G579" s="4"/>
      <c r="H579" s="15"/>
      <c r="I579" s="4"/>
      <c r="J579" s="15"/>
      <c r="K579" s="4"/>
      <c r="L579" s="15"/>
      <c r="M579" s="4"/>
    </row>
    <row r="580" spans="1:13">
      <c r="A580" s="5"/>
      <c r="B580" s="6"/>
      <c r="C580" s="5"/>
      <c r="D580" s="15"/>
      <c r="E580" s="4"/>
      <c r="F580" s="15"/>
      <c r="G580" s="4"/>
      <c r="H580" s="15"/>
      <c r="I580" s="4"/>
      <c r="J580" s="15"/>
      <c r="K580" s="4"/>
      <c r="L580" s="15"/>
      <c r="M580" s="4"/>
    </row>
    <row r="581" spans="1:13">
      <c r="A581" s="5"/>
      <c r="B581" s="6"/>
      <c r="C581" s="5"/>
      <c r="D581" s="15"/>
      <c r="E581" s="4"/>
      <c r="F581" s="15"/>
      <c r="G581" s="4"/>
      <c r="H581" s="15"/>
      <c r="I581" s="4"/>
      <c r="J581" s="15"/>
      <c r="K581" s="4"/>
      <c r="L581" s="15"/>
      <c r="M581" s="4"/>
    </row>
    <row r="582" spans="1:13">
      <c r="A582" s="5"/>
      <c r="B582" s="6"/>
      <c r="C582" s="5"/>
      <c r="D582" s="15"/>
      <c r="E582" s="4"/>
      <c r="F582" s="15"/>
      <c r="G582" s="4"/>
      <c r="H582" s="15"/>
      <c r="I582" s="4"/>
      <c r="J582" s="15"/>
      <c r="K582" s="4"/>
      <c r="L582" s="15"/>
      <c r="M582" s="4"/>
    </row>
    <row r="583" spans="1:13">
      <c r="A583" s="5"/>
      <c r="B583" s="6"/>
      <c r="C583" s="5"/>
      <c r="D583" s="15"/>
      <c r="E583" s="4"/>
      <c r="F583" s="15"/>
      <c r="G583" s="4"/>
      <c r="H583" s="15"/>
      <c r="I583" s="4"/>
      <c r="J583" s="15"/>
      <c r="K583" s="4"/>
      <c r="L583" s="15"/>
      <c r="M583" s="4"/>
    </row>
    <row r="584" spans="1:13">
      <c r="A584" s="5"/>
      <c r="B584" s="6"/>
      <c r="C584" s="5"/>
      <c r="D584" s="15"/>
      <c r="E584" s="4"/>
      <c r="F584" s="15"/>
      <c r="G584" s="4"/>
      <c r="H584" s="15"/>
      <c r="I584" s="4"/>
      <c r="J584" s="15"/>
      <c r="K584" s="4"/>
      <c r="L584" s="15"/>
      <c r="M584" s="4"/>
    </row>
    <row r="585" spans="1:13">
      <c r="A585" s="5"/>
      <c r="B585" s="6"/>
      <c r="C585" s="5"/>
      <c r="D585" s="15"/>
      <c r="E585" s="4"/>
      <c r="F585" s="15"/>
      <c r="G585" s="4"/>
      <c r="H585" s="15"/>
      <c r="I585" s="4"/>
      <c r="J585" s="15"/>
      <c r="K585" s="4"/>
      <c r="L585" s="15"/>
      <c r="M585" s="4"/>
    </row>
    <row r="586" spans="1:13">
      <c r="A586" s="5"/>
      <c r="B586" s="6"/>
      <c r="C586" s="5"/>
      <c r="D586" s="15"/>
      <c r="E586" s="4"/>
      <c r="F586" s="15"/>
      <c r="G586" s="4"/>
      <c r="H586" s="15"/>
      <c r="I586" s="4"/>
      <c r="J586" s="15"/>
      <c r="K586" s="4"/>
      <c r="L586" s="15"/>
      <c r="M586" s="4"/>
    </row>
    <row r="587" spans="1:13">
      <c r="A587" s="5"/>
      <c r="B587" s="6"/>
      <c r="C587" s="5"/>
      <c r="D587" s="15"/>
      <c r="E587" s="4"/>
      <c r="F587" s="15"/>
      <c r="G587" s="4"/>
      <c r="H587" s="15"/>
      <c r="I587" s="4"/>
      <c r="J587" s="15"/>
      <c r="K587" s="4"/>
      <c r="L587" s="15"/>
      <c r="M587" s="4"/>
    </row>
    <row r="588" spans="1:13">
      <c r="A588" s="5"/>
      <c r="B588" s="6"/>
      <c r="C588" s="5"/>
      <c r="D588" s="15"/>
      <c r="E588" s="4"/>
      <c r="F588" s="15"/>
      <c r="G588" s="4"/>
      <c r="H588" s="15"/>
      <c r="I588" s="4"/>
      <c r="J588" s="15"/>
      <c r="K588" s="4"/>
      <c r="L588" s="15"/>
      <c r="M588" s="4"/>
    </row>
    <row r="589" spans="1:13">
      <c r="A589" s="5"/>
      <c r="B589" s="6"/>
      <c r="C589" s="5"/>
      <c r="D589" s="15"/>
      <c r="E589" s="4"/>
      <c r="F589" s="15"/>
      <c r="G589" s="4"/>
      <c r="H589" s="15"/>
      <c r="I589" s="4"/>
      <c r="J589" s="15"/>
      <c r="K589" s="4"/>
      <c r="L589" s="15"/>
      <c r="M589" s="4"/>
    </row>
    <row r="590" spans="1:13">
      <c r="A590" s="5"/>
      <c r="B590" s="6"/>
      <c r="C590" s="5"/>
      <c r="D590" s="15"/>
      <c r="E590" s="4"/>
      <c r="F590" s="15"/>
      <c r="G590" s="4"/>
      <c r="H590" s="15"/>
      <c r="I590" s="4"/>
      <c r="J590" s="15"/>
      <c r="K590" s="4"/>
      <c r="L590" s="15"/>
      <c r="M590" s="4"/>
    </row>
    <row r="591" spans="1:13">
      <c r="A591" s="5"/>
      <c r="B591" s="6"/>
      <c r="C591" s="5"/>
      <c r="D591" s="15"/>
      <c r="E591" s="4"/>
      <c r="F591" s="15"/>
      <c r="G591" s="4"/>
      <c r="H591" s="15"/>
      <c r="I591" s="4"/>
      <c r="J591" s="15"/>
      <c r="K591" s="4"/>
      <c r="L591" s="15"/>
      <c r="M591" s="4"/>
    </row>
    <row r="592" spans="1:13">
      <c r="A592" s="5"/>
      <c r="B592" s="6"/>
      <c r="C592" s="5"/>
      <c r="D592" s="15"/>
      <c r="E592" s="4"/>
      <c r="F592" s="15"/>
      <c r="G592" s="4"/>
      <c r="H592" s="15"/>
      <c r="I592" s="4"/>
      <c r="J592" s="15"/>
      <c r="K592" s="4"/>
      <c r="L592" s="15"/>
      <c r="M592" s="4"/>
    </row>
    <row r="593" spans="1:13">
      <c r="A593" s="5"/>
      <c r="B593" s="6"/>
      <c r="C593" s="5"/>
      <c r="D593" s="15"/>
      <c r="E593" s="4"/>
      <c r="F593" s="15"/>
      <c r="G593" s="4"/>
      <c r="H593" s="15"/>
      <c r="I593" s="4"/>
      <c r="J593" s="15"/>
      <c r="K593" s="4"/>
      <c r="L593" s="15"/>
      <c r="M593" s="4"/>
    </row>
    <row r="594" spans="1:13">
      <c r="A594" s="5"/>
      <c r="B594" s="6"/>
      <c r="C594" s="5"/>
      <c r="D594" s="15"/>
      <c r="E594" s="4"/>
      <c r="F594" s="15"/>
      <c r="G594" s="4"/>
      <c r="H594" s="15"/>
      <c r="I594" s="4"/>
      <c r="J594" s="15"/>
      <c r="K594" s="4"/>
      <c r="L594" s="15"/>
      <c r="M594" s="4"/>
    </row>
    <row r="595" spans="1:13">
      <c r="A595" s="5"/>
      <c r="B595" s="6"/>
      <c r="C595" s="5"/>
      <c r="D595" s="15"/>
      <c r="E595" s="4"/>
      <c r="F595" s="15"/>
      <c r="G595" s="4"/>
      <c r="H595" s="15"/>
      <c r="I595" s="4"/>
      <c r="J595" s="15"/>
      <c r="K595" s="4"/>
      <c r="L595" s="15"/>
      <c r="M595" s="4"/>
    </row>
    <row r="596" spans="1:13">
      <c r="A596" s="5"/>
      <c r="B596" s="6"/>
      <c r="C596" s="5"/>
      <c r="D596" s="15"/>
      <c r="E596" s="4"/>
      <c r="F596" s="15"/>
      <c r="G596" s="4"/>
      <c r="H596" s="15"/>
      <c r="I596" s="4"/>
      <c r="J596" s="15"/>
      <c r="K596" s="4"/>
      <c r="L596" s="15"/>
      <c r="M596" s="4"/>
    </row>
    <row r="597" spans="1:13">
      <c r="A597" s="5"/>
      <c r="B597" s="6"/>
      <c r="C597" s="5"/>
      <c r="D597" s="15"/>
      <c r="E597" s="4"/>
      <c r="F597" s="15"/>
      <c r="G597" s="4"/>
      <c r="H597" s="15"/>
      <c r="I597" s="4"/>
      <c r="J597" s="15"/>
      <c r="K597" s="4"/>
      <c r="L597" s="15"/>
      <c r="M597" s="4"/>
    </row>
    <row r="598" spans="1:13">
      <c r="A598" s="5"/>
      <c r="B598" s="6"/>
      <c r="C598" s="5"/>
      <c r="D598" s="15"/>
      <c r="E598" s="4"/>
      <c r="F598" s="15"/>
      <c r="G598" s="4"/>
      <c r="H598" s="15"/>
      <c r="I598" s="4"/>
      <c r="J598" s="15"/>
      <c r="K598" s="4"/>
      <c r="L598" s="15"/>
      <c r="M598" s="4"/>
    </row>
    <row r="599" spans="1:13">
      <c r="A599" s="5"/>
      <c r="B599" s="6"/>
      <c r="C599" s="5"/>
      <c r="D599" s="15"/>
      <c r="E599" s="4"/>
      <c r="F599" s="15"/>
      <c r="G599" s="4"/>
      <c r="H599" s="15"/>
      <c r="I599" s="4"/>
      <c r="J599" s="15"/>
      <c r="K599" s="4"/>
      <c r="L599" s="15"/>
      <c r="M599" s="4"/>
    </row>
    <row r="600" spans="1:13">
      <c r="A600" s="5"/>
      <c r="B600" s="6"/>
      <c r="C600" s="5"/>
      <c r="D600" s="15"/>
      <c r="E600" s="4"/>
      <c r="F600" s="15"/>
      <c r="G600" s="4"/>
      <c r="H600" s="15"/>
      <c r="I600" s="4"/>
      <c r="J600" s="15"/>
      <c r="K600" s="4"/>
      <c r="L600" s="15"/>
      <c r="M600" s="4"/>
    </row>
    <row r="601" spans="1:13">
      <c r="A601" s="5"/>
      <c r="B601" s="6"/>
      <c r="C601" s="5"/>
      <c r="D601" s="15"/>
      <c r="E601" s="4"/>
      <c r="F601" s="15"/>
      <c r="G601" s="4"/>
      <c r="H601" s="15"/>
      <c r="I601" s="4"/>
      <c r="J601" s="15"/>
      <c r="K601" s="4"/>
      <c r="L601" s="15"/>
      <c r="M601" s="4"/>
    </row>
    <row r="602" spans="1:13">
      <c r="A602" s="5"/>
      <c r="B602" s="6"/>
      <c r="C602" s="5"/>
      <c r="D602" s="15"/>
      <c r="E602" s="4"/>
      <c r="F602" s="15"/>
      <c r="G602" s="4"/>
      <c r="H602" s="15"/>
      <c r="I602" s="4"/>
      <c r="J602" s="15"/>
      <c r="K602" s="4"/>
      <c r="L602" s="15"/>
      <c r="M602" s="4"/>
    </row>
    <row r="603" spans="1:13">
      <c r="A603" s="5"/>
      <c r="B603" s="6"/>
      <c r="C603" s="5"/>
      <c r="D603" s="15"/>
      <c r="E603" s="4"/>
      <c r="F603" s="15"/>
      <c r="G603" s="4"/>
      <c r="H603" s="15"/>
      <c r="I603" s="4"/>
      <c r="J603" s="15"/>
      <c r="K603" s="4"/>
      <c r="L603" s="15"/>
      <c r="M603" s="4"/>
    </row>
    <row r="604" spans="1:13">
      <c r="A604" s="5"/>
      <c r="B604" s="6"/>
      <c r="C604" s="5"/>
      <c r="D604" s="15"/>
      <c r="E604" s="4"/>
      <c r="F604" s="15"/>
      <c r="G604" s="4"/>
      <c r="H604" s="15"/>
      <c r="I604" s="4"/>
      <c r="J604" s="15"/>
      <c r="K604" s="4"/>
      <c r="L604" s="15"/>
      <c r="M604" s="4"/>
    </row>
    <row r="605" spans="1:13">
      <c r="A605" s="5"/>
      <c r="B605" s="6"/>
      <c r="C605" s="5"/>
      <c r="D605" s="15"/>
      <c r="E605" s="4"/>
      <c r="F605" s="15"/>
      <c r="G605" s="4"/>
      <c r="H605" s="15"/>
      <c r="I605" s="4"/>
      <c r="J605" s="15"/>
      <c r="K605" s="4"/>
      <c r="L605" s="15"/>
      <c r="M605" s="4"/>
    </row>
    <row r="606" spans="1:13">
      <c r="A606" s="5"/>
      <c r="B606" s="6"/>
      <c r="C606" s="5"/>
      <c r="D606" s="15"/>
      <c r="E606" s="4"/>
      <c r="F606" s="15"/>
      <c r="G606" s="4"/>
      <c r="H606" s="15"/>
      <c r="I606" s="4"/>
      <c r="J606" s="15"/>
      <c r="K606" s="4"/>
      <c r="L606" s="15"/>
      <c r="M606" s="4"/>
    </row>
    <row r="607" spans="1:13">
      <c r="A607" s="5"/>
      <c r="B607" s="6"/>
      <c r="C607" s="5"/>
      <c r="D607" s="15"/>
      <c r="E607" s="4"/>
      <c r="F607" s="15"/>
      <c r="G607" s="4"/>
      <c r="H607" s="15"/>
      <c r="I607" s="4"/>
      <c r="J607" s="15"/>
      <c r="K607" s="4"/>
      <c r="L607" s="15"/>
      <c r="M607" s="4"/>
    </row>
    <row r="608" spans="1:13">
      <c r="A608" s="5"/>
      <c r="B608" s="6"/>
      <c r="C608" s="5"/>
      <c r="D608" s="15"/>
      <c r="E608" s="4"/>
      <c r="F608" s="15"/>
      <c r="G608" s="4"/>
      <c r="H608" s="15"/>
      <c r="I608" s="4"/>
      <c r="J608" s="15"/>
      <c r="K608" s="4"/>
      <c r="L608" s="15"/>
      <c r="M608" s="4"/>
    </row>
    <row r="609" spans="1:13">
      <c r="A609" s="5"/>
      <c r="B609" s="6"/>
      <c r="C609" s="5"/>
      <c r="D609" s="15"/>
      <c r="E609" s="4"/>
      <c r="F609" s="15"/>
      <c r="G609" s="4"/>
      <c r="H609" s="15"/>
      <c r="I609" s="4"/>
      <c r="J609" s="15"/>
      <c r="K609" s="4"/>
      <c r="L609" s="15"/>
      <c r="M609" s="4"/>
    </row>
    <row r="610" spans="1:13">
      <c r="A610" s="5"/>
      <c r="B610" s="6"/>
      <c r="C610" s="5"/>
      <c r="D610" s="15"/>
      <c r="E610" s="4"/>
      <c r="F610" s="15"/>
      <c r="G610" s="4"/>
      <c r="H610" s="15"/>
      <c r="I610" s="4"/>
      <c r="J610" s="15"/>
      <c r="K610" s="4"/>
      <c r="L610" s="15"/>
      <c r="M610" s="4"/>
    </row>
    <row r="611" spans="1:13">
      <c r="A611" s="5"/>
      <c r="B611" s="6"/>
      <c r="C611" s="5"/>
      <c r="D611" s="15"/>
      <c r="E611" s="4"/>
      <c r="F611" s="15"/>
      <c r="G611" s="4"/>
      <c r="H611" s="15"/>
      <c r="I611" s="4"/>
      <c r="J611" s="15"/>
      <c r="K611" s="4"/>
      <c r="L611" s="15"/>
      <c r="M611" s="4"/>
    </row>
    <row r="612" spans="1:13">
      <c r="A612" s="5"/>
      <c r="B612" s="6"/>
      <c r="C612" s="5"/>
      <c r="D612" s="15"/>
      <c r="E612" s="4"/>
      <c r="F612" s="15"/>
      <c r="G612" s="4"/>
      <c r="H612" s="15"/>
      <c r="I612" s="4"/>
      <c r="J612" s="15"/>
      <c r="K612" s="4"/>
      <c r="L612" s="15"/>
      <c r="M612" s="4"/>
    </row>
    <row r="613" spans="1:13">
      <c r="A613" s="5"/>
      <c r="B613" s="6"/>
      <c r="C613" s="5"/>
      <c r="D613" s="15"/>
      <c r="E613" s="4"/>
      <c r="F613" s="15"/>
      <c r="G613" s="4"/>
      <c r="H613" s="15"/>
      <c r="I613" s="4"/>
      <c r="J613" s="15"/>
      <c r="K613" s="4"/>
      <c r="L613" s="15"/>
      <c r="M613" s="4"/>
    </row>
    <row r="614" spans="1:13">
      <c r="A614" s="5"/>
      <c r="B614" s="6"/>
      <c r="C614" s="5"/>
      <c r="D614" s="15"/>
      <c r="E614" s="4"/>
      <c r="F614" s="15"/>
      <c r="G614" s="4"/>
      <c r="H614" s="15"/>
      <c r="I614" s="4"/>
      <c r="J614" s="15"/>
      <c r="K614" s="4"/>
      <c r="L614" s="15"/>
      <c r="M614" s="4"/>
    </row>
    <row r="615" spans="1:13">
      <c r="A615" s="5"/>
      <c r="B615" s="6"/>
      <c r="C615" s="5"/>
      <c r="D615" s="15"/>
      <c r="E615" s="4"/>
      <c r="F615" s="15"/>
      <c r="G615" s="4"/>
      <c r="H615" s="15"/>
      <c r="I615" s="4"/>
      <c r="J615" s="15"/>
      <c r="K615" s="4"/>
      <c r="L615" s="15"/>
      <c r="M615" s="4"/>
    </row>
    <row r="616" spans="1:13">
      <c r="A616" s="5"/>
      <c r="B616" s="6"/>
      <c r="C616" s="5"/>
      <c r="D616" s="15"/>
      <c r="E616" s="4"/>
      <c r="F616" s="15"/>
      <c r="G616" s="4"/>
      <c r="H616" s="15"/>
      <c r="I616" s="4"/>
      <c r="J616" s="15"/>
      <c r="K616" s="4"/>
      <c r="L616" s="15"/>
      <c r="M616" s="4"/>
    </row>
    <row r="617" spans="1:13">
      <c r="A617" s="5"/>
      <c r="B617" s="6"/>
      <c r="C617" s="5"/>
      <c r="D617" s="15"/>
      <c r="E617" s="4"/>
      <c r="F617" s="15"/>
      <c r="G617" s="4"/>
      <c r="H617" s="15"/>
      <c r="I617" s="4"/>
      <c r="J617" s="15"/>
      <c r="K617" s="4"/>
      <c r="L617" s="15"/>
      <c r="M617" s="4"/>
    </row>
    <row r="618" spans="1:13">
      <c r="A618" s="5"/>
      <c r="B618" s="6"/>
      <c r="C618" s="5"/>
      <c r="D618" s="15"/>
      <c r="E618" s="4"/>
      <c r="F618" s="15"/>
      <c r="G618" s="4"/>
      <c r="H618" s="15"/>
      <c r="I618" s="4"/>
      <c r="J618" s="15"/>
      <c r="K618" s="4"/>
      <c r="L618" s="15"/>
      <c r="M618" s="4"/>
    </row>
    <row r="619" spans="1:13">
      <c r="A619" s="5"/>
      <c r="B619" s="6"/>
      <c r="C619" s="5"/>
      <c r="D619" s="15"/>
      <c r="E619" s="4"/>
      <c r="F619" s="15"/>
      <c r="G619" s="4"/>
      <c r="H619" s="15"/>
      <c r="I619" s="4"/>
      <c r="J619" s="15"/>
      <c r="K619" s="4"/>
      <c r="L619" s="15"/>
      <c r="M619" s="4"/>
    </row>
    <row r="620" spans="1:13">
      <c r="A620" s="5"/>
      <c r="B620" s="6"/>
      <c r="C620" s="5"/>
      <c r="D620" s="15"/>
      <c r="E620" s="4"/>
      <c r="F620" s="15"/>
      <c r="G620" s="4"/>
      <c r="H620" s="15"/>
      <c r="I620" s="4"/>
      <c r="J620" s="15"/>
      <c r="K620" s="4"/>
      <c r="L620" s="15"/>
      <c r="M620" s="4"/>
    </row>
    <row r="621" spans="1:13">
      <c r="A621" s="5"/>
      <c r="B621" s="6"/>
      <c r="C621" s="5"/>
      <c r="D621" s="15"/>
      <c r="E621" s="4"/>
      <c r="F621" s="15"/>
      <c r="G621" s="4"/>
      <c r="H621" s="15"/>
      <c r="I621" s="4"/>
      <c r="J621" s="15"/>
      <c r="K621" s="4"/>
      <c r="L621" s="15"/>
      <c r="M621" s="4"/>
    </row>
    <row r="622" spans="1:13">
      <c r="A622" s="5"/>
      <c r="B622" s="6"/>
      <c r="C622" s="5"/>
      <c r="D622" s="15"/>
      <c r="E622" s="4"/>
      <c r="F622" s="15"/>
      <c r="G622" s="4"/>
      <c r="H622" s="15"/>
      <c r="I622" s="4"/>
      <c r="J622" s="15"/>
      <c r="K622" s="4"/>
      <c r="L622" s="15"/>
      <c r="M622" s="4"/>
    </row>
    <row r="623" spans="1:13">
      <c r="A623" s="5"/>
      <c r="B623" s="6"/>
      <c r="C623" s="5"/>
      <c r="D623" s="15"/>
      <c r="E623" s="4"/>
      <c r="F623" s="15"/>
      <c r="G623" s="4"/>
      <c r="H623" s="15"/>
      <c r="I623" s="4"/>
      <c r="J623" s="15"/>
      <c r="K623" s="4"/>
      <c r="L623" s="15"/>
      <c r="M623" s="4"/>
    </row>
    <row r="624" spans="1:13">
      <c r="A624" s="5"/>
      <c r="B624" s="6"/>
      <c r="C624" s="5"/>
      <c r="D624" s="15"/>
      <c r="E624" s="4"/>
      <c r="F624" s="15"/>
      <c r="G624" s="4"/>
      <c r="H624" s="15"/>
      <c r="I624" s="4"/>
      <c r="J624" s="15"/>
      <c r="K624" s="4"/>
      <c r="L624" s="15"/>
      <c r="M624" s="4"/>
    </row>
    <row r="625" spans="1:13">
      <c r="A625" s="5"/>
      <c r="B625" s="6"/>
      <c r="C625" s="5"/>
      <c r="D625" s="15"/>
      <c r="E625" s="4"/>
      <c r="F625" s="15"/>
      <c r="G625" s="4"/>
      <c r="H625" s="15"/>
      <c r="I625" s="4"/>
      <c r="J625" s="15"/>
      <c r="K625" s="4"/>
      <c r="L625" s="15"/>
      <c r="M625" s="4"/>
    </row>
    <row r="626" spans="1:13">
      <c r="A626" s="5"/>
      <c r="B626" s="6"/>
      <c r="C626" s="5"/>
      <c r="D626" s="15"/>
      <c r="E626" s="4"/>
      <c r="F626" s="15"/>
      <c r="G626" s="4"/>
      <c r="H626" s="15"/>
      <c r="I626" s="4"/>
      <c r="J626" s="15"/>
      <c r="K626" s="4"/>
      <c r="L626" s="15"/>
      <c r="M626" s="4"/>
    </row>
    <row r="627" spans="1:13">
      <c r="A627" s="5"/>
      <c r="B627" s="6"/>
      <c r="C627" s="5"/>
      <c r="D627" s="15"/>
      <c r="E627" s="4"/>
      <c r="F627" s="15"/>
      <c r="G627" s="4"/>
      <c r="H627" s="15"/>
      <c r="I627" s="4"/>
      <c r="J627" s="15"/>
      <c r="K627" s="4"/>
      <c r="L627" s="15"/>
      <c r="M627" s="4"/>
    </row>
    <row r="628" spans="1:13">
      <c r="A628" s="5"/>
      <c r="B628" s="6"/>
      <c r="C628" s="5"/>
      <c r="D628" s="15"/>
      <c r="E628" s="4"/>
      <c r="F628" s="15"/>
      <c r="G628" s="4"/>
      <c r="H628" s="15"/>
      <c r="I628" s="4"/>
      <c r="J628" s="15"/>
      <c r="K628" s="4"/>
      <c r="L628" s="15"/>
      <c r="M628" s="4"/>
    </row>
    <row r="629" spans="1:13">
      <c r="A629" s="5"/>
      <c r="B629" s="6"/>
      <c r="C629" s="5"/>
      <c r="D629" s="15"/>
      <c r="E629" s="4"/>
      <c r="F629" s="15"/>
      <c r="G629" s="4"/>
      <c r="H629" s="15"/>
      <c r="I629" s="4"/>
      <c r="J629" s="15"/>
      <c r="K629" s="4"/>
      <c r="L629" s="15"/>
      <c r="M629" s="4"/>
    </row>
    <row r="630" spans="1:13">
      <c r="A630" s="5"/>
      <c r="B630" s="6"/>
      <c r="C630" s="5"/>
      <c r="D630" s="15"/>
      <c r="E630" s="4"/>
      <c r="F630" s="15"/>
      <c r="G630" s="4"/>
      <c r="H630" s="15"/>
      <c r="I630" s="4"/>
      <c r="J630" s="15"/>
      <c r="K630" s="4"/>
      <c r="L630" s="15"/>
      <c r="M630" s="4"/>
    </row>
    <row r="631" spans="1:13">
      <c r="A631" s="5"/>
      <c r="B631" s="6"/>
      <c r="C631" s="5"/>
      <c r="D631" s="15"/>
      <c r="E631" s="4"/>
      <c r="F631" s="15"/>
      <c r="G631" s="4"/>
      <c r="H631" s="15"/>
      <c r="I631" s="4"/>
      <c r="J631" s="15"/>
      <c r="K631" s="4"/>
      <c r="L631" s="15"/>
      <c r="M631" s="4"/>
    </row>
    <row r="632" spans="1:13">
      <c r="A632" s="5"/>
      <c r="B632" s="6"/>
      <c r="C632" s="5"/>
      <c r="D632" s="15"/>
      <c r="E632" s="4"/>
      <c r="F632" s="15"/>
      <c r="G632" s="4"/>
      <c r="H632" s="15"/>
      <c r="I632" s="4"/>
      <c r="J632" s="15"/>
      <c r="K632" s="4"/>
      <c r="L632" s="15"/>
      <c r="M632" s="4"/>
    </row>
    <row r="633" spans="1:13">
      <c r="A633" s="5"/>
      <c r="B633" s="6"/>
      <c r="C633" s="5"/>
      <c r="D633" s="15"/>
      <c r="E633" s="4"/>
      <c r="F633" s="15"/>
      <c r="G633" s="4"/>
      <c r="H633" s="15"/>
      <c r="I633" s="4"/>
      <c r="J633" s="15"/>
      <c r="K633" s="4"/>
      <c r="L633" s="15"/>
      <c r="M633" s="4"/>
    </row>
    <row r="634" spans="1:13">
      <c r="A634" s="5"/>
      <c r="B634" s="6"/>
      <c r="C634" s="5"/>
      <c r="D634" s="15"/>
      <c r="E634" s="4"/>
      <c r="F634" s="15"/>
      <c r="G634" s="4"/>
      <c r="H634" s="15"/>
      <c r="I634" s="4"/>
      <c r="J634" s="15"/>
      <c r="K634" s="4"/>
      <c r="L634" s="15"/>
      <c r="M634" s="4"/>
    </row>
    <row r="635" spans="1:13">
      <c r="A635" s="5"/>
      <c r="B635" s="6"/>
      <c r="C635" s="5"/>
      <c r="D635" s="15"/>
      <c r="E635" s="4"/>
      <c r="F635" s="15"/>
      <c r="G635" s="4"/>
      <c r="H635" s="15"/>
      <c r="I635" s="4"/>
      <c r="J635" s="15"/>
      <c r="K635" s="4"/>
      <c r="L635" s="15"/>
      <c r="M635" s="4"/>
    </row>
    <row r="636" spans="1:13">
      <c r="A636" s="5"/>
      <c r="B636" s="6"/>
      <c r="C636" s="5"/>
      <c r="D636" s="15"/>
      <c r="E636" s="4"/>
      <c r="F636" s="15"/>
      <c r="G636" s="4"/>
      <c r="H636" s="15"/>
      <c r="I636" s="4"/>
      <c r="J636" s="15"/>
      <c r="K636" s="4"/>
      <c r="L636" s="15"/>
      <c r="M636" s="4"/>
    </row>
    <row r="637" spans="1:13">
      <c r="A637" s="5"/>
      <c r="B637" s="6"/>
      <c r="C637" s="5"/>
      <c r="D637" s="15"/>
      <c r="E637" s="4"/>
      <c r="F637" s="15"/>
      <c r="G637" s="4"/>
      <c r="H637" s="15"/>
      <c r="I637" s="4"/>
      <c r="J637" s="15"/>
      <c r="K637" s="4"/>
      <c r="L637" s="15"/>
      <c r="M637" s="4"/>
    </row>
    <row r="638" spans="1:13">
      <c r="A638" s="5"/>
      <c r="B638" s="6"/>
      <c r="C638" s="5"/>
      <c r="D638" s="15"/>
      <c r="E638" s="4"/>
      <c r="F638" s="15"/>
      <c r="G638" s="4"/>
      <c r="H638" s="15"/>
      <c r="I638" s="4"/>
      <c r="J638" s="15"/>
      <c r="K638" s="4"/>
      <c r="L638" s="15"/>
      <c r="M638" s="4"/>
    </row>
    <row r="639" spans="1:13">
      <c r="A639" s="5"/>
      <c r="B639" s="6"/>
      <c r="C639" s="5"/>
      <c r="D639" s="15"/>
      <c r="E639" s="4"/>
      <c r="F639" s="15"/>
      <c r="G639" s="4"/>
      <c r="H639" s="15"/>
      <c r="I639" s="4"/>
      <c r="J639" s="15"/>
      <c r="K639" s="4"/>
      <c r="L639" s="15"/>
      <c r="M639" s="4"/>
    </row>
    <row r="640" spans="1:13">
      <c r="A640" s="5"/>
      <c r="B640" s="6"/>
      <c r="C640" s="5"/>
      <c r="D640" s="15"/>
      <c r="E640" s="4"/>
      <c r="F640" s="15"/>
      <c r="G640" s="4"/>
      <c r="H640" s="15"/>
      <c r="I640" s="4"/>
      <c r="J640" s="15"/>
      <c r="K640" s="4"/>
      <c r="L640" s="15"/>
      <c r="M640" s="4"/>
    </row>
    <row r="641" spans="1:13">
      <c r="A641" s="5"/>
      <c r="B641" s="6"/>
      <c r="C641" s="5"/>
      <c r="D641" s="15"/>
      <c r="E641" s="4"/>
      <c r="F641" s="15"/>
      <c r="G641" s="4"/>
      <c r="H641" s="15"/>
      <c r="I641" s="4"/>
      <c r="J641" s="15"/>
      <c r="K641" s="4"/>
      <c r="L641" s="15"/>
      <c r="M641" s="4"/>
    </row>
    <row r="642" spans="1:13">
      <c r="A642" s="5"/>
      <c r="B642" s="6"/>
      <c r="C642" s="5"/>
      <c r="D642" s="15"/>
      <c r="E642" s="4"/>
      <c r="F642" s="15"/>
      <c r="G642" s="4"/>
      <c r="H642" s="15"/>
      <c r="I642" s="4"/>
      <c r="J642" s="15"/>
      <c r="K642" s="4"/>
      <c r="L642" s="15"/>
      <c r="M642" s="4"/>
    </row>
    <row r="643" spans="1:13">
      <c r="A643" s="5"/>
      <c r="B643" s="6"/>
      <c r="C643" s="5"/>
      <c r="D643" s="15"/>
      <c r="E643" s="4"/>
      <c r="F643" s="15"/>
      <c r="G643" s="4"/>
      <c r="H643" s="15"/>
      <c r="I643" s="4"/>
      <c r="J643" s="15"/>
      <c r="K643" s="4"/>
      <c r="L643" s="15"/>
      <c r="M643" s="4"/>
    </row>
    <row r="644" spans="1:13">
      <c r="A644" s="5"/>
      <c r="B644" s="6"/>
      <c r="C644" s="5"/>
      <c r="D644" s="15"/>
      <c r="E644" s="4"/>
      <c r="F644" s="15"/>
      <c r="G644" s="4"/>
      <c r="H644" s="15"/>
      <c r="I644" s="4"/>
      <c r="J644" s="15"/>
      <c r="K644" s="4"/>
      <c r="L644" s="15"/>
      <c r="M644" s="4"/>
    </row>
    <row r="645" spans="1:13">
      <c r="A645" s="5"/>
      <c r="B645" s="6"/>
      <c r="C645" s="5"/>
      <c r="D645" s="15"/>
      <c r="E645" s="4"/>
      <c r="F645" s="15"/>
      <c r="G645" s="4"/>
      <c r="H645" s="15"/>
      <c r="I645" s="4"/>
      <c r="J645" s="15"/>
      <c r="K645" s="4"/>
      <c r="L645" s="15"/>
      <c r="M645" s="4"/>
    </row>
    <row r="646" spans="1:13">
      <c r="A646" s="5"/>
      <c r="B646" s="6"/>
      <c r="C646" s="5"/>
      <c r="D646" s="15"/>
      <c r="E646" s="4"/>
      <c r="F646" s="15"/>
      <c r="G646" s="4"/>
      <c r="H646" s="15"/>
      <c r="I646" s="4"/>
      <c r="J646" s="15"/>
      <c r="K646" s="4"/>
      <c r="L646" s="15"/>
      <c r="M646" s="4"/>
    </row>
    <row r="647" spans="1:13">
      <c r="A647" s="5"/>
      <c r="B647" s="6"/>
      <c r="C647" s="5"/>
      <c r="D647" s="15"/>
      <c r="E647" s="4"/>
      <c r="F647" s="15"/>
      <c r="G647" s="4"/>
      <c r="H647" s="15"/>
      <c r="I647" s="4"/>
      <c r="J647" s="15"/>
      <c r="K647" s="4"/>
      <c r="L647" s="15"/>
      <c r="M647" s="4"/>
    </row>
    <row r="648" spans="1:13">
      <c r="A648" s="5"/>
      <c r="B648" s="6"/>
      <c r="C648" s="5"/>
      <c r="D648" s="15"/>
      <c r="E648" s="4"/>
      <c r="F648" s="15"/>
      <c r="G648" s="4"/>
      <c r="H648" s="15"/>
      <c r="I648" s="4"/>
      <c r="J648" s="15"/>
      <c r="K648" s="4"/>
      <c r="L648" s="15"/>
      <c r="M648" s="4"/>
    </row>
    <row r="649" spans="1:13">
      <c r="A649" s="5"/>
      <c r="B649" s="6"/>
      <c r="C649" s="5"/>
      <c r="D649" s="15"/>
      <c r="E649" s="4"/>
      <c r="F649" s="15"/>
      <c r="G649" s="4"/>
      <c r="H649" s="15"/>
      <c r="I649" s="4"/>
      <c r="J649" s="15"/>
      <c r="K649" s="4"/>
      <c r="L649" s="15"/>
      <c r="M649" s="4"/>
    </row>
    <row r="650" spans="1:13">
      <c r="A650" s="5"/>
      <c r="B650" s="6"/>
      <c r="C650" s="5"/>
      <c r="D650" s="15"/>
      <c r="E650" s="4"/>
      <c r="F650" s="15"/>
      <c r="G650" s="4"/>
      <c r="H650" s="15"/>
      <c r="I650" s="4"/>
      <c r="J650" s="15"/>
      <c r="K650" s="4"/>
      <c r="L650" s="15"/>
      <c r="M650" s="4"/>
    </row>
    <row r="651" spans="1:13">
      <c r="A651" s="5"/>
      <c r="B651" s="6"/>
      <c r="C651" s="5"/>
      <c r="D651" s="15"/>
      <c r="E651" s="4"/>
      <c r="F651" s="15"/>
      <c r="G651" s="4"/>
      <c r="H651" s="15"/>
      <c r="I651" s="4"/>
      <c r="J651" s="15"/>
      <c r="K651" s="4"/>
      <c r="L651" s="15"/>
      <c r="M651" s="4"/>
    </row>
    <row r="652" spans="1:13">
      <c r="A652" s="5"/>
      <c r="B652" s="6"/>
      <c r="C652" s="5"/>
      <c r="D652" s="15"/>
      <c r="E652" s="4"/>
      <c r="F652" s="15"/>
      <c r="G652" s="4"/>
      <c r="H652" s="15"/>
      <c r="I652" s="4"/>
      <c r="J652" s="15"/>
      <c r="K652" s="4"/>
      <c r="L652" s="15"/>
      <c r="M652" s="4"/>
    </row>
    <row r="653" spans="1:13">
      <c r="A653" s="5"/>
      <c r="B653" s="6"/>
      <c r="C653" s="5"/>
      <c r="D653" s="15"/>
      <c r="E653" s="4"/>
      <c r="F653" s="15"/>
      <c r="G653" s="4"/>
      <c r="H653" s="15"/>
      <c r="I653" s="4"/>
      <c r="J653" s="15"/>
      <c r="K653" s="4"/>
      <c r="L653" s="15"/>
      <c r="M653" s="4"/>
    </row>
    <row r="654" spans="1:13">
      <c r="A654" s="5"/>
      <c r="B654" s="6"/>
      <c r="C654" s="5"/>
      <c r="D654" s="15"/>
      <c r="E654" s="4"/>
      <c r="F654" s="15"/>
      <c r="G654" s="4"/>
      <c r="H654" s="15"/>
      <c r="I654" s="4"/>
      <c r="J654" s="15"/>
      <c r="K654" s="4"/>
      <c r="L654" s="15"/>
      <c r="M654" s="4"/>
    </row>
    <row r="655" spans="1:13">
      <c r="A655" s="5"/>
      <c r="B655" s="6"/>
      <c r="C655" s="5"/>
      <c r="D655" s="15"/>
      <c r="E655" s="4"/>
      <c r="F655" s="15"/>
      <c r="G655" s="4"/>
      <c r="H655" s="15"/>
      <c r="I655" s="4"/>
      <c r="J655" s="15"/>
      <c r="K655" s="4"/>
      <c r="L655" s="15"/>
      <c r="M655" s="4"/>
    </row>
    <row r="656" spans="1:13">
      <c r="A656" s="5"/>
      <c r="B656" s="6"/>
      <c r="C656" s="5"/>
      <c r="D656" s="15"/>
      <c r="E656" s="4"/>
      <c r="F656" s="15"/>
      <c r="G656" s="4"/>
      <c r="H656" s="15"/>
      <c r="I656" s="4"/>
      <c r="J656" s="15"/>
      <c r="K656" s="4"/>
      <c r="L656" s="15"/>
      <c r="M656" s="4"/>
    </row>
    <row r="657" spans="1:13">
      <c r="A657" s="5"/>
      <c r="B657" s="6"/>
      <c r="C657" s="5"/>
      <c r="D657" s="15"/>
      <c r="E657" s="4"/>
      <c r="F657" s="15"/>
      <c r="G657" s="4"/>
      <c r="H657" s="15"/>
      <c r="I657" s="4"/>
      <c r="J657" s="15"/>
      <c r="K657" s="4"/>
      <c r="L657" s="15"/>
      <c r="M657" s="4"/>
    </row>
    <row r="658" spans="1:13">
      <c r="A658" s="5"/>
      <c r="B658" s="6"/>
      <c r="C658" s="5"/>
      <c r="D658" s="15"/>
      <c r="E658" s="4"/>
      <c r="F658" s="15"/>
      <c r="G658" s="4"/>
      <c r="H658" s="15"/>
      <c r="I658" s="4"/>
      <c r="J658" s="15"/>
      <c r="K658" s="4"/>
      <c r="L658" s="15"/>
      <c r="M658" s="4"/>
    </row>
    <row r="659" spans="1:13">
      <c r="A659" s="5"/>
      <c r="B659" s="6"/>
      <c r="C659" s="5"/>
      <c r="D659" s="15"/>
      <c r="E659" s="4"/>
      <c r="F659" s="15"/>
      <c r="G659" s="4"/>
      <c r="H659" s="15"/>
      <c r="I659" s="4"/>
      <c r="J659" s="15"/>
      <c r="K659" s="4"/>
      <c r="L659" s="15"/>
      <c r="M659" s="4"/>
    </row>
    <row r="660" spans="1:13">
      <c r="A660" s="5"/>
      <c r="B660" s="6"/>
      <c r="C660" s="5"/>
      <c r="D660" s="15"/>
      <c r="E660" s="4"/>
      <c r="F660" s="15"/>
      <c r="G660" s="4"/>
      <c r="H660" s="15"/>
      <c r="I660" s="4"/>
      <c r="J660" s="15"/>
      <c r="K660" s="4"/>
      <c r="L660" s="15"/>
      <c r="M660" s="4"/>
    </row>
    <row r="661" spans="1:13">
      <c r="A661" s="5"/>
      <c r="B661" s="6"/>
      <c r="C661" s="5"/>
      <c r="D661" s="15"/>
      <c r="E661" s="4"/>
      <c r="F661" s="15"/>
      <c r="G661" s="4"/>
      <c r="H661" s="15"/>
      <c r="I661" s="4"/>
      <c r="J661" s="15"/>
      <c r="K661" s="4"/>
      <c r="L661" s="15"/>
      <c r="M661" s="4"/>
    </row>
    <row r="662" spans="1:13">
      <c r="A662" s="5"/>
      <c r="B662" s="6"/>
      <c r="C662" s="5"/>
      <c r="D662" s="15"/>
      <c r="E662" s="4"/>
      <c r="F662" s="15"/>
      <c r="G662" s="4"/>
      <c r="H662" s="15"/>
      <c r="I662" s="4"/>
      <c r="J662" s="15"/>
      <c r="K662" s="4"/>
      <c r="L662" s="15"/>
      <c r="M662" s="4"/>
    </row>
    <row r="663" spans="1:13">
      <c r="A663" s="5"/>
      <c r="B663" s="6"/>
      <c r="C663" s="5"/>
      <c r="D663" s="15"/>
      <c r="E663" s="4"/>
      <c r="F663" s="15"/>
      <c r="G663" s="4"/>
      <c r="H663" s="15"/>
      <c r="I663" s="4"/>
      <c r="J663" s="15"/>
      <c r="K663" s="4"/>
      <c r="L663" s="15"/>
      <c r="M663" s="4"/>
    </row>
    <row r="664" spans="1:13">
      <c r="A664" s="5"/>
      <c r="B664" s="6"/>
      <c r="C664" s="5"/>
      <c r="D664" s="15"/>
      <c r="E664" s="4"/>
      <c r="F664" s="15"/>
      <c r="G664" s="4"/>
      <c r="H664" s="15"/>
      <c r="I664" s="4"/>
      <c r="J664" s="15"/>
      <c r="K664" s="4"/>
      <c r="L664" s="15"/>
      <c r="M664" s="4"/>
    </row>
    <row r="665" spans="1:13">
      <c r="A665" s="5"/>
      <c r="B665" s="6"/>
      <c r="C665" s="5"/>
      <c r="D665" s="15"/>
      <c r="E665" s="4"/>
      <c r="F665" s="15"/>
      <c r="G665" s="4"/>
      <c r="H665" s="15"/>
      <c r="I665" s="4"/>
      <c r="J665" s="15"/>
      <c r="K665" s="4"/>
      <c r="L665" s="15"/>
      <c r="M665" s="4"/>
    </row>
    <row r="666" spans="1:13">
      <c r="A666" s="5"/>
      <c r="B666" s="6"/>
      <c r="C666" s="5"/>
      <c r="D666" s="15"/>
      <c r="E666" s="4"/>
      <c r="F666" s="15"/>
      <c r="G666" s="4"/>
      <c r="H666" s="15"/>
      <c r="I666" s="4"/>
      <c r="J666" s="15"/>
      <c r="K666" s="4"/>
      <c r="L666" s="15"/>
      <c r="M666" s="4"/>
    </row>
    <row r="667" spans="1:13">
      <c r="A667" s="5"/>
      <c r="B667" s="6"/>
      <c r="C667" s="5"/>
      <c r="D667" s="15"/>
      <c r="E667" s="4"/>
      <c r="F667" s="15"/>
      <c r="G667" s="4"/>
      <c r="H667" s="15"/>
      <c r="I667" s="4"/>
      <c r="J667" s="15"/>
      <c r="K667" s="4"/>
      <c r="L667" s="15"/>
      <c r="M667" s="4"/>
    </row>
    <row r="668" spans="1:13">
      <c r="A668" s="5"/>
      <c r="B668" s="6"/>
      <c r="C668" s="5"/>
      <c r="D668" s="15"/>
      <c r="E668" s="4"/>
      <c r="F668" s="15"/>
      <c r="G668" s="4"/>
      <c r="H668" s="15"/>
      <c r="I668" s="4"/>
      <c r="J668" s="15"/>
      <c r="K668" s="4"/>
      <c r="L668" s="15"/>
      <c r="M668" s="4"/>
    </row>
    <row r="669" spans="1:13">
      <c r="A669" s="5"/>
      <c r="B669" s="6"/>
      <c r="C669" s="5"/>
      <c r="D669" s="15"/>
      <c r="E669" s="4"/>
      <c r="F669" s="15"/>
      <c r="G669" s="4"/>
      <c r="H669" s="15"/>
      <c r="I669" s="4"/>
      <c r="J669" s="15"/>
      <c r="K669" s="4"/>
      <c r="L669" s="15"/>
      <c r="M669" s="4"/>
    </row>
    <row r="670" spans="1:13">
      <c r="A670" s="5"/>
      <c r="B670" s="6"/>
      <c r="C670" s="5"/>
      <c r="D670" s="15"/>
      <c r="E670" s="4"/>
      <c r="F670" s="15"/>
      <c r="G670" s="4"/>
      <c r="H670" s="15"/>
      <c r="I670" s="4"/>
      <c r="J670" s="15"/>
      <c r="K670" s="4"/>
      <c r="L670" s="15"/>
      <c r="M670" s="4"/>
    </row>
    <row r="671" spans="1:13">
      <c r="A671" s="5"/>
      <c r="B671" s="6"/>
      <c r="C671" s="5"/>
      <c r="D671" s="15"/>
      <c r="E671" s="4"/>
      <c r="F671" s="15"/>
      <c r="G671" s="4"/>
      <c r="H671" s="15"/>
      <c r="I671" s="4"/>
      <c r="J671" s="15"/>
      <c r="K671" s="4"/>
      <c r="L671" s="15"/>
      <c r="M671" s="4"/>
    </row>
    <row r="672" spans="1:13">
      <c r="A672" s="5"/>
      <c r="B672" s="6"/>
      <c r="C672" s="5"/>
      <c r="D672" s="15"/>
      <c r="E672" s="4"/>
      <c r="F672" s="15"/>
      <c r="G672" s="4"/>
      <c r="H672" s="15"/>
      <c r="I672" s="4"/>
      <c r="J672" s="15"/>
      <c r="K672" s="4"/>
      <c r="L672" s="15"/>
      <c r="M672" s="4"/>
    </row>
    <row r="673" spans="1:13">
      <c r="A673" s="5"/>
      <c r="B673" s="6"/>
      <c r="C673" s="5"/>
      <c r="D673" s="15"/>
      <c r="E673" s="4"/>
      <c r="F673" s="15"/>
      <c r="G673" s="4"/>
      <c r="H673" s="15"/>
      <c r="I673" s="4"/>
      <c r="J673" s="15"/>
      <c r="K673" s="4"/>
      <c r="L673" s="15"/>
      <c r="M673" s="4"/>
    </row>
    <row r="674" spans="1:13">
      <c r="A674" s="5"/>
      <c r="B674" s="6"/>
      <c r="C674" s="5"/>
      <c r="D674" s="15"/>
      <c r="E674" s="4"/>
      <c r="F674" s="15"/>
      <c r="G674" s="4"/>
      <c r="H674" s="15"/>
      <c r="I674" s="4"/>
      <c r="J674" s="15"/>
      <c r="K674" s="4"/>
      <c r="L674" s="15"/>
      <c r="M674" s="4"/>
    </row>
    <row r="675" spans="1:13">
      <c r="A675" s="5"/>
      <c r="B675" s="6"/>
      <c r="C675" s="5"/>
      <c r="D675" s="15"/>
      <c r="E675" s="4"/>
      <c r="F675" s="15"/>
      <c r="G675" s="4"/>
      <c r="H675" s="15"/>
      <c r="I675" s="4"/>
      <c r="J675" s="15"/>
      <c r="K675" s="4"/>
      <c r="L675" s="15"/>
      <c r="M675" s="4"/>
    </row>
    <row r="676" spans="1:13">
      <c r="A676" s="5"/>
      <c r="B676" s="6"/>
      <c r="C676" s="5"/>
      <c r="D676" s="15"/>
      <c r="E676" s="4"/>
      <c r="F676" s="15"/>
      <c r="G676" s="4"/>
      <c r="H676" s="15"/>
      <c r="I676" s="4"/>
      <c r="J676" s="15"/>
      <c r="K676" s="4"/>
      <c r="L676" s="15"/>
      <c r="M676" s="4"/>
    </row>
    <row r="677" spans="1:13">
      <c r="A677" s="5"/>
      <c r="B677" s="6"/>
      <c r="C677" s="5"/>
      <c r="D677" s="15"/>
      <c r="E677" s="4"/>
      <c r="F677" s="15"/>
      <c r="G677" s="4"/>
      <c r="H677" s="15"/>
      <c r="I677" s="4"/>
      <c r="J677" s="15"/>
      <c r="K677" s="4"/>
      <c r="L677" s="15"/>
      <c r="M677" s="4"/>
    </row>
    <row r="678" spans="1:13">
      <c r="A678" s="5"/>
      <c r="B678" s="6"/>
      <c r="C678" s="5"/>
      <c r="D678" s="15"/>
      <c r="E678" s="4"/>
      <c r="F678" s="15"/>
      <c r="G678" s="4"/>
      <c r="H678" s="15"/>
      <c r="I678" s="4"/>
      <c r="J678" s="15"/>
      <c r="K678" s="4"/>
      <c r="L678" s="15"/>
      <c r="M678" s="4"/>
    </row>
    <row r="679" spans="1:13">
      <c r="A679" s="5"/>
      <c r="B679" s="6"/>
      <c r="C679" s="5"/>
      <c r="D679" s="15"/>
      <c r="E679" s="4"/>
      <c r="F679" s="15"/>
      <c r="G679" s="4"/>
      <c r="H679" s="15"/>
      <c r="I679" s="4"/>
      <c r="J679" s="15"/>
      <c r="K679" s="4"/>
      <c r="L679" s="15"/>
      <c r="M679" s="4"/>
    </row>
    <row r="680" spans="1:13">
      <c r="A680" s="5"/>
      <c r="B680" s="6"/>
      <c r="C680" s="5"/>
      <c r="D680" s="15"/>
      <c r="E680" s="4"/>
      <c r="F680" s="15"/>
      <c r="G680" s="4"/>
      <c r="H680" s="15"/>
      <c r="I680" s="4"/>
      <c r="J680" s="15"/>
      <c r="K680" s="4"/>
      <c r="L680" s="15"/>
      <c r="M680" s="4"/>
    </row>
    <row r="681" spans="1:13">
      <c r="A681" s="5"/>
      <c r="B681" s="6"/>
      <c r="C681" s="5"/>
      <c r="D681" s="15"/>
      <c r="E681" s="4"/>
      <c r="F681" s="15"/>
      <c r="G681" s="4"/>
      <c r="H681" s="15"/>
      <c r="I681" s="4"/>
      <c r="J681" s="15"/>
      <c r="K681" s="4"/>
      <c r="L681" s="15"/>
      <c r="M681" s="4"/>
    </row>
    <row r="682" spans="1:13">
      <c r="A682" s="5"/>
      <c r="B682" s="6"/>
      <c r="C682" s="5"/>
      <c r="D682" s="15"/>
      <c r="E682" s="4"/>
      <c r="F682" s="15"/>
      <c r="G682" s="4"/>
      <c r="H682" s="15"/>
      <c r="I682" s="4"/>
      <c r="J682" s="15"/>
      <c r="K682" s="4"/>
      <c r="L682" s="15"/>
      <c r="M682" s="4"/>
    </row>
    <row r="683" spans="1:13">
      <c r="A683" s="5"/>
      <c r="B683" s="6"/>
      <c r="C683" s="5"/>
      <c r="D683" s="15"/>
      <c r="E683" s="4"/>
      <c r="F683" s="15"/>
      <c r="G683" s="4"/>
      <c r="H683" s="15"/>
      <c r="I683" s="4"/>
      <c r="J683" s="15"/>
      <c r="K683" s="4"/>
      <c r="L683" s="15"/>
      <c r="M683" s="4"/>
    </row>
    <row r="684" spans="1:13">
      <c r="A684" s="5"/>
      <c r="B684" s="6"/>
      <c r="C684" s="5"/>
      <c r="D684" s="15"/>
      <c r="E684" s="4"/>
      <c r="F684" s="15"/>
      <c r="G684" s="4"/>
      <c r="H684" s="15"/>
      <c r="I684" s="4"/>
      <c r="J684" s="15"/>
      <c r="K684" s="4"/>
      <c r="L684" s="15"/>
      <c r="M684" s="4"/>
    </row>
    <row r="685" spans="1:13">
      <c r="A685" s="5"/>
      <c r="B685" s="6"/>
      <c r="C685" s="5"/>
      <c r="D685" s="15"/>
      <c r="E685" s="4"/>
      <c r="F685" s="15"/>
      <c r="G685" s="4"/>
      <c r="H685" s="15"/>
      <c r="I685" s="4"/>
      <c r="J685" s="15"/>
      <c r="K685" s="4"/>
      <c r="L685" s="15"/>
      <c r="M685" s="4"/>
    </row>
    <row r="686" spans="1:13">
      <c r="A686" s="5"/>
      <c r="B686" s="6"/>
      <c r="C686" s="5"/>
      <c r="D686" s="15"/>
      <c r="E686" s="4"/>
      <c r="F686" s="15"/>
      <c r="G686" s="4"/>
      <c r="H686" s="15"/>
      <c r="I686" s="4"/>
      <c r="J686" s="15"/>
      <c r="K686" s="4"/>
      <c r="L686" s="15"/>
      <c r="M686" s="4"/>
    </row>
    <row r="687" spans="1:13">
      <c r="A687" s="5"/>
      <c r="B687" s="6"/>
      <c r="C687" s="5"/>
      <c r="D687" s="15"/>
      <c r="E687" s="4"/>
      <c r="F687" s="15"/>
      <c r="G687" s="4"/>
      <c r="H687" s="15"/>
      <c r="I687" s="4"/>
      <c r="J687" s="15"/>
      <c r="K687" s="4"/>
      <c r="L687" s="15"/>
      <c r="M687" s="4"/>
    </row>
    <row r="688" spans="1:13">
      <c r="A688" s="5"/>
      <c r="B688" s="6"/>
      <c r="C688" s="5"/>
      <c r="D688" s="15"/>
      <c r="E688" s="4"/>
      <c r="F688" s="15"/>
      <c r="G688" s="4"/>
      <c r="H688" s="15"/>
      <c r="I688" s="4"/>
      <c r="J688" s="15"/>
      <c r="K688" s="4"/>
      <c r="L688" s="15"/>
      <c r="M688" s="4"/>
    </row>
    <row r="689" spans="1:13">
      <c r="A689" s="5"/>
      <c r="B689" s="6"/>
      <c r="C689" s="5"/>
      <c r="D689" s="15"/>
      <c r="E689" s="4"/>
      <c r="F689" s="15"/>
      <c r="G689" s="4"/>
      <c r="H689" s="15"/>
      <c r="I689" s="4"/>
      <c r="J689" s="15"/>
      <c r="K689" s="4"/>
      <c r="L689" s="15"/>
      <c r="M689" s="4"/>
    </row>
    <row r="690" spans="1:13">
      <c r="A690" s="5"/>
      <c r="B690" s="6"/>
      <c r="C690" s="5"/>
      <c r="D690" s="15"/>
      <c r="E690" s="4"/>
      <c r="F690" s="15"/>
      <c r="G690" s="4"/>
      <c r="H690" s="15"/>
      <c r="I690" s="4"/>
      <c r="J690" s="15"/>
      <c r="K690" s="4"/>
      <c r="L690" s="15"/>
      <c r="M690" s="4"/>
    </row>
    <row r="691" spans="1:13">
      <c r="A691" s="5"/>
      <c r="B691" s="6"/>
      <c r="C691" s="5"/>
      <c r="D691" s="15"/>
      <c r="E691" s="4"/>
      <c r="F691" s="15"/>
      <c r="G691" s="4"/>
      <c r="H691" s="15"/>
      <c r="I691" s="4"/>
      <c r="J691" s="15"/>
      <c r="K691" s="4"/>
      <c r="L691" s="15"/>
      <c r="M691" s="4"/>
    </row>
    <row r="692" spans="1:13">
      <c r="A692" s="5"/>
      <c r="B692" s="6"/>
      <c r="C692" s="5"/>
      <c r="D692" s="15"/>
      <c r="E692" s="4"/>
      <c r="F692" s="15"/>
      <c r="G692" s="4"/>
      <c r="H692" s="15"/>
      <c r="I692" s="4"/>
      <c r="J692" s="15"/>
      <c r="K692" s="4"/>
      <c r="L692" s="15"/>
      <c r="M692" s="4"/>
    </row>
    <row r="693" spans="1:13">
      <c r="A693" s="5"/>
      <c r="B693" s="6"/>
      <c r="C693" s="5"/>
      <c r="D693" s="15"/>
      <c r="E693" s="4"/>
      <c r="F693" s="15"/>
      <c r="G693" s="4"/>
      <c r="H693" s="15"/>
      <c r="I693" s="4"/>
      <c r="J693" s="15"/>
      <c r="K693" s="4"/>
      <c r="L693" s="15"/>
      <c r="M693" s="4"/>
    </row>
    <row r="694" spans="1:13">
      <c r="A694" s="5"/>
      <c r="B694" s="6"/>
      <c r="C694" s="5"/>
      <c r="D694" s="15"/>
      <c r="E694" s="4"/>
      <c r="F694" s="15"/>
      <c r="G694" s="4"/>
      <c r="H694" s="15"/>
      <c r="I694" s="4"/>
      <c r="J694" s="15"/>
      <c r="K694" s="4"/>
      <c r="L694" s="15"/>
      <c r="M694" s="4"/>
    </row>
    <row r="695" spans="1:13">
      <c r="A695" s="5"/>
      <c r="B695" s="6"/>
      <c r="C695" s="5"/>
      <c r="D695" s="15"/>
      <c r="E695" s="4"/>
      <c r="F695" s="15"/>
      <c r="G695" s="4"/>
      <c r="H695" s="15"/>
      <c r="I695" s="4"/>
      <c r="J695" s="15"/>
      <c r="K695" s="4"/>
      <c r="L695" s="15"/>
      <c r="M695" s="4"/>
    </row>
    <row r="696" spans="1:13">
      <c r="A696" s="5"/>
      <c r="B696" s="6"/>
      <c r="C696" s="5"/>
      <c r="D696" s="15"/>
      <c r="E696" s="4"/>
      <c r="F696" s="15"/>
      <c r="G696" s="4"/>
      <c r="H696" s="15"/>
      <c r="I696" s="4"/>
      <c r="J696" s="15"/>
      <c r="K696" s="4"/>
      <c r="L696" s="15"/>
      <c r="M696" s="4"/>
    </row>
    <row r="697" spans="1:13">
      <c r="A697" s="5"/>
      <c r="B697" s="6"/>
      <c r="C697" s="5"/>
      <c r="D697" s="15"/>
      <c r="E697" s="4"/>
      <c r="F697" s="15"/>
      <c r="G697" s="4"/>
      <c r="H697" s="15"/>
      <c r="I697" s="4"/>
      <c r="J697" s="15"/>
      <c r="K697" s="4"/>
      <c r="L697" s="15"/>
      <c r="M697" s="4"/>
    </row>
    <row r="698" spans="1:13">
      <c r="A698" s="5"/>
      <c r="B698" s="6"/>
      <c r="C698" s="5"/>
      <c r="D698" s="15"/>
      <c r="E698" s="4"/>
      <c r="F698" s="15"/>
      <c r="G698" s="4"/>
      <c r="H698" s="15"/>
      <c r="I698" s="4"/>
      <c r="J698" s="15"/>
      <c r="K698" s="4"/>
      <c r="L698" s="15"/>
      <c r="M698" s="4"/>
    </row>
    <row r="699" spans="1:13">
      <c r="A699" s="5"/>
      <c r="B699" s="6"/>
      <c r="C699" s="5"/>
      <c r="D699" s="15"/>
      <c r="E699" s="4"/>
      <c r="F699" s="15"/>
      <c r="G699" s="4"/>
      <c r="H699" s="15"/>
      <c r="I699" s="4"/>
      <c r="J699" s="15"/>
      <c r="K699" s="4"/>
      <c r="L699" s="15"/>
      <c r="M699" s="4"/>
    </row>
    <row r="700" spans="1:13">
      <c r="A700" s="5"/>
      <c r="B700" s="6"/>
      <c r="C700" s="5"/>
      <c r="D700" s="15"/>
      <c r="E700" s="4"/>
      <c r="F700" s="15"/>
      <c r="G700" s="4"/>
      <c r="H700" s="15"/>
      <c r="I700" s="4"/>
      <c r="J700" s="15"/>
      <c r="K700" s="4"/>
      <c r="L700" s="15"/>
      <c r="M700" s="4"/>
    </row>
    <row r="701" spans="1:13">
      <c r="A701" s="5"/>
      <c r="B701" s="6"/>
      <c r="C701" s="5"/>
      <c r="D701" s="15"/>
      <c r="E701" s="4"/>
      <c r="F701" s="15"/>
      <c r="G701" s="4"/>
      <c r="H701" s="15"/>
      <c r="I701" s="4"/>
      <c r="J701" s="15"/>
      <c r="K701" s="4"/>
      <c r="L701" s="15"/>
      <c r="M701" s="4"/>
    </row>
    <row r="702" spans="1:13">
      <c r="A702" s="5"/>
      <c r="B702" s="6"/>
      <c r="C702" s="5"/>
      <c r="D702" s="15"/>
      <c r="E702" s="4"/>
      <c r="F702" s="15"/>
      <c r="G702" s="4"/>
      <c r="H702" s="15"/>
      <c r="I702" s="4"/>
      <c r="J702" s="15"/>
      <c r="K702" s="4"/>
      <c r="L702" s="15"/>
      <c r="M702" s="4"/>
    </row>
    <row r="703" spans="1:13">
      <c r="A703" s="5"/>
      <c r="B703" s="6"/>
      <c r="C703" s="5"/>
      <c r="D703" s="15"/>
      <c r="E703" s="4"/>
      <c r="F703" s="15"/>
      <c r="G703" s="4"/>
      <c r="H703" s="15"/>
      <c r="I703" s="4"/>
      <c r="J703" s="15"/>
      <c r="K703" s="4"/>
      <c r="L703" s="15"/>
      <c r="M703" s="4"/>
    </row>
    <row r="704" spans="1:13">
      <c r="A704" s="5"/>
      <c r="B704" s="6"/>
      <c r="C704" s="5"/>
      <c r="D704" s="15"/>
      <c r="E704" s="4"/>
      <c r="F704" s="15"/>
      <c r="G704" s="4"/>
      <c r="H704" s="15"/>
      <c r="I704" s="4"/>
      <c r="J704" s="15"/>
      <c r="K704" s="4"/>
      <c r="L704" s="15"/>
      <c r="M704" s="4"/>
    </row>
    <row r="705" spans="1:13">
      <c r="A705" s="5"/>
      <c r="B705" s="6"/>
      <c r="C705" s="5"/>
      <c r="D705" s="15"/>
      <c r="E705" s="4"/>
      <c r="F705" s="15"/>
      <c r="G705" s="4"/>
      <c r="H705" s="15"/>
      <c r="I705" s="4"/>
      <c r="J705" s="15"/>
      <c r="K705" s="4"/>
      <c r="L705" s="15"/>
      <c r="M705" s="4"/>
    </row>
    <row r="706" spans="1:13">
      <c r="A706" s="5"/>
      <c r="B706" s="6"/>
      <c r="C706" s="5"/>
      <c r="D706" s="15"/>
      <c r="E706" s="4"/>
      <c r="F706" s="15"/>
      <c r="G706" s="4"/>
      <c r="H706" s="15"/>
      <c r="I706" s="4"/>
      <c r="J706" s="15"/>
      <c r="K706" s="4"/>
      <c r="L706" s="15"/>
      <c r="M706" s="4"/>
    </row>
    <row r="707" spans="1:13">
      <c r="A707" s="5"/>
      <c r="B707" s="6"/>
      <c r="C707" s="5"/>
      <c r="D707" s="15"/>
      <c r="E707" s="4"/>
      <c r="F707" s="15"/>
      <c r="G707" s="4"/>
      <c r="H707" s="15"/>
      <c r="I707" s="4"/>
      <c r="J707" s="15"/>
      <c r="K707" s="4"/>
      <c r="L707" s="15"/>
      <c r="M707" s="4"/>
    </row>
    <row r="708" spans="1:13">
      <c r="A708" s="5"/>
      <c r="B708" s="6"/>
      <c r="C708" s="5"/>
      <c r="D708" s="15"/>
      <c r="E708" s="4"/>
      <c r="F708" s="15"/>
      <c r="G708" s="4"/>
      <c r="H708" s="15"/>
      <c r="I708" s="4"/>
      <c r="J708" s="15"/>
      <c r="K708" s="4"/>
      <c r="L708" s="15"/>
      <c r="M708" s="4"/>
    </row>
    <row r="709" spans="1:13">
      <c r="A709" s="5"/>
      <c r="B709" s="6"/>
      <c r="C709" s="5"/>
      <c r="D709" s="15"/>
      <c r="E709" s="4"/>
      <c r="F709" s="15"/>
      <c r="G709" s="4"/>
      <c r="H709" s="15"/>
      <c r="I709" s="4"/>
      <c r="J709" s="15"/>
      <c r="K709" s="4"/>
      <c r="L709" s="15"/>
      <c r="M709" s="4"/>
    </row>
    <row r="710" spans="1:13">
      <c r="A710" s="5"/>
      <c r="B710" s="6"/>
      <c r="C710" s="5"/>
      <c r="D710" s="15"/>
      <c r="E710" s="4"/>
      <c r="F710" s="15"/>
      <c r="G710" s="4"/>
      <c r="H710" s="15"/>
      <c r="I710" s="4"/>
      <c r="J710" s="15"/>
      <c r="K710" s="4"/>
      <c r="L710" s="15"/>
      <c r="M710" s="4"/>
    </row>
    <row r="711" spans="1:13">
      <c r="A711" s="5"/>
      <c r="B711" s="6"/>
      <c r="C711" s="5"/>
      <c r="D711" s="15"/>
      <c r="E711" s="4"/>
      <c r="F711" s="15"/>
      <c r="G711" s="4"/>
      <c r="H711" s="15"/>
      <c r="I711" s="4"/>
      <c r="J711" s="15"/>
      <c r="K711" s="4"/>
      <c r="L711" s="15"/>
      <c r="M711" s="4"/>
    </row>
    <row r="712" spans="1:13">
      <c r="A712" s="5"/>
      <c r="B712" s="6"/>
      <c r="C712" s="5"/>
      <c r="D712" s="15"/>
      <c r="E712" s="4"/>
      <c r="F712" s="15"/>
      <c r="G712" s="4"/>
      <c r="H712" s="15"/>
      <c r="I712" s="4"/>
      <c r="J712" s="15"/>
      <c r="K712" s="4"/>
      <c r="L712" s="15"/>
      <c r="M712" s="4"/>
    </row>
    <row r="713" spans="1:13">
      <c r="A713" s="5"/>
      <c r="B713" s="6"/>
      <c r="C713" s="5"/>
      <c r="D713" s="15"/>
      <c r="E713" s="4"/>
      <c r="F713" s="15"/>
      <c r="G713" s="4"/>
      <c r="H713" s="15"/>
      <c r="I713" s="4"/>
      <c r="J713" s="15"/>
      <c r="K713" s="4"/>
      <c r="L713" s="15"/>
      <c r="M713" s="4"/>
    </row>
    <row r="714" spans="1:13">
      <c r="A714" s="5"/>
      <c r="B714" s="6"/>
      <c r="C714" s="5"/>
      <c r="D714" s="15"/>
      <c r="E714" s="4"/>
      <c r="F714" s="15"/>
      <c r="G714" s="4"/>
      <c r="H714" s="15"/>
      <c r="I714" s="4"/>
      <c r="J714" s="15"/>
      <c r="K714" s="4"/>
      <c r="L714" s="15"/>
      <c r="M714" s="4"/>
    </row>
    <row r="715" spans="1:13">
      <c r="A715" s="5"/>
      <c r="B715" s="6"/>
      <c r="C715" s="5"/>
      <c r="D715" s="15"/>
      <c r="E715" s="4"/>
      <c r="F715" s="15"/>
      <c r="G715" s="4"/>
      <c r="H715" s="15"/>
      <c r="I715" s="4"/>
      <c r="J715" s="15"/>
      <c r="K715" s="4"/>
      <c r="L715" s="15"/>
      <c r="M715" s="4"/>
    </row>
    <row r="716" spans="1:13">
      <c r="A716" s="5"/>
      <c r="B716" s="6"/>
      <c r="C716" s="5"/>
      <c r="D716" s="15"/>
      <c r="E716" s="4"/>
      <c r="F716" s="15"/>
      <c r="G716" s="4"/>
      <c r="H716" s="15"/>
      <c r="I716" s="4"/>
      <c r="J716" s="15"/>
      <c r="K716" s="4"/>
      <c r="L716" s="15"/>
      <c r="M716" s="4"/>
    </row>
    <row r="717" spans="1:13">
      <c r="A717" s="5"/>
      <c r="B717" s="6"/>
      <c r="C717" s="5"/>
      <c r="D717" s="15"/>
      <c r="E717" s="4"/>
      <c r="F717" s="15"/>
      <c r="G717" s="4"/>
      <c r="H717" s="15"/>
      <c r="I717" s="4"/>
      <c r="J717" s="15"/>
      <c r="K717" s="4"/>
      <c r="L717" s="15"/>
      <c r="M717" s="4"/>
    </row>
    <row r="718" spans="1:13">
      <c r="A718" s="5"/>
      <c r="B718" s="6"/>
      <c r="C718" s="5"/>
      <c r="D718" s="15"/>
      <c r="E718" s="4"/>
      <c r="F718" s="15"/>
      <c r="G718" s="4"/>
      <c r="H718" s="15"/>
      <c r="I718" s="4"/>
      <c r="J718" s="15"/>
      <c r="K718" s="4"/>
      <c r="L718" s="15"/>
      <c r="M718" s="4"/>
    </row>
    <row r="719" spans="1:13">
      <c r="A719" s="5"/>
      <c r="B719" s="6"/>
      <c r="C719" s="5"/>
      <c r="D719" s="15"/>
      <c r="E719" s="4"/>
      <c r="F719" s="15"/>
      <c r="G719" s="4"/>
      <c r="H719" s="15"/>
      <c r="I719" s="4"/>
      <c r="J719" s="15"/>
      <c r="K719" s="4"/>
      <c r="L719" s="15"/>
      <c r="M719" s="4"/>
    </row>
    <row r="720" spans="1:13">
      <c r="A720" s="5"/>
      <c r="B720" s="6"/>
      <c r="C720" s="5"/>
      <c r="D720" s="15"/>
      <c r="E720" s="4"/>
      <c r="F720" s="15"/>
      <c r="G720" s="4"/>
      <c r="H720" s="15"/>
      <c r="I720" s="4"/>
      <c r="J720" s="15"/>
      <c r="K720" s="4"/>
      <c r="L720" s="15"/>
      <c r="M720" s="4"/>
    </row>
    <row r="721" spans="1:13">
      <c r="A721" s="5"/>
      <c r="B721" s="6"/>
      <c r="C721" s="5"/>
      <c r="D721" s="15"/>
      <c r="E721" s="4"/>
      <c r="F721" s="15"/>
      <c r="G721" s="4"/>
      <c r="H721" s="15"/>
      <c r="I721" s="4"/>
      <c r="J721" s="15"/>
      <c r="K721" s="4"/>
      <c r="L721" s="15"/>
      <c r="M721" s="4"/>
    </row>
    <row r="722" spans="1:13">
      <c r="A722" s="5"/>
      <c r="B722" s="6"/>
      <c r="C722" s="5"/>
      <c r="D722" s="15"/>
      <c r="E722" s="4"/>
      <c r="F722" s="15"/>
      <c r="G722" s="4"/>
      <c r="H722" s="15"/>
      <c r="I722" s="4"/>
      <c r="J722" s="15"/>
      <c r="K722" s="4"/>
      <c r="L722" s="15"/>
      <c r="M722" s="4"/>
    </row>
    <row r="723" spans="1:13">
      <c r="A723" s="5"/>
      <c r="B723" s="6"/>
      <c r="C723" s="5"/>
      <c r="D723" s="15"/>
      <c r="E723" s="4"/>
      <c r="F723" s="15"/>
      <c r="G723" s="4"/>
      <c r="H723" s="15"/>
      <c r="I723" s="4"/>
      <c r="J723" s="15"/>
      <c r="K723" s="4"/>
      <c r="L723" s="15"/>
      <c r="M723" s="4"/>
    </row>
    <row r="724" spans="1:13">
      <c r="A724" s="5"/>
      <c r="B724" s="6"/>
      <c r="C724" s="5"/>
      <c r="D724" s="15"/>
      <c r="E724" s="4"/>
      <c r="F724" s="15"/>
      <c r="G724" s="4"/>
      <c r="H724" s="15"/>
      <c r="I724" s="4"/>
      <c r="J724" s="15"/>
      <c r="K724" s="4"/>
      <c r="L724" s="15"/>
      <c r="M724" s="4"/>
    </row>
    <row r="725" spans="1:13">
      <c r="A725" s="5"/>
      <c r="B725" s="6"/>
      <c r="C725" s="5"/>
      <c r="D725" s="15"/>
      <c r="E725" s="4"/>
      <c r="F725" s="15"/>
      <c r="G725" s="4"/>
      <c r="H725" s="15"/>
      <c r="I725" s="4"/>
      <c r="J725" s="15"/>
      <c r="K725" s="4"/>
      <c r="L725" s="15"/>
      <c r="M725" s="4"/>
    </row>
    <row r="726" spans="1:13">
      <c r="A726" s="5"/>
      <c r="B726" s="6"/>
      <c r="C726" s="5"/>
      <c r="D726" s="15"/>
      <c r="E726" s="4"/>
      <c r="F726" s="15"/>
      <c r="G726" s="4"/>
      <c r="H726" s="15"/>
      <c r="I726" s="4"/>
      <c r="J726" s="15"/>
      <c r="K726" s="4"/>
      <c r="L726" s="15"/>
      <c r="M726" s="4"/>
    </row>
    <row r="727" spans="1:13">
      <c r="A727" s="5"/>
      <c r="B727" s="6"/>
      <c r="C727" s="5"/>
      <c r="D727" s="15"/>
      <c r="E727" s="4"/>
      <c r="F727" s="15"/>
      <c r="G727" s="4"/>
      <c r="H727" s="15"/>
      <c r="I727" s="4"/>
      <c r="J727" s="15"/>
      <c r="K727" s="4"/>
      <c r="L727" s="15"/>
      <c r="M727" s="4"/>
    </row>
    <row r="728" spans="1:13">
      <c r="A728" s="5"/>
      <c r="B728" s="6"/>
      <c r="C728" s="5"/>
      <c r="D728" s="15"/>
      <c r="E728" s="4"/>
      <c r="F728" s="15"/>
      <c r="G728" s="4"/>
      <c r="H728" s="15"/>
      <c r="I728" s="4"/>
      <c r="J728" s="15"/>
      <c r="K728" s="4"/>
      <c r="L728" s="15"/>
      <c r="M728" s="4"/>
    </row>
    <row r="729" spans="1:13">
      <c r="A729" s="5"/>
      <c r="B729" s="6"/>
      <c r="C729" s="5"/>
      <c r="D729" s="15"/>
      <c r="E729" s="4"/>
      <c r="F729" s="15"/>
      <c r="G729" s="4"/>
      <c r="H729" s="15"/>
      <c r="I729" s="4"/>
      <c r="J729" s="15"/>
      <c r="K729" s="4"/>
      <c r="L729" s="15"/>
      <c r="M729" s="4"/>
    </row>
    <row r="730" spans="1:13">
      <c r="A730" s="5"/>
      <c r="B730" s="6"/>
      <c r="C730" s="5"/>
      <c r="D730" s="15"/>
      <c r="E730" s="4"/>
      <c r="F730" s="15"/>
      <c r="G730" s="4"/>
      <c r="H730" s="15"/>
      <c r="I730" s="4"/>
      <c r="J730" s="15"/>
      <c r="K730" s="4"/>
      <c r="L730" s="15"/>
      <c r="M730" s="4"/>
    </row>
    <row r="731" spans="1:13">
      <c r="A731" s="5"/>
      <c r="B731" s="6"/>
      <c r="C731" s="5"/>
      <c r="D731" s="15"/>
      <c r="E731" s="4"/>
      <c r="F731" s="15"/>
      <c r="G731" s="4"/>
      <c r="H731" s="15"/>
      <c r="I731" s="4"/>
      <c r="J731" s="15"/>
      <c r="K731" s="4"/>
      <c r="L731" s="15"/>
      <c r="M731" s="4"/>
    </row>
    <row r="732" spans="1:13">
      <c r="A732" s="5"/>
      <c r="B732" s="6"/>
      <c r="C732" s="5"/>
      <c r="D732" s="15"/>
      <c r="E732" s="4"/>
      <c r="F732" s="15"/>
      <c r="G732" s="4"/>
      <c r="H732" s="15"/>
      <c r="I732" s="4"/>
      <c r="J732" s="15"/>
      <c r="K732" s="4"/>
      <c r="L732" s="15"/>
      <c r="M732" s="4"/>
    </row>
    <row r="733" spans="1:13">
      <c r="A733" s="5"/>
      <c r="B733" s="6"/>
      <c r="C733" s="5"/>
      <c r="D733" s="15"/>
      <c r="E733" s="4"/>
      <c r="F733" s="15"/>
      <c r="G733" s="4"/>
      <c r="H733" s="15"/>
      <c r="I733" s="4"/>
      <c r="J733" s="15"/>
      <c r="K733" s="4"/>
      <c r="L733" s="15"/>
      <c r="M733" s="4"/>
    </row>
    <row r="734" spans="1:13">
      <c r="A734" s="5"/>
      <c r="B734" s="6"/>
      <c r="C734" s="5"/>
      <c r="D734" s="15"/>
      <c r="E734" s="4"/>
      <c r="F734" s="15"/>
      <c r="G734" s="4"/>
      <c r="H734" s="15"/>
      <c r="I734" s="4"/>
      <c r="J734" s="15"/>
      <c r="K734" s="4"/>
      <c r="L734" s="15"/>
      <c r="M734" s="4"/>
    </row>
    <row r="735" spans="1:13">
      <c r="A735" s="5"/>
      <c r="B735" s="6"/>
      <c r="C735" s="5"/>
      <c r="D735" s="15"/>
      <c r="E735" s="4"/>
      <c r="F735" s="15"/>
      <c r="G735" s="4"/>
      <c r="H735" s="15"/>
      <c r="I735" s="4"/>
      <c r="J735" s="15"/>
      <c r="K735" s="4"/>
      <c r="L735" s="15"/>
      <c r="M735" s="4"/>
    </row>
    <row r="736" spans="1:13">
      <c r="A736" s="5"/>
      <c r="B736" s="6"/>
      <c r="C736" s="5"/>
      <c r="D736" s="15"/>
      <c r="E736" s="4"/>
      <c r="F736" s="15"/>
      <c r="G736" s="4"/>
      <c r="H736" s="15"/>
      <c r="I736" s="4"/>
      <c r="J736" s="15"/>
      <c r="K736" s="4"/>
      <c r="L736" s="15"/>
      <c r="M736" s="4"/>
    </row>
    <row r="737" spans="1:13">
      <c r="A737" s="5"/>
      <c r="B737" s="6"/>
      <c r="C737" s="5"/>
      <c r="D737" s="15"/>
      <c r="E737" s="4"/>
      <c r="F737" s="15"/>
      <c r="G737" s="4"/>
      <c r="H737" s="15"/>
      <c r="I737" s="4"/>
      <c r="J737" s="15"/>
      <c r="K737" s="4"/>
      <c r="L737" s="15"/>
      <c r="M737" s="4"/>
    </row>
    <row r="738" spans="1:13">
      <c r="A738" s="5"/>
      <c r="B738" s="6"/>
      <c r="C738" s="5"/>
      <c r="D738" s="15"/>
      <c r="E738" s="4"/>
      <c r="F738" s="15"/>
      <c r="G738" s="4"/>
      <c r="H738" s="15"/>
      <c r="I738" s="4"/>
      <c r="J738" s="15"/>
      <c r="K738" s="4"/>
      <c r="L738" s="15"/>
      <c r="M738" s="4"/>
    </row>
    <row r="739" spans="1:13">
      <c r="A739" s="5"/>
      <c r="B739" s="6"/>
      <c r="C739" s="5"/>
      <c r="D739" s="15"/>
      <c r="E739" s="4"/>
      <c r="F739" s="15"/>
      <c r="G739" s="4"/>
      <c r="H739" s="15"/>
      <c r="I739" s="4"/>
      <c r="J739" s="15"/>
      <c r="K739" s="4"/>
      <c r="L739" s="15"/>
      <c r="M739" s="4"/>
    </row>
    <row r="740" spans="1:13">
      <c r="A740" s="5"/>
      <c r="B740" s="6"/>
      <c r="C740" s="5"/>
      <c r="D740" s="15"/>
      <c r="E740" s="4"/>
      <c r="F740" s="15"/>
      <c r="G740" s="4"/>
      <c r="H740" s="15"/>
      <c r="I740" s="4"/>
      <c r="J740" s="15"/>
      <c r="K740" s="4"/>
      <c r="L740" s="15"/>
      <c r="M740" s="4"/>
    </row>
    <row r="741" spans="1:13">
      <c r="A741" s="5"/>
      <c r="B741" s="6"/>
      <c r="C741" s="5"/>
      <c r="D741" s="15"/>
      <c r="E741" s="4"/>
      <c r="F741" s="15"/>
      <c r="G741" s="4"/>
      <c r="H741" s="15"/>
      <c r="I741" s="4"/>
      <c r="J741" s="15"/>
      <c r="K741" s="4"/>
      <c r="L741" s="15"/>
      <c r="M741" s="4"/>
    </row>
    <row r="742" spans="1:13">
      <c r="A742" s="5"/>
      <c r="B742" s="6"/>
      <c r="C742" s="5"/>
      <c r="D742" s="15"/>
      <c r="E742" s="4"/>
      <c r="F742" s="15"/>
      <c r="G742" s="4"/>
      <c r="H742" s="15"/>
      <c r="I742" s="4"/>
      <c r="J742" s="15"/>
      <c r="K742" s="4"/>
      <c r="L742" s="15"/>
      <c r="M742" s="4"/>
    </row>
    <row r="743" spans="1:13">
      <c r="A743" s="5"/>
      <c r="B743" s="6"/>
      <c r="C743" s="5"/>
      <c r="D743" s="15"/>
      <c r="E743" s="4"/>
      <c r="F743" s="15"/>
      <c r="G743" s="4"/>
      <c r="H743" s="15"/>
      <c r="I743" s="4"/>
      <c r="J743" s="15"/>
      <c r="K743" s="4"/>
      <c r="L743" s="15"/>
      <c r="M743" s="4"/>
    </row>
    <row r="744" spans="1:13">
      <c r="A744" s="5"/>
      <c r="B744" s="6"/>
      <c r="C744" s="5"/>
      <c r="D744" s="15"/>
      <c r="E744" s="4"/>
      <c r="F744" s="15"/>
      <c r="G744" s="4"/>
      <c r="H744" s="15"/>
      <c r="I744" s="4"/>
      <c r="J744" s="15"/>
      <c r="K744" s="4"/>
      <c r="L744" s="15"/>
      <c r="M744" s="4"/>
    </row>
    <row r="745" spans="1:13">
      <c r="A745" s="5"/>
      <c r="B745" s="6"/>
      <c r="C745" s="5"/>
      <c r="D745" s="15"/>
      <c r="E745" s="4"/>
      <c r="F745" s="15"/>
      <c r="G745" s="4"/>
      <c r="H745" s="15"/>
      <c r="I745" s="4"/>
      <c r="J745" s="15"/>
      <c r="K745" s="4"/>
      <c r="L745" s="15"/>
      <c r="M745" s="4"/>
    </row>
    <row r="746" spans="1:13">
      <c r="A746" s="5"/>
      <c r="B746" s="6"/>
      <c r="C746" s="5"/>
      <c r="D746" s="15"/>
      <c r="E746" s="4"/>
      <c r="F746" s="15"/>
      <c r="G746" s="4"/>
      <c r="H746" s="15"/>
      <c r="I746" s="4"/>
      <c r="J746" s="15"/>
      <c r="K746" s="4"/>
      <c r="L746" s="15"/>
      <c r="M746" s="4"/>
    </row>
    <row r="747" spans="1:13">
      <c r="A747" s="5"/>
      <c r="B747" s="6"/>
      <c r="C747" s="5"/>
      <c r="D747" s="15"/>
      <c r="E747" s="4"/>
      <c r="F747" s="15"/>
      <c r="G747" s="4"/>
      <c r="H747" s="15"/>
      <c r="I747" s="4"/>
      <c r="J747" s="15"/>
      <c r="K747" s="4"/>
      <c r="L747" s="15"/>
      <c r="M747" s="4"/>
    </row>
    <row r="748" spans="1:13">
      <c r="A748" s="5"/>
      <c r="B748" s="6"/>
      <c r="C748" s="5"/>
      <c r="D748" s="15"/>
      <c r="E748" s="4"/>
      <c r="F748" s="15"/>
      <c r="G748" s="4"/>
      <c r="H748" s="15"/>
      <c r="I748" s="4"/>
      <c r="J748" s="15"/>
      <c r="K748" s="4"/>
      <c r="L748" s="15"/>
      <c r="M748" s="4"/>
    </row>
    <row r="749" spans="1:13">
      <c r="A749" s="5"/>
      <c r="B749" s="6"/>
      <c r="C749" s="5"/>
      <c r="D749" s="15"/>
      <c r="E749" s="4"/>
      <c r="F749" s="15"/>
      <c r="G749" s="4"/>
      <c r="H749" s="15"/>
      <c r="I749" s="4"/>
      <c r="J749" s="15"/>
      <c r="K749" s="4"/>
      <c r="L749" s="15"/>
      <c r="M749" s="4"/>
    </row>
    <row r="750" spans="1:13">
      <c r="A750" s="5"/>
      <c r="B750" s="6"/>
      <c r="C750" s="5"/>
      <c r="D750" s="15"/>
      <c r="E750" s="4"/>
      <c r="F750" s="15"/>
      <c r="G750" s="4"/>
      <c r="H750" s="15"/>
      <c r="I750" s="4"/>
      <c r="J750" s="15"/>
      <c r="K750" s="4"/>
      <c r="L750" s="15"/>
      <c r="M750" s="4"/>
    </row>
    <row r="751" spans="1:13">
      <c r="A751" s="5"/>
      <c r="B751" s="6"/>
      <c r="C751" s="5"/>
      <c r="D751" s="15"/>
      <c r="E751" s="4"/>
      <c r="F751" s="15"/>
      <c r="G751" s="4"/>
      <c r="H751" s="15"/>
      <c r="I751" s="4"/>
      <c r="J751" s="15"/>
      <c r="K751" s="4"/>
      <c r="L751" s="15"/>
      <c r="M751" s="4"/>
    </row>
    <row r="752" spans="1:13">
      <c r="A752" s="5"/>
      <c r="B752" s="6"/>
      <c r="C752" s="5"/>
      <c r="D752" s="15"/>
      <c r="E752" s="4"/>
      <c r="F752" s="15"/>
      <c r="G752" s="4"/>
      <c r="H752" s="15"/>
      <c r="I752" s="4"/>
      <c r="J752" s="15"/>
      <c r="K752" s="4"/>
      <c r="L752" s="15"/>
      <c r="M752" s="4"/>
    </row>
    <row r="753" spans="1:13">
      <c r="A753" s="5"/>
      <c r="B753" s="6"/>
      <c r="C753" s="5"/>
      <c r="D753" s="15"/>
      <c r="E753" s="4"/>
      <c r="F753" s="15"/>
      <c r="G753" s="4"/>
      <c r="H753" s="15"/>
      <c r="I753" s="4"/>
      <c r="J753" s="15"/>
      <c r="K753" s="4"/>
      <c r="L753" s="15"/>
      <c r="M753" s="4"/>
    </row>
    <row r="754" spans="1:13">
      <c r="A754" s="5"/>
      <c r="B754" s="6"/>
      <c r="C754" s="5"/>
      <c r="D754" s="15"/>
      <c r="E754" s="4"/>
      <c r="F754" s="15"/>
      <c r="G754" s="4"/>
      <c r="H754" s="15"/>
      <c r="I754" s="4"/>
      <c r="J754" s="15"/>
      <c r="K754" s="4"/>
      <c r="L754" s="15"/>
      <c r="M754" s="4"/>
    </row>
    <row r="755" spans="1:13">
      <c r="A755" s="5"/>
      <c r="B755" s="6"/>
      <c r="C755" s="5"/>
      <c r="D755" s="15"/>
      <c r="E755" s="4"/>
      <c r="F755" s="15"/>
      <c r="G755" s="4"/>
      <c r="H755" s="15"/>
      <c r="I755" s="4"/>
      <c r="J755" s="15"/>
      <c r="K755" s="4"/>
      <c r="L755" s="15"/>
      <c r="M755" s="4"/>
    </row>
    <row r="756" spans="1:13">
      <c r="A756" s="5"/>
      <c r="B756" s="6"/>
      <c r="C756" s="5"/>
      <c r="D756" s="15"/>
      <c r="E756" s="4"/>
      <c r="F756" s="15"/>
      <c r="G756" s="4"/>
      <c r="H756" s="15"/>
      <c r="I756" s="4"/>
      <c r="J756" s="15"/>
      <c r="K756" s="4"/>
      <c r="L756" s="15"/>
      <c r="M756" s="4"/>
    </row>
    <row r="757" spans="1:13">
      <c r="A757" s="5"/>
      <c r="B757" s="6"/>
      <c r="C757" s="5"/>
      <c r="D757" s="15"/>
      <c r="E757" s="4"/>
      <c r="F757" s="15"/>
      <c r="G757" s="4"/>
      <c r="H757" s="15"/>
      <c r="I757" s="4"/>
      <c r="J757" s="15"/>
      <c r="K757" s="4"/>
      <c r="L757" s="15"/>
      <c r="M757" s="4"/>
    </row>
    <row r="758" spans="1:13">
      <c r="A758" s="5"/>
      <c r="B758" s="6"/>
      <c r="C758" s="5"/>
      <c r="D758" s="15"/>
      <c r="E758" s="4"/>
      <c r="F758" s="15"/>
      <c r="G758" s="4"/>
      <c r="H758" s="15"/>
      <c r="I758" s="4"/>
      <c r="J758" s="15"/>
      <c r="K758" s="4"/>
      <c r="L758" s="15"/>
      <c r="M758" s="4"/>
    </row>
    <row r="759" spans="1:13">
      <c r="A759" s="5"/>
      <c r="B759" s="6"/>
      <c r="C759" s="5"/>
      <c r="D759" s="15"/>
      <c r="E759" s="4"/>
      <c r="F759" s="15"/>
      <c r="G759" s="4"/>
      <c r="H759" s="15"/>
      <c r="I759" s="4"/>
      <c r="J759" s="15"/>
      <c r="K759" s="4"/>
      <c r="L759" s="15"/>
      <c r="M759" s="4"/>
    </row>
    <row r="760" spans="1:13">
      <c r="A760" s="5"/>
      <c r="B760" s="6"/>
      <c r="C760" s="5"/>
      <c r="D760" s="15"/>
      <c r="E760" s="4"/>
      <c r="F760" s="15"/>
      <c r="G760" s="4"/>
      <c r="H760" s="15"/>
      <c r="I760" s="4"/>
      <c r="J760" s="15"/>
      <c r="K760" s="4"/>
      <c r="L760" s="15"/>
      <c r="M760" s="4"/>
    </row>
    <row r="761" spans="1:13">
      <c r="A761" s="5"/>
      <c r="B761" s="6"/>
      <c r="C761" s="5"/>
      <c r="D761" s="15"/>
      <c r="E761" s="4"/>
      <c r="F761" s="15"/>
      <c r="G761" s="4"/>
      <c r="H761" s="15"/>
      <c r="I761" s="4"/>
      <c r="J761" s="15"/>
      <c r="K761" s="4"/>
      <c r="L761" s="15"/>
      <c r="M761" s="4"/>
    </row>
    <row r="762" spans="1:13">
      <c r="A762" s="5"/>
      <c r="B762" s="6"/>
      <c r="C762" s="5"/>
      <c r="D762" s="15"/>
      <c r="E762" s="4"/>
      <c r="F762" s="15"/>
      <c r="G762" s="4"/>
      <c r="H762" s="15"/>
      <c r="I762" s="4"/>
      <c r="J762" s="15"/>
      <c r="K762" s="4"/>
      <c r="L762" s="15"/>
      <c r="M762" s="4"/>
    </row>
    <row r="763" spans="1:13">
      <c r="A763" s="5"/>
      <c r="B763" s="6"/>
      <c r="C763" s="5"/>
      <c r="D763" s="15"/>
      <c r="E763" s="4"/>
      <c r="F763" s="15"/>
      <c r="G763" s="4"/>
      <c r="H763" s="15"/>
      <c r="I763" s="4"/>
      <c r="J763" s="15"/>
      <c r="K763" s="4"/>
      <c r="L763" s="15"/>
      <c r="M763" s="4"/>
    </row>
    <row r="764" spans="1:13">
      <c r="A764" s="5"/>
      <c r="B764" s="6"/>
      <c r="C764" s="5"/>
      <c r="D764" s="15"/>
      <c r="E764" s="4"/>
      <c r="F764" s="15"/>
      <c r="G764" s="4"/>
      <c r="H764" s="15"/>
      <c r="I764" s="4"/>
      <c r="J764" s="15"/>
      <c r="K764" s="4"/>
      <c r="L764" s="15"/>
      <c r="M764" s="4"/>
    </row>
    <row r="765" spans="1:13">
      <c r="A765" s="5"/>
      <c r="B765" s="6"/>
      <c r="C765" s="5"/>
      <c r="D765" s="15"/>
      <c r="E765" s="4"/>
      <c r="F765" s="15"/>
      <c r="G765" s="4"/>
      <c r="H765" s="15"/>
      <c r="I765" s="4"/>
      <c r="J765" s="15"/>
      <c r="K765" s="4"/>
      <c r="L765" s="15"/>
      <c r="M765" s="4"/>
    </row>
    <row r="766" spans="1:13">
      <c r="A766" s="5"/>
      <c r="B766" s="6"/>
      <c r="C766" s="5"/>
      <c r="D766" s="15"/>
      <c r="E766" s="4"/>
      <c r="F766" s="15"/>
      <c r="G766" s="4"/>
      <c r="H766" s="15"/>
      <c r="I766" s="4"/>
      <c r="J766" s="15"/>
      <c r="K766" s="4"/>
      <c r="L766" s="15"/>
      <c r="M766" s="4"/>
    </row>
    <row r="767" spans="1:13">
      <c r="A767" s="5"/>
      <c r="B767" s="6"/>
      <c r="C767" s="5"/>
      <c r="D767" s="15"/>
      <c r="E767" s="4"/>
      <c r="F767" s="15"/>
      <c r="G767" s="4"/>
      <c r="H767" s="15"/>
      <c r="I767" s="4"/>
      <c r="J767" s="15"/>
      <c r="K767" s="4"/>
      <c r="L767" s="15"/>
      <c r="M767" s="4"/>
    </row>
    <row r="768" spans="1:13">
      <c r="A768" s="5"/>
      <c r="B768" s="6"/>
      <c r="C768" s="5"/>
      <c r="D768" s="15"/>
      <c r="E768" s="4"/>
      <c r="F768" s="15"/>
      <c r="G768" s="4"/>
      <c r="H768" s="15"/>
      <c r="I768" s="4"/>
      <c r="J768" s="15"/>
      <c r="K768" s="4"/>
      <c r="L768" s="15"/>
      <c r="M768" s="4"/>
    </row>
    <row r="769" spans="1:13">
      <c r="A769" s="5"/>
      <c r="B769" s="6"/>
      <c r="C769" s="5"/>
      <c r="D769" s="15"/>
      <c r="E769" s="4"/>
      <c r="F769" s="15"/>
      <c r="G769" s="4"/>
      <c r="H769" s="15"/>
      <c r="I769" s="4"/>
      <c r="J769" s="15"/>
      <c r="K769" s="4"/>
      <c r="L769" s="15"/>
      <c r="M769" s="4"/>
    </row>
    <row r="770" spans="1:13">
      <c r="A770" s="5"/>
      <c r="B770" s="6"/>
      <c r="C770" s="5"/>
      <c r="D770" s="15"/>
      <c r="E770" s="4"/>
      <c r="F770" s="15"/>
      <c r="G770" s="4"/>
      <c r="H770" s="15"/>
      <c r="I770" s="4"/>
      <c r="J770" s="15"/>
      <c r="K770" s="4"/>
      <c r="L770" s="15"/>
      <c r="M770" s="4"/>
    </row>
    <row r="771" spans="1:13">
      <c r="A771" s="5"/>
      <c r="B771" s="6"/>
      <c r="C771" s="5"/>
      <c r="D771" s="15"/>
      <c r="E771" s="4"/>
      <c r="F771" s="15"/>
      <c r="G771" s="4"/>
      <c r="H771" s="15"/>
      <c r="I771" s="4"/>
      <c r="J771" s="15"/>
      <c r="K771" s="4"/>
      <c r="L771" s="15"/>
      <c r="M771" s="4"/>
    </row>
    <row r="772" spans="1:13">
      <c r="A772" s="5"/>
      <c r="B772" s="6"/>
      <c r="C772" s="5"/>
      <c r="D772" s="15"/>
      <c r="E772" s="4"/>
      <c r="F772" s="15"/>
      <c r="G772" s="4"/>
      <c r="H772" s="15"/>
      <c r="I772" s="4"/>
      <c r="J772" s="15"/>
      <c r="K772" s="4"/>
      <c r="L772" s="15"/>
      <c r="M772" s="4"/>
    </row>
    <row r="773" spans="1:13">
      <c r="A773" s="5"/>
      <c r="B773" s="6"/>
      <c r="C773" s="5"/>
      <c r="D773" s="15"/>
      <c r="E773" s="4"/>
      <c r="F773" s="15"/>
      <c r="G773" s="4"/>
      <c r="H773" s="15"/>
      <c r="I773" s="4"/>
      <c r="J773" s="15"/>
      <c r="K773" s="4"/>
      <c r="L773" s="15"/>
      <c r="M773" s="4"/>
    </row>
    <row r="774" spans="1:13">
      <c r="A774" s="5"/>
      <c r="B774" s="6"/>
      <c r="C774" s="5"/>
      <c r="D774" s="15"/>
      <c r="E774" s="4"/>
      <c r="F774" s="15"/>
      <c r="G774" s="4"/>
      <c r="H774" s="15"/>
      <c r="I774" s="4"/>
      <c r="J774" s="15"/>
      <c r="K774" s="4"/>
      <c r="L774" s="15"/>
      <c r="M774" s="4"/>
    </row>
    <row r="775" spans="1:13">
      <c r="A775" s="5"/>
      <c r="B775" s="6"/>
      <c r="C775" s="5"/>
      <c r="D775" s="15"/>
      <c r="E775" s="4"/>
      <c r="F775" s="15"/>
      <c r="G775" s="4"/>
      <c r="H775" s="15"/>
      <c r="I775" s="4"/>
      <c r="J775" s="15"/>
      <c r="K775" s="4"/>
      <c r="L775" s="15"/>
      <c r="M775" s="4"/>
    </row>
    <row r="776" spans="1:13">
      <c r="A776" s="5"/>
      <c r="B776" s="6"/>
      <c r="C776" s="5"/>
      <c r="D776" s="15"/>
      <c r="E776" s="4"/>
      <c r="F776" s="15"/>
      <c r="G776" s="4"/>
      <c r="H776" s="15"/>
      <c r="I776" s="4"/>
      <c r="J776" s="15"/>
      <c r="K776" s="4"/>
      <c r="L776" s="15"/>
      <c r="M776" s="4"/>
    </row>
    <row r="777" spans="1:13">
      <c r="A777" s="5"/>
      <c r="B777" s="6"/>
      <c r="C777" s="5"/>
      <c r="D777" s="15"/>
      <c r="E777" s="4"/>
      <c r="F777" s="15"/>
      <c r="G777" s="4"/>
      <c r="H777" s="15"/>
      <c r="I777" s="4"/>
      <c r="J777" s="15"/>
      <c r="K777" s="4"/>
      <c r="L777" s="15"/>
      <c r="M777" s="4"/>
    </row>
    <row r="778" spans="1:13">
      <c r="A778" s="5"/>
      <c r="B778" s="6"/>
      <c r="C778" s="5"/>
      <c r="D778" s="15"/>
      <c r="E778" s="4"/>
      <c r="F778" s="15"/>
      <c r="G778" s="4"/>
      <c r="H778" s="15"/>
      <c r="I778" s="4"/>
      <c r="J778" s="15"/>
      <c r="K778" s="4"/>
      <c r="L778" s="15"/>
      <c r="M778" s="4"/>
    </row>
    <row r="779" spans="1:13">
      <c r="A779" s="5"/>
      <c r="B779" s="6"/>
      <c r="C779" s="5"/>
      <c r="D779" s="15"/>
      <c r="E779" s="4"/>
      <c r="F779" s="15"/>
      <c r="G779" s="4"/>
      <c r="H779" s="15"/>
      <c r="I779" s="4"/>
      <c r="J779" s="15"/>
      <c r="K779" s="4"/>
      <c r="L779" s="15"/>
      <c r="M779" s="4"/>
    </row>
    <row r="780" spans="1:13">
      <c r="A780" s="5"/>
      <c r="B780" s="6"/>
      <c r="C780" s="5"/>
      <c r="D780" s="15"/>
      <c r="E780" s="4"/>
      <c r="F780" s="15"/>
      <c r="G780" s="4"/>
      <c r="H780" s="15"/>
      <c r="I780" s="4"/>
      <c r="J780" s="15"/>
      <c r="K780" s="4"/>
      <c r="L780" s="15"/>
      <c r="M780" s="4"/>
    </row>
    <row r="781" spans="1:13">
      <c r="A781" s="5"/>
      <c r="B781" s="6"/>
      <c r="C781" s="5"/>
      <c r="D781" s="15"/>
      <c r="E781" s="4"/>
      <c r="F781" s="15"/>
      <c r="G781" s="4"/>
      <c r="H781" s="15"/>
      <c r="I781" s="4"/>
      <c r="J781" s="15"/>
      <c r="K781" s="4"/>
      <c r="L781" s="15"/>
      <c r="M781" s="4"/>
    </row>
    <row r="782" spans="1:13">
      <c r="A782" s="5"/>
      <c r="B782" s="6"/>
      <c r="C782" s="5"/>
      <c r="D782" s="15"/>
      <c r="E782" s="4"/>
      <c r="F782" s="15"/>
      <c r="G782" s="4"/>
      <c r="H782" s="15"/>
      <c r="I782" s="4"/>
      <c r="J782" s="15"/>
      <c r="K782" s="4"/>
      <c r="L782" s="15"/>
      <c r="M782" s="4"/>
    </row>
    <row r="783" spans="1:13">
      <c r="A783" s="5"/>
      <c r="B783" s="6"/>
      <c r="C783" s="5"/>
      <c r="D783" s="15"/>
      <c r="E783" s="4"/>
      <c r="F783" s="15"/>
      <c r="G783" s="4"/>
      <c r="H783" s="15"/>
      <c r="I783" s="4"/>
      <c r="J783" s="15"/>
      <c r="K783" s="4"/>
      <c r="L783" s="15"/>
      <c r="M783" s="4"/>
    </row>
    <row r="784" spans="1:13">
      <c r="A784" s="5"/>
      <c r="B784" s="6"/>
      <c r="C784" s="5"/>
      <c r="D784" s="15"/>
      <c r="E784" s="4"/>
      <c r="F784" s="15"/>
      <c r="G784" s="4"/>
      <c r="H784" s="15"/>
      <c r="I784" s="4"/>
      <c r="J784" s="15"/>
      <c r="K784" s="4"/>
      <c r="L784" s="15"/>
      <c r="M784" s="4"/>
    </row>
    <row r="785" spans="1:13">
      <c r="A785" s="5"/>
      <c r="B785" s="6"/>
      <c r="C785" s="5"/>
      <c r="D785" s="15"/>
      <c r="E785" s="4"/>
      <c r="F785" s="15"/>
      <c r="G785" s="4"/>
      <c r="H785" s="15"/>
      <c r="I785" s="4"/>
      <c r="J785" s="15"/>
      <c r="K785" s="4"/>
      <c r="L785" s="15"/>
      <c r="M785" s="4"/>
    </row>
    <row r="786" spans="1:13">
      <c r="A786" s="5"/>
      <c r="B786" s="6"/>
      <c r="C786" s="5"/>
      <c r="D786" s="15"/>
      <c r="E786" s="4"/>
      <c r="F786" s="15"/>
      <c r="G786" s="4"/>
      <c r="H786" s="15"/>
      <c r="I786" s="4"/>
      <c r="J786" s="15"/>
      <c r="K786" s="4"/>
      <c r="L786" s="15"/>
      <c r="M786" s="4"/>
    </row>
    <row r="787" spans="1:13">
      <c r="A787" s="5"/>
      <c r="B787" s="6"/>
      <c r="C787" s="5"/>
      <c r="D787" s="15"/>
      <c r="E787" s="4"/>
      <c r="F787" s="15"/>
      <c r="G787" s="4"/>
      <c r="H787" s="15"/>
      <c r="I787" s="4"/>
      <c r="J787" s="15"/>
      <c r="K787" s="4"/>
      <c r="L787" s="15"/>
      <c r="M787" s="4"/>
    </row>
    <row r="788" spans="1:13">
      <c r="A788" s="5"/>
      <c r="B788" s="6"/>
      <c r="C788" s="5"/>
      <c r="D788" s="15"/>
      <c r="E788" s="4"/>
      <c r="F788" s="15"/>
      <c r="G788" s="4"/>
      <c r="H788" s="15"/>
      <c r="I788" s="4"/>
      <c r="J788" s="15"/>
      <c r="K788" s="4"/>
      <c r="L788" s="15"/>
      <c r="M788" s="4"/>
    </row>
    <row r="789" spans="1:13">
      <c r="A789" s="5"/>
      <c r="B789" s="6"/>
      <c r="C789" s="5"/>
      <c r="D789" s="15"/>
      <c r="E789" s="4"/>
      <c r="F789" s="15"/>
      <c r="G789" s="4"/>
      <c r="H789" s="15"/>
      <c r="I789" s="4"/>
      <c r="J789" s="15"/>
      <c r="K789" s="4"/>
      <c r="L789" s="15"/>
      <c r="M789" s="4"/>
    </row>
    <row r="790" spans="1:13">
      <c r="A790" s="5"/>
      <c r="B790" s="6"/>
      <c r="C790" s="5"/>
      <c r="D790" s="15"/>
      <c r="E790" s="4"/>
      <c r="F790" s="15"/>
      <c r="G790" s="4"/>
      <c r="H790" s="15"/>
      <c r="I790" s="4"/>
      <c r="J790" s="15"/>
      <c r="K790" s="4"/>
      <c r="L790" s="15"/>
      <c r="M790" s="4"/>
    </row>
    <row r="791" spans="1:13">
      <c r="A791" s="5"/>
      <c r="B791" s="6"/>
      <c r="C791" s="5"/>
      <c r="D791" s="15"/>
      <c r="E791" s="4"/>
      <c r="F791" s="15"/>
      <c r="G791" s="4"/>
      <c r="H791" s="15"/>
      <c r="I791" s="4"/>
      <c r="J791" s="15"/>
      <c r="K791" s="4"/>
      <c r="L791" s="15"/>
      <c r="M791" s="4"/>
    </row>
    <row r="792" spans="1:13">
      <c r="A792" s="5"/>
      <c r="B792" s="6"/>
      <c r="C792" s="5"/>
      <c r="D792" s="15"/>
      <c r="E792" s="4"/>
      <c r="F792" s="15"/>
      <c r="G792" s="4"/>
      <c r="H792" s="15"/>
      <c r="I792" s="4"/>
      <c r="J792" s="15"/>
      <c r="K792" s="4"/>
      <c r="L792" s="15"/>
      <c r="M792" s="4"/>
    </row>
    <row r="793" spans="1:13">
      <c r="A793" s="5"/>
      <c r="B793" s="6"/>
      <c r="C793" s="5"/>
      <c r="D793" s="15"/>
      <c r="E793" s="4"/>
      <c r="F793" s="15"/>
      <c r="G793" s="4"/>
      <c r="H793" s="15"/>
      <c r="I793" s="4"/>
      <c r="J793" s="15"/>
      <c r="K793" s="4"/>
      <c r="L793" s="15"/>
      <c r="M793" s="4"/>
    </row>
    <row r="794" spans="1:13">
      <c r="A794" s="5"/>
      <c r="B794" s="6"/>
      <c r="C794" s="5"/>
      <c r="D794" s="15"/>
      <c r="E794" s="4"/>
      <c r="F794" s="15"/>
      <c r="G794" s="4"/>
      <c r="H794" s="15"/>
      <c r="I794" s="4"/>
      <c r="J794" s="15"/>
      <c r="K794" s="4"/>
      <c r="L794" s="15"/>
      <c r="M794" s="4"/>
    </row>
    <row r="795" spans="1:13">
      <c r="A795" s="5"/>
      <c r="B795" s="6"/>
      <c r="C795" s="5"/>
      <c r="D795" s="15"/>
      <c r="E795" s="4"/>
      <c r="F795" s="15"/>
      <c r="G795" s="4"/>
      <c r="H795" s="15"/>
      <c r="I795" s="4"/>
      <c r="J795" s="15"/>
      <c r="K795" s="4"/>
      <c r="L795" s="15"/>
      <c r="M795" s="4"/>
    </row>
    <row r="796" spans="1:13">
      <c r="A796" s="5"/>
      <c r="B796" s="6"/>
      <c r="C796" s="5"/>
      <c r="D796" s="15"/>
      <c r="E796" s="4"/>
      <c r="F796" s="15"/>
      <c r="G796" s="4"/>
      <c r="H796" s="15"/>
      <c r="I796" s="4"/>
      <c r="J796" s="15"/>
      <c r="K796" s="4"/>
      <c r="L796" s="15"/>
      <c r="M796" s="4"/>
    </row>
    <row r="797" spans="1:13">
      <c r="A797" s="5"/>
      <c r="B797" s="6"/>
      <c r="C797" s="5"/>
      <c r="D797" s="15"/>
      <c r="E797" s="4"/>
      <c r="F797" s="15"/>
      <c r="G797" s="4"/>
      <c r="H797" s="15"/>
      <c r="I797" s="4"/>
      <c r="J797" s="15"/>
      <c r="K797" s="4"/>
      <c r="L797" s="15"/>
      <c r="M797" s="4"/>
    </row>
    <row r="798" spans="1:13">
      <c r="A798" s="5"/>
      <c r="B798" s="6"/>
      <c r="C798" s="5"/>
      <c r="D798" s="15"/>
      <c r="E798" s="4"/>
      <c r="F798" s="15"/>
      <c r="G798" s="4"/>
      <c r="H798" s="15"/>
      <c r="I798" s="4"/>
      <c r="J798" s="15"/>
      <c r="K798" s="4"/>
      <c r="L798" s="15"/>
      <c r="M798" s="4"/>
    </row>
    <row r="799" spans="1:13">
      <c r="A799" s="5"/>
      <c r="B799" s="6"/>
      <c r="C799" s="5"/>
      <c r="D799" s="15"/>
      <c r="E799" s="4"/>
      <c r="F799" s="15"/>
      <c r="G799" s="4"/>
      <c r="H799" s="15"/>
      <c r="I799" s="4"/>
      <c r="J799" s="15"/>
      <c r="K799" s="4"/>
      <c r="L799" s="15"/>
      <c r="M799" s="4"/>
    </row>
    <row r="800" spans="1:13">
      <c r="A800" s="5"/>
      <c r="B800" s="6"/>
      <c r="C800" s="5"/>
      <c r="D800" s="15"/>
      <c r="E800" s="4"/>
      <c r="F800" s="15"/>
      <c r="G800" s="4"/>
      <c r="H800" s="15"/>
      <c r="I800" s="4"/>
      <c r="J800" s="15"/>
      <c r="K800" s="4"/>
      <c r="L800" s="15"/>
      <c r="M800" s="4"/>
    </row>
    <row r="801" spans="1:13">
      <c r="A801" s="5"/>
      <c r="B801" s="6"/>
      <c r="C801" s="5"/>
      <c r="D801" s="15"/>
      <c r="E801" s="4"/>
      <c r="F801" s="15"/>
      <c r="G801" s="4"/>
      <c r="H801" s="15"/>
      <c r="I801" s="4"/>
      <c r="J801" s="15"/>
      <c r="K801" s="4"/>
      <c r="L801" s="15"/>
      <c r="M801" s="4"/>
    </row>
    <row r="802" spans="1:13">
      <c r="A802" s="5"/>
      <c r="B802" s="6"/>
      <c r="C802" s="5"/>
      <c r="D802" s="15"/>
      <c r="E802" s="4"/>
      <c r="F802" s="15"/>
      <c r="G802" s="4"/>
      <c r="H802" s="15"/>
      <c r="I802" s="4"/>
      <c r="J802" s="15"/>
      <c r="K802" s="4"/>
      <c r="L802" s="15"/>
      <c r="M802" s="4"/>
    </row>
    <row r="803" spans="1:13">
      <c r="A803" s="5"/>
      <c r="B803" s="6"/>
      <c r="C803" s="5"/>
      <c r="D803" s="15"/>
      <c r="E803" s="4"/>
      <c r="F803" s="15"/>
      <c r="G803" s="4"/>
      <c r="H803" s="15"/>
      <c r="I803" s="4"/>
      <c r="J803" s="15"/>
      <c r="K803" s="4"/>
      <c r="L803" s="15"/>
      <c r="M803" s="4"/>
    </row>
    <row r="804" spans="1:13">
      <c r="A804" s="5"/>
      <c r="B804" s="6"/>
      <c r="C804" s="5"/>
      <c r="D804" s="15"/>
      <c r="E804" s="4"/>
      <c r="F804" s="15"/>
      <c r="G804" s="4"/>
      <c r="H804" s="15"/>
      <c r="I804" s="4"/>
      <c r="J804" s="15"/>
      <c r="K804" s="4"/>
      <c r="L804" s="15"/>
      <c r="M804" s="4"/>
    </row>
    <row r="805" spans="1:13">
      <c r="A805" s="5"/>
      <c r="B805" s="6"/>
      <c r="C805" s="5"/>
      <c r="D805" s="15"/>
      <c r="E805" s="4"/>
      <c r="F805" s="15"/>
      <c r="G805" s="4"/>
      <c r="H805" s="15"/>
      <c r="I805" s="4"/>
      <c r="J805" s="15"/>
      <c r="K805" s="4"/>
      <c r="L805" s="15"/>
      <c r="M805" s="4"/>
    </row>
    <row r="806" spans="1:13">
      <c r="A806" s="5"/>
      <c r="B806" s="6"/>
      <c r="C806" s="5"/>
      <c r="D806" s="15"/>
      <c r="E806" s="4"/>
      <c r="F806" s="15"/>
      <c r="G806" s="4"/>
      <c r="H806" s="15"/>
      <c r="I806" s="4"/>
      <c r="J806" s="15"/>
      <c r="K806" s="4"/>
      <c r="L806" s="15"/>
      <c r="M806" s="4"/>
    </row>
    <row r="807" spans="1:13">
      <c r="A807" s="5"/>
      <c r="B807" s="6"/>
      <c r="C807" s="5"/>
      <c r="D807" s="15"/>
      <c r="E807" s="4"/>
      <c r="F807" s="15"/>
      <c r="G807" s="4"/>
      <c r="H807" s="15"/>
      <c r="I807" s="4"/>
      <c r="J807" s="15"/>
      <c r="K807" s="4"/>
      <c r="L807" s="15"/>
      <c r="M807" s="4"/>
    </row>
    <row r="808" spans="1:13">
      <c r="A808" s="5"/>
      <c r="B808" s="6"/>
      <c r="C808" s="5"/>
      <c r="D808" s="15"/>
      <c r="E808" s="4"/>
      <c r="F808" s="15"/>
      <c r="G808" s="4"/>
      <c r="H808" s="15"/>
      <c r="I808" s="4"/>
      <c r="J808" s="15"/>
      <c r="K808" s="4"/>
      <c r="L808" s="15"/>
      <c r="M808" s="4"/>
    </row>
    <row r="809" spans="1:13">
      <c r="A809" s="5"/>
      <c r="B809" s="6"/>
      <c r="C809" s="5"/>
      <c r="D809" s="15"/>
      <c r="E809" s="4"/>
      <c r="F809" s="15"/>
      <c r="G809" s="4"/>
      <c r="H809" s="15"/>
      <c r="I809" s="4"/>
      <c r="J809" s="15"/>
      <c r="K809" s="4"/>
      <c r="L809" s="15"/>
      <c r="M809" s="4"/>
    </row>
    <row r="810" spans="1:13">
      <c r="A810" s="5"/>
      <c r="B810" s="6"/>
      <c r="C810" s="5"/>
      <c r="D810" s="15"/>
      <c r="E810" s="4"/>
      <c r="F810" s="15"/>
      <c r="G810" s="4"/>
      <c r="H810" s="15"/>
      <c r="I810" s="4"/>
      <c r="J810" s="15"/>
      <c r="K810" s="4"/>
      <c r="L810" s="15"/>
      <c r="M810" s="4"/>
    </row>
    <row r="811" spans="1:13">
      <c r="A811" s="5"/>
      <c r="B811" s="6"/>
      <c r="C811" s="5"/>
      <c r="D811" s="15"/>
      <c r="E811" s="4"/>
      <c r="F811" s="15"/>
      <c r="G811" s="4"/>
      <c r="H811" s="15"/>
      <c r="I811" s="4"/>
      <c r="J811" s="15"/>
      <c r="K811" s="4"/>
      <c r="L811" s="15"/>
      <c r="M811" s="4"/>
    </row>
    <row r="812" spans="1:13">
      <c r="A812" s="5"/>
      <c r="B812" s="6"/>
      <c r="C812" s="5"/>
      <c r="D812" s="15"/>
      <c r="E812" s="4"/>
      <c r="F812" s="15"/>
      <c r="G812" s="4"/>
      <c r="H812" s="15"/>
      <c r="I812" s="4"/>
      <c r="J812" s="15"/>
      <c r="K812" s="4"/>
      <c r="L812" s="15"/>
      <c r="M812" s="4"/>
    </row>
    <row r="813" spans="1:13">
      <c r="A813" s="5"/>
      <c r="B813" s="6"/>
      <c r="C813" s="5"/>
      <c r="D813" s="15"/>
      <c r="E813" s="4"/>
      <c r="F813" s="15"/>
      <c r="G813" s="4"/>
      <c r="H813" s="15"/>
      <c r="I813" s="4"/>
      <c r="J813" s="15"/>
      <c r="K813" s="4"/>
      <c r="L813" s="15"/>
      <c r="M813" s="4"/>
    </row>
    <row r="814" spans="1:13">
      <c r="A814" s="5"/>
      <c r="B814" s="6"/>
      <c r="C814" s="5"/>
      <c r="D814" s="15"/>
      <c r="E814" s="4"/>
      <c r="F814" s="15"/>
      <c r="G814" s="4"/>
      <c r="H814" s="15"/>
      <c r="I814" s="4"/>
      <c r="J814" s="15"/>
      <c r="K814" s="4"/>
      <c r="L814" s="15"/>
      <c r="M814" s="4"/>
    </row>
    <row r="815" spans="1:13">
      <c r="A815" s="5"/>
      <c r="B815" s="6"/>
      <c r="C815" s="5"/>
      <c r="D815" s="15"/>
      <c r="E815" s="4"/>
      <c r="F815" s="15"/>
      <c r="G815" s="4"/>
      <c r="H815" s="15"/>
      <c r="I815" s="4"/>
      <c r="J815" s="15"/>
      <c r="K815" s="4"/>
      <c r="L815" s="15"/>
      <c r="M815" s="4"/>
    </row>
    <row r="816" spans="1:13">
      <c r="A816" s="5"/>
      <c r="B816" s="6"/>
      <c r="C816" s="5"/>
      <c r="D816" s="15"/>
      <c r="E816" s="4"/>
      <c r="F816" s="15"/>
      <c r="G816" s="4"/>
      <c r="H816" s="15"/>
      <c r="I816" s="4"/>
      <c r="J816" s="15"/>
      <c r="K816" s="4"/>
      <c r="L816" s="15"/>
      <c r="M816" s="4"/>
    </row>
    <row r="817" spans="1:13">
      <c r="A817" s="5"/>
      <c r="B817" s="6"/>
      <c r="C817" s="5"/>
      <c r="D817" s="15"/>
      <c r="E817" s="4"/>
      <c r="F817" s="15"/>
      <c r="G817" s="4"/>
      <c r="H817" s="15"/>
      <c r="I817" s="4"/>
      <c r="J817" s="15"/>
      <c r="K817" s="4"/>
      <c r="L817" s="15"/>
      <c r="M817" s="4"/>
    </row>
    <row r="818" spans="1:13">
      <c r="A818" s="5"/>
      <c r="B818" s="6"/>
      <c r="C818" s="5"/>
      <c r="D818" s="15"/>
      <c r="E818" s="4"/>
      <c r="F818" s="15"/>
      <c r="G818" s="4"/>
      <c r="H818" s="15"/>
      <c r="I818" s="4"/>
      <c r="J818" s="15"/>
      <c r="K818" s="4"/>
      <c r="L818" s="15"/>
      <c r="M818" s="4"/>
    </row>
    <row r="819" spans="1:13">
      <c r="A819" s="5"/>
      <c r="B819" s="6"/>
      <c r="C819" s="5"/>
      <c r="D819" s="15"/>
      <c r="E819" s="4"/>
      <c r="F819" s="15"/>
      <c r="G819" s="4"/>
      <c r="H819" s="15"/>
      <c r="I819" s="4"/>
      <c r="J819" s="15"/>
      <c r="K819" s="4"/>
      <c r="L819" s="15"/>
      <c r="M819" s="4"/>
    </row>
    <row r="820" spans="1:13">
      <c r="A820" s="5"/>
      <c r="B820" s="6"/>
      <c r="C820" s="5"/>
      <c r="D820" s="15"/>
      <c r="E820" s="4"/>
      <c r="F820" s="15"/>
      <c r="G820" s="4"/>
      <c r="H820" s="15"/>
      <c r="I820" s="4"/>
      <c r="J820" s="15"/>
      <c r="K820" s="4"/>
      <c r="L820" s="15"/>
      <c r="M820" s="4"/>
    </row>
    <row r="821" spans="1:13">
      <c r="A821" s="5"/>
      <c r="B821" s="6"/>
      <c r="C821" s="5"/>
      <c r="D821" s="15"/>
      <c r="E821" s="4"/>
      <c r="F821" s="15"/>
      <c r="G821" s="4"/>
      <c r="H821" s="15"/>
      <c r="I821" s="4"/>
      <c r="J821" s="15"/>
      <c r="K821" s="4"/>
      <c r="L821" s="15"/>
      <c r="M821" s="4"/>
    </row>
    <row r="822" spans="1:13">
      <c r="A822" s="5"/>
      <c r="B822" s="6"/>
      <c r="C822" s="5"/>
      <c r="D822" s="15"/>
      <c r="E822" s="4"/>
      <c r="F822" s="15"/>
      <c r="G822" s="4"/>
      <c r="H822" s="15"/>
      <c r="I822" s="4"/>
      <c r="J822" s="15"/>
      <c r="K822" s="4"/>
      <c r="L822" s="15"/>
      <c r="M822" s="4"/>
    </row>
    <row r="823" spans="1:13">
      <c r="A823" s="5"/>
      <c r="B823" s="6"/>
      <c r="C823" s="5"/>
      <c r="D823" s="15"/>
      <c r="E823" s="4"/>
      <c r="F823" s="15"/>
      <c r="G823" s="4"/>
      <c r="H823" s="15"/>
      <c r="I823" s="4"/>
      <c r="J823" s="15"/>
      <c r="K823" s="4"/>
      <c r="L823" s="15"/>
      <c r="M823" s="4"/>
    </row>
    <row r="824" spans="1:13">
      <c r="A824" s="5"/>
      <c r="B824" s="6"/>
      <c r="C824" s="5"/>
      <c r="D824" s="15"/>
      <c r="E824" s="4"/>
      <c r="F824" s="15"/>
      <c r="G824" s="4"/>
      <c r="H824" s="15"/>
      <c r="I824" s="4"/>
      <c r="J824" s="15"/>
      <c r="K824" s="4"/>
      <c r="L824" s="15"/>
      <c r="M824" s="4"/>
    </row>
    <row r="825" spans="1:13">
      <c r="A825" s="5"/>
      <c r="B825" s="6"/>
      <c r="C825" s="5"/>
      <c r="D825" s="15"/>
      <c r="E825" s="4"/>
      <c r="F825" s="15"/>
      <c r="G825" s="4"/>
      <c r="H825" s="15"/>
      <c r="I825" s="4"/>
      <c r="J825" s="15"/>
      <c r="K825" s="4"/>
      <c r="L825" s="15"/>
      <c r="M825" s="4"/>
    </row>
    <row r="826" spans="1:13">
      <c r="A826" s="5"/>
      <c r="B826" s="6"/>
      <c r="C826" s="5"/>
      <c r="D826" s="15"/>
      <c r="E826" s="4"/>
      <c r="F826" s="15"/>
      <c r="G826" s="4"/>
      <c r="H826" s="15"/>
      <c r="I826" s="4"/>
      <c r="J826" s="15"/>
      <c r="K826" s="4"/>
      <c r="L826" s="15"/>
      <c r="M826" s="4"/>
    </row>
    <row r="827" spans="1:13">
      <c r="A827" s="5"/>
      <c r="B827" s="6"/>
      <c r="C827" s="5"/>
      <c r="D827" s="15"/>
      <c r="E827" s="4"/>
      <c r="F827" s="15"/>
      <c r="G827" s="4"/>
      <c r="H827" s="15"/>
      <c r="I827" s="4"/>
      <c r="J827" s="15"/>
      <c r="K827" s="4"/>
      <c r="L827" s="15"/>
      <c r="M827" s="4"/>
    </row>
    <row r="828" spans="1:13">
      <c r="A828" s="5"/>
      <c r="B828" s="6"/>
      <c r="C828" s="5"/>
      <c r="D828" s="15"/>
      <c r="E828" s="4"/>
      <c r="F828" s="15"/>
      <c r="G828" s="4"/>
      <c r="H828" s="15"/>
      <c r="I828" s="4"/>
      <c r="J828" s="15"/>
      <c r="K828" s="4"/>
      <c r="L828" s="15"/>
      <c r="M828" s="4"/>
    </row>
    <row r="829" spans="1:13">
      <c r="A829" s="5"/>
      <c r="B829" s="6"/>
      <c r="C829" s="5"/>
      <c r="D829" s="15"/>
      <c r="E829" s="4"/>
      <c r="F829" s="15"/>
      <c r="G829" s="4"/>
      <c r="H829" s="15"/>
      <c r="I829" s="4"/>
      <c r="J829" s="15"/>
      <c r="K829" s="4"/>
      <c r="L829" s="15"/>
      <c r="M829" s="4"/>
    </row>
    <row r="830" spans="1:13">
      <c r="A830" s="5"/>
      <c r="B830" s="6"/>
      <c r="C830" s="5"/>
      <c r="D830" s="15"/>
      <c r="E830" s="4"/>
      <c r="F830" s="15"/>
      <c r="G830" s="4"/>
      <c r="H830" s="15"/>
      <c r="I830" s="4"/>
      <c r="J830" s="15"/>
      <c r="K830" s="4"/>
      <c r="L830" s="15"/>
      <c r="M830" s="4"/>
    </row>
    <row r="831" spans="1:13">
      <c r="A831" s="5"/>
      <c r="B831" s="6"/>
      <c r="C831" s="5"/>
      <c r="D831" s="15"/>
      <c r="E831" s="4"/>
      <c r="F831" s="15"/>
      <c r="G831" s="4"/>
      <c r="H831" s="15"/>
      <c r="I831" s="4"/>
      <c r="J831" s="15"/>
      <c r="K831" s="4"/>
      <c r="L831" s="15"/>
      <c r="M831" s="4"/>
    </row>
    <row r="832" spans="1:13">
      <c r="A832" s="5"/>
      <c r="B832" s="6"/>
      <c r="C832" s="5"/>
      <c r="D832" s="15"/>
      <c r="E832" s="4"/>
      <c r="F832" s="15"/>
      <c r="G832" s="4"/>
      <c r="H832" s="15"/>
      <c r="I832" s="4"/>
      <c r="J832" s="15"/>
      <c r="K832" s="4"/>
      <c r="L832" s="15"/>
      <c r="M832" s="4"/>
    </row>
    <row r="833" spans="1:13">
      <c r="A833" s="5"/>
      <c r="B833" s="6"/>
      <c r="C833" s="5"/>
      <c r="D833" s="15"/>
      <c r="E833" s="4"/>
      <c r="F833" s="15"/>
      <c r="G833" s="4"/>
      <c r="H833" s="15"/>
      <c r="I833" s="4"/>
      <c r="J833" s="15"/>
      <c r="K833" s="4"/>
      <c r="L833" s="15"/>
      <c r="M833" s="4"/>
    </row>
    <row r="834" spans="1:13">
      <c r="A834" s="5"/>
      <c r="B834" s="6"/>
      <c r="C834" s="5"/>
      <c r="D834" s="15"/>
      <c r="E834" s="4"/>
      <c r="F834" s="15"/>
      <c r="G834" s="4"/>
      <c r="H834" s="15"/>
      <c r="I834" s="4"/>
      <c r="J834" s="15"/>
      <c r="K834" s="4"/>
      <c r="L834" s="15"/>
      <c r="M834" s="4"/>
    </row>
    <row r="835" spans="1:13">
      <c r="A835" s="5"/>
      <c r="B835" s="6"/>
      <c r="C835" s="5"/>
      <c r="D835" s="15"/>
      <c r="E835" s="4"/>
      <c r="F835" s="15"/>
      <c r="G835" s="4"/>
      <c r="H835" s="15"/>
      <c r="I835" s="4"/>
      <c r="J835" s="15"/>
      <c r="K835" s="4"/>
      <c r="L835" s="15"/>
      <c r="M835" s="4"/>
    </row>
    <row r="836" spans="1:13">
      <c r="A836" s="5"/>
      <c r="B836" s="6"/>
      <c r="C836" s="5"/>
      <c r="D836" s="15"/>
      <c r="E836" s="4"/>
      <c r="F836" s="15"/>
      <c r="G836" s="4"/>
      <c r="H836" s="15"/>
      <c r="I836" s="4"/>
      <c r="J836" s="15"/>
      <c r="K836" s="4"/>
      <c r="L836" s="15"/>
      <c r="M836" s="4"/>
    </row>
    <row r="837" spans="1:13">
      <c r="A837" s="5"/>
      <c r="B837" s="6"/>
      <c r="C837" s="5"/>
      <c r="D837" s="15"/>
      <c r="E837" s="4"/>
      <c r="F837" s="15"/>
      <c r="G837" s="4"/>
      <c r="H837" s="15"/>
      <c r="I837" s="4"/>
      <c r="J837" s="15"/>
      <c r="K837" s="4"/>
      <c r="L837" s="15"/>
      <c r="M837" s="4"/>
    </row>
    <row r="838" spans="1:13">
      <c r="A838" s="5"/>
      <c r="B838" s="6"/>
      <c r="C838" s="5"/>
      <c r="D838" s="15"/>
      <c r="E838" s="4"/>
      <c r="F838" s="15"/>
      <c r="G838" s="4"/>
      <c r="H838" s="15"/>
      <c r="I838" s="4"/>
      <c r="J838" s="15"/>
      <c r="K838" s="4"/>
      <c r="L838" s="15"/>
      <c r="M838" s="4"/>
    </row>
    <row r="839" spans="1:13">
      <c r="A839" s="5"/>
      <c r="B839" s="6"/>
      <c r="C839" s="5"/>
      <c r="D839" s="15"/>
      <c r="E839" s="4"/>
      <c r="F839" s="15"/>
      <c r="G839" s="4"/>
      <c r="H839" s="15"/>
      <c r="I839" s="4"/>
      <c r="J839" s="15"/>
      <c r="K839" s="4"/>
      <c r="L839" s="15"/>
      <c r="M839" s="4"/>
    </row>
    <row r="840" spans="1:13">
      <c r="A840" s="5"/>
      <c r="B840" s="6"/>
      <c r="C840" s="5"/>
      <c r="D840" s="15"/>
      <c r="E840" s="4"/>
      <c r="F840" s="15"/>
      <c r="G840" s="4"/>
      <c r="H840" s="15"/>
      <c r="I840" s="4"/>
      <c r="J840" s="15"/>
      <c r="K840" s="4"/>
      <c r="L840" s="15"/>
      <c r="M840" s="4"/>
    </row>
    <row r="841" spans="1:13">
      <c r="A841" s="5"/>
      <c r="B841" s="6"/>
      <c r="C841" s="5"/>
      <c r="D841" s="15"/>
      <c r="E841" s="4"/>
      <c r="F841" s="15"/>
      <c r="G841" s="4"/>
      <c r="H841" s="15"/>
      <c r="I841" s="4"/>
      <c r="J841" s="15"/>
      <c r="K841" s="4"/>
      <c r="L841" s="15"/>
      <c r="M841" s="4"/>
    </row>
    <row r="842" spans="1:13">
      <c r="A842" s="5"/>
      <c r="B842" s="6"/>
      <c r="C842" s="5"/>
      <c r="D842" s="15"/>
      <c r="E842" s="4"/>
      <c r="F842" s="15"/>
      <c r="G842" s="4"/>
      <c r="H842" s="15"/>
      <c r="I842" s="4"/>
      <c r="J842" s="15"/>
      <c r="K842" s="4"/>
      <c r="L842" s="15"/>
      <c r="M842" s="4"/>
    </row>
    <row r="843" spans="1:13">
      <c r="A843" s="5"/>
      <c r="B843" s="6"/>
      <c r="C843" s="5"/>
      <c r="D843" s="15"/>
      <c r="E843" s="4"/>
      <c r="F843" s="15"/>
      <c r="G843" s="4"/>
      <c r="H843" s="15"/>
      <c r="I843" s="4"/>
      <c r="J843" s="15"/>
      <c r="K843" s="4"/>
      <c r="L843" s="15"/>
      <c r="M843" s="4"/>
    </row>
    <row r="844" spans="1:13">
      <c r="A844" s="5"/>
      <c r="B844" s="6"/>
      <c r="C844" s="5"/>
      <c r="D844" s="15"/>
      <c r="E844" s="4"/>
      <c r="F844" s="15"/>
      <c r="G844" s="4"/>
      <c r="H844" s="15"/>
      <c r="I844" s="4"/>
      <c r="J844" s="15"/>
      <c r="K844" s="4"/>
      <c r="L844" s="15"/>
      <c r="M844" s="4"/>
    </row>
    <row r="845" spans="1:13">
      <c r="A845" s="5"/>
      <c r="B845" s="6"/>
      <c r="C845" s="5"/>
      <c r="D845" s="15"/>
      <c r="E845" s="4"/>
      <c r="F845" s="15"/>
      <c r="G845" s="4"/>
      <c r="H845" s="15"/>
      <c r="I845" s="4"/>
      <c r="J845" s="15"/>
      <c r="K845" s="4"/>
      <c r="L845" s="15"/>
      <c r="M845" s="4"/>
    </row>
    <row r="846" spans="1:13">
      <c r="A846" s="5"/>
      <c r="B846" s="6"/>
      <c r="C846" s="5"/>
      <c r="D846" s="15"/>
      <c r="E846" s="4"/>
      <c r="F846" s="15"/>
      <c r="G846" s="4"/>
      <c r="H846" s="15"/>
      <c r="I846" s="4"/>
      <c r="J846" s="15"/>
      <c r="K846" s="4"/>
      <c r="L846" s="15"/>
      <c r="M846" s="4"/>
    </row>
    <row r="847" spans="1:13">
      <c r="A847" s="5"/>
      <c r="B847" s="6"/>
      <c r="C847" s="5"/>
      <c r="D847" s="15"/>
      <c r="E847" s="4"/>
      <c r="F847" s="15"/>
      <c r="G847" s="4"/>
      <c r="H847" s="15"/>
      <c r="I847" s="4"/>
      <c r="J847" s="15"/>
      <c r="K847" s="4"/>
      <c r="L847" s="15"/>
      <c r="M847" s="4"/>
    </row>
    <row r="848" spans="1:13">
      <c r="A848" s="5"/>
      <c r="B848" s="6"/>
      <c r="C848" s="5"/>
      <c r="D848" s="15"/>
      <c r="E848" s="4"/>
      <c r="F848" s="15"/>
      <c r="G848" s="4"/>
      <c r="H848" s="15"/>
      <c r="I848" s="4"/>
      <c r="J848" s="15"/>
      <c r="K848" s="4"/>
      <c r="L848" s="15"/>
      <c r="M848" s="4"/>
    </row>
    <row r="849" spans="1:13">
      <c r="A849" s="5"/>
      <c r="B849" s="6"/>
      <c r="C849" s="5"/>
      <c r="D849" s="15"/>
      <c r="E849" s="4"/>
      <c r="F849" s="15"/>
      <c r="G849" s="4"/>
      <c r="H849" s="15"/>
      <c r="I849" s="4"/>
      <c r="J849" s="15"/>
      <c r="K849" s="4"/>
      <c r="L849" s="15"/>
      <c r="M849" s="4"/>
    </row>
    <row r="850" spans="1:13">
      <c r="A850" s="5"/>
      <c r="B850" s="6"/>
      <c r="C850" s="5"/>
      <c r="D850" s="15"/>
      <c r="E850" s="4"/>
      <c r="F850" s="15"/>
      <c r="G850" s="4"/>
      <c r="H850" s="15"/>
      <c r="I850" s="4"/>
      <c r="J850" s="15"/>
      <c r="K850" s="4"/>
      <c r="L850" s="15"/>
      <c r="M850" s="4"/>
    </row>
    <row r="851" spans="1:13">
      <c r="A851" s="5"/>
      <c r="B851" s="6"/>
      <c r="C851" s="5"/>
      <c r="D851" s="15"/>
      <c r="E851" s="4"/>
      <c r="F851" s="15"/>
      <c r="G851" s="4"/>
      <c r="H851" s="15"/>
      <c r="I851" s="4"/>
      <c r="J851" s="15"/>
      <c r="K851" s="4"/>
      <c r="L851" s="15"/>
      <c r="M851" s="4"/>
    </row>
    <row r="852" spans="1:13">
      <c r="A852" s="5"/>
      <c r="B852" s="6"/>
      <c r="C852" s="5"/>
      <c r="D852" s="15"/>
      <c r="E852" s="4"/>
      <c r="F852" s="15"/>
      <c r="G852" s="4"/>
      <c r="H852" s="15"/>
      <c r="I852" s="4"/>
      <c r="J852" s="15"/>
      <c r="K852" s="4"/>
      <c r="L852" s="15"/>
      <c r="M852" s="4"/>
    </row>
    <row r="853" spans="1:13">
      <c r="A853" s="5"/>
      <c r="B853" s="6"/>
      <c r="C853" s="5"/>
      <c r="D853" s="15"/>
      <c r="E853" s="4"/>
      <c r="F853" s="15"/>
      <c r="G853" s="4"/>
      <c r="H853" s="15"/>
      <c r="I853" s="4"/>
      <c r="J853" s="15"/>
      <c r="K853" s="4"/>
      <c r="L853" s="15"/>
      <c r="M853" s="4"/>
    </row>
    <row r="854" spans="1:13">
      <c r="A854" s="5"/>
      <c r="B854" s="6"/>
      <c r="C854" s="5"/>
      <c r="D854" s="15"/>
      <c r="E854" s="4"/>
      <c r="F854" s="15"/>
      <c r="G854" s="4"/>
      <c r="H854" s="15"/>
      <c r="I854" s="4"/>
      <c r="J854" s="15"/>
      <c r="K854" s="4"/>
      <c r="L854" s="15"/>
      <c r="M854" s="4"/>
    </row>
    <row r="855" spans="1:13">
      <c r="A855" s="5"/>
      <c r="B855" s="6"/>
      <c r="C855" s="5"/>
      <c r="D855" s="15"/>
      <c r="E855" s="4"/>
      <c r="F855" s="15"/>
      <c r="G855" s="4"/>
      <c r="H855" s="15"/>
      <c r="I855" s="4"/>
      <c r="J855" s="15"/>
      <c r="K855" s="4"/>
      <c r="L855" s="15"/>
      <c r="M855" s="4"/>
    </row>
    <row r="856" spans="1:13">
      <c r="A856" s="5"/>
      <c r="B856" s="6"/>
      <c r="C856" s="5"/>
      <c r="D856" s="15"/>
      <c r="E856" s="4"/>
      <c r="F856" s="15"/>
      <c r="G856" s="4"/>
      <c r="H856" s="15"/>
      <c r="I856" s="4"/>
      <c r="J856" s="15"/>
      <c r="K856" s="4"/>
      <c r="L856" s="15"/>
      <c r="M856" s="4"/>
    </row>
    <row r="857" spans="1:13">
      <c r="A857" s="5"/>
      <c r="B857" s="6"/>
      <c r="C857" s="5"/>
      <c r="D857" s="15"/>
      <c r="E857" s="4"/>
      <c r="F857" s="15"/>
      <c r="G857" s="4"/>
      <c r="H857" s="15"/>
      <c r="I857" s="4"/>
      <c r="J857" s="15"/>
      <c r="K857" s="4"/>
      <c r="L857" s="15"/>
      <c r="M857" s="4"/>
    </row>
    <row r="858" spans="1:13">
      <c r="A858" s="5"/>
      <c r="B858" s="6"/>
      <c r="C858" s="5"/>
      <c r="D858" s="15"/>
      <c r="E858" s="4"/>
      <c r="F858" s="15"/>
      <c r="G858" s="4"/>
      <c r="H858" s="15"/>
      <c r="I858" s="4"/>
      <c r="J858" s="15"/>
      <c r="K858" s="4"/>
      <c r="L858" s="15"/>
      <c r="M858" s="4"/>
    </row>
    <row r="859" spans="1:13">
      <c r="A859" s="5"/>
      <c r="B859" s="6"/>
      <c r="C859" s="5"/>
      <c r="D859" s="15"/>
      <c r="E859" s="4"/>
      <c r="F859" s="15"/>
      <c r="G859" s="4"/>
      <c r="H859" s="15"/>
      <c r="I859" s="4"/>
      <c r="J859" s="15"/>
      <c r="K859" s="4"/>
      <c r="L859" s="15"/>
      <c r="M859" s="4"/>
    </row>
    <row r="860" spans="1:13">
      <c r="A860" s="5"/>
      <c r="B860" s="6"/>
      <c r="C860" s="5"/>
      <c r="D860" s="15"/>
      <c r="E860" s="4"/>
      <c r="F860" s="15"/>
      <c r="G860" s="4"/>
      <c r="H860" s="15"/>
      <c r="I860" s="4"/>
      <c r="J860" s="15"/>
      <c r="K860" s="4"/>
      <c r="L860" s="15"/>
      <c r="M860" s="4"/>
    </row>
    <row r="861" spans="1:13">
      <c r="A861" s="5"/>
      <c r="B861" s="6"/>
      <c r="C861" s="5"/>
      <c r="D861" s="15"/>
      <c r="E861" s="4"/>
      <c r="F861" s="15"/>
      <c r="G861" s="4"/>
      <c r="H861" s="15"/>
      <c r="I861" s="4"/>
      <c r="J861" s="15"/>
      <c r="K861" s="4"/>
      <c r="L861" s="15"/>
      <c r="M861" s="4"/>
    </row>
    <row r="862" spans="1:13">
      <c r="A862" s="5"/>
      <c r="B862" s="6"/>
      <c r="C862" s="5"/>
      <c r="D862" s="15"/>
      <c r="E862" s="4"/>
      <c r="F862" s="15"/>
      <c r="G862" s="4"/>
      <c r="H862" s="15"/>
      <c r="I862" s="4"/>
      <c r="J862" s="15"/>
      <c r="K862" s="4"/>
      <c r="L862" s="15"/>
      <c r="M862" s="4"/>
    </row>
    <row r="863" spans="1:13">
      <c r="A863" s="5"/>
      <c r="B863" s="6"/>
      <c r="C863" s="5"/>
      <c r="D863" s="15"/>
      <c r="E863" s="4"/>
      <c r="F863" s="15"/>
      <c r="G863" s="4"/>
      <c r="H863" s="15"/>
      <c r="I863" s="4"/>
      <c r="J863" s="15"/>
      <c r="K863" s="4"/>
      <c r="L863" s="15"/>
      <c r="M863" s="4"/>
    </row>
    <row r="864" spans="1:13">
      <c r="A864" s="5"/>
      <c r="B864" s="6"/>
      <c r="C864" s="5"/>
      <c r="D864" s="15"/>
      <c r="E864" s="4"/>
      <c r="F864" s="15"/>
      <c r="G864" s="4"/>
      <c r="H864" s="15"/>
      <c r="I864" s="4"/>
      <c r="J864" s="15"/>
      <c r="K864" s="4"/>
      <c r="L864" s="15"/>
      <c r="M864" s="4"/>
    </row>
    <row r="865" spans="1:13">
      <c r="A865" s="5"/>
      <c r="B865" s="6"/>
      <c r="C865" s="5"/>
      <c r="D865" s="15"/>
      <c r="E865" s="4"/>
      <c r="F865" s="15"/>
      <c r="G865" s="4"/>
      <c r="H865" s="15"/>
      <c r="I865" s="4"/>
      <c r="J865" s="15"/>
      <c r="K865" s="4"/>
      <c r="L865" s="15"/>
      <c r="M865" s="4"/>
    </row>
    <row r="866" spans="1:13">
      <c r="A866" s="5"/>
      <c r="B866" s="6"/>
      <c r="C866" s="5"/>
      <c r="D866" s="15"/>
      <c r="E866" s="4"/>
      <c r="F866" s="15"/>
      <c r="G866" s="4"/>
      <c r="H866" s="15"/>
      <c r="I866" s="4"/>
      <c r="J866" s="15"/>
      <c r="K866" s="4"/>
      <c r="L866" s="15"/>
      <c r="M866" s="4"/>
    </row>
    <row r="867" spans="1:13">
      <c r="A867" s="5"/>
      <c r="B867" s="6"/>
      <c r="C867" s="5"/>
      <c r="D867" s="15"/>
      <c r="E867" s="4"/>
      <c r="F867" s="15"/>
      <c r="G867" s="4"/>
      <c r="H867" s="15"/>
      <c r="I867" s="4"/>
      <c r="J867" s="15"/>
      <c r="K867" s="4"/>
      <c r="L867" s="15"/>
      <c r="M867" s="4"/>
    </row>
    <row r="868" spans="1:13">
      <c r="A868" s="5"/>
      <c r="B868" s="6"/>
      <c r="C868" s="5"/>
      <c r="D868" s="15"/>
      <c r="E868" s="4"/>
      <c r="F868" s="15"/>
      <c r="G868" s="4"/>
      <c r="H868" s="15"/>
      <c r="I868" s="4"/>
      <c r="J868" s="15"/>
      <c r="K868" s="4"/>
      <c r="L868" s="15"/>
      <c r="M868" s="4"/>
    </row>
    <row r="869" spans="1:13">
      <c r="A869" s="5"/>
      <c r="B869" s="6"/>
      <c r="C869" s="5"/>
      <c r="D869" s="15"/>
      <c r="E869" s="4"/>
      <c r="F869" s="15"/>
      <c r="G869" s="4"/>
      <c r="H869" s="15"/>
      <c r="I869" s="4"/>
      <c r="J869" s="15"/>
      <c r="K869" s="4"/>
      <c r="L869" s="15"/>
      <c r="M869" s="4"/>
    </row>
    <row r="870" spans="1:13">
      <c r="A870" s="5"/>
      <c r="B870" s="6"/>
      <c r="C870" s="5"/>
      <c r="D870" s="15"/>
      <c r="E870" s="4"/>
      <c r="F870" s="15"/>
      <c r="G870" s="4"/>
      <c r="H870" s="15"/>
      <c r="I870" s="4"/>
      <c r="J870" s="15"/>
      <c r="K870" s="4"/>
      <c r="L870" s="15"/>
      <c r="M870" s="4"/>
    </row>
    <row r="871" spans="1:13">
      <c r="A871" s="5"/>
      <c r="B871" s="6"/>
      <c r="C871" s="5"/>
      <c r="D871" s="15"/>
      <c r="E871" s="4"/>
      <c r="F871" s="15"/>
      <c r="G871" s="4"/>
      <c r="H871" s="15"/>
      <c r="I871" s="4"/>
      <c r="J871" s="15"/>
      <c r="K871" s="4"/>
      <c r="L871" s="15"/>
      <c r="M871" s="4"/>
    </row>
    <row r="872" spans="1:13">
      <c r="A872" s="5"/>
      <c r="B872" s="6"/>
      <c r="C872" s="5"/>
      <c r="D872" s="15"/>
      <c r="E872" s="4"/>
      <c r="F872" s="15"/>
      <c r="G872" s="4"/>
      <c r="H872" s="15"/>
      <c r="I872" s="4"/>
      <c r="J872" s="15"/>
      <c r="K872" s="4"/>
      <c r="L872" s="15"/>
      <c r="M872" s="4"/>
    </row>
    <row r="873" spans="1:13">
      <c r="A873" s="5"/>
      <c r="B873" s="6"/>
      <c r="C873" s="5"/>
      <c r="D873" s="15"/>
      <c r="E873" s="4"/>
      <c r="F873" s="15"/>
      <c r="G873" s="4"/>
      <c r="H873" s="15"/>
      <c r="I873" s="4"/>
      <c r="J873" s="15"/>
      <c r="K873" s="4"/>
      <c r="L873" s="15"/>
      <c r="M873" s="4"/>
    </row>
    <row r="874" spans="1:13">
      <c r="A874" s="5"/>
      <c r="B874" s="6"/>
      <c r="C874" s="5"/>
      <c r="D874" s="15"/>
      <c r="E874" s="4"/>
      <c r="F874" s="15"/>
      <c r="G874" s="4"/>
      <c r="H874" s="15"/>
      <c r="I874" s="4"/>
      <c r="J874" s="15"/>
      <c r="K874" s="4"/>
      <c r="L874" s="15"/>
      <c r="M874" s="4"/>
    </row>
    <row r="875" spans="1:13">
      <c r="A875" s="5"/>
      <c r="B875" s="6"/>
      <c r="C875" s="5"/>
      <c r="D875" s="15"/>
      <c r="E875" s="4"/>
      <c r="F875" s="15"/>
      <c r="G875" s="4"/>
      <c r="H875" s="15"/>
      <c r="I875" s="4"/>
      <c r="J875" s="15"/>
      <c r="K875" s="4"/>
      <c r="L875" s="15"/>
      <c r="M875" s="4"/>
    </row>
    <row r="876" spans="1:13">
      <c r="A876" s="5"/>
      <c r="B876" s="6"/>
      <c r="C876" s="5"/>
      <c r="D876" s="15"/>
      <c r="E876" s="4"/>
      <c r="F876" s="15"/>
      <c r="G876" s="4"/>
      <c r="H876" s="15"/>
      <c r="I876" s="4"/>
      <c r="J876" s="15"/>
      <c r="K876" s="4"/>
      <c r="L876" s="15"/>
      <c r="M876" s="4"/>
    </row>
    <row r="877" spans="1:13">
      <c r="A877" s="5"/>
      <c r="B877" s="6"/>
      <c r="C877" s="5"/>
      <c r="D877" s="15"/>
      <c r="E877" s="4"/>
      <c r="F877" s="15"/>
      <c r="G877" s="4"/>
      <c r="H877" s="15"/>
      <c r="I877" s="4"/>
      <c r="J877" s="15"/>
      <c r="K877" s="4"/>
      <c r="L877" s="15"/>
      <c r="M877" s="4"/>
    </row>
    <row r="878" spans="1:13">
      <c r="A878" s="5"/>
      <c r="B878" s="6"/>
      <c r="C878" s="5"/>
      <c r="D878" s="15"/>
      <c r="E878" s="4"/>
      <c r="F878" s="15"/>
      <c r="G878" s="4"/>
      <c r="H878" s="15"/>
      <c r="I878" s="4"/>
      <c r="J878" s="15"/>
      <c r="K878" s="4"/>
      <c r="L878" s="15"/>
      <c r="M878" s="4"/>
    </row>
    <row r="879" spans="1:13">
      <c r="A879" s="5"/>
      <c r="B879" s="6"/>
      <c r="C879" s="5"/>
      <c r="D879" s="15"/>
      <c r="E879" s="4"/>
      <c r="F879" s="15"/>
      <c r="G879" s="4"/>
      <c r="H879" s="15"/>
      <c r="I879" s="4"/>
      <c r="J879" s="15"/>
      <c r="K879" s="4"/>
      <c r="L879" s="15"/>
      <c r="M879" s="4"/>
    </row>
    <row r="880" spans="1:13">
      <c r="A880" s="5"/>
      <c r="B880" s="6"/>
      <c r="C880" s="5"/>
      <c r="D880" s="15"/>
      <c r="E880" s="4"/>
      <c r="F880" s="15"/>
      <c r="G880" s="4"/>
      <c r="H880" s="15"/>
      <c r="I880" s="4"/>
      <c r="J880" s="15"/>
      <c r="K880" s="4"/>
      <c r="L880" s="15"/>
      <c r="M880" s="4"/>
    </row>
    <row r="881" spans="1:13">
      <c r="A881" s="5"/>
      <c r="B881" s="6"/>
      <c r="C881" s="5"/>
      <c r="D881" s="15"/>
      <c r="E881" s="4"/>
      <c r="F881" s="15"/>
      <c r="G881" s="4"/>
      <c r="H881" s="15"/>
      <c r="I881" s="4"/>
      <c r="J881" s="15"/>
      <c r="K881" s="4"/>
      <c r="L881" s="15"/>
      <c r="M881" s="4"/>
    </row>
    <row r="882" spans="1:13">
      <c r="A882" s="5"/>
      <c r="B882" s="6"/>
      <c r="C882" s="5"/>
      <c r="D882" s="15"/>
      <c r="E882" s="4"/>
      <c r="F882" s="15"/>
      <c r="G882" s="4"/>
      <c r="H882" s="15"/>
      <c r="I882" s="4"/>
      <c r="J882" s="15"/>
      <c r="K882" s="4"/>
      <c r="L882" s="15"/>
      <c r="M882" s="4"/>
    </row>
    <row r="883" spans="1:13">
      <c r="A883" s="5"/>
      <c r="B883" s="6"/>
      <c r="C883" s="5"/>
      <c r="D883" s="15"/>
      <c r="E883" s="4"/>
      <c r="F883" s="15"/>
      <c r="G883" s="4"/>
      <c r="H883" s="15"/>
      <c r="I883" s="4"/>
      <c r="J883" s="15"/>
      <c r="K883" s="4"/>
      <c r="L883" s="15"/>
      <c r="M883" s="4"/>
    </row>
    <row r="884" spans="1:13">
      <c r="A884" s="5"/>
      <c r="B884" s="6"/>
      <c r="C884" s="5"/>
      <c r="D884" s="15"/>
      <c r="E884" s="4"/>
      <c r="F884" s="15"/>
      <c r="G884" s="4"/>
      <c r="H884" s="15"/>
      <c r="I884" s="4"/>
      <c r="J884" s="15"/>
      <c r="K884" s="4"/>
      <c r="L884" s="15"/>
      <c r="M884" s="4"/>
    </row>
    <row r="885" spans="1:13">
      <c r="A885" s="5"/>
      <c r="B885" s="6"/>
      <c r="C885" s="5"/>
      <c r="D885" s="15"/>
      <c r="E885" s="4"/>
      <c r="F885" s="15"/>
      <c r="G885" s="4"/>
      <c r="H885" s="15"/>
      <c r="I885" s="4"/>
      <c r="J885" s="15"/>
      <c r="K885" s="4"/>
      <c r="L885" s="15"/>
      <c r="M885" s="4"/>
    </row>
    <row r="886" spans="1:13">
      <c r="A886" s="5"/>
      <c r="B886" s="6"/>
      <c r="C886" s="5"/>
      <c r="D886" s="15"/>
      <c r="E886" s="4"/>
      <c r="F886" s="15"/>
      <c r="G886" s="4"/>
      <c r="H886" s="15"/>
      <c r="I886" s="4"/>
      <c r="J886" s="15"/>
      <c r="K886" s="4"/>
      <c r="L886" s="15"/>
      <c r="M886" s="4"/>
    </row>
    <row r="887" spans="1:13">
      <c r="A887" s="5"/>
      <c r="B887" s="6"/>
      <c r="C887" s="5"/>
      <c r="D887" s="15"/>
      <c r="E887" s="4"/>
      <c r="F887" s="15"/>
      <c r="G887" s="4"/>
      <c r="H887" s="15"/>
      <c r="I887" s="4"/>
      <c r="J887" s="15"/>
      <c r="K887" s="4"/>
      <c r="L887" s="15"/>
      <c r="M887" s="4"/>
    </row>
    <row r="888" spans="1:13">
      <c r="A888" s="5"/>
      <c r="B888" s="6"/>
      <c r="C888" s="5"/>
      <c r="D888" s="15"/>
      <c r="E888" s="4"/>
      <c r="F888" s="15"/>
      <c r="G888" s="4"/>
      <c r="H888" s="15"/>
      <c r="I888" s="4"/>
      <c r="J888" s="15"/>
      <c r="K888" s="4"/>
      <c r="L888" s="15"/>
      <c r="M888" s="4"/>
    </row>
    <row r="889" spans="1:13">
      <c r="A889" s="5"/>
      <c r="B889" s="6"/>
      <c r="C889" s="5"/>
      <c r="D889" s="15"/>
      <c r="E889" s="4"/>
      <c r="F889" s="15"/>
      <c r="G889" s="4"/>
      <c r="H889" s="15"/>
      <c r="I889" s="4"/>
      <c r="J889" s="15"/>
      <c r="K889" s="4"/>
      <c r="L889" s="15"/>
      <c r="M889" s="4"/>
    </row>
    <row r="890" spans="1:13">
      <c r="A890" s="5"/>
      <c r="B890" s="6"/>
      <c r="C890" s="5"/>
      <c r="D890" s="15"/>
      <c r="E890" s="4"/>
      <c r="F890" s="15"/>
      <c r="G890" s="4"/>
      <c r="H890" s="15"/>
      <c r="I890" s="4"/>
      <c r="J890" s="15"/>
      <c r="K890" s="4"/>
      <c r="L890" s="15"/>
      <c r="M890" s="4"/>
    </row>
    <row r="891" spans="1:13">
      <c r="A891" s="5"/>
      <c r="B891" s="6"/>
      <c r="C891" s="5"/>
      <c r="D891" s="15"/>
      <c r="E891" s="4"/>
      <c r="F891" s="15"/>
      <c r="G891" s="4"/>
      <c r="H891" s="15"/>
      <c r="I891" s="4"/>
      <c r="J891" s="15"/>
      <c r="K891" s="4"/>
      <c r="L891" s="15"/>
      <c r="M891" s="4"/>
    </row>
    <row r="892" spans="1:13">
      <c r="A892" s="5"/>
      <c r="B892" s="6"/>
      <c r="C892" s="5"/>
      <c r="D892" s="15"/>
      <c r="E892" s="4"/>
      <c r="F892" s="15"/>
      <c r="G892" s="4"/>
      <c r="H892" s="15"/>
      <c r="I892" s="4"/>
      <c r="J892" s="15"/>
      <c r="K892" s="4"/>
      <c r="L892" s="15"/>
      <c r="M892" s="4"/>
    </row>
    <row r="893" spans="1:13">
      <c r="A893" s="5"/>
      <c r="B893" s="6"/>
      <c r="C893" s="5"/>
      <c r="D893" s="15"/>
      <c r="E893" s="4"/>
      <c r="F893" s="15"/>
      <c r="G893" s="4"/>
      <c r="H893" s="15"/>
      <c r="I893" s="4"/>
      <c r="J893" s="15"/>
      <c r="K893" s="4"/>
      <c r="L893" s="15"/>
      <c r="M893" s="4"/>
    </row>
    <row r="894" spans="1:13">
      <c r="A894" s="5"/>
      <c r="B894" s="6"/>
      <c r="C894" s="5"/>
      <c r="D894" s="15"/>
      <c r="E894" s="4"/>
      <c r="F894" s="15"/>
      <c r="G894" s="4"/>
      <c r="H894" s="15"/>
      <c r="I894" s="4"/>
      <c r="J894" s="15"/>
      <c r="K894" s="4"/>
      <c r="L894" s="15"/>
      <c r="M894" s="4"/>
    </row>
    <row r="895" spans="1:13">
      <c r="A895" s="5"/>
      <c r="B895" s="6"/>
      <c r="C895" s="5"/>
      <c r="D895" s="15"/>
      <c r="E895" s="4"/>
      <c r="F895" s="15"/>
      <c r="G895" s="4"/>
      <c r="H895" s="15"/>
      <c r="I895" s="4"/>
      <c r="J895" s="15"/>
      <c r="K895" s="4"/>
      <c r="L895" s="15"/>
      <c r="M895" s="4"/>
    </row>
    <row r="896" spans="1:13">
      <c r="A896" s="5"/>
      <c r="B896" s="6"/>
      <c r="C896" s="5"/>
      <c r="D896" s="15"/>
      <c r="E896" s="4"/>
      <c r="F896" s="15"/>
      <c r="G896" s="4"/>
      <c r="H896" s="15"/>
      <c r="I896" s="4"/>
      <c r="J896" s="15"/>
      <c r="K896" s="4"/>
      <c r="L896" s="15"/>
      <c r="M896" s="4"/>
    </row>
    <row r="897" spans="1:13">
      <c r="A897" s="5"/>
      <c r="B897" s="6"/>
      <c r="C897" s="5"/>
      <c r="D897" s="15"/>
      <c r="E897" s="4"/>
      <c r="F897" s="15"/>
      <c r="G897" s="4"/>
      <c r="H897" s="15"/>
      <c r="I897" s="4"/>
      <c r="J897" s="15"/>
      <c r="K897" s="4"/>
      <c r="L897" s="15"/>
      <c r="M897" s="4"/>
    </row>
    <row r="898" spans="1:13">
      <c r="A898" s="5"/>
      <c r="B898" s="6"/>
      <c r="C898" s="5"/>
      <c r="D898" s="15"/>
      <c r="E898" s="4"/>
      <c r="F898" s="15"/>
      <c r="G898" s="4"/>
      <c r="H898" s="15"/>
      <c r="I898" s="4"/>
      <c r="J898" s="15"/>
      <c r="K898" s="4"/>
      <c r="L898" s="15"/>
      <c r="M898" s="4"/>
    </row>
    <row r="899" spans="1:13">
      <c r="A899" s="5"/>
      <c r="B899" s="6"/>
      <c r="C899" s="5"/>
      <c r="D899" s="15"/>
      <c r="E899" s="4"/>
      <c r="F899" s="15"/>
      <c r="G899" s="4"/>
      <c r="H899" s="15"/>
      <c r="I899" s="4"/>
      <c r="J899" s="15"/>
      <c r="K899" s="4"/>
      <c r="L899" s="15"/>
      <c r="M899" s="4"/>
    </row>
    <row r="900" spans="1:13">
      <c r="A900" s="5"/>
      <c r="B900" s="6"/>
      <c r="C900" s="5"/>
      <c r="D900" s="15"/>
      <c r="E900" s="4"/>
      <c r="F900" s="15"/>
      <c r="G900" s="4"/>
      <c r="H900" s="15"/>
      <c r="I900" s="4"/>
      <c r="J900" s="15"/>
      <c r="K900" s="4"/>
      <c r="L900" s="15"/>
      <c r="M900" s="4"/>
    </row>
    <row r="901" spans="1:13">
      <c r="A901" s="5"/>
      <c r="B901" s="6"/>
      <c r="C901" s="5"/>
      <c r="D901" s="15"/>
      <c r="E901" s="4"/>
      <c r="F901" s="15"/>
      <c r="G901" s="4"/>
      <c r="H901" s="15"/>
      <c r="I901" s="4"/>
      <c r="J901" s="15"/>
      <c r="K901" s="4"/>
      <c r="L901" s="15"/>
      <c r="M901" s="4"/>
    </row>
    <row r="902" spans="1:13">
      <c r="A902" s="5"/>
      <c r="B902" s="6"/>
      <c r="C902" s="5"/>
      <c r="D902" s="15"/>
      <c r="E902" s="4"/>
      <c r="F902" s="15"/>
      <c r="G902" s="4"/>
      <c r="H902" s="15"/>
      <c r="I902" s="4"/>
      <c r="J902" s="15"/>
      <c r="K902" s="4"/>
      <c r="L902" s="15"/>
      <c r="M902" s="4"/>
    </row>
    <row r="903" spans="1:13">
      <c r="A903" s="5"/>
      <c r="B903" s="6"/>
      <c r="C903" s="5"/>
      <c r="D903" s="15"/>
      <c r="E903" s="4"/>
      <c r="F903" s="15"/>
      <c r="G903" s="4"/>
      <c r="H903" s="15"/>
      <c r="I903" s="4"/>
      <c r="J903" s="15"/>
      <c r="K903" s="4"/>
      <c r="L903" s="15"/>
      <c r="M903" s="4"/>
    </row>
    <row r="904" spans="1:13">
      <c r="A904" s="5"/>
      <c r="B904" s="6"/>
      <c r="C904" s="5"/>
      <c r="D904" s="15"/>
      <c r="E904" s="4"/>
      <c r="F904" s="15"/>
      <c r="G904" s="4"/>
      <c r="H904" s="15"/>
      <c r="I904" s="4"/>
      <c r="J904" s="15"/>
      <c r="K904" s="4"/>
      <c r="L904" s="15"/>
      <c r="M904" s="4"/>
    </row>
    <row r="905" spans="1:13">
      <c r="A905" s="5"/>
      <c r="B905" s="6"/>
      <c r="C905" s="5"/>
      <c r="D905" s="15"/>
      <c r="E905" s="4"/>
      <c r="F905" s="15"/>
      <c r="G905" s="4"/>
      <c r="H905" s="15"/>
      <c r="I905" s="4"/>
      <c r="J905" s="15"/>
      <c r="K905" s="4"/>
      <c r="L905" s="15"/>
      <c r="M905" s="4"/>
    </row>
    <row r="906" spans="1:13">
      <c r="A906" s="5"/>
      <c r="B906" s="6"/>
      <c r="C906" s="5"/>
      <c r="D906" s="15"/>
      <c r="E906" s="4"/>
      <c r="F906" s="15"/>
      <c r="G906" s="4"/>
      <c r="H906" s="15"/>
      <c r="I906" s="4"/>
      <c r="J906" s="15"/>
      <c r="K906" s="4"/>
      <c r="L906" s="15"/>
      <c r="M906" s="4"/>
    </row>
    <row r="907" spans="1:13">
      <c r="A907" s="5"/>
      <c r="B907" s="6"/>
      <c r="C907" s="5"/>
      <c r="D907" s="15"/>
      <c r="E907" s="4"/>
      <c r="F907" s="15"/>
      <c r="G907" s="4"/>
      <c r="H907" s="15"/>
      <c r="I907" s="4"/>
      <c r="J907" s="15"/>
      <c r="K907" s="4"/>
      <c r="L907" s="15"/>
      <c r="M907" s="4"/>
    </row>
    <row r="908" spans="1:13">
      <c r="A908" s="5"/>
      <c r="B908" s="6"/>
      <c r="C908" s="5"/>
      <c r="D908" s="15"/>
      <c r="E908" s="4"/>
      <c r="F908" s="15"/>
      <c r="G908" s="4"/>
      <c r="H908" s="15"/>
      <c r="I908" s="4"/>
      <c r="J908" s="15"/>
      <c r="K908" s="4"/>
      <c r="L908" s="15"/>
      <c r="M908" s="4"/>
    </row>
    <row r="909" spans="1:13">
      <c r="A909" s="5"/>
      <c r="B909" s="6"/>
      <c r="C909" s="5"/>
      <c r="D909" s="15"/>
      <c r="E909" s="4"/>
      <c r="F909" s="15"/>
      <c r="G909" s="4"/>
      <c r="H909" s="15"/>
      <c r="I909" s="4"/>
      <c r="J909" s="15"/>
      <c r="K909" s="4"/>
      <c r="L909" s="15"/>
      <c r="M909" s="4"/>
    </row>
    <row r="910" spans="1:13">
      <c r="A910" s="5"/>
      <c r="B910" s="6"/>
      <c r="C910" s="5"/>
      <c r="D910" s="15"/>
      <c r="E910" s="4"/>
      <c r="F910" s="15"/>
      <c r="G910" s="4"/>
      <c r="H910" s="15"/>
      <c r="I910" s="4"/>
      <c r="J910" s="15"/>
      <c r="K910" s="4"/>
      <c r="L910" s="15"/>
      <c r="M910" s="4"/>
    </row>
    <row r="911" spans="1:13">
      <c r="A911" s="5"/>
      <c r="B911" s="6"/>
      <c r="C911" s="5"/>
      <c r="D911" s="15"/>
      <c r="E911" s="4"/>
      <c r="F911" s="15"/>
      <c r="G911" s="4"/>
      <c r="H911" s="15"/>
      <c r="I911" s="4"/>
      <c r="J911" s="15"/>
      <c r="K911" s="4"/>
      <c r="L911" s="15"/>
      <c r="M911" s="4"/>
    </row>
    <row r="912" spans="1:13">
      <c r="A912" s="5"/>
      <c r="B912" s="6"/>
      <c r="C912" s="5"/>
      <c r="D912" s="15"/>
      <c r="E912" s="4"/>
      <c r="F912" s="15"/>
      <c r="G912" s="4"/>
      <c r="H912" s="15"/>
      <c r="I912" s="4"/>
      <c r="J912" s="15"/>
      <c r="K912" s="4"/>
      <c r="L912" s="15"/>
      <c r="M912" s="4"/>
    </row>
    <row r="913" spans="1:13">
      <c r="A913" s="5"/>
      <c r="B913" s="6"/>
      <c r="C913" s="5"/>
      <c r="D913" s="15"/>
      <c r="E913" s="4"/>
      <c r="F913" s="15"/>
      <c r="G913" s="4"/>
      <c r="H913" s="15"/>
      <c r="I913" s="4"/>
      <c r="J913" s="15"/>
      <c r="K913" s="4"/>
      <c r="L913" s="15"/>
      <c r="M913" s="4"/>
    </row>
    <row r="914" spans="1:13">
      <c r="A914" s="5"/>
      <c r="B914" s="6"/>
      <c r="C914" s="5"/>
      <c r="D914" s="15"/>
      <c r="E914" s="4"/>
      <c r="F914" s="15"/>
      <c r="G914" s="4"/>
      <c r="H914" s="15"/>
      <c r="I914" s="4"/>
      <c r="J914" s="15"/>
      <c r="K914" s="4"/>
      <c r="L914" s="15"/>
      <c r="M914" s="4"/>
    </row>
    <row r="915" spans="1:13">
      <c r="A915" s="5"/>
      <c r="B915" s="6"/>
      <c r="C915" s="5"/>
      <c r="D915" s="15"/>
      <c r="E915" s="4"/>
      <c r="F915" s="15"/>
      <c r="G915" s="4"/>
      <c r="H915" s="15"/>
      <c r="I915" s="4"/>
      <c r="J915" s="15"/>
      <c r="K915" s="4"/>
      <c r="L915" s="15"/>
      <c r="M915" s="4"/>
    </row>
    <row r="916" spans="1:13">
      <c r="A916" s="5"/>
      <c r="B916" s="6"/>
      <c r="C916" s="5"/>
      <c r="D916" s="15"/>
      <c r="E916" s="4"/>
      <c r="F916" s="15"/>
      <c r="G916" s="4"/>
      <c r="H916" s="15"/>
      <c r="I916" s="4"/>
      <c r="J916" s="15"/>
      <c r="K916" s="4"/>
      <c r="L916" s="15"/>
      <c r="M916" s="4"/>
    </row>
    <row r="917" spans="1:13">
      <c r="A917" s="5"/>
      <c r="B917" s="6"/>
      <c r="C917" s="5"/>
      <c r="D917" s="15"/>
      <c r="E917" s="4"/>
      <c r="F917" s="15"/>
      <c r="G917" s="4"/>
      <c r="H917" s="15"/>
      <c r="I917" s="4"/>
      <c r="J917" s="15"/>
      <c r="K917" s="4"/>
      <c r="L917" s="15"/>
      <c r="M917" s="4"/>
    </row>
    <row r="918" spans="1:13">
      <c r="A918" s="5"/>
      <c r="B918" s="6"/>
      <c r="C918" s="5"/>
      <c r="D918" s="15"/>
      <c r="E918" s="4"/>
      <c r="F918" s="15"/>
      <c r="G918" s="4"/>
      <c r="H918" s="15"/>
      <c r="I918" s="4"/>
      <c r="J918" s="15"/>
      <c r="K918" s="4"/>
      <c r="L918" s="15"/>
      <c r="M918" s="4"/>
    </row>
    <row r="919" spans="1:13">
      <c r="A919" s="5"/>
      <c r="B919" s="6"/>
      <c r="C919" s="5"/>
      <c r="D919" s="15"/>
      <c r="E919" s="4"/>
      <c r="F919" s="15"/>
      <c r="G919" s="4"/>
      <c r="H919" s="15"/>
      <c r="I919" s="4"/>
      <c r="J919" s="15"/>
      <c r="K919" s="4"/>
      <c r="L919" s="15"/>
      <c r="M919" s="4"/>
    </row>
    <row r="920" spans="1:13">
      <c r="A920" s="5"/>
      <c r="B920" s="6"/>
      <c r="C920" s="5"/>
      <c r="D920" s="15"/>
      <c r="E920" s="4"/>
      <c r="F920" s="15"/>
      <c r="G920" s="4"/>
      <c r="H920" s="15"/>
      <c r="I920" s="4"/>
      <c r="J920" s="15"/>
      <c r="K920" s="4"/>
      <c r="L920" s="15"/>
      <c r="M920" s="4"/>
    </row>
    <row r="921" spans="1:13">
      <c r="A921" s="5"/>
      <c r="B921" s="6"/>
      <c r="C921" s="5"/>
      <c r="D921" s="15"/>
      <c r="E921" s="4"/>
      <c r="F921" s="15"/>
      <c r="G921" s="4"/>
      <c r="H921" s="15"/>
      <c r="I921" s="4"/>
      <c r="J921" s="15"/>
      <c r="K921" s="4"/>
      <c r="L921" s="15"/>
      <c r="M921" s="4"/>
    </row>
    <row r="922" spans="1:13">
      <c r="A922" s="5"/>
      <c r="B922" s="6"/>
      <c r="C922" s="5"/>
      <c r="D922" s="15"/>
      <c r="E922" s="4"/>
      <c r="F922" s="15"/>
      <c r="G922" s="4"/>
      <c r="H922" s="15"/>
      <c r="I922" s="4"/>
      <c r="J922" s="15"/>
      <c r="K922" s="4"/>
      <c r="L922" s="15"/>
      <c r="M922" s="4"/>
    </row>
    <row r="923" spans="1:13">
      <c r="A923" s="5"/>
      <c r="B923" s="6"/>
      <c r="C923" s="5"/>
      <c r="D923" s="15"/>
      <c r="E923" s="4"/>
      <c r="F923" s="15"/>
      <c r="G923" s="4"/>
      <c r="H923" s="15"/>
      <c r="I923" s="4"/>
      <c r="J923" s="15"/>
      <c r="K923" s="4"/>
      <c r="L923" s="15"/>
      <c r="M923" s="4"/>
    </row>
    <row r="924" spans="1:13">
      <c r="A924" s="5"/>
      <c r="B924" s="6"/>
      <c r="C924" s="5"/>
      <c r="D924" s="15"/>
      <c r="E924" s="4"/>
      <c r="F924" s="15"/>
      <c r="G924" s="4"/>
      <c r="H924" s="15"/>
      <c r="I924" s="4"/>
      <c r="J924" s="15"/>
      <c r="K924" s="4"/>
      <c r="L924" s="15"/>
      <c r="M924" s="4"/>
    </row>
    <row r="925" spans="1:13">
      <c r="A925" s="5"/>
      <c r="B925" s="6"/>
      <c r="C925" s="5"/>
      <c r="D925" s="15"/>
      <c r="E925" s="4"/>
      <c r="F925" s="15"/>
      <c r="G925" s="4"/>
      <c r="H925" s="15"/>
      <c r="I925" s="4"/>
      <c r="J925" s="15"/>
      <c r="K925" s="4"/>
      <c r="L925" s="15"/>
      <c r="M925" s="4"/>
    </row>
    <row r="926" spans="1:13">
      <c r="A926" s="5"/>
      <c r="B926" s="6"/>
      <c r="C926" s="5"/>
      <c r="D926" s="15"/>
      <c r="E926" s="4"/>
      <c r="F926" s="15"/>
      <c r="G926" s="4"/>
      <c r="H926" s="15"/>
      <c r="I926" s="4"/>
      <c r="J926" s="15"/>
      <c r="K926" s="4"/>
      <c r="L926" s="15"/>
      <c r="M926" s="4"/>
    </row>
    <row r="927" spans="1:13">
      <c r="A927" s="5"/>
      <c r="B927" s="6"/>
      <c r="C927" s="5"/>
      <c r="D927" s="15"/>
      <c r="E927" s="4"/>
      <c r="F927" s="15"/>
      <c r="G927" s="4"/>
      <c r="H927" s="15"/>
      <c r="I927" s="4"/>
      <c r="J927" s="15"/>
      <c r="K927" s="4"/>
      <c r="L927" s="15"/>
      <c r="M927" s="4"/>
    </row>
    <row r="928" spans="1:13">
      <c r="A928" s="5"/>
      <c r="B928" s="6"/>
      <c r="C928" s="5"/>
      <c r="D928" s="15"/>
      <c r="E928" s="4"/>
      <c r="F928" s="15"/>
      <c r="G928" s="4"/>
      <c r="H928" s="15"/>
      <c r="I928" s="4"/>
      <c r="J928" s="15"/>
      <c r="K928" s="4"/>
      <c r="L928" s="15"/>
      <c r="M928" s="4"/>
    </row>
    <row r="929" spans="1:13">
      <c r="A929" s="5"/>
      <c r="B929" s="6"/>
      <c r="C929" s="5"/>
      <c r="D929" s="15"/>
      <c r="E929" s="4"/>
      <c r="F929" s="15"/>
      <c r="G929" s="4"/>
      <c r="H929" s="15"/>
      <c r="I929" s="4"/>
      <c r="J929" s="15"/>
      <c r="K929" s="4"/>
      <c r="L929" s="15"/>
      <c r="M929" s="4"/>
    </row>
    <row r="930" spans="1:13">
      <c r="A930" s="5"/>
      <c r="B930" s="6"/>
      <c r="C930" s="5"/>
      <c r="D930" s="15"/>
      <c r="E930" s="4"/>
      <c r="F930" s="15"/>
      <c r="G930" s="4"/>
      <c r="H930" s="15"/>
      <c r="I930" s="4"/>
      <c r="J930" s="15"/>
      <c r="K930" s="4"/>
      <c r="L930" s="15"/>
      <c r="M930" s="4"/>
    </row>
    <row r="931" spans="1:13">
      <c r="A931" s="5"/>
      <c r="B931" s="6"/>
      <c r="C931" s="5"/>
      <c r="D931" s="15"/>
      <c r="E931" s="4"/>
      <c r="F931" s="15"/>
      <c r="G931" s="4"/>
      <c r="H931" s="15"/>
      <c r="I931" s="4"/>
      <c r="J931" s="15"/>
      <c r="K931" s="4"/>
      <c r="L931" s="15"/>
      <c r="M931" s="4"/>
    </row>
    <row r="932" spans="1:13">
      <c r="A932" s="5"/>
      <c r="B932" s="6"/>
      <c r="C932" s="5"/>
      <c r="D932" s="15"/>
      <c r="E932" s="4"/>
      <c r="F932" s="15"/>
      <c r="G932" s="4"/>
      <c r="H932" s="15"/>
      <c r="I932" s="4"/>
      <c r="J932" s="15"/>
      <c r="K932" s="4"/>
      <c r="L932" s="15"/>
      <c r="M932" s="4"/>
    </row>
    <row r="933" spans="1:13">
      <c r="A933" s="5"/>
      <c r="B933" s="6"/>
      <c r="C933" s="5"/>
      <c r="D933" s="15"/>
      <c r="E933" s="4"/>
      <c r="F933" s="15"/>
      <c r="G933" s="4"/>
      <c r="H933" s="15"/>
      <c r="I933" s="4"/>
      <c r="J933" s="15"/>
      <c r="K933" s="4"/>
      <c r="L933" s="15"/>
      <c r="M933" s="4"/>
    </row>
    <row r="934" spans="1:13">
      <c r="A934" s="5"/>
      <c r="B934" s="6"/>
      <c r="C934" s="5"/>
      <c r="D934" s="15"/>
      <c r="E934" s="4"/>
      <c r="F934" s="15"/>
      <c r="G934" s="4"/>
      <c r="H934" s="15"/>
      <c r="I934" s="4"/>
      <c r="J934" s="15"/>
      <c r="K934" s="4"/>
      <c r="L934" s="15"/>
      <c r="M934" s="4"/>
    </row>
    <row r="935" spans="1:13">
      <c r="A935" s="5"/>
      <c r="B935" s="6"/>
      <c r="C935" s="5"/>
      <c r="D935" s="15"/>
      <c r="E935" s="4"/>
      <c r="F935" s="15"/>
      <c r="G935" s="4"/>
      <c r="H935" s="15"/>
      <c r="I935" s="4"/>
      <c r="J935" s="15"/>
      <c r="K935" s="4"/>
      <c r="L935" s="15"/>
      <c r="M935" s="4"/>
    </row>
    <row r="936" spans="1:13">
      <c r="A936" s="5"/>
      <c r="B936" s="6"/>
      <c r="C936" s="5"/>
      <c r="D936" s="15"/>
      <c r="E936" s="4"/>
      <c r="F936" s="15"/>
      <c r="G936" s="4"/>
      <c r="H936" s="15"/>
      <c r="I936" s="4"/>
      <c r="J936" s="15"/>
      <c r="K936" s="4"/>
      <c r="L936" s="15"/>
      <c r="M936" s="4"/>
    </row>
    <row r="937" spans="1:13">
      <c r="A937" s="5"/>
      <c r="B937" s="6"/>
      <c r="C937" s="5"/>
      <c r="D937" s="15"/>
      <c r="E937" s="4"/>
      <c r="F937" s="15"/>
      <c r="G937" s="4"/>
      <c r="H937" s="15"/>
      <c r="I937" s="4"/>
      <c r="J937" s="15"/>
      <c r="K937" s="4"/>
      <c r="L937" s="15"/>
      <c r="M937" s="4"/>
    </row>
    <row r="938" spans="1:13">
      <c r="A938" s="5"/>
      <c r="B938" s="6"/>
      <c r="C938" s="5"/>
      <c r="D938" s="15"/>
      <c r="E938" s="4"/>
      <c r="F938" s="15"/>
      <c r="G938" s="4"/>
      <c r="H938" s="15"/>
      <c r="I938" s="4"/>
      <c r="J938" s="15"/>
      <c r="K938" s="4"/>
      <c r="L938" s="15"/>
      <c r="M938" s="4"/>
    </row>
    <row r="939" spans="1:13">
      <c r="A939" s="5"/>
      <c r="B939" s="6"/>
      <c r="C939" s="5"/>
      <c r="D939" s="15"/>
      <c r="E939" s="4"/>
      <c r="F939" s="15"/>
      <c r="G939" s="4"/>
      <c r="H939" s="15"/>
      <c r="I939" s="4"/>
      <c r="J939" s="15"/>
      <c r="K939" s="4"/>
      <c r="L939" s="15"/>
      <c r="M939" s="4"/>
    </row>
    <row r="940" spans="1:13">
      <c r="A940" s="5"/>
      <c r="B940" s="6"/>
      <c r="C940" s="5"/>
      <c r="D940" s="15"/>
      <c r="E940" s="4"/>
      <c r="F940" s="15"/>
      <c r="G940" s="4"/>
      <c r="H940" s="15"/>
      <c r="I940" s="4"/>
      <c r="J940" s="15"/>
      <c r="K940" s="4"/>
      <c r="L940" s="15"/>
      <c r="M940" s="4"/>
    </row>
    <row r="941" spans="1:13">
      <c r="A941" s="5"/>
      <c r="B941" s="6"/>
      <c r="C941" s="5"/>
      <c r="D941" s="15"/>
      <c r="E941" s="4"/>
      <c r="F941" s="15"/>
      <c r="G941" s="4"/>
      <c r="H941" s="15"/>
      <c r="I941" s="4"/>
      <c r="J941" s="15"/>
      <c r="K941" s="4"/>
      <c r="L941" s="15"/>
      <c r="M941" s="4"/>
    </row>
    <row r="942" spans="1:13">
      <c r="A942" s="5"/>
      <c r="B942" s="6"/>
      <c r="C942" s="5"/>
      <c r="D942" s="15"/>
      <c r="E942" s="4"/>
      <c r="F942" s="15"/>
      <c r="G942" s="4"/>
      <c r="H942" s="15"/>
      <c r="I942" s="4"/>
      <c r="J942" s="15"/>
      <c r="K942" s="4"/>
      <c r="L942" s="15"/>
      <c r="M942" s="4"/>
    </row>
    <row r="943" spans="1:13">
      <c r="A943" s="5"/>
      <c r="B943" s="6"/>
      <c r="C943" s="5"/>
      <c r="D943" s="15"/>
      <c r="E943" s="4"/>
      <c r="F943" s="15"/>
      <c r="G943" s="4"/>
      <c r="H943" s="15"/>
      <c r="I943" s="4"/>
      <c r="J943" s="15"/>
      <c r="K943" s="4"/>
      <c r="L943" s="15"/>
      <c r="M943" s="4"/>
    </row>
    <row r="944" spans="1:13">
      <c r="A944" s="5"/>
      <c r="B944" s="6"/>
      <c r="C944" s="5"/>
      <c r="D944" s="15"/>
      <c r="E944" s="4"/>
      <c r="F944" s="15"/>
      <c r="G944" s="4"/>
      <c r="H944" s="15"/>
      <c r="I944" s="4"/>
      <c r="J944" s="15"/>
      <c r="K944" s="4"/>
      <c r="L944" s="15"/>
      <c r="M944" s="4"/>
    </row>
    <row r="945" spans="1:13">
      <c r="A945" s="5"/>
      <c r="B945" s="6"/>
      <c r="C945" s="5"/>
      <c r="D945" s="15"/>
      <c r="E945" s="4"/>
      <c r="F945" s="15"/>
      <c r="G945" s="4"/>
      <c r="H945" s="15"/>
      <c r="I945" s="4"/>
      <c r="J945" s="15"/>
      <c r="K945" s="4"/>
      <c r="L945" s="15"/>
      <c r="M945" s="4"/>
    </row>
    <row r="946" spans="1:13">
      <c r="A946" s="5"/>
      <c r="B946" s="6"/>
      <c r="C946" s="5"/>
      <c r="D946" s="15"/>
      <c r="E946" s="4"/>
      <c r="F946" s="15"/>
      <c r="G946" s="4"/>
      <c r="H946" s="15"/>
      <c r="I946" s="4"/>
      <c r="J946" s="15"/>
      <c r="K946" s="4"/>
      <c r="L946" s="15"/>
      <c r="M946" s="4"/>
    </row>
    <row r="947" spans="1:13">
      <c r="A947" s="5"/>
      <c r="B947" s="6"/>
      <c r="C947" s="5"/>
      <c r="D947" s="15"/>
      <c r="E947" s="4"/>
      <c r="F947" s="15"/>
      <c r="G947" s="4"/>
      <c r="H947" s="15"/>
      <c r="I947" s="4"/>
      <c r="J947" s="15"/>
      <c r="K947" s="4"/>
      <c r="L947" s="15"/>
      <c r="M947" s="4"/>
    </row>
    <row r="948" spans="1:13">
      <c r="A948" s="5"/>
      <c r="B948" s="6"/>
      <c r="C948" s="5"/>
      <c r="D948" s="15"/>
      <c r="E948" s="4"/>
      <c r="F948" s="15"/>
      <c r="G948" s="4"/>
      <c r="H948" s="15"/>
      <c r="I948" s="4"/>
      <c r="J948" s="15"/>
      <c r="K948" s="4"/>
      <c r="L948" s="15"/>
      <c r="M948" s="4"/>
    </row>
    <row r="949" spans="1:13">
      <c r="A949" s="5"/>
      <c r="B949" s="6"/>
      <c r="C949" s="5"/>
      <c r="D949" s="15"/>
      <c r="E949" s="4"/>
      <c r="F949" s="15"/>
      <c r="G949" s="4"/>
      <c r="H949" s="15"/>
      <c r="I949" s="4"/>
      <c r="J949" s="15"/>
      <c r="K949" s="4"/>
      <c r="L949" s="15"/>
      <c r="M949" s="4"/>
    </row>
    <row r="950" spans="1:13">
      <c r="A950" s="5"/>
      <c r="B950" s="6"/>
      <c r="C950" s="5"/>
      <c r="D950" s="15"/>
      <c r="E950" s="4"/>
      <c r="F950" s="15"/>
      <c r="G950" s="4"/>
      <c r="H950" s="15"/>
      <c r="I950" s="4"/>
      <c r="J950" s="15"/>
      <c r="K950" s="4"/>
      <c r="L950" s="15"/>
      <c r="M950" s="4"/>
    </row>
    <row r="951" spans="1:13">
      <c r="A951" s="5"/>
      <c r="B951" s="6"/>
      <c r="C951" s="5"/>
      <c r="D951" s="15"/>
      <c r="E951" s="4"/>
      <c r="F951" s="15"/>
      <c r="G951" s="4"/>
      <c r="H951" s="15"/>
      <c r="I951" s="4"/>
      <c r="J951" s="15"/>
      <c r="K951" s="4"/>
      <c r="L951" s="15"/>
      <c r="M951" s="4"/>
    </row>
    <row r="952" spans="1:13">
      <c r="A952" s="5"/>
      <c r="B952" s="6"/>
      <c r="C952" s="5"/>
      <c r="D952" s="15"/>
      <c r="E952" s="4"/>
      <c r="F952" s="15"/>
      <c r="G952" s="4"/>
      <c r="H952" s="15"/>
      <c r="I952" s="4"/>
      <c r="J952" s="15"/>
      <c r="K952" s="4"/>
      <c r="L952" s="15"/>
      <c r="M952" s="4"/>
    </row>
    <row r="953" spans="1:13">
      <c r="A953" s="5"/>
      <c r="B953" s="6"/>
      <c r="C953" s="5"/>
      <c r="D953" s="15"/>
      <c r="E953" s="4"/>
      <c r="F953" s="15"/>
      <c r="G953" s="4"/>
      <c r="H953" s="15"/>
      <c r="I953" s="4"/>
      <c r="J953" s="15"/>
      <c r="K953" s="4"/>
      <c r="L953" s="15"/>
      <c r="M953" s="4"/>
    </row>
    <row r="954" spans="1:13">
      <c r="A954" s="5"/>
      <c r="B954" s="6"/>
      <c r="C954" s="5"/>
      <c r="D954" s="15"/>
      <c r="E954" s="4"/>
      <c r="F954" s="15"/>
      <c r="G954" s="4"/>
      <c r="H954" s="15"/>
      <c r="I954" s="4"/>
      <c r="J954" s="15"/>
      <c r="K954" s="4"/>
      <c r="L954" s="15"/>
      <c r="M954" s="4"/>
    </row>
    <row r="955" spans="1:13">
      <c r="A955" s="5"/>
      <c r="B955" s="6"/>
      <c r="C955" s="5"/>
      <c r="D955" s="15"/>
      <c r="E955" s="4"/>
      <c r="F955" s="15"/>
      <c r="G955" s="4"/>
      <c r="H955" s="15"/>
      <c r="I955" s="4"/>
      <c r="J955" s="15"/>
      <c r="K955" s="4"/>
      <c r="L955" s="15"/>
      <c r="M955" s="4"/>
    </row>
    <row r="956" spans="1:13">
      <c r="A956" s="5"/>
      <c r="B956" s="6"/>
      <c r="C956" s="5"/>
      <c r="D956" s="15"/>
      <c r="E956" s="4"/>
      <c r="F956" s="15"/>
      <c r="G956" s="4"/>
      <c r="H956" s="15"/>
      <c r="I956" s="4"/>
      <c r="J956" s="15"/>
      <c r="K956" s="4"/>
      <c r="L956" s="15"/>
      <c r="M956" s="4"/>
    </row>
    <row r="957" spans="1:13">
      <c r="A957" s="5"/>
      <c r="B957" s="6"/>
      <c r="C957" s="5"/>
      <c r="D957" s="15"/>
      <c r="E957" s="4"/>
      <c r="F957" s="15"/>
      <c r="G957" s="4"/>
      <c r="H957" s="15"/>
      <c r="I957" s="4"/>
      <c r="J957" s="15"/>
      <c r="K957" s="4"/>
      <c r="L957" s="15"/>
      <c r="M957" s="4"/>
    </row>
    <row r="958" spans="1:13">
      <c r="A958" s="5"/>
      <c r="B958" s="6"/>
      <c r="C958" s="5"/>
      <c r="D958" s="15"/>
      <c r="E958" s="4"/>
      <c r="F958" s="15"/>
      <c r="G958" s="4"/>
      <c r="H958" s="15"/>
      <c r="I958" s="4"/>
      <c r="J958" s="15"/>
      <c r="K958" s="4"/>
      <c r="L958" s="15"/>
      <c r="M958" s="4"/>
    </row>
    <row r="959" spans="1:13">
      <c r="A959" s="5"/>
      <c r="B959" s="6"/>
      <c r="C959" s="5"/>
      <c r="D959" s="15"/>
      <c r="E959" s="4"/>
      <c r="F959" s="15"/>
      <c r="G959" s="4"/>
      <c r="H959" s="15"/>
      <c r="I959" s="4"/>
      <c r="J959" s="15"/>
      <c r="K959" s="4"/>
      <c r="L959" s="15"/>
      <c r="M959" s="4"/>
    </row>
    <row r="960" spans="1:13">
      <c r="A960" s="5"/>
      <c r="B960" s="6"/>
      <c r="C960" s="5"/>
      <c r="D960" s="15"/>
      <c r="E960" s="4"/>
      <c r="F960" s="15"/>
      <c r="G960" s="4"/>
      <c r="H960" s="15"/>
      <c r="I960" s="4"/>
      <c r="J960" s="15"/>
      <c r="K960" s="4"/>
      <c r="L960" s="15"/>
      <c r="M960" s="4"/>
    </row>
    <row r="961" spans="1:13">
      <c r="A961" s="5"/>
      <c r="B961" s="6"/>
      <c r="C961" s="5"/>
      <c r="D961" s="15"/>
      <c r="E961" s="4"/>
      <c r="F961" s="15"/>
      <c r="G961" s="4"/>
      <c r="H961" s="15"/>
      <c r="I961" s="4"/>
      <c r="J961" s="15"/>
      <c r="K961" s="4"/>
      <c r="L961" s="15"/>
      <c r="M961" s="4"/>
    </row>
    <row r="962" spans="1:13">
      <c r="A962" s="5"/>
      <c r="B962" s="6"/>
      <c r="C962" s="5"/>
      <c r="D962" s="15"/>
      <c r="E962" s="4"/>
      <c r="F962" s="15"/>
      <c r="G962" s="4"/>
      <c r="H962" s="15"/>
      <c r="I962" s="4"/>
      <c r="J962" s="15"/>
      <c r="K962" s="4"/>
      <c r="L962" s="15"/>
      <c r="M962" s="4"/>
    </row>
    <row r="963" spans="1:13">
      <c r="A963" s="5"/>
      <c r="B963" s="6"/>
      <c r="C963" s="5"/>
      <c r="D963" s="15"/>
      <c r="E963" s="4"/>
      <c r="F963" s="15"/>
      <c r="G963" s="4"/>
      <c r="H963" s="15"/>
      <c r="I963" s="4"/>
      <c r="J963" s="15"/>
      <c r="K963" s="4"/>
      <c r="L963" s="15"/>
      <c r="M963" s="4"/>
    </row>
    <row r="964" spans="1:13">
      <c r="A964" s="5"/>
      <c r="B964" s="6"/>
      <c r="C964" s="5"/>
      <c r="D964" s="15"/>
      <c r="E964" s="4"/>
      <c r="F964" s="15"/>
      <c r="G964" s="4"/>
      <c r="H964" s="15"/>
      <c r="I964" s="4"/>
      <c r="J964" s="15"/>
      <c r="K964" s="4"/>
      <c r="L964" s="15"/>
      <c r="M964" s="4"/>
    </row>
    <row r="965" spans="1:13">
      <c r="A965" s="5"/>
      <c r="B965" s="6"/>
      <c r="C965" s="5"/>
      <c r="D965" s="15"/>
      <c r="E965" s="4"/>
      <c r="F965" s="15"/>
      <c r="G965" s="4"/>
      <c r="H965" s="15"/>
      <c r="I965" s="4"/>
      <c r="J965" s="15"/>
      <c r="K965" s="4"/>
      <c r="L965" s="15"/>
      <c r="M965" s="4"/>
    </row>
    <row r="966" spans="1:13">
      <c r="A966" s="5"/>
      <c r="B966" s="6"/>
      <c r="C966" s="5"/>
      <c r="D966" s="15"/>
      <c r="E966" s="4"/>
      <c r="F966" s="15"/>
      <c r="G966" s="4"/>
      <c r="H966" s="15"/>
      <c r="I966" s="4"/>
      <c r="J966" s="15"/>
      <c r="K966" s="4"/>
      <c r="L966" s="15"/>
      <c r="M966" s="4"/>
    </row>
    <row r="967" spans="1:13">
      <c r="A967" s="5"/>
      <c r="B967" s="6"/>
      <c r="C967" s="5"/>
      <c r="D967" s="15"/>
      <c r="E967" s="4"/>
      <c r="F967" s="15"/>
      <c r="G967" s="4"/>
      <c r="H967" s="15"/>
      <c r="I967" s="4"/>
      <c r="J967" s="15"/>
      <c r="K967" s="4"/>
      <c r="L967" s="15"/>
      <c r="M967" s="4"/>
    </row>
    <row r="968" spans="1:13">
      <c r="A968" s="5"/>
      <c r="B968" s="6"/>
      <c r="C968" s="5"/>
      <c r="D968" s="15"/>
      <c r="E968" s="4"/>
      <c r="F968" s="15"/>
      <c r="G968" s="4"/>
      <c r="H968" s="15"/>
      <c r="I968" s="4"/>
      <c r="J968" s="15"/>
      <c r="K968" s="4"/>
      <c r="L968" s="15"/>
      <c r="M968" s="4"/>
    </row>
    <row r="969" spans="1:13">
      <c r="A969" s="5"/>
      <c r="B969" s="6"/>
      <c r="C969" s="5"/>
      <c r="D969" s="15"/>
      <c r="E969" s="4"/>
      <c r="F969" s="15"/>
      <c r="G969" s="4"/>
      <c r="H969" s="15"/>
      <c r="I969" s="4"/>
      <c r="J969" s="15"/>
      <c r="K969" s="4"/>
      <c r="L969" s="15"/>
      <c r="M969" s="4"/>
    </row>
    <row r="970" spans="1:13">
      <c r="A970" s="5"/>
      <c r="B970" s="6"/>
      <c r="C970" s="5"/>
      <c r="D970" s="15"/>
      <c r="E970" s="4"/>
      <c r="F970" s="15"/>
      <c r="G970" s="4"/>
      <c r="H970" s="15"/>
      <c r="I970" s="4"/>
      <c r="J970" s="15"/>
      <c r="K970" s="4"/>
      <c r="L970" s="15"/>
      <c r="M970" s="4"/>
    </row>
    <row r="971" spans="1:13">
      <c r="A971" s="5"/>
      <c r="B971" s="6"/>
      <c r="C971" s="5"/>
      <c r="D971" s="15"/>
      <c r="E971" s="4"/>
      <c r="F971" s="15"/>
      <c r="G971" s="4"/>
      <c r="H971" s="15"/>
      <c r="I971" s="4"/>
      <c r="J971" s="15"/>
      <c r="K971" s="4"/>
      <c r="L971" s="15"/>
      <c r="M971" s="4"/>
    </row>
    <row r="972" spans="1:13">
      <c r="A972" s="5"/>
      <c r="B972" s="6"/>
      <c r="C972" s="5"/>
      <c r="D972" s="15"/>
      <c r="E972" s="4"/>
      <c r="F972" s="15"/>
      <c r="G972" s="4"/>
      <c r="H972" s="15"/>
      <c r="I972" s="4"/>
      <c r="J972" s="15"/>
      <c r="K972" s="4"/>
      <c r="L972" s="15"/>
      <c r="M972" s="4"/>
    </row>
    <row r="973" spans="1:13">
      <c r="A973" s="5"/>
      <c r="B973" s="6"/>
      <c r="C973" s="5"/>
      <c r="D973" s="15"/>
      <c r="E973" s="4"/>
      <c r="F973" s="15"/>
      <c r="G973" s="4"/>
      <c r="H973" s="15"/>
      <c r="I973" s="4"/>
      <c r="J973" s="15"/>
      <c r="K973" s="4"/>
      <c r="L973" s="15"/>
      <c r="M973" s="4"/>
    </row>
    <row r="974" spans="1:13">
      <c r="A974" s="5"/>
      <c r="B974" s="6"/>
      <c r="C974" s="5"/>
      <c r="D974" s="15"/>
      <c r="E974" s="4"/>
      <c r="F974" s="15"/>
      <c r="G974" s="4"/>
      <c r="H974" s="15"/>
      <c r="I974" s="4"/>
      <c r="J974" s="15"/>
      <c r="K974" s="4"/>
      <c r="L974" s="15"/>
      <c r="M974" s="4"/>
    </row>
    <row r="975" spans="1:13">
      <c r="A975" s="5"/>
      <c r="B975" s="6"/>
      <c r="C975" s="5"/>
      <c r="D975" s="15"/>
      <c r="E975" s="4"/>
      <c r="F975" s="15"/>
      <c r="G975" s="4"/>
      <c r="H975" s="15"/>
      <c r="I975" s="4"/>
      <c r="J975" s="15"/>
      <c r="K975" s="4"/>
      <c r="L975" s="15"/>
      <c r="M975" s="4"/>
    </row>
    <row r="976" spans="1:13">
      <c r="A976" s="5"/>
      <c r="B976" s="6"/>
      <c r="C976" s="5"/>
      <c r="D976" s="15"/>
      <c r="E976" s="4"/>
      <c r="F976" s="15"/>
      <c r="G976" s="4"/>
      <c r="H976" s="15"/>
      <c r="I976" s="4"/>
      <c r="J976" s="15"/>
      <c r="K976" s="4"/>
      <c r="L976" s="15"/>
      <c r="M976" s="4"/>
    </row>
    <row r="977" spans="1:13">
      <c r="A977" s="5"/>
      <c r="B977" s="6"/>
      <c r="C977" s="5"/>
      <c r="D977" s="15"/>
      <c r="E977" s="4"/>
      <c r="F977" s="15"/>
      <c r="G977" s="4"/>
      <c r="H977" s="15"/>
      <c r="I977" s="4"/>
      <c r="J977" s="15"/>
      <c r="K977" s="4"/>
      <c r="L977" s="15"/>
      <c r="M977" s="4"/>
    </row>
    <row r="978" spans="1:13">
      <c r="A978" s="5"/>
      <c r="B978" s="6"/>
      <c r="C978" s="5"/>
      <c r="D978" s="15"/>
      <c r="E978" s="4"/>
      <c r="F978" s="15"/>
      <c r="G978" s="4"/>
      <c r="H978" s="15"/>
      <c r="I978" s="4"/>
      <c r="J978" s="15"/>
      <c r="K978" s="4"/>
      <c r="L978" s="15"/>
      <c r="M978" s="4"/>
    </row>
    <row r="979" spans="1:13">
      <c r="A979" s="5"/>
      <c r="B979" s="6"/>
      <c r="C979" s="5"/>
      <c r="D979" s="15"/>
      <c r="E979" s="4"/>
      <c r="F979" s="15"/>
      <c r="G979" s="4"/>
      <c r="H979" s="15"/>
      <c r="I979" s="4"/>
      <c r="J979" s="15"/>
      <c r="K979" s="4"/>
      <c r="L979" s="15"/>
      <c r="M979" s="4"/>
    </row>
    <row r="980" spans="1:13">
      <c r="A980" s="5"/>
      <c r="B980" s="6"/>
      <c r="C980" s="5"/>
      <c r="D980" s="15"/>
      <c r="E980" s="4"/>
      <c r="F980" s="15"/>
      <c r="G980" s="4"/>
      <c r="H980" s="15"/>
      <c r="I980" s="4"/>
      <c r="J980" s="15"/>
      <c r="K980" s="4"/>
      <c r="L980" s="15"/>
      <c r="M980" s="4"/>
    </row>
    <row r="981" spans="1:13">
      <c r="A981" s="5"/>
      <c r="B981" s="6"/>
      <c r="C981" s="5"/>
      <c r="D981" s="15"/>
      <c r="E981" s="4"/>
      <c r="F981" s="15"/>
      <c r="G981" s="4"/>
      <c r="H981" s="15"/>
      <c r="I981" s="4"/>
      <c r="J981" s="15"/>
      <c r="K981" s="4"/>
      <c r="L981" s="15"/>
      <c r="M981" s="4"/>
    </row>
    <row r="982" spans="1:13">
      <c r="A982" s="5"/>
      <c r="B982" s="6"/>
      <c r="C982" s="5"/>
      <c r="D982" s="15"/>
      <c r="E982" s="4"/>
      <c r="F982" s="15"/>
      <c r="G982" s="4"/>
      <c r="H982" s="15"/>
      <c r="I982" s="4"/>
      <c r="J982" s="15"/>
      <c r="K982" s="4"/>
      <c r="L982" s="15"/>
      <c r="M982" s="4"/>
    </row>
    <row r="983" spans="1:13">
      <c r="A983" s="5"/>
      <c r="B983" s="6"/>
      <c r="C983" s="5"/>
      <c r="D983" s="15"/>
      <c r="E983" s="4"/>
      <c r="F983" s="15"/>
      <c r="G983" s="4"/>
      <c r="H983" s="15"/>
      <c r="I983" s="4"/>
      <c r="J983" s="15"/>
      <c r="K983" s="4"/>
      <c r="L983" s="15"/>
      <c r="M983" s="4"/>
    </row>
    <row r="984" spans="1:13">
      <c r="A984" s="5"/>
      <c r="B984" s="6"/>
      <c r="C984" s="5"/>
      <c r="D984" s="15"/>
      <c r="E984" s="4"/>
      <c r="F984" s="15"/>
      <c r="G984" s="4"/>
      <c r="H984" s="15"/>
      <c r="I984" s="4"/>
      <c r="J984" s="15"/>
      <c r="K984" s="4"/>
      <c r="L984" s="15"/>
      <c r="M984" s="4"/>
    </row>
    <row r="985" spans="1:13">
      <c r="A985" s="5"/>
      <c r="B985" s="6"/>
      <c r="C985" s="5"/>
      <c r="D985" s="15"/>
      <c r="E985" s="4"/>
      <c r="F985" s="15"/>
      <c r="G985" s="4"/>
      <c r="H985" s="15"/>
      <c r="I985" s="4"/>
      <c r="J985" s="15"/>
      <c r="K985" s="4"/>
      <c r="L985" s="15"/>
      <c r="M985" s="4"/>
    </row>
    <row r="986" spans="1:13">
      <c r="A986" s="5"/>
      <c r="B986" s="6"/>
      <c r="C986" s="5"/>
      <c r="D986" s="15"/>
      <c r="E986" s="4"/>
      <c r="F986" s="15"/>
      <c r="G986" s="4"/>
      <c r="H986" s="15"/>
      <c r="I986" s="4"/>
      <c r="J986" s="15"/>
      <c r="K986" s="4"/>
      <c r="L986" s="15"/>
      <c r="M986" s="4"/>
    </row>
    <row r="987" spans="1:13">
      <c r="A987" s="5"/>
      <c r="B987" s="6"/>
      <c r="C987" s="5"/>
      <c r="D987" s="15"/>
      <c r="E987" s="4"/>
      <c r="F987" s="15"/>
      <c r="G987" s="4"/>
      <c r="H987" s="15"/>
      <c r="I987" s="4"/>
      <c r="J987" s="15"/>
      <c r="K987" s="4"/>
      <c r="L987" s="15"/>
      <c r="M987" s="4"/>
    </row>
    <row r="988" spans="1:13">
      <c r="A988" s="5"/>
      <c r="B988" s="6"/>
      <c r="C988" s="5"/>
      <c r="D988" s="15"/>
      <c r="E988" s="4"/>
      <c r="F988" s="15"/>
      <c r="G988" s="4"/>
      <c r="H988" s="15"/>
      <c r="I988" s="4"/>
      <c r="J988" s="15"/>
      <c r="K988" s="4"/>
      <c r="L988" s="15"/>
      <c r="M988" s="4"/>
    </row>
    <row r="989" spans="1:13">
      <c r="A989" s="5"/>
      <c r="B989" s="6"/>
      <c r="C989" s="5"/>
      <c r="D989" s="15"/>
      <c r="E989" s="4"/>
      <c r="F989" s="15"/>
      <c r="G989" s="4"/>
      <c r="H989" s="15"/>
      <c r="I989" s="4"/>
      <c r="J989" s="15"/>
      <c r="K989" s="4"/>
      <c r="L989" s="15"/>
      <c r="M989" s="4"/>
    </row>
    <row r="990" spans="1:13">
      <c r="A990" s="5"/>
      <c r="B990" s="6"/>
      <c r="C990" s="5"/>
      <c r="D990" s="15"/>
      <c r="E990" s="4"/>
      <c r="F990" s="15"/>
      <c r="G990" s="4"/>
      <c r="H990" s="15"/>
      <c r="I990" s="4"/>
      <c r="J990" s="15"/>
      <c r="K990" s="4"/>
      <c r="L990" s="15"/>
      <c r="M990" s="4"/>
    </row>
    <row r="991" spans="1:13">
      <c r="A991" s="5"/>
      <c r="B991" s="6"/>
      <c r="C991" s="5"/>
      <c r="D991" s="15"/>
      <c r="E991" s="4"/>
      <c r="F991" s="15"/>
      <c r="G991" s="4"/>
      <c r="H991" s="15"/>
      <c r="I991" s="4"/>
      <c r="J991" s="15"/>
      <c r="K991" s="4"/>
      <c r="L991" s="15"/>
      <c r="M991" s="4"/>
    </row>
    <row r="992" spans="1:13">
      <c r="A992" s="5"/>
      <c r="B992" s="6"/>
      <c r="C992" s="5"/>
      <c r="D992" s="15"/>
      <c r="E992" s="4"/>
      <c r="F992" s="15"/>
      <c r="G992" s="4"/>
      <c r="H992" s="15"/>
      <c r="I992" s="4"/>
      <c r="J992" s="15"/>
      <c r="K992" s="4"/>
      <c r="L992" s="15"/>
      <c r="M992" s="4"/>
    </row>
    <row r="993" spans="1:13">
      <c r="A993" s="5"/>
      <c r="B993" s="6"/>
      <c r="C993" s="5"/>
      <c r="D993" s="15"/>
      <c r="E993" s="4"/>
      <c r="F993" s="15"/>
      <c r="G993" s="4"/>
      <c r="H993" s="15"/>
      <c r="I993" s="4"/>
      <c r="J993" s="15"/>
      <c r="K993" s="4"/>
      <c r="L993" s="15"/>
      <c r="M993" s="4"/>
    </row>
    <row r="994" spans="1:13">
      <c r="A994" s="5"/>
      <c r="B994" s="6"/>
      <c r="C994" s="5"/>
      <c r="D994" s="15"/>
      <c r="E994" s="4"/>
      <c r="F994" s="15"/>
      <c r="G994" s="4"/>
      <c r="H994" s="15"/>
      <c r="I994" s="4"/>
      <c r="J994" s="15"/>
      <c r="K994" s="4"/>
      <c r="L994" s="15"/>
      <c r="M994" s="4"/>
    </row>
    <row r="995" spans="1:13">
      <c r="A995" s="5"/>
      <c r="B995" s="6"/>
      <c r="C995" s="5"/>
      <c r="D995" s="15"/>
      <c r="E995" s="4"/>
      <c r="F995" s="15"/>
      <c r="G995" s="4"/>
      <c r="H995" s="15"/>
      <c r="I995" s="4"/>
      <c r="J995" s="15"/>
      <c r="K995" s="4"/>
      <c r="L995" s="15"/>
      <c r="M995" s="4"/>
    </row>
    <row r="996" spans="1:13">
      <c r="A996" s="5"/>
      <c r="B996" s="6"/>
      <c r="C996" s="5"/>
      <c r="D996" s="15"/>
      <c r="E996" s="4"/>
      <c r="F996" s="15"/>
      <c r="G996" s="4"/>
      <c r="H996" s="15"/>
      <c r="I996" s="4"/>
      <c r="J996" s="15"/>
      <c r="K996" s="4"/>
      <c r="L996" s="15"/>
      <c r="M996" s="4"/>
    </row>
    <row r="997" spans="1:13">
      <c r="A997" s="5"/>
      <c r="B997" s="6"/>
      <c r="C997" s="5"/>
      <c r="D997" s="15"/>
      <c r="E997" s="4"/>
      <c r="F997" s="15"/>
      <c r="G997" s="4"/>
      <c r="H997" s="15"/>
      <c r="I997" s="4"/>
      <c r="J997" s="15"/>
      <c r="K997" s="4"/>
      <c r="L997" s="15"/>
      <c r="M997" s="4"/>
    </row>
    <row r="998" spans="1:13">
      <c r="A998" s="5"/>
      <c r="B998" s="6"/>
      <c r="C998" s="5"/>
      <c r="D998" s="15"/>
      <c r="E998" s="4"/>
      <c r="F998" s="15"/>
      <c r="G998" s="4"/>
      <c r="H998" s="15"/>
      <c r="I998" s="4"/>
      <c r="J998" s="15"/>
      <c r="K998" s="4"/>
      <c r="L998" s="15"/>
      <c r="M998" s="4"/>
    </row>
    <row r="999" spans="1:13">
      <c r="A999" s="5"/>
      <c r="B999" s="6"/>
      <c r="C999" s="5"/>
      <c r="D999" s="15"/>
      <c r="E999" s="4"/>
      <c r="F999" s="15"/>
      <c r="G999" s="4"/>
      <c r="H999" s="15"/>
      <c r="I999" s="4"/>
      <c r="J999" s="15"/>
      <c r="K999" s="4"/>
      <c r="L999" s="15"/>
      <c r="M999" s="4"/>
    </row>
    <row r="1000" spans="1:13">
      <c r="A1000" s="5"/>
      <c r="B1000" s="6"/>
      <c r="C1000" s="5"/>
      <c r="D1000" s="15"/>
      <c r="E1000" s="4"/>
      <c r="F1000" s="15"/>
      <c r="G1000" s="4"/>
      <c r="H1000" s="15"/>
      <c r="I1000" s="4"/>
      <c r="J1000" s="15"/>
      <c r="K1000" s="4"/>
      <c r="L1000" s="15"/>
      <c r="M1000" s="4"/>
    </row>
    <row r="1001" spans="1:13">
      <c r="A1001" s="5"/>
      <c r="B1001" s="6"/>
      <c r="C1001" s="5"/>
      <c r="D1001" s="15"/>
      <c r="E1001" s="4"/>
      <c r="F1001" s="15"/>
      <c r="G1001" s="4"/>
      <c r="H1001" s="15"/>
      <c r="I1001" s="4"/>
      <c r="J1001" s="15"/>
      <c r="K1001" s="4"/>
      <c r="L1001" s="15"/>
      <c r="M1001" s="4"/>
    </row>
    <row r="1002" spans="1:13">
      <c r="A1002" s="5"/>
      <c r="B1002" s="6"/>
      <c r="C1002" s="5"/>
      <c r="D1002" s="15"/>
      <c r="E1002" s="4"/>
      <c r="F1002" s="15"/>
      <c r="G1002" s="4"/>
      <c r="H1002" s="15"/>
      <c r="I1002" s="4"/>
      <c r="J1002" s="15"/>
      <c r="K1002" s="4"/>
      <c r="L1002" s="15"/>
      <c r="M1002" s="4"/>
    </row>
    <row r="1003" spans="1:13">
      <c r="A1003" s="5"/>
      <c r="B1003" s="6"/>
      <c r="C1003" s="5"/>
      <c r="D1003" s="15"/>
      <c r="E1003" s="4"/>
      <c r="F1003" s="15"/>
      <c r="G1003" s="4"/>
      <c r="H1003" s="15"/>
      <c r="I1003" s="4"/>
      <c r="J1003" s="15"/>
      <c r="K1003" s="4"/>
      <c r="L1003" s="15"/>
      <c r="M1003" s="4"/>
    </row>
    <row r="1004" spans="1:13">
      <c r="A1004" s="5"/>
      <c r="B1004" s="6"/>
      <c r="C1004" s="5"/>
      <c r="D1004" s="15"/>
      <c r="E1004" s="4"/>
      <c r="F1004" s="15"/>
      <c r="G1004" s="4"/>
      <c r="H1004" s="15"/>
      <c r="I1004" s="4"/>
      <c r="J1004" s="15"/>
      <c r="K1004" s="4"/>
      <c r="L1004" s="15"/>
      <c r="M1004" s="4"/>
    </row>
    <row r="1005" spans="1:13">
      <c r="A1005" s="5"/>
      <c r="B1005" s="6"/>
      <c r="C1005" s="5"/>
      <c r="D1005" s="15"/>
      <c r="E1005" s="4"/>
      <c r="F1005" s="15"/>
      <c r="G1005" s="4"/>
      <c r="H1005" s="15"/>
      <c r="I1005" s="4"/>
      <c r="J1005" s="15"/>
      <c r="K1005" s="4"/>
      <c r="L1005" s="15"/>
      <c r="M1005" s="4"/>
    </row>
    <row r="1006" spans="1:13">
      <c r="A1006" s="5"/>
      <c r="B1006" s="6"/>
      <c r="C1006" s="5"/>
      <c r="D1006" s="15"/>
      <c r="E1006" s="4"/>
      <c r="F1006" s="15"/>
      <c r="G1006" s="4"/>
      <c r="H1006" s="15"/>
      <c r="I1006" s="4"/>
      <c r="J1006" s="15"/>
      <c r="K1006" s="4"/>
      <c r="L1006" s="15"/>
      <c r="M1006" s="4"/>
    </row>
    <row r="1007" spans="1:13">
      <c r="A1007" s="5"/>
      <c r="B1007" s="6"/>
      <c r="C1007" s="5"/>
      <c r="D1007" s="15"/>
      <c r="E1007" s="4"/>
      <c r="F1007" s="15"/>
      <c r="G1007" s="4"/>
      <c r="H1007" s="15"/>
      <c r="I1007" s="4"/>
      <c r="J1007" s="15"/>
      <c r="K1007" s="4"/>
      <c r="L1007" s="15"/>
      <c r="M1007" s="4"/>
    </row>
    <row r="1008" spans="1:13">
      <c r="A1008" s="5"/>
      <c r="B1008" s="6"/>
      <c r="C1008" s="5"/>
      <c r="D1008" s="15"/>
      <c r="E1008" s="4"/>
      <c r="F1008" s="15"/>
      <c r="G1008" s="4"/>
      <c r="H1008" s="15"/>
      <c r="I1008" s="4"/>
      <c r="J1008" s="15"/>
      <c r="K1008" s="4"/>
      <c r="L1008" s="15"/>
      <c r="M1008" s="4"/>
    </row>
    <row r="1009" spans="1:13">
      <c r="A1009" s="5"/>
      <c r="B1009" s="6"/>
      <c r="C1009" s="5"/>
      <c r="D1009" s="15"/>
      <c r="E1009" s="4"/>
      <c r="F1009" s="15"/>
      <c r="G1009" s="4"/>
      <c r="H1009" s="15"/>
      <c r="I1009" s="4"/>
      <c r="J1009" s="15"/>
      <c r="K1009" s="4"/>
      <c r="L1009" s="15"/>
      <c r="M1009" s="4"/>
    </row>
    <row r="1010" spans="1:13">
      <c r="A1010" s="5"/>
      <c r="B1010" s="6"/>
      <c r="C1010" s="5"/>
      <c r="D1010" s="15"/>
      <c r="E1010" s="4"/>
      <c r="F1010" s="15"/>
      <c r="G1010" s="4"/>
      <c r="H1010" s="15"/>
      <c r="I1010" s="4"/>
      <c r="J1010" s="15"/>
      <c r="K1010" s="4"/>
      <c r="L1010" s="15"/>
      <c r="M1010" s="4"/>
    </row>
    <row r="1011" spans="1:13">
      <c r="A1011" s="5"/>
      <c r="B1011" s="6"/>
      <c r="C1011" s="5"/>
      <c r="D1011" s="15"/>
      <c r="E1011" s="4"/>
      <c r="F1011" s="15"/>
      <c r="G1011" s="4"/>
      <c r="H1011" s="15"/>
      <c r="I1011" s="4"/>
      <c r="J1011" s="15"/>
      <c r="K1011" s="4"/>
      <c r="L1011" s="15"/>
      <c r="M1011" s="4"/>
    </row>
    <row r="1012" spans="1:13">
      <c r="A1012" s="5"/>
      <c r="B1012" s="6"/>
      <c r="C1012" s="5"/>
      <c r="D1012" s="15"/>
      <c r="E1012" s="4"/>
      <c r="F1012" s="15"/>
      <c r="G1012" s="4"/>
      <c r="H1012" s="15"/>
      <c r="I1012" s="4"/>
      <c r="J1012" s="15"/>
      <c r="K1012" s="4"/>
      <c r="L1012" s="15"/>
      <c r="M1012" s="4"/>
    </row>
    <row r="1013" spans="1:13">
      <c r="A1013" s="5"/>
      <c r="B1013" s="6"/>
      <c r="C1013" s="5"/>
      <c r="D1013" s="15"/>
      <c r="E1013" s="4"/>
      <c r="F1013" s="15"/>
      <c r="G1013" s="4"/>
      <c r="H1013" s="15"/>
      <c r="I1013" s="4"/>
      <c r="J1013" s="15"/>
      <c r="K1013" s="4"/>
      <c r="L1013" s="15"/>
      <c r="M1013" s="4"/>
    </row>
    <row r="1014" spans="1:13">
      <c r="A1014" s="5"/>
      <c r="B1014" s="6"/>
      <c r="C1014" s="5"/>
      <c r="D1014" s="15"/>
      <c r="E1014" s="4"/>
      <c r="F1014" s="15"/>
      <c r="G1014" s="4"/>
      <c r="H1014" s="15"/>
      <c r="I1014" s="4"/>
      <c r="J1014" s="15"/>
      <c r="K1014" s="4"/>
      <c r="L1014" s="15"/>
      <c r="M1014" s="4"/>
    </row>
    <row r="1015" spans="1:13">
      <c r="A1015" s="5"/>
      <c r="B1015" s="6"/>
      <c r="C1015" s="5"/>
      <c r="D1015" s="15"/>
      <c r="E1015" s="4"/>
      <c r="F1015" s="15"/>
      <c r="G1015" s="4"/>
      <c r="H1015" s="15"/>
      <c r="I1015" s="4"/>
      <c r="J1015" s="15"/>
      <c r="K1015" s="4"/>
      <c r="L1015" s="15"/>
      <c r="M1015" s="4"/>
    </row>
    <row r="1016" spans="1:13">
      <c r="A1016" s="5"/>
      <c r="B1016" s="6"/>
      <c r="C1016" s="5"/>
      <c r="D1016" s="15"/>
      <c r="E1016" s="4"/>
      <c r="F1016" s="15"/>
      <c r="G1016" s="4"/>
      <c r="H1016" s="15"/>
      <c r="I1016" s="4"/>
      <c r="J1016" s="15"/>
      <c r="K1016" s="4"/>
      <c r="L1016" s="15"/>
      <c r="M1016" s="4"/>
    </row>
    <row r="1017" spans="1:13">
      <c r="A1017" s="5"/>
      <c r="B1017" s="6"/>
      <c r="C1017" s="5"/>
      <c r="D1017" s="15"/>
      <c r="E1017" s="4"/>
      <c r="F1017" s="15"/>
      <c r="G1017" s="4"/>
      <c r="H1017" s="15"/>
      <c r="I1017" s="4"/>
      <c r="J1017" s="15"/>
      <c r="K1017" s="4"/>
      <c r="L1017" s="15"/>
      <c r="M1017" s="4"/>
    </row>
    <row r="1018" spans="1:13">
      <c r="A1018" s="5"/>
      <c r="B1018" s="6"/>
      <c r="C1018" s="5"/>
      <c r="D1018" s="15"/>
      <c r="E1018" s="4"/>
      <c r="F1018" s="15"/>
      <c r="G1018" s="4"/>
      <c r="H1018" s="15"/>
      <c r="I1018" s="4"/>
      <c r="J1018" s="15"/>
      <c r="K1018" s="4"/>
      <c r="L1018" s="15"/>
      <c r="M1018" s="4"/>
    </row>
    <row r="1019" spans="1:13">
      <c r="A1019" s="5"/>
      <c r="B1019" s="6"/>
      <c r="C1019" s="5"/>
      <c r="D1019" s="15"/>
      <c r="E1019" s="4"/>
      <c r="F1019" s="15"/>
      <c r="G1019" s="4"/>
      <c r="H1019" s="15"/>
      <c r="I1019" s="4"/>
      <c r="J1019" s="15"/>
      <c r="K1019" s="4"/>
      <c r="L1019" s="15"/>
      <c r="M1019" s="4"/>
    </row>
    <row r="1020" spans="1:13">
      <c r="A1020" s="5"/>
      <c r="B1020" s="6"/>
      <c r="C1020" s="5"/>
      <c r="D1020" s="15"/>
      <c r="E1020" s="4"/>
      <c r="F1020" s="15"/>
      <c r="G1020" s="4"/>
      <c r="H1020" s="15"/>
      <c r="I1020" s="4"/>
      <c r="J1020" s="15"/>
      <c r="K1020" s="4"/>
      <c r="L1020" s="15"/>
      <c r="M1020" s="4"/>
    </row>
    <row r="1021" spans="1:13">
      <c r="A1021" s="5"/>
      <c r="B1021" s="6"/>
      <c r="C1021" s="5"/>
      <c r="D1021" s="15"/>
      <c r="E1021" s="4"/>
      <c r="F1021" s="15"/>
      <c r="G1021" s="4"/>
      <c r="H1021" s="15"/>
      <c r="I1021" s="4"/>
      <c r="J1021" s="15"/>
      <c r="K1021" s="4"/>
      <c r="L1021" s="15"/>
      <c r="M1021" s="4"/>
    </row>
    <row r="1022" spans="1:13">
      <c r="A1022" s="5"/>
      <c r="B1022" s="6"/>
      <c r="C1022" s="5"/>
      <c r="D1022" s="15"/>
      <c r="E1022" s="4"/>
      <c r="F1022" s="15"/>
      <c r="G1022" s="4"/>
      <c r="H1022" s="15"/>
      <c r="I1022" s="4"/>
      <c r="J1022" s="15"/>
      <c r="K1022" s="4"/>
      <c r="L1022" s="15"/>
      <c r="M1022" s="4"/>
    </row>
    <row r="1023" spans="1:13">
      <c r="A1023" s="5"/>
      <c r="B1023" s="6"/>
      <c r="C1023" s="5"/>
      <c r="D1023" s="15"/>
      <c r="E1023" s="4"/>
      <c r="F1023" s="15"/>
      <c r="G1023" s="4"/>
      <c r="H1023" s="15"/>
      <c r="I1023" s="4"/>
      <c r="J1023" s="15"/>
      <c r="K1023" s="4"/>
      <c r="L1023" s="15"/>
      <c r="M1023" s="4"/>
    </row>
    <row r="1024" spans="1:13">
      <c r="A1024" s="5"/>
      <c r="B1024" s="6"/>
      <c r="C1024" s="5"/>
      <c r="D1024" s="15"/>
      <c r="E1024" s="4"/>
      <c r="F1024" s="15"/>
      <c r="G1024" s="4"/>
      <c r="H1024" s="15"/>
      <c r="I1024" s="4"/>
      <c r="J1024" s="15"/>
      <c r="K1024" s="4"/>
      <c r="L1024" s="15"/>
      <c r="M1024" s="4"/>
    </row>
    <row r="1025" spans="1:13">
      <c r="A1025" s="5"/>
      <c r="B1025" s="6"/>
      <c r="C1025" s="5"/>
      <c r="D1025" s="15"/>
      <c r="E1025" s="4"/>
      <c r="F1025" s="15"/>
      <c r="G1025" s="4"/>
      <c r="H1025" s="15"/>
      <c r="I1025" s="4"/>
      <c r="J1025" s="15"/>
      <c r="K1025" s="4"/>
      <c r="L1025" s="15"/>
      <c r="M1025" s="4"/>
    </row>
    <row r="1026" spans="1:13">
      <c r="A1026" s="5"/>
      <c r="B1026" s="6"/>
      <c r="C1026" s="5"/>
      <c r="D1026" s="15"/>
      <c r="E1026" s="4"/>
      <c r="F1026" s="15"/>
      <c r="G1026" s="4"/>
      <c r="H1026" s="15"/>
      <c r="I1026" s="4"/>
      <c r="J1026" s="15"/>
      <c r="K1026" s="4"/>
      <c r="L1026" s="15"/>
      <c r="M1026" s="4"/>
    </row>
    <row r="1027" spans="1:13">
      <c r="A1027" s="5"/>
      <c r="B1027" s="6"/>
      <c r="C1027" s="5"/>
      <c r="D1027" s="15"/>
      <c r="E1027" s="4"/>
      <c r="F1027" s="15"/>
      <c r="G1027" s="4"/>
      <c r="H1027" s="15"/>
      <c r="I1027" s="4"/>
      <c r="J1027" s="15"/>
      <c r="K1027" s="4"/>
      <c r="L1027" s="15"/>
      <c r="M1027" s="4"/>
    </row>
    <row r="1028" spans="1:13">
      <c r="A1028" s="5"/>
      <c r="B1028" s="6"/>
      <c r="C1028" s="5"/>
      <c r="D1028" s="15"/>
      <c r="E1028" s="4"/>
      <c r="F1028" s="15"/>
      <c r="G1028" s="4"/>
      <c r="H1028" s="15"/>
      <c r="I1028" s="4"/>
      <c r="J1028" s="15"/>
      <c r="K1028" s="4"/>
      <c r="L1028" s="15"/>
      <c r="M1028" s="4"/>
    </row>
    <row r="1029" spans="1:13">
      <c r="A1029" s="5"/>
      <c r="B1029" s="6"/>
      <c r="C1029" s="5"/>
      <c r="D1029" s="15"/>
      <c r="E1029" s="4"/>
      <c r="F1029" s="15"/>
      <c r="G1029" s="4"/>
      <c r="H1029" s="15"/>
      <c r="I1029" s="4"/>
      <c r="J1029" s="15"/>
      <c r="K1029" s="4"/>
      <c r="L1029" s="15"/>
      <c r="M1029" s="4"/>
    </row>
    <row r="1030" spans="1:13">
      <c r="A1030" s="5"/>
      <c r="B1030" s="6"/>
      <c r="C1030" s="5"/>
      <c r="D1030" s="15"/>
      <c r="E1030" s="4"/>
      <c r="F1030" s="15"/>
      <c r="G1030" s="4"/>
      <c r="H1030" s="15"/>
      <c r="I1030" s="4"/>
      <c r="J1030" s="15"/>
      <c r="K1030" s="4"/>
      <c r="L1030" s="15"/>
      <c r="M1030" s="4"/>
    </row>
    <row r="1031" spans="1:13">
      <c r="A1031" s="5"/>
      <c r="B1031" s="6"/>
      <c r="C1031" s="5"/>
      <c r="D1031" s="15"/>
      <c r="E1031" s="4"/>
      <c r="F1031" s="15"/>
      <c r="G1031" s="4"/>
      <c r="H1031" s="15"/>
      <c r="I1031" s="4"/>
      <c r="J1031" s="15"/>
      <c r="K1031" s="4"/>
      <c r="L1031" s="15"/>
      <c r="M1031" s="4"/>
    </row>
    <row r="1032" spans="1:13">
      <c r="A1032" s="5"/>
      <c r="B1032" s="6"/>
      <c r="C1032" s="5"/>
      <c r="D1032" s="15"/>
      <c r="E1032" s="4"/>
      <c r="F1032" s="15"/>
      <c r="G1032" s="4"/>
      <c r="H1032" s="15"/>
      <c r="I1032" s="4"/>
      <c r="J1032" s="15"/>
      <c r="K1032" s="4"/>
      <c r="L1032" s="15"/>
      <c r="M1032" s="4"/>
    </row>
    <row r="1033" spans="1:13">
      <c r="A1033" s="5"/>
      <c r="B1033" s="6"/>
      <c r="C1033" s="5"/>
      <c r="D1033" s="15"/>
      <c r="E1033" s="4"/>
      <c r="F1033" s="15"/>
      <c r="G1033" s="4"/>
      <c r="H1033" s="15"/>
      <c r="I1033" s="4"/>
      <c r="J1033" s="15"/>
      <c r="K1033" s="4"/>
      <c r="L1033" s="15"/>
      <c r="M1033" s="4"/>
    </row>
    <row r="1034" spans="1:13">
      <c r="A1034" s="5"/>
      <c r="B1034" s="6"/>
      <c r="C1034" s="5"/>
      <c r="D1034" s="15"/>
      <c r="E1034" s="4"/>
      <c r="F1034" s="15"/>
      <c r="G1034" s="4"/>
      <c r="H1034" s="15"/>
      <c r="I1034" s="4"/>
      <c r="J1034" s="15"/>
      <c r="K1034" s="4"/>
      <c r="L1034" s="15"/>
      <c r="M1034" s="4"/>
    </row>
    <row r="1035" spans="1:13">
      <c r="A1035" s="5"/>
      <c r="B1035" s="6"/>
      <c r="C1035" s="5"/>
      <c r="D1035" s="15"/>
      <c r="E1035" s="4"/>
      <c r="F1035" s="15"/>
      <c r="G1035" s="4"/>
      <c r="H1035" s="15"/>
      <c r="I1035" s="4"/>
      <c r="J1035" s="15"/>
      <c r="K1035" s="4"/>
      <c r="L1035" s="15"/>
      <c r="M1035" s="4"/>
    </row>
    <row r="1036" spans="1:13">
      <c r="A1036" s="5"/>
      <c r="B1036" s="6"/>
      <c r="C1036" s="5"/>
      <c r="D1036" s="15"/>
      <c r="E1036" s="4"/>
      <c r="F1036" s="15"/>
      <c r="G1036" s="4"/>
      <c r="H1036" s="15"/>
      <c r="I1036" s="4"/>
      <c r="J1036" s="15"/>
      <c r="K1036" s="4"/>
      <c r="L1036" s="15"/>
      <c r="M1036" s="4"/>
    </row>
    <row r="1037" spans="1:13">
      <c r="A1037" s="5"/>
      <c r="B1037" s="6"/>
      <c r="C1037" s="5"/>
      <c r="D1037" s="15"/>
      <c r="E1037" s="4"/>
      <c r="F1037" s="15"/>
      <c r="G1037" s="4"/>
      <c r="H1037" s="15"/>
      <c r="I1037" s="4"/>
      <c r="J1037" s="15"/>
      <c r="K1037" s="4"/>
      <c r="L1037" s="15"/>
      <c r="M1037" s="4"/>
    </row>
    <row r="1038" spans="1:13">
      <c r="A1038" s="5"/>
      <c r="B1038" s="6"/>
      <c r="C1038" s="5"/>
      <c r="D1038" s="15"/>
      <c r="E1038" s="4"/>
      <c r="F1038" s="15"/>
      <c r="G1038" s="4"/>
      <c r="H1038" s="15"/>
      <c r="I1038" s="4"/>
      <c r="J1038" s="15"/>
      <c r="K1038" s="4"/>
      <c r="L1038" s="15"/>
      <c r="M1038" s="4"/>
    </row>
    <row r="1039" spans="1:13">
      <c r="A1039" s="5"/>
      <c r="B1039" s="6"/>
      <c r="C1039" s="5"/>
      <c r="D1039" s="15"/>
      <c r="E1039" s="4"/>
      <c r="F1039" s="15"/>
      <c r="G1039" s="4"/>
      <c r="H1039" s="15"/>
      <c r="I1039" s="4"/>
      <c r="J1039" s="15"/>
      <c r="K1039" s="4"/>
      <c r="L1039" s="15"/>
      <c r="M1039" s="4"/>
    </row>
    <row r="1040" spans="1:13">
      <c r="A1040" s="5"/>
      <c r="B1040" s="6"/>
      <c r="C1040" s="5"/>
      <c r="D1040" s="15"/>
      <c r="E1040" s="4"/>
      <c r="F1040" s="15"/>
      <c r="G1040" s="4"/>
      <c r="H1040" s="15"/>
      <c r="I1040" s="4"/>
      <c r="J1040" s="15"/>
      <c r="K1040" s="4"/>
      <c r="L1040" s="15"/>
      <c r="M1040" s="4"/>
    </row>
    <row r="1041" spans="1:13">
      <c r="A1041" s="5"/>
      <c r="B1041" s="6"/>
      <c r="C1041" s="5"/>
      <c r="D1041" s="15"/>
      <c r="E1041" s="4"/>
      <c r="F1041" s="15"/>
      <c r="G1041" s="4"/>
      <c r="H1041" s="15"/>
      <c r="I1041" s="4"/>
      <c r="J1041" s="15"/>
      <c r="K1041" s="4"/>
      <c r="L1041" s="15"/>
      <c r="M1041" s="4"/>
    </row>
    <row r="1042" spans="1:13">
      <c r="A1042" s="5"/>
      <c r="B1042" s="6"/>
      <c r="C1042" s="5"/>
      <c r="D1042" s="15"/>
      <c r="E1042" s="4"/>
      <c r="F1042" s="15"/>
      <c r="G1042" s="4"/>
      <c r="H1042" s="15"/>
      <c r="I1042" s="4"/>
      <c r="J1042" s="15"/>
      <c r="K1042" s="4"/>
      <c r="L1042" s="15"/>
      <c r="M1042" s="4"/>
    </row>
    <row r="1043" spans="1:13">
      <c r="A1043" s="5"/>
      <c r="B1043" s="6"/>
      <c r="C1043" s="5"/>
      <c r="D1043" s="15"/>
      <c r="E1043" s="4"/>
      <c r="F1043" s="15"/>
      <c r="G1043" s="4"/>
      <c r="H1043" s="15"/>
      <c r="I1043" s="4"/>
      <c r="J1043" s="15"/>
      <c r="K1043" s="4"/>
      <c r="L1043" s="15"/>
      <c r="M1043" s="4"/>
    </row>
    <row r="1044" spans="1:13">
      <c r="A1044" s="5"/>
      <c r="B1044" s="6"/>
      <c r="C1044" s="5"/>
      <c r="D1044" s="15"/>
      <c r="E1044" s="4"/>
      <c r="F1044" s="15"/>
      <c r="G1044" s="4"/>
      <c r="H1044" s="15"/>
      <c r="I1044" s="4"/>
      <c r="J1044" s="15"/>
      <c r="K1044" s="4"/>
      <c r="L1044" s="15"/>
      <c r="M1044" s="4"/>
    </row>
    <row r="1045" spans="1:13">
      <c r="A1045" s="5"/>
      <c r="B1045" s="6"/>
      <c r="C1045" s="5"/>
      <c r="D1045" s="15"/>
      <c r="E1045" s="4"/>
      <c r="F1045" s="15"/>
      <c r="G1045" s="4"/>
      <c r="H1045" s="15"/>
      <c r="I1045" s="4"/>
      <c r="J1045" s="15"/>
      <c r="K1045" s="4"/>
      <c r="L1045" s="15"/>
      <c r="M1045" s="4"/>
    </row>
    <row r="1046" spans="1:13">
      <c r="A1046" s="5"/>
      <c r="B1046" s="6"/>
      <c r="C1046" s="5"/>
      <c r="D1046" s="15"/>
      <c r="E1046" s="4"/>
      <c r="F1046" s="15"/>
      <c r="G1046" s="4"/>
      <c r="H1046" s="15"/>
      <c r="I1046" s="4"/>
      <c r="J1046" s="15"/>
      <c r="K1046" s="4"/>
      <c r="L1046" s="15"/>
      <c r="M1046" s="4"/>
    </row>
    <row r="1047" spans="1:13">
      <c r="A1047" s="5"/>
      <c r="B1047" s="6"/>
      <c r="C1047" s="5"/>
      <c r="D1047" s="15"/>
      <c r="E1047" s="4"/>
      <c r="F1047" s="15"/>
      <c r="G1047" s="4"/>
      <c r="H1047" s="15"/>
      <c r="I1047" s="4"/>
      <c r="J1047" s="15"/>
      <c r="K1047" s="4"/>
      <c r="L1047" s="15"/>
      <c r="M1047" s="4"/>
    </row>
    <row r="1048" spans="1:13">
      <c r="A1048" s="5"/>
      <c r="B1048" s="6"/>
      <c r="C1048" s="5"/>
      <c r="D1048" s="15"/>
      <c r="E1048" s="4"/>
      <c r="F1048" s="15"/>
      <c r="G1048" s="4"/>
      <c r="H1048" s="15"/>
      <c r="I1048" s="4"/>
      <c r="J1048" s="15"/>
      <c r="K1048" s="4"/>
      <c r="L1048" s="15"/>
      <c r="M1048" s="4"/>
    </row>
    <row r="1049" spans="1:13">
      <c r="A1049" s="5"/>
      <c r="B1049" s="6"/>
      <c r="C1049" s="5"/>
      <c r="D1049" s="15"/>
      <c r="E1049" s="4"/>
      <c r="F1049" s="15"/>
      <c r="G1049" s="4"/>
      <c r="H1049" s="15"/>
      <c r="I1049" s="4"/>
      <c r="J1049" s="15"/>
      <c r="K1049" s="4"/>
      <c r="L1049" s="15"/>
      <c r="M1049" s="4"/>
    </row>
    <row r="1050" spans="1:13">
      <c r="A1050" s="5"/>
      <c r="B1050" s="6"/>
      <c r="C1050" s="5"/>
      <c r="D1050" s="15"/>
      <c r="E1050" s="4"/>
      <c r="F1050" s="15"/>
      <c r="G1050" s="4"/>
      <c r="H1050" s="15"/>
      <c r="I1050" s="4"/>
      <c r="J1050" s="15"/>
      <c r="K1050" s="4"/>
      <c r="L1050" s="15"/>
      <c r="M1050" s="4"/>
    </row>
    <row r="1051" spans="1:13">
      <c r="A1051" s="5"/>
      <c r="B1051" s="6"/>
      <c r="C1051" s="5"/>
      <c r="D1051" s="15"/>
      <c r="E1051" s="4"/>
      <c r="F1051" s="15"/>
      <c r="G1051" s="4"/>
      <c r="H1051" s="15"/>
      <c r="I1051" s="4"/>
      <c r="J1051" s="15"/>
      <c r="K1051" s="4"/>
      <c r="L1051" s="15"/>
      <c r="M1051" s="4"/>
    </row>
    <row r="1052" spans="1:13">
      <c r="A1052" s="5"/>
      <c r="B1052" s="6"/>
      <c r="C1052" s="5"/>
      <c r="D1052" s="15"/>
      <c r="E1052" s="4"/>
      <c r="F1052" s="15"/>
      <c r="G1052" s="4"/>
      <c r="H1052" s="15"/>
      <c r="I1052" s="4"/>
      <c r="J1052" s="15"/>
      <c r="K1052" s="4"/>
      <c r="L1052" s="15"/>
      <c r="M1052" s="4"/>
    </row>
    <row r="1053" spans="1:13">
      <c r="A1053" s="5"/>
      <c r="B1053" s="6"/>
      <c r="C1053" s="5"/>
      <c r="D1053" s="15"/>
      <c r="E1053" s="4"/>
      <c r="F1053" s="15"/>
      <c r="G1053" s="4"/>
      <c r="H1053" s="15"/>
      <c r="I1053" s="4"/>
      <c r="J1053" s="15"/>
      <c r="K1053" s="4"/>
      <c r="L1053" s="15"/>
      <c r="M1053" s="4"/>
    </row>
    <row r="1054" spans="1:13">
      <c r="A1054" s="5"/>
      <c r="B1054" s="6"/>
      <c r="C1054" s="5"/>
      <c r="D1054" s="15"/>
      <c r="E1054" s="4"/>
      <c r="F1054" s="15"/>
      <c r="G1054" s="4"/>
      <c r="H1054" s="15"/>
      <c r="I1054" s="4"/>
      <c r="J1054" s="15"/>
      <c r="K1054" s="4"/>
      <c r="L1054" s="15"/>
      <c r="M1054" s="4"/>
    </row>
    <row r="1055" spans="1:13">
      <c r="A1055" s="5"/>
      <c r="B1055" s="6"/>
      <c r="C1055" s="5"/>
      <c r="D1055" s="15"/>
      <c r="E1055" s="4"/>
      <c r="F1055" s="15"/>
      <c r="G1055" s="4"/>
      <c r="H1055" s="15"/>
      <c r="I1055" s="4"/>
      <c r="J1055" s="15"/>
      <c r="K1055" s="4"/>
      <c r="L1055" s="15"/>
      <c r="M1055" s="4"/>
    </row>
    <row r="1056" spans="1:13">
      <c r="A1056" s="5"/>
      <c r="B1056" s="6"/>
      <c r="C1056" s="5"/>
      <c r="D1056" s="15"/>
      <c r="E1056" s="4"/>
      <c r="F1056" s="15"/>
      <c r="G1056" s="4"/>
      <c r="H1056" s="15"/>
      <c r="I1056" s="4"/>
      <c r="J1056" s="15"/>
      <c r="K1056" s="4"/>
      <c r="L1056" s="15"/>
      <c r="M1056" s="4"/>
    </row>
    <row r="1057" spans="1:13">
      <c r="A1057" s="5"/>
      <c r="B1057" s="6"/>
      <c r="C1057" s="5"/>
      <c r="D1057" s="15"/>
      <c r="E1057" s="4"/>
      <c r="F1057" s="15"/>
      <c r="G1057" s="4"/>
      <c r="H1057" s="15"/>
      <c r="I1057" s="4"/>
      <c r="J1057" s="15"/>
      <c r="K1057" s="4"/>
      <c r="L1057" s="15"/>
      <c r="M1057" s="4"/>
    </row>
    <row r="1058" spans="1:13">
      <c r="A1058" s="5"/>
      <c r="B1058" s="6"/>
      <c r="C1058" s="5"/>
      <c r="D1058" s="15"/>
      <c r="E1058" s="4"/>
      <c r="F1058" s="15"/>
      <c r="G1058" s="4"/>
      <c r="H1058" s="15"/>
      <c r="I1058" s="4"/>
      <c r="J1058" s="15"/>
      <c r="K1058" s="4"/>
      <c r="L1058" s="15"/>
      <c r="M1058" s="4"/>
    </row>
    <row r="1059" spans="1:13">
      <c r="A1059" s="5"/>
      <c r="B1059" s="6"/>
      <c r="C1059" s="5"/>
      <c r="D1059" s="15"/>
      <c r="E1059" s="4"/>
      <c r="F1059" s="15"/>
      <c r="G1059" s="4"/>
      <c r="H1059" s="15"/>
      <c r="I1059" s="4"/>
      <c r="J1059" s="15"/>
      <c r="K1059" s="4"/>
      <c r="L1059" s="15"/>
      <c r="M1059" s="4"/>
    </row>
    <row r="1060" spans="1:13">
      <c r="A1060" s="5"/>
      <c r="B1060" s="6"/>
      <c r="C1060" s="5"/>
      <c r="D1060" s="15"/>
      <c r="E1060" s="4"/>
      <c r="F1060" s="15"/>
      <c r="G1060" s="4"/>
      <c r="H1060" s="15"/>
      <c r="I1060" s="4"/>
      <c r="J1060" s="15"/>
      <c r="K1060" s="4"/>
      <c r="L1060" s="15"/>
      <c r="M1060" s="4"/>
    </row>
    <row r="1061" spans="1:13">
      <c r="A1061" s="5"/>
      <c r="B1061" s="6"/>
      <c r="C1061" s="5"/>
      <c r="D1061" s="15"/>
      <c r="E1061" s="4"/>
      <c r="F1061" s="15"/>
      <c r="G1061" s="4"/>
      <c r="H1061" s="15"/>
      <c r="I1061" s="4"/>
      <c r="J1061" s="15"/>
      <c r="K1061" s="4"/>
      <c r="L1061" s="15"/>
      <c r="M1061" s="4"/>
    </row>
    <row r="1062" spans="1:13">
      <c r="A1062" s="5"/>
      <c r="B1062" s="6"/>
      <c r="C1062" s="5"/>
      <c r="D1062" s="15"/>
      <c r="E1062" s="4"/>
      <c r="F1062" s="15"/>
      <c r="G1062" s="4"/>
      <c r="H1062" s="15"/>
      <c r="I1062" s="4"/>
      <c r="J1062" s="15"/>
      <c r="K1062" s="4"/>
      <c r="L1062" s="15"/>
      <c r="M1062" s="4"/>
    </row>
    <row r="1063" spans="1:13">
      <c r="A1063" s="5"/>
      <c r="B1063" s="6"/>
      <c r="C1063" s="5"/>
      <c r="D1063" s="15"/>
      <c r="E1063" s="4"/>
      <c r="F1063" s="15"/>
      <c r="G1063" s="4"/>
      <c r="H1063" s="15"/>
      <c r="I1063" s="4"/>
      <c r="J1063" s="15"/>
      <c r="K1063" s="4"/>
      <c r="L1063" s="15"/>
      <c r="M1063" s="4"/>
    </row>
    <row r="1064" spans="1:13">
      <c r="A1064" s="5"/>
      <c r="B1064" s="6"/>
      <c r="C1064" s="5"/>
      <c r="D1064" s="15"/>
      <c r="E1064" s="4"/>
      <c r="F1064" s="15"/>
      <c r="G1064" s="4"/>
      <c r="H1064" s="15"/>
      <c r="I1064" s="4"/>
      <c r="J1064" s="15"/>
      <c r="K1064" s="4"/>
      <c r="L1064" s="15"/>
      <c r="M1064" s="4"/>
    </row>
    <row r="1065" spans="1:13">
      <c r="A1065" s="5"/>
      <c r="B1065" s="6"/>
      <c r="C1065" s="5"/>
      <c r="D1065" s="15"/>
      <c r="E1065" s="4"/>
      <c r="F1065" s="15"/>
      <c r="G1065" s="4"/>
      <c r="H1065" s="15"/>
      <c r="I1065" s="4"/>
      <c r="J1065" s="15"/>
      <c r="K1065" s="4"/>
      <c r="L1065" s="15"/>
      <c r="M1065" s="4"/>
    </row>
    <row r="1066" spans="1:13">
      <c r="A1066" s="5"/>
      <c r="B1066" s="6"/>
      <c r="C1066" s="5"/>
      <c r="D1066" s="15"/>
      <c r="E1066" s="4"/>
      <c r="F1066" s="15"/>
      <c r="G1066" s="4"/>
      <c r="H1066" s="15"/>
      <c r="I1066" s="4"/>
      <c r="J1066" s="15"/>
      <c r="K1066" s="4"/>
      <c r="L1066" s="15"/>
      <c r="M1066" s="4"/>
    </row>
    <row r="1067" spans="1:13">
      <c r="A1067" s="5"/>
      <c r="B1067" s="6"/>
      <c r="C1067" s="5"/>
      <c r="D1067" s="15"/>
      <c r="E1067" s="4"/>
      <c r="F1067" s="15"/>
      <c r="G1067" s="4"/>
      <c r="H1067" s="15"/>
      <c r="I1067" s="4"/>
      <c r="J1067" s="15"/>
      <c r="K1067" s="4"/>
      <c r="L1067" s="15"/>
      <c r="M1067" s="4"/>
    </row>
    <row r="1068" spans="1:13">
      <c r="A1068" s="5"/>
      <c r="B1068" s="6"/>
      <c r="C1068" s="5"/>
      <c r="D1068" s="15"/>
      <c r="E1068" s="4"/>
      <c r="F1068" s="15"/>
      <c r="G1068" s="4"/>
      <c r="H1068" s="15"/>
      <c r="I1068" s="4"/>
      <c r="J1068" s="15"/>
      <c r="K1068" s="4"/>
      <c r="L1068" s="15"/>
      <c r="M1068" s="4"/>
    </row>
    <row r="1069" spans="1:13">
      <c r="A1069" s="5"/>
      <c r="B1069" s="6"/>
      <c r="C1069" s="5"/>
      <c r="D1069" s="15"/>
      <c r="E1069" s="4"/>
      <c r="F1069" s="15"/>
      <c r="G1069" s="4"/>
      <c r="H1069" s="15"/>
      <c r="I1069" s="4"/>
      <c r="J1069" s="15"/>
      <c r="K1069" s="4"/>
      <c r="L1069" s="15"/>
      <c r="M1069" s="4"/>
    </row>
    <row r="1070" spans="1:13">
      <c r="A1070" s="5"/>
      <c r="B1070" s="6"/>
      <c r="C1070" s="5"/>
      <c r="D1070" s="15"/>
      <c r="E1070" s="4"/>
      <c r="F1070" s="15"/>
      <c r="G1070" s="4"/>
      <c r="H1070" s="15"/>
      <c r="I1070" s="4"/>
      <c r="J1070" s="15"/>
      <c r="K1070" s="4"/>
      <c r="L1070" s="15"/>
      <c r="M1070" s="4"/>
    </row>
    <row r="1071" spans="1:13">
      <c r="A1071" s="5"/>
      <c r="B1071" s="6"/>
      <c r="C1071" s="5"/>
      <c r="D1071" s="15"/>
      <c r="E1071" s="4"/>
      <c r="F1071" s="15"/>
      <c r="G1071" s="4"/>
      <c r="H1071" s="15"/>
      <c r="I1071" s="4"/>
      <c r="J1071" s="15"/>
      <c r="K1071" s="4"/>
      <c r="L1071" s="15"/>
      <c r="M1071" s="4"/>
    </row>
    <row r="1072" spans="1:13">
      <c r="A1072" s="5"/>
      <c r="B1072" s="6"/>
      <c r="C1072" s="5"/>
      <c r="D1072" s="15"/>
      <c r="E1072" s="4"/>
      <c r="F1072" s="15"/>
      <c r="G1072" s="4"/>
      <c r="H1072" s="15"/>
      <c r="I1072" s="4"/>
      <c r="J1072" s="15"/>
      <c r="K1072" s="4"/>
      <c r="L1072" s="15"/>
      <c r="M1072" s="4"/>
    </row>
    <row r="1073" spans="1:13">
      <c r="A1073" s="5"/>
      <c r="B1073" s="6"/>
      <c r="C1073" s="5"/>
      <c r="D1073" s="15"/>
      <c r="E1073" s="4"/>
      <c r="F1073" s="15"/>
      <c r="G1073" s="4"/>
      <c r="H1073" s="15"/>
      <c r="I1073" s="4"/>
      <c r="J1073" s="15"/>
      <c r="K1073" s="4"/>
      <c r="L1073" s="15"/>
      <c r="M1073" s="4"/>
    </row>
    <row r="1074" spans="1:13">
      <c r="A1074" s="5"/>
      <c r="B1074" s="6"/>
      <c r="C1074" s="5"/>
      <c r="D1074" s="15"/>
      <c r="E1074" s="4"/>
      <c r="F1074" s="15"/>
      <c r="G1074" s="4"/>
      <c r="H1074" s="15"/>
      <c r="I1074" s="4"/>
      <c r="J1074" s="15"/>
      <c r="K1074" s="4"/>
      <c r="L1074" s="15"/>
      <c r="M1074" s="4"/>
    </row>
    <row r="1075" spans="1:13">
      <c r="A1075" s="5"/>
      <c r="B1075" s="6"/>
      <c r="C1075" s="5"/>
      <c r="D1075" s="15"/>
      <c r="E1075" s="4"/>
      <c r="F1075" s="15"/>
      <c r="G1075" s="4"/>
      <c r="H1075" s="15"/>
      <c r="I1075" s="4"/>
      <c r="J1075" s="15"/>
      <c r="K1075" s="4"/>
      <c r="L1075" s="15"/>
      <c r="M1075" s="4"/>
    </row>
    <row r="1076" spans="1:13">
      <c r="A1076" s="5"/>
      <c r="B1076" s="6"/>
      <c r="C1076" s="5"/>
      <c r="D1076" s="15"/>
      <c r="E1076" s="4"/>
      <c r="F1076" s="15"/>
      <c r="G1076" s="4"/>
      <c r="H1076" s="15"/>
      <c r="I1076" s="4"/>
      <c r="J1076" s="15"/>
      <c r="K1076" s="4"/>
      <c r="L1076" s="15"/>
      <c r="M1076" s="4"/>
    </row>
    <row r="1077" spans="1:13">
      <c r="A1077" s="5"/>
      <c r="B1077" s="6"/>
      <c r="C1077" s="5"/>
      <c r="D1077" s="15"/>
      <c r="E1077" s="4"/>
      <c r="F1077" s="15"/>
      <c r="G1077" s="4"/>
      <c r="H1077" s="15"/>
      <c r="I1077" s="4"/>
      <c r="J1077" s="15"/>
      <c r="K1077" s="4"/>
      <c r="L1077" s="15"/>
      <c r="M1077" s="4"/>
    </row>
    <row r="1078" spans="1:13">
      <c r="A1078" s="5"/>
      <c r="B1078" s="6"/>
      <c r="C1078" s="5"/>
      <c r="D1078" s="15"/>
      <c r="E1078" s="4"/>
      <c r="F1078" s="15"/>
      <c r="G1078" s="4"/>
      <c r="H1078" s="15"/>
      <c r="I1078" s="4"/>
      <c r="J1078" s="15"/>
      <c r="K1078" s="4"/>
      <c r="L1078" s="15"/>
      <c r="M1078" s="4"/>
    </row>
    <row r="1079" spans="1:13">
      <c r="A1079" s="5"/>
      <c r="B1079" s="6"/>
      <c r="C1079" s="5"/>
      <c r="D1079" s="15"/>
      <c r="E1079" s="4"/>
      <c r="F1079" s="15"/>
      <c r="G1079" s="4"/>
      <c r="H1079" s="15"/>
      <c r="I1079" s="4"/>
      <c r="J1079" s="15"/>
      <c r="K1079" s="4"/>
      <c r="L1079" s="15"/>
      <c r="M1079" s="4"/>
    </row>
    <row r="1080" spans="1:13">
      <c r="A1080" s="5"/>
      <c r="B1080" s="6"/>
      <c r="C1080" s="5"/>
      <c r="D1080" s="15"/>
      <c r="E1080" s="4"/>
      <c r="F1080" s="15"/>
      <c r="G1080" s="4"/>
      <c r="H1080" s="15"/>
      <c r="I1080" s="4"/>
      <c r="J1080" s="15"/>
      <c r="K1080" s="4"/>
      <c r="L1080" s="15"/>
      <c r="M1080" s="4"/>
    </row>
    <row r="1081" spans="1:13">
      <c r="A1081" s="5"/>
      <c r="B1081" s="6"/>
      <c r="C1081" s="5"/>
      <c r="D1081" s="15"/>
      <c r="E1081" s="4"/>
      <c r="F1081" s="15"/>
      <c r="G1081" s="4"/>
      <c r="H1081" s="15"/>
      <c r="I1081" s="4"/>
      <c r="J1081" s="15"/>
      <c r="K1081" s="4"/>
      <c r="L1081" s="15"/>
      <c r="M1081" s="4"/>
    </row>
    <row r="1082" spans="1:13">
      <c r="A1082" s="5"/>
      <c r="B1082" s="6"/>
      <c r="C1082" s="5"/>
      <c r="D1082" s="15"/>
      <c r="E1082" s="4"/>
      <c r="F1082" s="15"/>
      <c r="G1082" s="4"/>
      <c r="H1082" s="15"/>
      <c r="I1082" s="4"/>
      <c r="J1082" s="15"/>
      <c r="K1082" s="4"/>
      <c r="L1082" s="15"/>
      <c r="M1082" s="4"/>
    </row>
    <row r="1083" spans="1:13">
      <c r="A1083" s="5"/>
      <c r="B1083" s="6"/>
      <c r="C1083" s="5"/>
      <c r="D1083" s="15"/>
      <c r="E1083" s="4"/>
      <c r="F1083" s="15"/>
      <c r="G1083" s="4"/>
      <c r="H1083" s="15"/>
      <c r="I1083" s="4"/>
      <c r="J1083" s="15"/>
      <c r="K1083" s="4"/>
      <c r="L1083" s="15"/>
      <c r="M1083" s="4"/>
    </row>
    <row r="1084" spans="1:13">
      <c r="A1084" s="5"/>
      <c r="B1084" s="6"/>
      <c r="C1084" s="5"/>
      <c r="D1084" s="15"/>
      <c r="E1084" s="4"/>
      <c r="F1084" s="15"/>
      <c r="G1084" s="4"/>
      <c r="H1084" s="15"/>
      <c r="I1084" s="4"/>
      <c r="J1084" s="15"/>
      <c r="K1084" s="4"/>
      <c r="L1084" s="15"/>
      <c r="M1084" s="4"/>
    </row>
    <row r="1085" spans="1:13">
      <c r="A1085" s="5"/>
      <c r="B1085" s="6"/>
      <c r="C1085" s="5"/>
      <c r="D1085" s="15"/>
      <c r="E1085" s="4"/>
      <c r="F1085" s="15"/>
      <c r="G1085" s="4"/>
      <c r="H1085" s="15"/>
      <c r="I1085" s="4"/>
      <c r="J1085" s="15"/>
      <c r="K1085" s="4"/>
      <c r="L1085" s="15"/>
      <c r="M1085" s="4"/>
    </row>
    <row r="1086" spans="1:13">
      <c r="A1086" s="5"/>
      <c r="B1086" s="6"/>
      <c r="C1086" s="5"/>
      <c r="D1086" s="15"/>
      <c r="E1086" s="4"/>
      <c r="F1086" s="15"/>
      <c r="G1086" s="4"/>
      <c r="H1086" s="15"/>
      <c r="I1086" s="4"/>
      <c r="J1086" s="15"/>
      <c r="K1086" s="4"/>
      <c r="L1086" s="15"/>
      <c r="M1086" s="4"/>
    </row>
    <row r="1087" spans="1:13">
      <c r="A1087" s="5"/>
      <c r="B1087" s="6"/>
      <c r="C1087" s="5"/>
      <c r="D1087" s="15"/>
      <c r="E1087" s="4"/>
      <c r="F1087" s="15"/>
      <c r="G1087" s="4"/>
      <c r="H1087" s="15"/>
      <c r="I1087" s="4"/>
      <c r="J1087" s="15"/>
      <c r="K1087" s="4"/>
      <c r="L1087" s="15"/>
      <c r="M1087" s="4"/>
    </row>
    <row r="1088" spans="1:13">
      <c r="A1088" s="5"/>
      <c r="B1088" s="6"/>
      <c r="C1088" s="5"/>
      <c r="D1088" s="15"/>
      <c r="E1088" s="4"/>
      <c r="F1088" s="15"/>
      <c r="G1088" s="4"/>
      <c r="H1088" s="15"/>
      <c r="I1088" s="4"/>
      <c r="J1088" s="15"/>
      <c r="K1088" s="4"/>
      <c r="L1088" s="15"/>
      <c r="M1088" s="4"/>
    </row>
    <row r="1089" spans="1:13">
      <c r="A1089" s="5"/>
      <c r="B1089" s="6"/>
      <c r="C1089" s="5"/>
      <c r="D1089" s="15"/>
      <c r="E1089" s="4"/>
      <c r="F1089" s="15"/>
      <c r="G1089" s="4"/>
      <c r="H1089" s="15"/>
      <c r="I1089" s="4"/>
      <c r="J1089" s="15"/>
      <c r="K1089" s="4"/>
      <c r="L1089" s="15"/>
      <c r="M1089" s="4"/>
    </row>
    <row r="1090" spans="1:13">
      <c r="A1090" s="5"/>
      <c r="B1090" s="6"/>
      <c r="C1090" s="5"/>
      <c r="D1090" s="15"/>
      <c r="E1090" s="4"/>
      <c r="F1090" s="15"/>
      <c r="G1090" s="4"/>
      <c r="H1090" s="15"/>
      <c r="I1090" s="4"/>
      <c r="J1090" s="15"/>
      <c r="K1090" s="4"/>
      <c r="L1090" s="15"/>
      <c r="M1090" s="4"/>
    </row>
    <row r="1091" spans="1:13">
      <c r="A1091" s="5"/>
      <c r="B1091" s="6"/>
      <c r="C1091" s="5"/>
      <c r="D1091" s="15"/>
      <c r="E1091" s="4"/>
      <c r="F1091" s="15"/>
      <c r="G1091" s="4"/>
      <c r="H1091" s="15"/>
      <c r="I1091" s="4"/>
      <c r="J1091" s="15"/>
      <c r="K1091" s="4"/>
      <c r="L1091" s="15"/>
      <c r="M1091" s="4"/>
    </row>
    <row r="1092" spans="1:13">
      <c r="A1092" s="5"/>
      <c r="B1092" s="6"/>
      <c r="C1092" s="5"/>
      <c r="D1092" s="15"/>
      <c r="E1092" s="4"/>
      <c r="F1092" s="15"/>
      <c r="G1092" s="4"/>
      <c r="H1092" s="15"/>
      <c r="I1092" s="4"/>
      <c r="J1092" s="15"/>
      <c r="K1092" s="4"/>
      <c r="L1092" s="15"/>
      <c r="M1092" s="4"/>
    </row>
    <row r="1093" spans="1:13">
      <c r="A1093" s="5"/>
      <c r="B1093" s="6"/>
      <c r="C1093" s="5"/>
      <c r="D1093" s="15"/>
      <c r="E1093" s="4"/>
      <c r="F1093" s="15"/>
      <c r="G1093" s="4"/>
      <c r="H1093" s="15"/>
      <c r="I1093" s="4"/>
      <c r="J1093" s="15"/>
      <c r="K1093" s="4"/>
      <c r="L1093" s="15"/>
      <c r="M1093" s="4"/>
    </row>
    <row r="1094" spans="1:13">
      <c r="A1094" s="5"/>
      <c r="B1094" s="6"/>
      <c r="C1094" s="5"/>
      <c r="D1094" s="15"/>
      <c r="E1094" s="4"/>
      <c r="F1094" s="15"/>
      <c r="G1094" s="4"/>
      <c r="H1094" s="15"/>
      <c r="I1094" s="4"/>
      <c r="J1094" s="15"/>
      <c r="K1094" s="4"/>
      <c r="L1094" s="15"/>
      <c r="M1094" s="4"/>
    </row>
    <row r="1095" spans="1:13">
      <c r="A1095" s="5"/>
      <c r="B1095" s="6"/>
      <c r="C1095" s="5"/>
      <c r="D1095" s="15"/>
      <c r="E1095" s="4"/>
      <c r="F1095" s="15"/>
      <c r="G1095" s="4"/>
      <c r="H1095" s="15"/>
      <c r="I1095" s="4"/>
      <c r="J1095" s="15"/>
      <c r="K1095" s="4"/>
      <c r="L1095" s="15"/>
      <c r="M1095" s="4"/>
    </row>
    <row r="1096" spans="1:13">
      <c r="A1096" s="5"/>
      <c r="B1096" s="6"/>
      <c r="C1096" s="5"/>
      <c r="D1096" s="15"/>
      <c r="E1096" s="4"/>
      <c r="F1096" s="15"/>
      <c r="G1096" s="4"/>
      <c r="H1096" s="15"/>
      <c r="I1096" s="4"/>
      <c r="J1096" s="15"/>
      <c r="K1096" s="4"/>
      <c r="L1096" s="15"/>
      <c r="M1096" s="4"/>
    </row>
    <row r="1097" spans="1:13">
      <c r="A1097" s="5"/>
      <c r="B1097" s="6"/>
      <c r="C1097" s="5"/>
      <c r="D1097" s="15"/>
      <c r="E1097" s="4"/>
      <c r="F1097" s="15"/>
      <c r="G1097" s="4"/>
      <c r="H1097" s="15"/>
      <c r="I1097" s="4"/>
      <c r="J1097" s="15"/>
      <c r="K1097" s="4"/>
      <c r="L1097" s="15"/>
      <c r="M1097" s="4"/>
    </row>
    <row r="1098" spans="1:13">
      <c r="A1098" s="5"/>
      <c r="B1098" s="6"/>
      <c r="C1098" s="5"/>
      <c r="D1098" s="15"/>
      <c r="E1098" s="4"/>
      <c r="F1098" s="15"/>
      <c r="G1098" s="4"/>
      <c r="H1098" s="15"/>
      <c r="I1098" s="4"/>
      <c r="J1098" s="15"/>
      <c r="K1098" s="4"/>
      <c r="L1098" s="15"/>
      <c r="M1098" s="4"/>
    </row>
    <row r="1099" spans="1:13">
      <c r="A1099" s="5"/>
      <c r="B1099" s="6"/>
      <c r="C1099" s="5"/>
      <c r="D1099" s="15"/>
      <c r="E1099" s="4"/>
      <c r="F1099" s="15"/>
      <c r="G1099" s="4"/>
      <c r="H1099" s="15"/>
      <c r="I1099" s="4"/>
      <c r="J1099" s="15"/>
      <c r="K1099" s="4"/>
      <c r="L1099" s="15"/>
      <c r="M1099" s="4"/>
    </row>
    <row r="1100" spans="1:13">
      <c r="A1100" s="5"/>
      <c r="B1100" s="6"/>
      <c r="C1100" s="5"/>
      <c r="D1100" s="15"/>
      <c r="E1100" s="4"/>
      <c r="F1100" s="15"/>
      <c r="G1100" s="4"/>
      <c r="H1100" s="15"/>
      <c r="I1100" s="4"/>
      <c r="J1100" s="15"/>
      <c r="K1100" s="4"/>
      <c r="L1100" s="15"/>
      <c r="M1100" s="4"/>
    </row>
    <row r="1101" spans="1:13">
      <c r="A1101" s="5"/>
      <c r="B1101" s="6"/>
      <c r="C1101" s="5"/>
      <c r="D1101" s="15"/>
      <c r="E1101" s="4"/>
      <c r="F1101" s="15"/>
      <c r="G1101" s="4"/>
      <c r="H1101" s="15"/>
      <c r="I1101" s="4"/>
      <c r="J1101" s="15"/>
      <c r="K1101" s="4"/>
      <c r="L1101" s="15"/>
      <c r="M1101" s="4"/>
    </row>
    <row r="1102" spans="1:13">
      <c r="A1102" s="5"/>
      <c r="B1102" s="6"/>
      <c r="C1102" s="5"/>
      <c r="D1102" s="15"/>
      <c r="E1102" s="4"/>
      <c r="F1102" s="15"/>
      <c r="G1102" s="4"/>
      <c r="H1102" s="15"/>
      <c r="I1102" s="4"/>
      <c r="J1102" s="15"/>
      <c r="K1102" s="4"/>
      <c r="L1102" s="15"/>
      <c r="M1102" s="4"/>
    </row>
    <row r="1103" spans="1:13">
      <c r="A1103" s="5"/>
      <c r="B1103" s="6"/>
      <c r="C1103" s="5"/>
      <c r="D1103" s="15"/>
      <c r="E1103" s="4"/>
      <c r="F1103" s="15"/>
      <c r="G1103" s="4"/>
      <c r="H1103" s="15"/>
      <c r="I1103" s="4"/>
      <c r="J1103" s="15"/>
      <c r="K1103" s="4"/>
      <c r="L1103" s="15"/>
      <c r="M1103" s="4"/>
    </row>
    <row r="1104" spans="1:13">
      <c r="A1104" s="5"/>
      <c r="B1104" s="6"/>
      <c r="C1104" s="5"/>
      <c r="D1104" s="15"/>
      <c r="E1104" s="4"/>
      <c r="F1104" s="15"/>
      <c r="G1104" s="4"/>
      <c r="H1104" s="15"/>
      <c r="I1104" s="4"/>
      <c r="J1104" s="15"/>
      <c r="K1104" s="4"/>
      <c r="L1104" s="15"/>
      <c r="M1104" s="4"/>
    </row>
    <row r="1105" spans="1:13">
      <c r="A1105" s="5"/>
      <c r="B1105" s="6"/>
      <c r="C1105" s="5"/>
      <c r="D1105" s="15"/>
      <c r="E1105" s="4"/>
      <c r="F1105" s="15"/>
      <c r="G1105" s="4"/>
      <c r="H1105" s="15"/>
      <c r="I1105" s="4"/>
      <c r="J1105" s="15"/>
      <c r="K1105" s="4"/>
      <c r="L1105" s="15"/>
      <c r="M1105" s="4"/>
    </row>
    <row r="1106" spans="1:13">
      <c r="A1106" s="5"/>
      <c r="B1106" s="6"/>
      <c r="C1106" s="5"/>
      <c r="D1106" s="15"/>
      <c r="E1106" s="4"/>
      <c r="F1106" s="15"/>
      <c r="G1106" s="4"/>
      <c r="H1106" s="15"/>
      <c r="I1106" s="4"/>
      <c r="J1106" s="15"/>
      <c r="K1106" s="4"/>
      <c r="L1106" s="15"/>
      <c r="M1106" s="4"/>
    </row>
    <row r="1107" spans="1:13">
      <c r="A1107" s="5"/>
      <c r="B1107" s="6"/>
      <c r="C1107" s="5"/>
      <c r="D1107" s="15"/>
      <c r="E1107" s="4"/>
      <c r="F1107" s="15"/>
      <c r="G1107" s="4"/>
      <c r="H1107" s="15"/>
      <c r="I1107" s="4"/>
      <c r="J1107" s="15"/>
      <c r="K1107" s="4"/>
      <c r="L1107" s="15"/>
      <c r="M1107" s="4"/>
    </row>
    <row r="1108" spans="1:13">
      <c r="A1108" s="5"/>
      <c r="B1108" s="6"/>
      <c r="C1108" s="5"/>
      <c r="D1108" s="15"/>
      <c r="E1108" s="4"/>
      <c r="F1108" s="15"/>
      <c r="G1108" s="4"/>
      <c r="H1108" s="15"/>
      <c r="I1108" s="4"/>
      <c r="J1108" s="15"/>
      <c r="K1108" s="4"/>
      <c r="L1108" s="15"/>
      <c r="M1108" s="4"/>
    </row>
    <row r="1109" spans="1:13">
      <c r="A1109" s="5"/>
      <c r="B1109" s="6"/>
      <c r="C1109" s="5"/>
      <c r="D1109" s="15"/>
      <c r="E1109" s="4"/>
      <c r="F1109" s="15"/>
      <c r="G1109" s="4"/>
      <c r="H1109" s="15"/>
      <c r="I1109" s="4"/>
      <c r="J1109" s="15"/>
      <c r="K1109" s="4"/>
      <c r="L1109" s="15"/>
      <c r="M1109" s="4"/>
    </row>
    <row r="1110" spans="1:13">
      <c r="A1110" s="5"/>
      <c r="B1110" s="6"/>
      <c r="C1110" s="5"/>
      <c r="D1110" s="15"/>
      <c r="E1110" s="4"/>
      <c r="F1110" s="15"/>
      <c r="G1110" s="4"/>
      <c r="H1110" s="15"/>
      <c r="I1110" s="4"/>
      <c r="J1110" s="15"/>
      <c r="K1110" s="4"/>
      <c r="L1110" s="15"/>
      <c r="M1110" s="4"/>
    </row>
    <row r="1111" spans="1:13">
      <c r="A1111" s="5"/>
      <c r="B1111" s="6"/>
      <c r="C1111" s="5"/>
      <c r="D1111" s="15"/>
      <c r="E1111" s="4"/>
      <c r="F1111" s="15"/>
      <c r="G1111" s="4"/>
      <c r="H1111" s="15"/>
      <c r="I1111" s="4"/>
      <c r="J1111" s="15"/>
      <c r="K1111" s="4"/>
      <c r="L1111" s="15"/>
      <c r="M1111" s="4"/>
    </row>
    <row r="1112" spans="1:13">
      <c r="A1112" s="5"/>
      <c r="B1112" s="6"/>
      <c r="C1112" s="5"/>
      <c r="D1112" s="15"/>
      <c r="E1112" s="4"/>
      <c r="F1112" s="15"/>
      <c r="G1112" s="4"/>
      <c r="H1112" s="15"/>
      <c r="I1112" s="4"/>
      <c r="J1112" s="15"/>
      <c r="K1112" s="4"/>
      <c r="L1112" s="15"/>
      <c r="M1112" s="4"/>
    </row>
    <row r="1113" spans="1:13">
      <c r="A1113" s="5"/>
      <c r="B1113" s="6"/>
      <c r="C1113" s="5"/>
      <c r="D1113" s="15"/>
      <c r="E1113" s="4"/>
      <c r="F1113" s="15"/>
      <c r="G1113" s="4"/>
      <c r="H1113" s="15"/>
      <c r="I1113" s="4"/>
      <c r="J1113" s="15"/>
      <c r="K1113" s="4"/>
      <c r="L1113" s="15"/>
      <c r="M1113" s="4"/>
    </row>
    <row r="1114" spans="1:13">
      <c r="A1114" s="5"/>
      <c r="B1114" s="6"/>
      <c r="C1114" s="5"/>
      <c r="D1114" s="15"/>
      <c r="E1114" s="4"/>
      <c r="F1114" s="15"/>
      <c r="G1114" s="4"/>
      <c r="H1114" s="15"/>
      <c r="I1114" s="4"/>
      <c r="J1114" s="15"/>
      <c r="K1114" s="4"/>
      <c r="L1114" s="15"/>
      <c r="M1114" s="4"/>
    </row>
    <row r="1115" spans="1:13">
      <c r="A1115" s="5"/>
      <c r="B1115" s="6"/>
      <c r="C1115" s="5"/>
      <c r="D1115" s="15"/>
      <c r="E1115" s="4"/>
      <c r="F1115" s="15"/>
      <c r="G1115" s="4"/>
      <c r="H1115" s="15"/>
      <c r="I1115" s="4"/>
      <c r="J1115" s="15"/>
      <c r="K1115" s="4"/>
      <c r="L1115" s="15"/>
      <c r="M1115" s="4"/>
    </row>
    <row r="1116" spans="1:13">
      <c r="A1116" s="5"/>
      <c r="B1116" s="6"/>
      <c r="C1116" s="5"/>
      <c r="D1116" s="15"/>
      <c r="E1116" s="4"/>
      <c r="F1116" s="15"/>
      <c r="G1116" s="4"/>
      <c r="H1116" s="15"/>
      <c r="I1116" s="4"/>
      <c r="J1116" s="15"/>
      <c r="K1116" s="4"/>
      <c r="L1116" s="15"/>
      <c r="M1116" s="4"/>
    </row>
    <row r="1117" spans="1:13">
      <c r="A1117" s="5"/>
      <c r="B1117" s="6"/>
      <c r="C1117" s="5"/>
      <c r="D1117" s="15"/>
      <c r="E1117" s="4"/>
      <c r="F1117" s="15"/>
      <c r="G1117" s="4"/>
      <c r="H1117" s="15"/>
      <c r="I1117" s="4"/>
      <c r="J1117" s="15"/>
      <c r="K1117" s="4"/>
      <c r="L1117" s="15"/>
      <c r="M1117" s="4"/>
    </row>
    <row r="1118" spans="1:13">
      <c r="A1118" s="5"/>
      <c r="B1118" s="6"/>
      <c r="C1118" s="5"/>
      <c r="D1118" s="15"/>
      <c r="E1118" s="4"/>
      <c r="F1118" s="15"/>
      <c r="G1118" s="4"/>
      <c r="H1118" s="15"/>
      <c r="I1118" s="4"/>
      <c r="J1118" s="15"/>
      <c r="K1118" s="4"/>
      <c r="L1118" s="15"/>
      <c r="M1118" s="4"/>
    </row>
    <row r="1119" spans="1:13">
      <c r="A1119" s="5"/>
      <c r="B1119" s="6"/>
      <c r="C1119" s="5"/>
      <c r="D1119" s="15"/>
      <c r="E1119" s="4"/>
      <c r="F1119" s="15"/>
      <c r="G1119" s="4"/>
      <c r="H1119" s="15"/>
      <c r="I1119" s="4"/>
      <c r="J1119" s="15"/>
      <c r="K1119" s="4"/>
      <c r="L1119" s="15"/>
      <c r="M1119" s="4"/>
    </row>
    <row r="1120" spans="1:13">
      <c r="A1120" s="5"/>
      <c r="B1120" s="6"/>
      <c r="C1120" s="5"/>
      <c r="D1120" s="15"/>
      <c r="E1120" s="4"/>
      <c r="F1120" s="15"/>
      <c r="G1120" s="4"/>
      <c r="H1120" s="15"/>
      <c r="I1120" s="4"/>
      <c r="J1120" s="15"/>
      <c r="K1120" s="4"/>
      <c r="L1120" s="15"/>
      <c r="M1120" s="4"/>
    </row>
    <row r="1121" spans="1:13">
      <c r="A1121" s="5"/>
      <c r="B1121" s="6"/>
      <c r="C1121" s="5"/>
      <c r="D1121" s="15"/>
      <c r="E1121" s="4"/>
      <c r="F1121" s="15"/>
      <c r="G1121" s="4"/>
      <c r="H1121" s="15"/>
      <c r="I1121" s="4"/>
      <c r="J1121" s="15"/>
      <c r="K1121" s="4"/>
      <c r="L1121" s="15"/>
      <c r="M1121" s="4"/>
    </row>
    <row r="1122" spans="1:13">
      <c r="A1122" s="5"/>
      <c r="B1122" s="6"/>
      <c r="C1122" s="5"/>
      <c r="D1122" s="15"/>
      <c r="E1122" s="4"/>
      <c r="F1122" s="15"/>
      <c r="G1122" s="4"/>
      <c r="H1122" s="15"/>
      <c r="I1122" s="4"/>
      <c r="J1122" s="15"/>
      <c r="K1122" s="4"/>
      <c r="L1122" s="15"/>
      <c r="M1122" s="4"/>
    </row>
    <row r="1123" spans="1:13">
      <c r="A1123" s="5"/>
      <c r="B1123" s="6"/>
      <c r="C1123" s="5"/>
      <c r="D1123" s="15"/>
      <c r="E1123" s="4"/>
      <c r="F1123" s="15"/>
      <c r="G1123" s="4"/>
      <c r="H1123" s="15"/>
      <c r="I1123" s="4"/>
      <c r="J1123" s="15"/>
      <c r="K1123" s="4"/>
      <c r="L1123" s="15"/>
      <c r="M1123" s="4"/>
    </row>
    <row r="1124" spans="1:13">
      <c r="A1124" s="5"/>
      <c r="B1124" s="6"/>
      <c r="C1124" s="5"/>
      <c r="D1124" s="15"/>
      <c r="E1124" s="4"/>
      <c r="F1124" s="15"/>
      <c r="G1124" s="4"/>
      <c r="H1124" s="15"/>
      <c r="I1124" s="4"/>
      <c r="J1124" s="15"/>
      <c r="K1124" s="4"/>
      <c r="L1124" s="15"/>
      <c r="M1124" s="4"/>
    </row>
    <row r="1125" spans="1:13">
      <c r="A1125" s="5"/>
      <c r="B1125" s="6"/>
      <c r="C1125" s="5"/>
      <c r="D1125" s="15"/>
      <c r="E1125" s="4"/>
      <c r="F1125" s="15"/>
      <c r="G1125" s="4"/>
      <c r="H1125" s="15"/>
      <c r="I1125" s="4"/>
      <c r="J1125" s="15"/>
      <c r="K1125" s="4"/>
      <c r="L1125" s="15"/>
      <c r="M1125" s="4"/>
    </row>
    <row r="1126" spans="1:13">
      <c r="A1126" s="5"/>
      <c r="B1126" s="6"/>
      <c r="C1126" s="5"/>
      <c r="D1126" s="15"/>
      <c r="E1126" s="4"/>
      <c r="F1126" s="15"/>
      <c r="G1126" s="4"/>
      <c r="H1126" s="15"/>
      <c r="I1126" s="4"/>
      <c r="J1126" s="15"/>
      <c r="K1126" s="4"/>
      <c r="L1126" s="15"/>
      <c r="M1126" s="4"/>
    </row>
    <row r="1127" spans="1:13">
      <c r="A1127" s="5"/>
      <c r="B1127" s="6"/>
      <c r="C1127" s="5"/>
      <c r="D1127" s="15"/>
      <c r="E1127" s="4"/>
      <c r="F1127" s="15"/>
      <c r="G1127" s="4"/>
      <c r="H1127" s="15"/>
      <c r="I1127" s="4"/>
      <c r="J1127" s="15"/>
      <c r="K1127" s="4"/>
      <c r="L1127" s="15"/>
      <c r="M1127" s="4"/>
    </row>
    <row r="1128" spans="1:13">
      <c r="A1128" s="5"/>
      <c r="B1128" s="6"/>
      <c r="C1128" s="5"/>
      <c r="D1128" s="15"/>
      <c r="E1128" s="4"/>
      <c r="F1128" s="15"/>
      <c r="G1128" s="4"/>
      <c r="H1128" s="15"/>
      <c r="I1128" s="4"/>
      <c r="J1128" s="15"/>
      <c r="K1128" s="4"/>
      <c r="L1128" s="15"/>
      <c r="M1128" s="4"/>
    </row>
    <row r="1129" spans="1:13">
      <c r="A1129" s="5"/>
      <c r="B1129" s="6"/>
      <c r="C1129" s="5"/>
      <c r="D1129" s="15"/>
      <c r="E1129" s="4"/>
      <c r="F1129" s="15"/>
      <c r="G1129" s="4"/>
      <c r="H1129" s="15"/>
      <c r="I1129" s="4"/>
      <c r="J1129" s="15"/>
      <c r="K1129" s="4"/>
      <c r="L1129" s="15"/>
      <c r="M1129" s="4"/>
    </row>
    <row r="1130" spans="1:13">
      <c r="A1130" s="5"/>
      <c r="B1130" s="6"/>
      <c r="C1130" s="5"/>
      <c r="D1130" s="15"/>
      <c r="E1130" s="4"/>
      <c r="F1130" s="15"/>
      <c r="G1130" s="4"/>
      <c r="H1130" s="15"/>
      <c r="I1130" s="4"/>
      <c r="J1130" s="15"/>
      <c r="K1130" s="4"/>
      <c r="L1130" s="15"/>
      <c r="M1130" s="4"/>
    </row>
    <row r="1131" spans="1:13">
      <c r="A1131" s="5"/>
      <c r="B1131" s="6"/>
      <c r="C1131" s="5"/>
      <c r="D1131" s="15"/>
      <c r="E1131" s="4"/>
      <c r="F1131" s="15"/>
      <c r="G1131" s="4"/>
      <c r="H1131" s="15"/>
      <c r="I1131" s="4"/>
      <c r="J1131" s="15"/>
      <c r="K1131" s="4"/>
      <c r="L1131" s="15"/>
      <c r="M1131" s="4"/>
    </row>
    <row r="1132" spans="1:13">
      <c r="A1132" s="5"/>
      <c r="B1132" s="6"/>
      <c r="C1132" s="5"/>
      <c r="D1132" s="15"/>
      <c r="E1132" s="4"/>
      <c r="F1132" s="15"/>
      <c r="G1132" s="4"/>
      <c r="H1132" s="15"/>
      <c r="I1132" s="4"/>
      <c r="J1132" s="15"/>
      <c r="K1132" s="4"/>
      <c r="L1132" s="15"/>
      <c r="M1132" s="4"/>
    </row>
    <row r="1133" spans="1:13">
      <c r="A1133" s="5"/>
      <c r="B1133" s="6"/>
      <c r="C1133" s="5"/>
      <c r="D1133" s="15"/>
      <c r="E1133" s="4"/>
      <c r="F1133" s="15"/>
      <c r="G1133" s="4"/>
      <c r="H1133" s="15"/>
      <c r="I1133" s="4"/>
      <c r="J1133" s="15"/>
      <c r="K1133" s="4"/>
      <c r="L1133" s="15"/>
      <c r="M1133" s="4"/>
    </row>
    <row r="1134" spans="1:13">
      <c r="A1134" s="5"/>
      <c r="B1134" s="6"/>
      <c r="C1134" s="5"/>
      <c r="D1134" s="15"/>
      <c r="E1134" s="4"/>
      <c r="F1134" s="15"/>
      <c r="G1134" s="4"/>
      <c r="H1134" s="15"/>
      <c r="I1134" s="4"/>
      <c r="J1134" s="15"/>
      <c r="K1134" s="4"/>
      <c r="L1134" s="15"/>
      <c r="M1134" s="4"/>
    </row>
    <row r="1135" spans="1:13">
      <c r="A1135" s="5"/>
      <c r="B1135" s="6"/>
      <c r="C1135" s="5"/>
      <c r="D1135" s="15"/>
      <c r="E1135" s="4"/>
      <c r="F1135" s="15"/>
      <c r="G1135" s="4"/>
      <c r="H1135" s="15"/>
      <c r="I1135" s="4"/>
      <c r="J1135" s="15"/>
      <c r="K1135" s="4"/>
      <c r="L1135" s="15"/>
      <c r="M1135" s="4"/>
    </row>
    <row r="1136" spans="1:13">
      <c r="A1136" s="5"/>
      <c r="B1136" s="6"/>
      <c r="C1136" s="5"/>
      <c r="D1136" s="15"/>
      <c r="E1136" s="4"/>
      <c r="F1136" s="15"/>
      <c r="G1136" s="4"/>
      <c r="H1136" s="15"/>
      <c r="I1136" s="4"/>
      <c r="J1136" s="15"/>
      <c r="K1136" s="4"/>
      <c r="L1136" s="15"/>
      <c r="M1136" s="4"/>
    </row>
    <row r="1137" spans="1:13">
      <c r="A1137" s="5"/>
      <c r="B1137" s="6"/>
      <c r="C1137" s="5"/>
      <c r="D1137" s="15"/>
      <c r="E1137" s="4"/>
      <c r="F1137" s="15"/>
      <c r="G1137" s="4"/>
      <c r="H1137" s="15"/>
      <c r="I1137" s="4"/>
      <c r="J1137" s="15"/>
      <c r="K1137" s="4"/>
      <c r="L1137" s="15"/>
      <c r="M1137" s="4"/>
    </row>
    <row r="1138" spans="1:13">
      <c r="A1138" s="5"/>
      <c r="B1138" s="6"/>
      <c r="C1138" s="5"/>
      <c r="D1138" s="15"/>
      <c r="E1138" s="4"/>
      <c r="F1138" s="15"/>
      <c r="G1138" s="4"/>
      <c r="H1138" s="15"/>
      <c r="I1138" s="4"/>
      <c r="J1138" s="15"/>
      <c r="K1138" s="4"/>
      <c r="L1138" s="15"/>
      <c r="M1138" s="4"/>
    </row>
    <row r="1139" spans="1:13">
      <c r="A1139" s="5"/>
      <c r="B1139" s="6"/>
      <c r="C1139" s="5"/>
      <c r="D1139" s="15"/>
      <c r="E1139" s="4"/>
      <c r="F1139" s="15"/>
      <c r="G1139" s="4"/>
      <c r="H1139" s="15"/>
      <c r="I1139" s="4"/>
      <c r="J1139" s="15"/>
      <c r="K1139" s="4"/>
      <c r="L1139" s="15"/>
      <c r="M1139" s="4"/>
    </row>
    <row r="1140" spans="1:13">
      <c r="A1140" s="5"/>
      <c r="B1140" s="6"/>
      <c r="C1140" s="5"/>
      <c r="D1140" s="15"/>
      <c r="E1140" s="4"/>
      <c r="F1140" s="15"/>
      <c r="G1140" s="4"/>
      <c r="H1140" s="15"/>
      <c r="I1140" s="4"/>
      <c r="J1140" s="15"/>
      <c r="K1140" s="4"/>
      <c r="L1140" s="15"/>
      <c r="M1140" s="4"/>
    </row>
    <row r="1141" spans="1:13">
      <c r="A1141" s="5"/>
      <c r="B1141" s="6"/>
      <c r="C1141" s="5"/>
      <c r="D1141" s="15"/>
      <c r="E1141" s="4"/>
      <c r="F1141" s="15"/>
      <c r="G1141" s="4"/>
      <c r="H1141" s="15"/>
      <c r="I1141" s="4"/>
      <c r="J1141" s="15"/>
      <c r="K1141" s="4"/>
      <c r="L1141" s="15"/>
      <c r="M1141" s="4"/>
    </row>
    <row r="1142" spans="1:13">
      <c r="A1142" s="5"/>
      <c r="B1142" s="6"/>
      <c r="C1142" s="5"/>
      <c r="D1142" s="15"/>
      <c r="E1142" s="4"/>
      <c r="F1142" s="15"/>
      <c r="G1142" s="4"/>
      <c r="H1142" s="15"/>
      <c r="I1142" s="4"/>
      <c r="J1142" s="15"/>
      <c r="K1142" s="4"/>
      <c r="L1142" s="15"/>
      <c r="M1142" s="4"/>
    </row>
    <row r="1143" spans="1:13">
      <c r="A1143" s="5"/>
      <c r="B1143" s="6"/>
      <c r="C1143" s="5"/>
      <c r="D1143" s="15"/>
      <c r="E1143" s="4"/>
      <c r="F1143" s="15"/>
      <c r="G1143" s="4"/>
      <c r="H1143" s="15"/>
      <c r="I1143" s="4"/>
      <c r="J1143" s="15"/>
      <c r="K1143" s="4"/>
      <c r="L1143" s="15"/>
      <c r="M1143" s="4"/>
    </row>
    <row r="1144" spans="1:13">
      <c r="A1144" s="5"/>
      <c r="B1144" s="6"/>
      <c r="C1144" s="5"/>
      <c r="D1144" s="15"/>
      <c r="E1144" s="4"/>
      <c r="F1144" s="15"/>
      <c r="G1144" s="4"/>
      <c r="H1144" s="15"/>
      <c r="I1144" s="4"/>
      <c r="J1144" s="15"/>
      <c r="K1144" s="4"/>
      <c r="L1144" s="15"/>
      <c r="M1144" s="4"/>
    </row>
    <row r="1145" spans="1:13">
      <c r="A1145" s="5"/>
      <c r="B1145" s="6"/>
      <c r="C1145" s="5"/>
      <c r="D1145" s="15"/>
      <c r="E1145" s="4"/>
      <c r="F1145" s="15"/>
      <c r="G1145" s="4"/>
      <c r="H1145" s="15"/>
      <c r="I1145" s="4"/>
      <c r="J1145" s="15"/>
      <c r="K1145" s="4"/>
      <c r="L1145" s="15"/>
      <c r="M1145" s="4"/>
    </row>
    <row r="1146" spans="1:13">
      <c r="A1146" s="5"/>
      <c r="B1146" s="6"/>
      <c r="C1146" s="5"/>
      <c r="D1146" s="15"/>
      <c r="E1146" s="4"/>
      <c r="F1146" s="15"/>
      <c r="G1146" s="4"/>
      <c r="H1146" s="15"/>
      <c r="I1146" s="4"/>
      <c r="J1146" s="15"/>
      <c r="K1146" s="4"/>
      <c r="L1146" s="15"/>
      <c r="M1146" s="4"/>
    </row>
    <row r="1147" spans="1:13">
      <c r="A1147" s="5"/>
      <c r="B1147" s="6"/>
      <c r="C1147" s="5"/>
      <c r="D1147" s="15"/>
      <c r="E1147" s="4"/>
      <c r="F1147" s="15"/>
      <c r="G1147" s="4"/>
      <c r="H1147" s="15"/>
      <c r="I1147" s="4"/>
      <c r="J1147" s="15"/>
      <c r="K1147" s="4"/>
      <c r="L1147" s="15"/>
      <c r="M1147" s="4"/>
    </row>
    <row r="1148" spans="1:13">
      <c r="A1148" s="5"/>
      <c r="B1148" s="6"/>
      <c r="C1148" s="5"/>
      <c r="D1148" s="15"/>
      <c r="E1148" s="4"/>
      <c r="F1148" s="15"/>
      <c r="G1148" s="4"/>
      <c r="H1148" s="15"/>
      <c r="I1148" s="4"/>
      <c r="J1148" s="15"/>
      <c r="K1148" s="4"/>
      <c r="L1148" s="15"/>
      <c r="M1148" s="4"/>
    </row>
    <row r="1149" spans="1:13">
      <c r="A1149" s="5"/>
      <c r="B1149" s="6"/>
      <c r="C1149" s="5"/>
      <c r="D1149" s="15"/>
      <c r="E1149" s="4"/>
      <c r="F1149" s="15"/>
      <c r="G1149" s="4"/>
      <c r="H1149" s="15"/>
      <c r="I1149" s="4"/>
      <c r="J1149" s="15"/>
      <c r="K1149" s="4"/>
      <c r="L1149" s="15"/>
      <c r="M1149" s="4"/>
    </row>
    <row r="1150" spans="1:13">
      <c r="A1150" s="5"/>
      <c r="B1150" s="6"/>
      <c r="C1150" s="5"/>
      <c r="D1150" s="15"/>
      <c r="E1150" s="4"/>
      <c r="F1150" s="15"/>
      <c r="G1150" s="4"/>
      <c r="H1150" s="15"/>
      <c r="I1150" s="4"/>
      <c r="J1150" s="15"/>
      <c r="K1150" s="4"/>
      <c r="L1150" s="15"/>
      <c r="M1150" s="4"/>
    </row>
    <row r="1151" spans="1:13">
      <c r="A1151" s="5"/>
      <c r="B1151" s="6"/>
      <c r="C1151" s="5"/>
      <c r="D1151" s="15"/>
      <c r="E1151" s="4"/>
      <c r="F1151" s="15"/>
      <c r="G1151" s="4"/>
      <c r="H1151" s="15"/>
      <c r="I1151" s="4"/>
      <c r="J1151" s="15"/>
      <c r="K1151" s="4"/>
      <c r="L1151" s="15"/>
      <c r="M1151" s="4"/>
    </row>
    <row r="1152" spans="1:13">
      <c r="A1152" s="5"/>
      <c r="B1152" s="6"/>
      <c r="C1152" s="5"/>
      <c r="D1152" s="15"/>
      <c r="E1152" s="4"/>
      <c r="F1152" s="15"/>
      <c r="G1152" s="4"/>
      <c r="H1152" s="15"/>
      <c r="I1152" s="4"/>
      <c r="J1152" s="15"/>
      <c r="K1152" s="4"/>
      <c r="L1152" s="15"/>
      <c r="M1152" s="4"/>
    </row>
    <row r="1153" spans="1:13">
      <c r="A1153" s="5"/>
      <c r="B1153" s="6"/>
      <c r="C1153" s="5"/>
      <c r="D1153" s="15"/>
      <c r="E1153" s="4"/>
      <c r="F1153" s="15"/>
      <c r="G1153" s="4"/>
      <c r="H1153" s="15"/>
      <c r="I1153" s="4"/>
      <c r="J1153" s="15"/>
      <c r="K1153" s="4"/>
      <c r="L1153" s="15"/>
      <c r="M1153" s="4"/>
    </row>
    <row r="1154" spans="1:13">
      <c r="A1154" s="5"/>
      <c r="B1154" s="6"/>
      <c r="C1154" s="5"/>
      <c r="D1154" s="15"/>
      <c r="E1154" s="4"/>
      <c r="F1154" s="15"/>
      <c r="G1154" s="4"/>
      <c r="H1154" s="15"/>
      <c r="I1154" s="4"/>
      <c r="J1154" s="15"/>
      <c r="K1154" s="4"/>
      <c r="L1154" s="15"/>
      <c r="M1154" s="4"/>
    </row>
    <row r="1155" spans="1:13">
      <c r="A1155" s="5"/>
      <c r="B1155" s="6"/>
      <c r="C1155" s="5"/>
      <c r="D1155" s="15"/>
      <c r="E1155" s="4"/>
      <c r="F1155" s="15"/>
      <c r="G1155" s="4"/>
      <c r="H1155" s="15"/>
      <c r="I1155" s="4"/>
      <c r="J1155" s="15"/>
      <c r="K1155" s="4"/>
      <c r="L1155" s="15"/>
      <c r="M1155" s="4"/>
    </row>
    <row r="1156" spans="1:13">
      <c r="A1156" s="5"/>
      <c r="B1156" s="6"/>
      <c r="C1156" s="5"/>
      <c r="D1156" s="15"/>
      <c r="E1156" s="4"/>
      <c r="F1156" s="15"/>
      <c r="G1156" s="4"/>
      <c r="H1156" s="15"/>
      <c r="I1156" s="4"/>
      <c r="J1156" s="15"/>
      <c r="K1156" s="4"/>
      <c r="L1156" s="15"/>
      <c r="M1156" s="4"/>
    </row>
    <row r="1157" spans="1:13">
      <c r="A1157" s="5"/>
      <c r="B1157" s="6"/>
      <c r="C1157" s="5"/>
      <c r="D1157" s="15"/>
      <c r="E1157" s="4"/>
      <c r="F1157" s="15"/>
      <c r="G1157" s="4"/>
      <c r="H1157" s="15"/>
      <c r="I1157" s="4"/>
      <c r="J1157" s="15"/>
      <c r="K1157" s="4"/>
      <c r="L1157" s="15"/>
      <c r="M1157" s="4"/>
    </row>
    <row r="1158" spans="1:13">
      <c r="A1158" s="5"/>
      <c r="B1158" s="6"/>
      <c r="C1158" s="5"/>
      <c r="D1158" s="15"/>
      <c r="E1158" s="4"/>
      <c r="F1158" s="15"/>
      <c r="G1158" s="4"/>
      <c r="H1158" s="15"/>
      <c r="I1158" s="4"/>
      <c r="J1158" s="15"/>
      <c r="K1158" s="4"/>
      <c r="L1158" s="15"/>
      <c r="M1158" s="4"/>
    </row>
    <row r="1159" spans="1:13">
      <c r="A1159" s="5"/>
      <c r="B1159" s="6"/>
      <c r="C1159" s="5"/>
      <c r="D1159" s="15"/>
      <c r="E1159" s="4"/>
      <c r="F1159" s="15"/>
      <c r="G1159" s="4"/>
      <c r="H1159" s="15"/>
      <c r="I1159" s="4"/>
      <c r="J1159" s="15"/>
      <c r="K1159" s="4"/>
      <c r="L1159" s="15"/>
      <c r="M1159" s="4"/>
    </row>
    <row r="1160" spans="1:13">
      <c r="A1160" s="5"/>
      <c r="B1160" s="6"/>
      <c r="C1160" s="5"/>
      <c r="D1160" s="15"/>
      <c r="E1160" s="4"/>
      <c r="F1160" s="15"/>
      <c r="G1160" s="4"/>
      <c r="H1160" s="15"/>
      <c r="I1160" s="4"/>
      <c r="J1160" s="15"/>
      <c r="K1160" s="4"/>
      <c r="L1160" s="15"/>
      <c r="M1160" s="4"/>
    </row>
    <row r="1161" spans="1:13">
      <c r="A1161" s="5"/>
      <c r="B1161" s="6"/>
      <c r="C1161" s="5"/>
      <c r="D1161" s="15"/>
      <c r="E1161" s="4"/>
      <c r="F1161" s="15"/>
      <c r="G1161" s="4"/>
      <c r="H1161" s="15"/>
      <c r="I1161" s="4"/>
      <c r="J1161" s="15"/>
      <c r="K1161" s="4"/>
      <c r="L1161" s="15"/>
      <c r="M1161" s="4"/>
    </row>
    <row r="1162" spans="1:13">
      <c r="A1162" s="5"/>
      <c r="B1162" s="6"/>
      <c r="C1162" s="5"/>
      <c r="D1162" s="15"/>
      <c r="E1162" s="4"/>
      <c r="F1162" s="15"/>
      <c r="G1162" s="4"/>
      <c r="H1162" s="15"/>
      <c r="I1162" s="4"/>
      <c r="J1162" s="15"/>
      <c r="K1162" s="4"/>
      <c r="L1162" s="15"/>
      <c r="M1162" s="4"/>
    </row>
    <row r="1163" spans="1:13">
      <c r="A1163" s="5"/>
      <c r="B1163" s="6"/>
      <c r="C1163" s="5"/>
      <c r="D1163" s="15"/>
      <c r="E1163" s="4"/>
      <c r="F1163" s="15"/>
      <c r="G1163" s="4"/>
      <c r="H1163" s="15"/>
      <c r="I1163" s="4"/>
      <c r="J1163" s="15"/>
      <c r="K1163" s="4"/>
      <c r="L1163" s="15"/>
      <c r="M1163" s="4"/>
    </row>
    <row r="1164" spans="1:13">
      <c r="A1164" s="5"/>
      <c r="B1164" s="6"/>
      <c r="C1164" s="5"/>
      <c r="D1164" s="15"/>
      <c r="E1164" s="4"/>
      <c r="F1164" s="15"/>
      <c r="G1164" s="4"/>
      <c r="H1164" s="15"/>
      <c r="I1164" s="4"/>
      <c r="J1164" s="15"/>
      <c r="K1164" s="4"/>
      <c r="L1164" s="15"/>
      <c r="M1164" s="4"/>
    </row>
    <row r="1165" spans="1:13">
      <c r="A1165" s="5"/>
      <c r="B1165" s="6"/>
      <c r="C1165" s="5"/>
      <c r="D1165" s="15"/>
      <c r="E1165" s="4"/>
      <c r="F1165" s="15"/>
      <c r="G1165" s="4"/>
      <c r="H1165" s="15"/>
      <c r="I1165" s="4"/>
      <c r="J1165" s="15"/>
      <c r="K1165" s="4"/>
      <c r="L1165" s="15"/>
      <c r="M1165" s="4"/>
    </row>
    <row r="1166" spans="1:13">
      <c r="A1166" s="5"/>
      <c r="B1166" s="6"/>
      <c r="C1166" s="5"/>
      <c r="D1166" s="15"/>
      <c r="E1166" s="4"/>
      <c r="F1166" s="15"/>
      <c r="G1166" s="4"/>
      <c r="H1166" s="15"/>
      <c r="I1166" s="4"/>
      <c r="J1166" s="15"/>
      <c r="K1166" s="4"/>
      <c r="L1166" s="15"/>
      <c r="M1166" s="4"/>
    </row>
    <row r="1167" spans="1:13">
      <c r="A1167" s="5"/>
      <c r="B1167" s="6"/>
      <c r="C1167" s="5"/>
      <c r="D1167" s="15"/>
      <c r="E1167" s="4"/>
      <c r="F1167" s="15"/>
      <c r="G1167" s="4"/>
      <c r="H1167" s="15"/>
      <c r="I1167" s="4"/>
      <c r="J1167" s="15"/>
      <c r="K1167" s="4"/>
      <c r="L1167" s="15"/>
      <c r="M1167" s="4"/>
    </row>
    <row r="1168" spans="1:13">
      <c r="A1168" s="5"/>
      <c r="B1168" s="6"/>
      <c r="C1168" s="5"/>
      <c r="D1168" s="15"/>
      <c r="E1168" s="4"/>
      <c r="F1168" s="15"/>
      <c r="G1168" s="4"/>
      <c r="H1168" s="15"/>
      <c r="I1168" s="4"/>
      <c r="J1168" s="15"/>
      <c r="K1168" s="4"/>
      <c r="L1168" s="15"/>
      <c r="M1168" s="4"/>
    </row>
    <row r="1169" spans="1:13">
      <c r="A1169" s="5"/>
      <c r="B1169" s="6"/>
      <c r="C1169" s="5"/>
      <c r="D1169" s="15"/>
      <c r="E1169" s="4"/>
      <c r="F1169" s="15"/>
      <c r="G1169" s="4"/>
      <c r="H1169" s="15"/>
      <c r="I1169" s="4"/>
      <c r="J1169" s="15"/>
      <c r="K1169" s="4"/>
      <c r="L1169" s="15"/>
      <c r="M1169" s="4"/>
    </row>
    <row r="1170" spans="1:13">
      <c r="A1170" s="5"/>
      <c r="B1170" s="6"/>
      <c r="C1170" s="5"/>
      <c r="D1170" s="15"/>
      <c r="E1170" s="4"/>
      <c r="F1170" s="15"/>
      <c r="G1170" s="4"/>
      <c r="H1170" s="15"/>
      <c r="I1170" s="4"/>
      <c r="J1170" s="15"/>
      <c r="K1170" s="4"/>
      <c r="L1170" s="15"/>
      <c r="M1170" s="4"/>
    </row>
    <row r="1171" spans="1:13">
      <c r="A1171" s="5"/>
      <c r="B1171" s="6"/>
      <c r="C1171" s="5"/>
      <c r="D1171" s="15"/>
      <c r="E1171" s="4"/>
      <c r="F1171" s="15"/>
      <c r="G1171" s="4"/>
      <c r="H1171" s="15"/>
      <c r="I1171" s="4"/>
      <c r="J1171" s="15"/>
      <c r="K1171" s="4"/>
      <c r="L1171" s="15"/>
      <c r="M1171" s="4"/>
    </row>
    <row r="1172" spans="1:13">
      <c r="A1172" s="5"/>
      <c r="B1172" s="6"/>
      <c r="C1172" s="5"/>
      <c r="D1172" s="15"/>
      <c r="E1172" s="4"/>
      <c r="F1172" s="15"/>
      <c r="G1172" s="4"/>
      <c r="H1172" s="15"/>
      <c r="I1172" s="4"/>
      <c r="J1172" s="15"/>
      <c r="K1172" s="4"/>
      <c r="L1172" s="15"/>
      <c r="M1172" s="4"/>
    </row>
    <row r="1173" spans="1:13">
      <c r="A1173" s="5"/>
      <c r="B1173" s="6"/>
      <c r="C1173" s="5"/>
      <c r="D1173" s="15"/>
      <c r="E1173" s="4"/>
      <c r="F1173" s="15"/>
      <c r="G1173" s="4"/>
      <c r="H1173" s="15"/>
      <c r="I1173" s="4"/>
      <c r="J1173" s="15"/>
      <c r="K1173" s="4"/>
      <c r="L1173" s="15"/>
      <c r="M1173" s="4"/>
    </row>
    <row r="1174" spans="1:13">
      <c r="A1174" s="5"/>
      <c r="B1174" s="6"/>
      <c r="C1174" s="5"/>
      <c r="D1174" s="15"/>
      <c r="E1174" s="4"/>
      <c r="F1174" s="15"/>
      <c r="G1174" s="4"/>
      <c r="H1174" s="15"/>
      <c r="I1174" s="4"/>
      <c r="J1174" s="15"/>
      <c r="K1174" s="4"/>
      <c r="L1174" s="15"/>
      <c r="M1174" s="4"/>
    </row>
    <row r="1175" spans="1:13">
      <c r="A1175" s="5"/>
      <c r="B1175" s="6"/>
      <c r="C1175" s="5"/>
      <c r="D1175" s="15"/>
      <c r="E1175" s="4"/>
      <c r="F1175" s="15"/>
      <c r="G1175" s="4"/>
      <c r="H1175" s="15"/>
      <c r="I1175" s="4"/>
      <c r="J1175" s="15"/>
      <c r="K1175" s="4"/>
      <c r="L1175" s="15"/>
      <c r="M1175" s="4"/>
    </row>
    <row r="1176" spans="1:13">
      <c r="A1176" s="5"/>
      <c r="B1176" s="6"/>
      <c r="C1176" s="5"/>
      <c r="D1176" s="15"/>
      <c r="E1176" s="4"/>
      <c r="F1176" s="15"/>
      <c r="G1176" s="4"/>
      <c r="H1176" s="15"/>
      <c r="I1176" s="4"/>
      <c r="J1176" s="15"/>
      <c r="K1176" s="4"/>
      <c r="L1176" s="15"/>
      <c r="M1176" s="4"/>
    </row>
    <row r="1177" spans="1:13">
      <c r="A1177" s="5"/>
      <c r="B1177" s="6"/>
      <c r="C1177" s="5"/>
      <c r="D1177" s="15"/>
      <c r="E1177" s="4"/>
      <c r="F1177" s="15"/>
      <c r="G1177" s="4"/>
      <c r="H1177" s="15"/>
      <c r="I1177" s="4"/>
      <c r="J1177" s="15"/>
      <c r="K1177" s="4"/>
      <c r="L1177" s="15"/>
      <c r="M1177" s="4"/>
    </row>
    <row r="1178" spans="1:13">
      <c r="A1178" s="5"/>
      <c r="B1178" s="6"/>
      <c r="C1178" s="5"/>
      <c r="D1178" s="15"/>
      <c r="E1178" s="4"/>
      <c r="F1178" s="15"/>
      <c r="G1178" s="4"/>
      <c r="H1178" s="15"/>
      <c r="I1178" s="4"/>
      <c r="J1178" s="15"/>
      <c r="K1178" s="4"/>
      <c r="L1178" s="15"/>
      <c r="M1178" s="4"/>
    </row>
    <row r="1179" spans="1:13">
      <c r="A1179" s="5"/>
      <c r="B1179" s="6"/>
      <c r="C1179" s="5"/>
      <c r="D1179" s="15"/>
      <c r="E1179" s="4"/>
      <c r="F1179" s="15"/>
      <c r="G1179" s="4"/>
      <c r="H1179" s="15"/>
      <c r="I1179" s="4"/>
      <c r="J1179" s="15"/>
      <c r="K1179" s="4"/>
      <c r="L1179" s="15"/>
      <c r="M1179" s="4"/>
    </row>
    <row r="1180" spans="1:13">
      <c r="A1180" s="5"/>
      <c r="B1180" s="6"/>
      <c r="C1180" s="5"/>
      <c r="D1180" s="15"/>
      <c r="E1180" s="4"/>
      <c r="F1180" s="15"/>
      <c r="G1180" s="4"/>
      <c r="H1180" s="15"/>
      <c r="I1180" s="4"/>
      <c r="J1180" s="15"/>
      <c r="K1180" s="4"/>
      <c r="L1180" s="15"/>
      <c r="M1180" s="4"/>
    </row>
    <row r="1181" spans="1:13">
      <c r="A1181" s="5"/>
      <c r="B1181" s="6"/>
      <c r="C1181" s="5"/>
      <c r="D1181" s="15"/>
      <c r="E1181" s="4"/>
      <c r="F1181" s="15"/>
      <c r="G1181" s="4"/>
      <c r="H1181" s="15"/>
      <c r="I1181" s="4"/>
      <c r="J1181" s="15"/>
      <c r="K1181" s="4"/>
      <c r="L1181" s="15"/>
      <c r="M1181" s="4"/>
    </row>
    <row r="1182" spans="1:13">
      <c r="A1182" s="5"/>
      <c r="B1182" s="6"/>
      <c r="C1182" s="5"/>
      <c r="D1182" s="15"/>
      <c r="E1182" s="4"/>
      <c r="F1182" s="15"/>
      <c r="G1182" s="4"/>
      <c r="H1182" s="15"/>
      <c r="I1182" s="4"/>
      <c r="J1182" s="15"/>
      <c r="K1182" s="4"/>
      <c r="L1182" s="15"/>
      <c r="M1182" s="4"/>
    </row>
    <row r="1183" spans="1:13">
      <c r="A1183" s="5"/>
      <c r="B1183" s="6"/>
      <c r="C1183" s="5"/>
      <c r="D1183" s="15"/>
      <c r="E1183" s="4"/>
      <c r="F1183" s="15"/>
      <c r="G1183" s="4"/>
      <c r="H1183" s="15"/>
      <c r="I1183" s="4"/>
      <c r="J1183" s="15"/>
      <c r="K1183" s="4"/>
      <c r="L1183" s="15"/>
      <c r="M1183" s="4"/>
    </row>
    <row r="1184" spans="1:13">
      <c r="A1184" s="5"/>
      <c r="B1184" s="6"/>
      <c r="C1184" s="5"/>
      <c r="D1184" s="15"/>
      <c r="E1184" s="4"/>
      <c r="F1184" s="15"/>
      <c r="G1184" s="4"/>
      <c r="H1184" s="15"/>
      <c r="I1184" s="4"/>
      <c r="J1184" s="15"/>
      <c r="K1184" s="4"/>
      <c r="L1184" s="15"/>
      <c r="M1184" s="4"/>
    </row>
    <row r="1185" spans="1:13">
      <c r="A1185" s="5"/>
      <c r="B1185" s="6"/>
      <c r="C1185" s="5"/>
      <c r="D1185" s="15"/>
      <c r="E1185" s="4"/>
      <c r="F1185" s="15"/>
      <c r="G1185" s="4"/>
      <c r="H1185" s="15"/>
      <c r="I1185" s="4"/>
      <c r="J1185" s="15"/>
      <c r="K1185" s="4"/>
      <c r="L1185" s="15"/>
      <c r="M1185" s="4"/>
    </row>
    <row r="1186" spans="1:13">
      <c r="A1186" s="5"/>
      <c r="B1186" s="6"/>
      <c r="C1186" s="5"/>
      <c r="D1186" s="15"/>
      <c r="E1186" s="4"/>
      <c r="F1186" s="15"/>
      <c r="G1186" s="4"/>
      <c r="H1186" s="15"/>
      <c r="I1186" s="4"/>
      <c r="J1186" s="15"/>
      <c r="K1186" s="4"/>
      <c r="L1186" s="15"/>
      <c r="M1186" s="4"/>
    </row>
    <row r="1187" spans="1:13">
      <c r="A1187" s="5"/>
      <c r="B1187" s="6"/>
      <c r="C1187" s="5"/>
      <c r="D1187" s="15"/>
      <c r="E1187" s="4"/>
      <c r="F1187" s="15"/>
      <c r="G1187" s="4"/>
      <c r="H1187" s="15"/>
      <c r="I1187" s="4"/>
      <c r="J1187" s="15"/>
      <c r="K1187" s="4"/>
      <c r="L1187" s="15"/>
      <c r="M1187" s="4"/>
    </row>
    <row r="1188" spans="1:13">
      <c r="A1188" s="5"/>
      <c r="B1188" s="6"/>
      <c r="C1188" s="5"/>
      <c r="D1188" s="15"/>
      <c r="E1188" s="4"/>
      <c r="F1188" s="15"/>
      <c r="G1188" s="4"/>
      <c r="H1188" s="15"/>
      <c r="I1188" s="4"/>
      <c r="J1188" s="15"/>
      <c r="K1188" s="4"/>
      <c r="L1188" s="15"/>
      <c r="M1188" s="4"/>
    </row>
    <row r="1189" spans="1:13">
      <c r="A1189" s="5"/>
      <c r="B1189" s="6"/>
      <c r="C1189" s="5"/>
      <c r="D1189" s="15"/>
      <c r="E1189" s="4"/>
      <c r="F1189" s="15"/>
      <c r="G1189" s="4"/>
      <c r="H1189" s="15"/>
      <c r="I1189" s="4"/>
      <c r="J1189" s="15"/>
      <c r="K1189" s="4"/>
      <c r="L1189" s="15"/>
      <c r="M1189" s="4"/>
    </row>
    <row r="1190" spans="1:13">
      <c r="A1190" s="5"/>
      <c r="B1190" s="6"/>
      <c r="C1190" s="5"/>
      <c r="D1190" s="15"/>
      <c r="E1190" s="4"/>
      <c r="F1190" s="15"/>
      <c r="G1190" s="4"/>
      <c r="H1190" s="15"/>
      <c r="I1190" s="4"/>
      <c r="J1190" s="15"/>
      <c r="K1190" s="4"/>
      <c r="L1190" s="15"/>
      <c r="M1190" s="4"/>
    </row>
    <row r="1191" spans="1:13">
      <c r="A1191" s="5"/>
      <c r="B1191" s="6"/>
      <c r="C1191" s="5"/>
      <c r="D1191" s="15"/>
      <c r="E1191" s="4"/>
      <c r="F1191" s="15"/>
      <c r="G1191" s="4"/>
      <c r="H1191" s="15"/>
      <c r="I1191" s="4"/>
      <c r="J1191" s="15"/>
      <c r="K1191" s="4"/>
      <c r="L1191" s="15"/>
      <c r="M1191" s="4"/>
    </row>
    <row r="1192" spans="1:13">
      <c r="A1192" s="5"/>
      <c r="B1192" s="6"/>
      <c r="C1192" s="5"/>
      <c r="D1192" s="15"/>
      <c r="E1192" s="4"/>
      <c r="F1192" s="15"/>
      <c r="G1192" s="4"/>
      <c r="H1192" s="15"/>
      <c r="I1192" s="4"/>
      <c r="J1192" s="15"/>
      <c r="K1192" s="4"/>
      <c r="L1192" s="15"/>
      <c r="M1192" s="4"/>
    </row>
    <row r="1193" spans="1:13">
      <c r="A1193" s="5"/>
      <c r="B1193" s="6"/>
      <c r="C1193" s="5"/>
      <c r="D1193" s="15"/>
      <c r="E1193" s="4"/>
      <c r="F1193" s="15"/>
      <c r="G1193" s="4"/>
      <c r="H1193" s="15"/>
      <c r="I1193" s="4"/>
      <c r="J1193" s="15"/>
      <c r="K1193" s="4"/>
      <c r="L1193" s="15"/>
      <c r="M1193" s="4"/>
    </row>
    <row r="1194" spans="1:13">
      <c r="A1194" s="5"/>
      <c r="B1194" s="6"/>
      <c r="C1194" s="5"/>
      <c r="D1194" s="15"/>
      <c r="E1194" s="4"/>
      <c r="F1194" s="15"/>
      <c r="G1194" s="4"/>
      <c r="H1194" s="15"/>
      <c r="I1194" s="4"/>
      <c r="J1194" s="15"/>
      <c r="K1194" s="4"/>
      <c r="L1194" s="15"/>
      <c r="M1194" s="4"/>
    </row>
    <row r="1195" spans="1:13">
      <c r="A1195" s="5"/>
      <c r="B1195" s="6"/>
      <c r="C1195" s="5"/>
      <c r="D1195" s="15"/>
      <c r="E1195" s="4"/>
      <c r="F1195" s="15"/>
      <c r="G1195" s="4"/>
      <c r="H1195" s="15"/>
      <c r="I1195" s="4"/>
      <c r="J1195" s="15"/>
      <c r="K1195" s="4"/>
      <c r="L1195" s="15"/>
      <c r="M1195" s="4"/>
    </row>
    <row r="1196" spans="1:13">
      <c r="A1196" s="5"/>
      <c r="B1196" s="6"/>
      <c r="C1196" s="5"/>
      <c r="D1196" s="15"/>
      <c r="E1196" s="4"/>
      <c r="F1196" s="15"/>
      <c r="G1196" s="4"/>
      <c r="H1196" s="15"/>
      <c r="I1196" s="4"/>
      <c r="J1196" s="15"/>
      <c r="K1196" s="4"/>
      <c r="L1196" s="15"/>
      <c r="M1196" s="4"/>
    </row>
    <row r="1197" spans="1:13">
      <c r="A1197" s="5"/>
      <c r="B1197" s="6"/>
      <c r="C1197" s="5"/>
      <c r="D1197" s="15"/>
      <c r="E1197" s="4"/>
      <c r="F1197" s="15"/>
      <c r="G1197" s="4"/>
      <c r="H1197" s="15"/>
      <c r="I1197" s="4"/>
      <c r="J1197" s="15"/>
      <c r="K1197" s="4"/>
      <c r="L1197" s="15"/>
      <c r="M1197" s="4"/>
    </row>
    <row r="1198" spans="1:13">
      <c r="A1198" s="5"/>
      <c r="B1198" s="6"/>
      <c r="C1198" s="5"/>
      <c r="D1198" s="15"/>
      <c r="E1198" s="4"/>
      <c r="F1198" s="15"/>
      <c r="G1198" s="4"/>
      <c r="H1198" s="15"/>
      <c r="I1198" s="4"/>
      <c r="J1198" s="15"/>
      <c r="K1198" s="4"/>
      <c r="L1198" s="15"/>
      <c r="M1198" s="4"/>
    </row>
    <row r="1199" spans="1:13">
      <c r="A1199" s="5"/>
      <c r="B1199" s="6"/>
      <c r="C1199" s="5"/>
      <c r="D1199" s="15"/>
      <c r="E1199" s="4"/>
      <c r="F1199" s="15"/>
      <c r="G1199" s="4"/>
      <c r="H1199" s="15"/>
      <c r="I1199" s="4"/>
      <c r="J1199" s="15"/>
      <c r="K1199" s="4"/>
      <c r="L1199" s="15"/>
      <c r="M1199" s="4"/>
    </row>
    <row r="1200" spans="1:13">
      <c r="A1200" s="5"/>
      <c r="B1200" s="6"/>
      <c r="C1200" s="5"/>
      <c r="D1200" s="15"/>
      <c r="E1200" s="4"/>
      <c r="F1200" s="15"/>
      <c r="G1200" s="4"/>
      <c r="H1200" s="15"/>
      <c r="I1200" s="4"/>
      <c r="J1200" s="15"/>
      <c r="K1200" s="4"/>
      <c r="L1200" s="15"/>
      <c r="M1200" s="4"/>
    </row>
    <row r="1201" spans="1:13">
      <c r="A1201" s="5"/>
      <c r="B1201" s="6"/>
      <c r="C1201" s="5"/>
      <c r="D1201" s="15"/>
      <c r="E1201" s="4"/>
      <c r="F1201" s="15"/>
      <c r="G1201" s="4"/>
      <c r="H1201" s="15"/>
      <c r="I1201" s="4"/>
      <c r="J1201" s="15"/>
      <c r="K1201" s="4"/>
      <c r="L1201" s="15"/>
      <c r="M1201" s="4"/>
    </row>
    <row r="1202" spans="1:13">
      <c r="A1202" s="5"/>
      <c r="B1202" s="6"/>
      <c r="C1202" s="5"/>
      <c r="D1202" s="15"/>
      <c r="E1202" s="4"/>
      <c r="F1202" s="15"/>
      <c r="G1202" s="4"/>
      <c r="H1202" s="15"/>
      <c r="I1202" s="4"/>
      <c r="J1202" s="15"/>
      <c r="K1202" s="4"/>
      <c r="L1202" s="15"/>
      <c r="M1202" s="4"/>
    </row>
    <row r="1203" spans="1:13">
      <c r="A1203" s="5"/>
      <c r="B1203" s="6"/>
      <c r="C1203" s="5"/>
      <c r="D1203" s="15"/>
      <c r="E1203" s="4"/>
      <c r="F1203" s="15"/>
      <c r="G1203" s="4"/>
      <c r="H1203" s="15"/>
      <c r="I1203" s="4"/>
      <c r="J1203" s="15"/>
      <c r="K1203" s="4"/>
      <c r="L1203" s="15"/>
      <c r="M1203" s="4"/>
    </row>
    <row r="1204" spans="1:13">
      <c r="A1204" s="5"/>
      <c r="B1204" s="6"/>
      <c r="C1204" s="5"/>
      <c r="D1204" s="15"/>
      <c r="E1204" s="4"/>
      <c r="F1204" s="15"/>
      <c r="G1204" s="4"/>
      <c r="H1204" s="15"/>
      <c r="I1204" s="4"/>
      <c r="J1204" s="15"/>
      <c r="K1204" s="4"/>
      <c r="L1204" s="15"/>
      <c r="M1204" s="4"/>
    </row>
    <row r="1205" spans="1:13">
      <c r="A1205" s="5"/>
      <c r="B1205" s="6"/>
      <c r="C1205" s="5"/>
      <c r="D1205" s="15"/>
      <c r="E1205" s="4"/>
      <c r="F1205" s="15"/>
      <c r="G1205" s="4"/>
      <c r="H1205" s="15"/>
      <c r="I1205" s="4"/>
      <c r="J1205" s="15"/>
      <c r="K1205" s="4"/>
      <c r="L1205" s="15"/>
      <c r="M1205" s="4"/>
    </row>
    <row r="1206" spans="1:13">
      <c r="A1206" s="5"/>
      <c r="B1206" s="6"/>
      <c r="C1206" s="5"/>
      <c r="D1206" s="15"/>
      <c r="E1206" s="4"/>
      <c r="F1206" s="15"/>
      <c r="G1206" s="4"/>
      <c r="H1206" s="15"/>
      <c r="I1206" s="4"/>
      <c r="J1206" s="15"/>
      <c r="K1206" s="4"/>
      <c r="L1206" s="15"/>
      <c r="M1206" s="4"/>
    </row>
    <row r="1207" spans="1:13">
      <c r="A1207" s="5"/>
      <c r="B1207" s="6"/>
      <c r="C1207" s="5"/>
      <c r="D1207" s="15"/>
      <c r="E1207" s="4"/>
      <c r="F1207" s="15"/>
      <c r="G1207" s="4"/>
      <c r="H1207" s="15"/>
      <c r="I1207" s="4"/>
      <c r="J1207" s="15"/>
      <c r="K1207" s="4"/>
      <c r="L1207" s="15"/>
      <c r="M1207" s="4"/>
    </row>
    <row r="1208" spans="1:13">
      <c r="A1208" s="5"/>
      <c r="B1208" s="6"/>
      <c r="C1208" s="5"/>
      <c r="D1208" s="15"/>
      <c r="E1208" s="4"/>
      <c r="F1208" s="15"/>
      <c r="G1208" s="4"/>
      <c r="H1208" s="15"/>
      <c r="I1208" s="4"/>
      <c r="J1208" s="15"/>
      <c r="K1208" s="4"/>
      <c r="L1208" s="15"/>
      <c r="M1208" s="4"/>
    </row>
    <row r="1209" spans="1:13">
      <c r="A1209" s="5"/>
      <c r="B1209" s="6"/>
      <c r="C1209" s="5"/>
      <c r="D1209" s="15"/>
      <c r="E1209" s="4"/>
      <c r="F1209" s="15"/>
      <c r="G1209" s="4"/>
      <c r="H1209" s="15"/>
      <c r="I1209" s="4"/>
      <c r="J1209" s="15"/>
      <c r="K1209" s="4"/>
      <c r="L1209" s="15"/>
      <c r="M1209" s="4"/>
    </row>
    <row r="1210" spans="1:13">
      <c r="A1210" s="5"/>
      <c r="B1210" s="6"/>
      <c r="C1210" s="5"/>
      <c r="D1210" s="15"/>
      <c r="E1210" s="4"/>
      <c r="F1210" s="15"/>
      <c r="G1210" s="4"/>
      <c r="H1210" s="15"/>
      <c r="I1210" s="4"/>
      <c r="J1210" s="15"/>
      <c r="K1210" s="4"/>
      <c r="L1210" s="15"/>
      <c r="M1210" s="4"/>
    </row>
    <row r="1211" spans="1:13">
      <c r="A1211" s="5"/>
      <c r="B1211" s="6"/>
      <c r="C1211" s="5"/>
      <c r="D1211" s="15"/>
      <c r="E1211" s="4"/>
      <c r="F1211" s="15"/>
      <c r="G1211" s="4"/>
      <c r="H1211" s="15"/>
      <c r="I1211" s="4"/>
      <c r="J1211" s="15"/>
      <c r="K1211" s="4"/>
      <c r="L1211" s="15"/>
      <c r="M1211" s="4"/>
    </row>
    <row r="1212" spans="1:13">
      <c r="A1212" s="5"/>
      <c r="B1212" s="6"/>
      <c r="C1212" s="5"/>
      <c r="D1212" s="15"/>
      <c r="E1212" s="4"/>
      <c r="F1212" s="15"/>
      <c r="G1212" s="4"/>
      <c r="H1212" s="15"/>
      <c r="I1212" s="4"/>
      <c r="J1212" s="15"/>
      <c r="K1212" s="4"/>
      <c r="L1212" s="15"/>
      <c r="M1212" s="4"/>
    </row>
    <row r="1213" spans="1:13">
      <c r="A1213" s="5"/>
      <c r="B1213" s="6"/>
      <c r="C1213" s="5"/>
      <c r="D1213" s="15"/>
      <c r="E1213" s="4"/>
      <c r="F1213" s="15"/>
      <c r="G1213" s="4"/>
      <c r="H1213" s="15"/>
      <c r="I1213" s="4"/>
      <c r="J1213" s="15"/>
      <c r="K1213" s="4"/>
      <c r="L1213" s="15"/>
      <c r="M1213" s="4"/>
    </row>
    <row r="1214" spans="1:13">
      <c r="A1214" s="5"/>
      <c r="B1214" s="6"/>
      <c r="C1214" s="5"/>
      <c r="D1214" s="15"/>
      <c r="E1214" s="4"/>
      <c r="F1214" s="15"/>
      <c r="G1214" s="4"/>
      <c r="H1214" s="15"/>
      <c r="I1214" s="4"/>
      <c r="J1214" s="15"/>
      <c r="K1214" s="4"/>
      <c r="L1214" s="15"/>
      <c r="M1214" s="4"/>
    </row>
    <row r="1215" spans="1:13">
      <c r="A1215" s="5"/>
      <c r="B1215" s="6"/>
      <c r="C1215" s="5"/>
      <c r="D1215" s="15"/>
      <c r="E1215" s="4"/>
      <c r="F1215" s="15"/>
      <c r="G1215" s="4"/>
      <c r="H1215" s="15"/>
      <c r="I1215" s="4"/>
      <c r="J1215" s="15"/>
      <c r="K1215" s="4"/>
      <c r="L1215" s="15"/>
      <c r="M1215" s="4"/>
    </row>
    <row r="1216" spans="1:13">
      <c r="A1216" s="5"/>
      <c r="B1216" s="6"/>
      <c r="C1216" s="5"/>
      <c r="D1216" s="15"/>
      <c r="E1216" s="4"/>
      <c r="F1216" s="15"/>
      <c r="G1216" s="4"/>
      <c r="H1216" s="15"/>
      <c r="I1216" s="4"/>
      <c r="J1216" s="15"/>
      <c r="K1216" s="4"/>
      <c r="L1216" s="15"/>
      <c r="M1216" s="4"/>
    </row>
    <row r="1217" spans="1:13">
      <c r="A1217" s="5"/>
      <c r="B1217" s="6"/>
      <c r="C1217" s="5"/>
      <c r="D1217" s="15"/>
      <c r="E1217" s="4"/>
      <c r="F1217" s="15"/>
      <c r="G1217" s="4"/>
      <c r="H1217" s="15"/>
      <c r="I1217" s="4"/>
      <c r="J1217" s="15"/>
      <c r="K1217" s="4"/>
      <c r="L1217" s="15"/>
      <c r="M1217" s="4"/>
    </row>
    <row r="1218" spans="1:13">
      <c r="A1218" s="5"/>
      <c r="B1218" s="6"/>
      <c r="C1218" s="5"/>
      <c r="D1218" s="15"/>
      <c r="E1218" s="4"/>
      <c r="F1218" s="15"/>
      <c r="G1218" s="4"/>
      <c r="H1218" s="15"/>
      <c r="I1218" s="4"/>
      <c r="J1218" s="15"/>
      <c r="K1218" s="4"/>
      <c r="L1218" s="15"/>
      <c r="M1218" s="4"/>
    </row>
    <row r="1219" spans="1:13">
      <c r="A1219" s="5"/>
      <c r="B1219" s="6"/>
      <c r="C1219" s="5"/>
      <c r="D1219" s="15"/>
      <c r="E1219" s="4"/>
      <c r="F1219" s="15"/>
      <c r="G1219" s="4"/>
      <c r="H1219" s="15"/>
      <c r="I1219" s="4"/>
      <c r="J1219" s="15"/>
      <c r="K1219" s="4"/>
      <c r="L1219" s="15"/>
      <c r="M1219" s="4"/>
    </row>
    <row r="1220" spans="1:13">
      <c r="A1220" s="5"/>
      <c r="B1220" s="6"/>
      <c r="C1220" s="5"/>
      <c r="D1220" s="15"/>
      <c r="E1220" s="4"/>
      <c r="F1220" s="15"/>
      <c r="G1220" s="4"/>
      <c r="H1220" s="15"/>
      <c r="I1220" s="4"/>
      <c r="J1220" s="15"/>
      <c r="K1220" s="4"/>
      <c r="L1220" s="15"/>
      <c r="M1220" s="4"/>
    </row>
    <row r="1221" spans="1:13">
      <c r="A1221" s="5"/>
      <c r="B1221" s="6"/>
      <c r="C1221" s="5"/>
      <c r="D1221" s="15"/>
      <c r="E1221" s="4"/>
      <c r="F1221" s="15"/>
      <c r="G1221" s="4"/>
      <c r="H1221" s="15"/>
      <c r="I1221" s="4"/>
      <c r="J1221" s="15"/>
      <c r="K1221" s="4"/>
      <c r="L1221" s="15"/>
      <c r="M1221" s="4"/>
    </row>
    <row r="1222" spans="1:13">
      <c r="A1222" s="5"/>
      <c r="B1222" s="6"/>
      <c r="C1222" s="5"/>
      <c r="D1222" s="15"/>
      <c r="E1222" s="4"/>
      <c r="F1222" s="15"/>
      <c r="G1222" s="4"/>
      <c r="H1222" s="15"/>
      <c r="I1222" s="4"/>
      <c r="J1222" s="15"/>
      <c r="K1222" s="4"/>
      <c r="L1222" s="15"/>
      <c r="M1222" s="4"/>
    </row>
    <row r="1223" spans="1:13">
      <c r="A1223" s="5"/>
      <c r="B1223" s="6"/>
      <c r="C1223" s="5"/>
      <c r="D1223" s="15"/>
      <c r="E1223" s="4"/>
      <c r="F1223" s="15"/>
      <c r="G1223" s="4"/>
      <c r="H1223" s="15"/>
      <c r="I1223" s="4"/>
      <c r="J1223" s="15"/>
      <c r="K1223" s="4"/>
      <c r="L1223" s="15"/>
      <c r="M1223" s="4"/>
    </row>
    <row r="1224" spans="1:13">
      <c r="A1224" s="5"/>
      <c r="B1224" s="6"/>
      <c r="C1224" s="5"/>
      <c r="D1224" s="15"/>
      <c r="E1224" s="4"/>
      <c r="F1224" s="15"/>
      <c r="G1224" s="4"/>
      <c r="H1224" s="15"/>
      <c r="I1224" s="4"/>
      <c r="J1224" s="15"/>
      <c r="K1224" s="4"/>
      <c r="L1224" s="15"/>
      <c r="M1224" s="4"/>
    </row>
    <row r="1225" spans="1:13">
      <c r="A1225" s="5"/>
      <c r="B1225" s="6"/>
      <c r="C1225" s="5"/>
      <c r="D1225" s="15"/>
      <c r="E1225" s="4"/>
      <c r="F1225" s="15"/>
      <c r="G1225" s="4"/>
      <c r="H1225" s="15"/>
      <c r="I1225" s="4"/>
      <c r="J1225" s="15"/>
      <c r="K1225" s="4"/>
      <c r="L1225" s="15"/>
      <c r="M1225" s="4"/>
    </row>
    <row r="1226" spans="1:13">
      <c r="A1226" s="5"/>
      <c r="B1226" s="6"/>
      <c r="C1226" s="5"/>
      <c r="D1226" s="15"/>
      <c r="E1226" s="4"/>
      <c r="F1226" s="15"/>
      <c r="G1226" s="4"/>
      <c r="H1226" s="15"/>
      <c r="I1226" s="4"/>
      <c r="J1226" s="15"/>
      <c r="K1226" s="4"/>
      <c r="L1226" s="15"/>
      <c r="M1226" s="4"/>
    </row>
    <row r="1227" spans="1:13">
      <c r="A1227" s="5"/>
      <c r="B1227" s="6"/>
      <c r="C1227" s="5"/>
      <c r="D1227" s="15"/>
      <c r="E1227" s="4"/>
      <c r="F1227" s="15"/>
      <c r="G1227" s="4"/>
      <c r="H1227" s="15"/>
      <c r="I1227" s="4"/>
      <c r="J1227" s="15"/>
      <c r="K1227" s="4"/>
      <c r="L1227" s="15"/>
      <c r="M1227" s="4"/>
    </row>
    <row r="1228" spans="1:13">
      <c r="A1228" s="5"/>
      <c r="B1228" s="6"/>
      <c r="C1228" s="5"/>
      <c r="D1228" s="15"/>
      <c r="E1228" s="4"/>
      <c r="F1228" s="15"/>
      <c r="G1228" s="4"/>
      <c r="H1228" s="15"/>
      <c r="I1228" s="4"/>
      <c r="J1228" s="15"/>
      <c r="K1228" s="4"/>
      <c r="L1228" s="15"/>
      <c r="M1228" s="4"/>
    </row>
    <row r="1229" spans="1:13">
      <c r="A1229" s="5"/>
      <c r="B1229" s="6"/>
      <c r="C1229" s="5"/>
      <c r="D1229" s="15"/>
      <c r="E1229" s="4"/>
      <c r="F1229" s="15"/>
      <c r="G1229" s="4"/>
      <c r="H1229" s="15"/>
      <c r="I1229" s="4"/>
      <c r="J1229" s="15"/>
      <c r="K1229" s="4"/>
      <c r="L1229" s="15"/>
      <c r="M1229" s="4"/>
    </row>
    <row r="1230" spans="1:13">
      <c r="A1230" s="5"/>
      <c r="B1230" s="6"/>
      <c r="C1230" s="5"/>
      <c r="D1230" s="15"/>
      <c r="E1230" s="4"/>
      <c r="F1230" s="15"/>
      <c r="G1230" s="4"/>
      <c r="H1230" s="15"/>
      <c r="I1230" s="4"/>
      <c r="J1230" s="15"/>
      <c r="K1230" s="4"/>
      <c r="L1230" s="15"/>
      <c r="M1230" s="4"/>
    </row>
    <row r="1231" spans="1:13">
      <c r="A1231" s="5"/>
      <c r="B1231" s="6"/>
      <c r="C1231" s="5"/>
      <c r="D1231" s="15"/>
      <c r="E1231" s="4"/>
      <c r="F1231" s="15"/>
      <c r="G1231" s="4"/>
      <c r="H1231" s="15"/>
      <c r="I1231" s="4"/>
      <c r="J1231" s="15"/>
      <c r="K1231" s="4"/>
      <c r="L1231" s="15"/>
      <c r="M1231" s="4"/>
    </row>
    <row r="1232" spans="1:13">
      <c r="A1232" s="5"/>
      <c r="B1232" s="6"/>
      <c r="C1232" s="5"/>
      <c r="D1232" s="15"/>
      <c r="E1232" s="4"/>
      <c r="F1232" s="15"/>
      <c r="G1232" s="4"/>
      <c r="H1232" s="15"/>
      <c r="I1232" s="4"/>
      <c r="J1232" s="15"/>
      <c r="K1232" s="4"/>
      <c r="L1232" s="15"/>
      <c r="M1232" s="4"/>
    </row>
    <row r="1233" spans="1:13">
      <c r="A1233" s="5"/>
      <c r="B1233" s="6"/>
      <c r="C1233" s="5"/>
      <c r="D1233" s="15"/>
      <c r="E1233" s="4"/>
      <c r="F1233" s="15"/>
      <c r="G1233" s="4"/>
      <c r="H1233" s="15"/>
      <c r="I1233" s="4"/>
      <c r="J1233" s="15"/>
      <c r="K1233" s="4"/>
      <c r="L1233" s="15"/>
      <c r="M1233" s="4"/>
    </row>
    <row r="1234" spans="1:13">
      <c r="A1234" s="5"/>
      <c r="B1234" s="6"/>
      <c r="C1234" s="5"/>
      <c r="D1234" s="15"/>
      <c r="E1234" s="4"/>
      <c r="F1234" s="15"/>
      <c r="G1234" s="4"/>
      <c r="H1234" s="15"/>
      <c r="I1234" s="4"/>
      <c r="J1234" s="15"/>
      <c r="K1234" s="4"/>
      <c r="L1234" s="15"/>
      <c r="M1234" s="4"/>
    </row>
    <row r="1235" spans="1:13">
      <c r="A1235" s="5"/>
      <c r="B1235" s="6"/>
      <c r="C1235" s="5"/>
      <c r="D1235" s="15"/>
      <c r="E1235" s="4"/>
      <c r="F1235" s="15"/>
      <c r="G1235" s="4"/>
      <c r="H1235" s="15"/>
      <c r="I1235" s="4"/>
      <c r="J1235" s="15"/>
      <c r="K1235" s="4"/>
      <c r="L1235" s="15"/>
      <c r="M1235" s="4"/>
    </row>
    <row r="1236" spans="1:13">
      <c r="A1236" s="5"/>
      <c r="B1236" s="6"/>
      <c r="C1236" s="5"/>
      <c r="D1236" s="15"/>
      <c r="E1236" s="4"/>
      <c r="F1236" s="15"/>
      <c r="G1236" s="4"/>
      <c r="H1236" s="15"/>
      <c r="I1236" s="4"/>
      <c r="J1236" s="15"/>
      <c r="K1236" s="4"/>
      <c r="L1236" s="15"/>
      <c r="M1236" s="4"/>
    </row>
    <row r="1237" spans="1:13">
      <c r="A1237" s="5"/>
      <c r="B1237" s="6"/>
      <c r="C1237" s="5"/>
      <c r="D1237" s="15"/>
      <c r="E1237" s="4"/>
      <c r="F1237" s="15"/>
      <c r="G1237" s="4"/>
      <c r="H1237" s="15"/>
      <c r="I1237" s="4"/>
      <c r="J1237" s="15"/>
      <c r="K1237" s="4"/>
      <c r="L1237" s="15"/>
      <c r="M1237" s="4"/>
    </row>
    <row r="1238" spans="1:13">
      <c r="A1238" s="5"/>
      <c r="B1238" s="6"/>
      <c r="C1238" s="5"/>
      <c r="D1238" s="15"/>
      <c r="E1238" s="4"/>
      <c r="F1238" s="15"/>
      <c r="G1238" s="4"/>
      <c r="H1238" s="15"/>
      <c r="I1238" s="4"/>
      <c r="J1238" s="15"/>
      <c r="K1238" s="4"/>
      <c r="L1238" s="15"/>
      <c r="M1238" s="4"/>
    </row>
    <row r="1239" spans="1:13">
      <c r="A1239" s="5"/>
      <c r="B1239" s="6"/>
      <c r="C1239" s="5"/>
      <c r="D1239" s="15"/>
      <c r="E1239" s="4"/>
      <c r="F1239" s="15"/>
      <c r="G1239" s="4"/>
      <c r="H1239" s="15"/>
      <c r="I1239" s="4"/>
      <c r="J1239" s="15"/>
      <c r="K1239" s="4"/>
      <c r="L1239" s="15"/>
      <c r="M1239" s="4"/>
    </row>
    <row r="1240" spans="1:13">
      <c r="A1240" s="5"/>
      <c r="B1240" s="6"/>
      <c r="C1240" s="5"/>
      <c r="D1240" s="15"/>
      <c r="E1240" s="4"/>
      <c r="F1240" s="15"/>
      <c r="G1240" s="4"/>
      <c r="H1240" s="15"/>
      <c r="I1240" s="4"/>
      <c r="J1240" s="15"/>
      <c r="K1240" s="4"/>
      <c r="L1240" s="15"/>
      <c r="M1240" s="4"/>
    </row>
    <row r="1241" spans="1:13">
      <c r="A1241" s="5"/>
      <c r="B1241" s="6"/>
      <c r="C1241" s="5"/>
      <c r="D1241" s="15"/>
      <c r="E1241" s="4"/>
      <c r="F1241" s="15"/>
      <c r="G1241" s="4"/>
      <c r="H1241" s="15"/>
      <c r="I1241" s="4"/>
      <c r="J1241" s="15"/>
      <c r="K1241" s="4"/>
      <c r="L1241" s="15"/>
      <c r="M1241" s="4"/>
    </row>
    <row r="1242" spans="1:13">
      <c r="A1242" s="5"/>
      <c r="B1242" s="6"/>
      <c r="C1242" s="5"/>
      <c r="D1242" s="15"/>
      <c r="E1242" s="4"/>
      <c r="F1242" s="15"/>
      <c r="G1242" s="4"/>
      <c r="H1242" s="15"/>
      <c r="I1242" s="4"/>
      <c r="J1242" s="15"/>
      <c r="K1242" s="4"/>
      <c r="L1242" s="15"/>
      <c r="M1242" s="4"/>
    </row>
    <row r="1243" spans="1:13">
      <c r="A1243" s="5"/>
      <c r="B1243" s="6"/>
      <c r="C1243" s="5"/>
      <c r="D1243" s="15"/>
      <c r="E1243" s="4"/>
      <c r="F1243" s="15"/>
      <c r="G1243" s="4"/>
      <c r="H1243" s="15"/>
      <c r="I1243" s="4"/>
      <c r="J1243" s="15"/>
      <c r="K1243" s="4"/>
      <c r="L1243" s="15"/>
      <c r="M1243" s="4"/>
    </row>
    <row r="1244" spans="1:13">
      <c r="A1244" s="5"/>
      <c r="B1244" s="6"/>
      <c r="C1244" s="5"/>
      <c r="D1244" s="15"/>
      <c r="E1244" s="4"/>
      <c r="F1244" s="15"/>
      <c r="G1244" s="4"/>
      <c r="H1244" s="15"/>
      <c r="I1244" s="4"/>
      <c r="J1244" s="15"/>
      <c r="K1244" s="4"/>
      <c r="L1244" s="15"/>
      <c r="M1244" s="4"/>
    </row>
    <row r="1245" spans="1:13">
      <c r="A1245" s="5"/>
      <c r="B1245" s="6"/>
      <c r="C1245" s="5"/>
      <c r="D1245" s="15"/>
      <c r="E1245" s="4"/>
      <c r="F1245" s="15"/>
      <c r="G1245" s="4"/>
      <c r="H1245" s="15"/>
      <c r="I1245" s="4"/>
      <c r="J1245" s="15"/>
      <c r="K1245" s="4"/>
      <c r="L1245" s="15"/>
      <c r="M1245" s="4"/>
    </row>
    <row r="1246" spans="1:13">
      <c r="A1246" s="5"/>
      <c r="B1246" s="6"/>
      <c r="C1246" s="5"/>
      <c r="D1246" s="15"/>
      <c r="E1246" s="4"/>
      <c r="F1246" s="15"/>
      <c r="G1246" s="4"/>
      <c r="H1246" s="15"/>
      <c r="I1246" s="4"/>
      <c r="J1246" s="15"/>
      <c r="K1246" s="4"/>
      <c r="L1246" s="15"/>
      <c r="M1246" s="4"/>
    </row>
    <row r="1247" spans="1:13">
      <c r="A1247" s="5"/>
      <c r="B1247" s="6"/>
      <c r="C1247" s="5"/>
      <c r="D1247" s="15"/>
      <c r="E1247" s="4"/>
      <c r="F1247" s="15"/>
      <c r="G1247" s="4"/>
      <c r="H1247" s="15"/>
      <c r="I1247" s="4"/>
      <c r="J1247" s="15"/>
      <c r="K1247" s="4"/>
      <c r="L1247" s="15"/>
      <c r="M1247" s="4"/>
    </row>
    <row r="1248" spans="1:13">
      <c r="A1248" s="5"/>
      <c r="B1248" s="6"/>
      <c r="C1248" s="5"/>
      <c r="D1248" s="15"/>
      <c r="E1248" s="4"/>
      <c r="F1248" s="15"/>
      <c r="G1248" s="4"/>
      <c r="H1248" s="15"/>
      <c r="I1248" s="4"/>
      <c r="J1248" s="15"/>
      <c r="K1248" s="4"/>
      <c r="L1248" s="15"/>
      <c r="M1248" s="4"/>
    </row>
    <row r="1249" spans="1:13">
      <c r="A1249" s="5"/>
      <c r="B1249" s="6"/>
      <c r="C1249" s="5"/>
      <c r="D1249" s="15"/>
      <c r="E1249" s="4"/>
      <c r="F1249" s="15"/>
      <c r="G1249" s="4"/>
      <c r="H1249" s="15"/>
      <c r="I1249" s="4"/>
      <c r="J1249" s="15"/>
      <c r="K1249" s="4"/>
      <c r="L1249" s="15"/>
      <c r="M1249" s="4"/>
    </row>
    <row r="1250" spans="1:13">
      <c r="A1250" s="5"/>
      <c r="B1250" s="6"/>
      <c r="C1250" s="5"/>
      <c r="D1250" s="15"/>
      <c r="E1250" s="4"/>
      <c r="F1250" s="15"/>
      <c r="G1250" s="4"/>
      <c r="H1250" s="15"/>
      <c r="I1250" s="4"/>
      <c r="J1250" s="15"/>
      <c r="K1250" s="4"/>
      <c r="L1250" s="15"/>
      <c r="M1250" s="4"/>
    </row>
    <row r="1251" spans="1:13">
      <c r="A1251" s="5"/>
      <c r="B1251" s="6"/>
      <c r="C1251" s="5"/>
      <c r="D1251" s="15"/>
      <c r="E1251" s="4"/>
      <c r="F1251" s="15"/>
      <c r="G1251" s="4"/>
      <c r="H1251" s="15"/>
      <c r="I1251" s="4"/>
      <c r="J1251" s="15"/>
      <c r="K1251" s="4"/>
      <c r="L1251" s="15"/>
      <c r="M1251" s="4"/>
    </row>
    <row r="1252" spans="1:13">
      <c r="A1252" s="5"/>
      <c r="B1252" s="6"/>
      <c r="C1252" s="5"/>
      <c r="D1252" s="15"/>
      <c r="E1252" s="4"/>
      <c r="F1252" s="15"/>
      <c r="G1252" s="4"/>
      <c r="H1252" s="15"/>
      <c r="I1252" s="4"/>
      <c r="J1252" s="15"/>
      <c r="K1252" s="4"/>
      <c r="L1252" s="15"/>
      <c r="M1252" s="4"/>
    </row>
    <row r="1253" spans="1:13">
      <c r="A1253" s="5"/>
      <c r="B1253" s="6"/>
      <c r="C1253" s="5"/>
      <c r="D1253" s="15"/>
      <c r="E1253" s="4"/>
      <c r="F1253" s="15"/>
      <c r="G1253" s="4"/>
      <c r="H1253" s="15"/>
      <c r="I1253" s="4"/>
      <c r="J1253" s="15"/>
      <c r="K1253" s="4"/>
      <c r="L1253" s="15"/>
      <c r="M1253" s="4"/>
    </row>
    <row r="1254" spans="1:13">
      <c r="A1254" s="5"/>
      <c r="B1254" s="6"/>
      <c r="C1254" s="5"/>
      <c r="D1254" s="15"/>
      <c r="E1254" s="4"/>
      <c r="F1254" s="15"/>
      <c r="G1254" s="4"/>
      <c r="H1254" s="15"/>
      <c r="I1254" s="4"/>
      <c r="J1254" s="15"/>
      <c r="K1254" s="4"/>
      <c r="L1254" s="15"/>
      <c r="M1254" s="4"/>
    </row>
    <row r="1255" spans="1:13">
      <c r="A1255" s="5"/>
      <c r="B1255" s="6"/>
      <c r="C1255" s="5"/>
      <c r="D1255" s="15"/>
      <c r="E1255" s="4"/>
      <c r="F1255" s="15"/>
      <c r="G1255" s="4"/>
      <c r="H1255" s="15"/>
      <c r="I1255" s="4"/>
      <c r="J1255" s="15"/>
      <c r="K1255" s="4"/>
      <c r="L1255" s="15"/>
      <c r="M1255" s="4"/>
    </row>
    <row r="1256" spans="1:13">
      <c r="A1256" s="5"/>
      <c r="B1256" s="6"/>
      <c r="C1256" s="5"/>
      <c r="D1256" s="15"/>
      <c r="E1256" s="4"/>
      <c r="F1256" s="15"/>
      <c r="G1256" s="4"/>
      <c r="H1256" s="15"/>
      <c r="I1256" s="4"/>
      <c r="J1256" s="15"/>
      <c r="K1256" s="4"/>
      <c r="L1256" s="15"/>
      <c r="M1256" s="4"/>
    </row>
    <row r="1257" spans="1:13">
      <c r="A1257" s="5"/>
      <c r="B1257" s="6"/>
      <c r="C1257" s="5"/>
      <c r="D1257" s="15"/>
      <c r="E1257" s="4"/>
      <c r="F1257" s="15"/>
      <c r="G1257" s="4"/>
      <c r="H1257" s="15"/>
      <c r="I1257" s="4"/>
      <c r="J1257" s="15"/>
      <c r="K1257" s="4"/>
      <c r="L1257" s="15"/>
      <c r="M1257" s="4"/>
    </row>
    <row r="1258" spans="1:13">
      <c r="A1258" s="5"/>
      <c r="B1258" s="6"/>
      <c r="C1258" s="5"/>
      <c r="D1258" s="15"/>
      <c r="E1258" s="4"/>
      <c r="F1258" s="15"/>
      <c r="G1258" s="4"/>
      <c r="H1258" s="15"/>
      <c r="I1258" s="4"/>
      <c r="J1258" s="15"/>
      <c r="K1258" s="4"/>
      <c r="L1258" s="15"/>
      <c r="M1258" s="4"/>
    </row>
    <row r="1259" spans="1:13">
      <c r="A1259" s="5"/>
      <c r="B1259" s="6"/>
      <c r="C1259" s="5"/>
      <c r="D1259" s="15"/>
      <c r="E1259" s="4"/>
      <c r="F1259" s="15"/>
      <c r="G1259" s="4"/>
      <c r="H1259" s="15"/>
      <c r="I1259" s="4"/>
      <c r="J1259" s="15"/>
      <c r="K1259" s="4"/>
      <c r="L1259" s="15"/>
      <c r="M1259" s="4"/>
    </row>
    <row r="1260" spans="1:13">
      <c r="A1260" s="5"/>
      <c r="B1260" s="6"/>
      <c r="C1260" s="5"/>
      <c r="D1260" s="15"/>
      <c r="E1260" s="4"/>
      <c r="F1260" s="15"/>
      <c r="G1260" s="4"/>
      <c r="H1260" s="15"/>
      <c r="I1260" s="4"/>
      <c r="J1260" s="15"/>
      <c r="K1260" s="4"/>
      <c r="L1260" s="15"/>
      <c r="M1260" s="4"/>
    </row>
    <row r="1261" spans="1:13">
      <c r="A1261" s="5"/>
      <c r="B1261" s="6"/>
      <c r="C1261" s="5"/>
      <c r="D1261" s="15"/>
      <c r="E1261" s="4"/>
      <c r="F1261" s="15"/>
      <c r="G1261" s="4"/>
      <c r="H1261" s="15"/>
      <c r="I1261" s="4"/>
      <c r="J1261" s="15"/>
      <c r="K1261" s="4"/>
      <c r="L1261" s="15"/>
      <c r="M1261" s="4"/>
    </row>
    <row r="1262" spans="1:13">
      <c r="A1262" s="5"/>
      <c r="B1262" s="6"/>
      <c r="C1262" s="5"/>
      <c r="D1262" s="15"/>
      <c r="E1262" s="4"/>
      <c r="F1262" s="15"/>
      <c r="G1262" s="4"/>
      <c r="H1262" s="15"/>
      <c r="I1262" s="4"/>
      <c r="J1262" s="15"/>
      <c r="K1262" s="4"/>
      <c r="L1262" s="15"/>
      <c r="M1262" s="4"/>
    </row>
    <row r="1263" spans="1:13">
      <c r="A1263" s="5"/>
      <c r="B1263" s="6"/>
      <c r="C1263" s="5"/>
      <c r="D1263" s="15"/>
      <c r="E1263" s="4"/>
      <c r="F1263" s="15"/>
      <c r="G1263" s="4"/>
      <c r="H1263" s="15"/>
      <c r="I1263" s="4"/>
      <c r="J1263" s="15"/>
      <c r="K1263" s="4"/>
      <c r="L1263" s="15"/>
      <c r="M1263" s="4"/>
    </row>
    <row r="1264" spans="1:13">
      <c r="A1264" s="5"/>
      <c r="B1264" s="6"/>
      <c r="C1264" s="5"/>
      <c r="D1264" s="15"/>
      <c r="E1264" s="4"/>
      <c r="F1264" s="15"/>
      <c r="G1264" s="4"/>
      <c r="H1264" s="15"/>
      <c r="I1264" s="4"/>
      <c r="J1264" s="15"/>
      <c r="K1264" s="4"/>
      <c r="L1264" s="15"/>
      <c r="M1264" s="4"/>
    </row>
    <row r="1265" spans="1:13">
      <c r="A1265" s="5"/>
      <c r="B1265" s="6"/>
      <c r="C1265" s="5"/>
      <c r="D1265" s="15"/>
      <c r="E1265" s="4"/>
      <c r="F1265" s="15"/>
      <c r="G1265" s="4"/>
      <c r="H1265" s="15"/>
      <c r="I1265" s="4"/>
      <c r="J1265" s="15"/>
      <c r="K1265" s="4"/>
      <c r="L1265" s="15"/>
      <c r="M1265" s="4"/>
    </row>
    <row r="1266" spans="1:13">
      <c r="A1266" s="5"/>
      <c r="B1266" s="6"/>
      <c r="C1266" s="5"/>
      <c r="D1266" s="15"/>
      <c r="E1266" s="4"/>
      <c r="F1266" s="15"/>
      <c r="G1266" s="4"/>
      <c r="H1266" s="15"/>
      <c r="I1266" s="4"/>
      <c r="J1266" s="15"/>
      <c r="K1266" s="4"/>
      <c r="L1266" s="15"/>
      <c r="M1266" s="4"/>
    </row>
    <row r="1267" spans="1:13">
      <c r="A1267" s="5"/>
      <c r="B1267" s="6"/>
      <c r="C1267" s="5"/>
      <c r="D1267" s="15"/>
      <c r="E1267" s="4"/>
      <c r="F1267" s="15"/>
      <c r="G1267" s="4"/>
      <c r="H1267" s="15"/>
      <c r="I1267" s="4"/>
      <c r="J1267" s="15"/>
      <c r="K1267" s="4"/>
      <c r="L1267" s="15"/>
      <c r="M1267" s="4"/>
    </row>
    <row r="1268" spans="1:13">
      <c r="A1268" s="5"/>
      <c r="B1268" s="6"/>
      <c r="C1268" s="5"/>
      <c r="D1268" s="15"/>
      <c r="E1268" s="4"/>
      <c r="F1268" s="15"/>
      <c r="G1268" s="4"/>
      <c r="H1268" s="15"/>
      <c r="I1268" s="4"/>
      <c r="J1268" s="15"/>
      <c r="K1268" s="4"/>
      <c r="L1268" s="15"/>
      <c r="M1268" s="4"/>
    </row>
    <row r="1269" spans="1:13">
      <c r="A1269" s="5"/>
      <c r="B1269" s="6"/>
      <c r="C1269" s="5"/>
      <c r="D1269" s="15"/>
      <c r="E1269" s="4"/>
      <c r="F1269" s="15"/>
      <c r="G1269" s="4"/>
      <c r="H1269" s="15"/>
      <c r="I1269" s="4"/>
      <c r="J1269" s="15"/>
      <c r="K1269" s="4"/>
      <c r="L1269" s="15"/>
      <c r="M1269" s="4"/>
    </row>
    <row r="1270" spans="1:13">
      <c r="A1270" s="5"/>
      <c r="B1270" s="6"/>
      <c r="C1270" s="5"/>
      <c r="D1270" s="15"/>
      <c r="E1270" s="4"/>
      <c r="F1270" s="15"/>
      <c r="G1270" s="4"/>
      <c r="H1270" s="15"/>
      <c r="I1270" s="4"/>
      <c r="J1270" s="15"/>
      <c r="K1270" s="4"/>
      <c r="L1270" s="15"/>
      <c r="M1270" s="4"/>
    </row>
    <row r="1271" spans="1:13">
      <c r="A1271" s="5"/>
      <c r="B1271" s="6"/>
      <c r="C1271" s="5"/>
      <c r="D1271" s="15"/>
      <c r="E1271" s="4"/>
      <c r="F1271" s="15"/>
      <c r="G1271" s="4"/>
      <c r="H1271" s="15"/>
      <c r="I1271" s="4"/>
      <c r="J1271" s="15"/>
      <c r="K1271" s="4"/>
      <c r="L1271" s="15"/>
      <c r="M1271" s="4"/>
    </row>
    <row r="1272" spans="1:13">
      <c r="A1272" s="5"/>
      <c r="B1272" s="6"/>
      <c r="C1272" s="5"/>
      <c r="D1272" s="15"/>
      <c r="E1272" s="4"/>
      <c r="F1272" s="15"/>
      <c r="G1272" s="4"/>
      <c r="H1272" s="15"/>
      <c r="I1272" s="4"/>
      <c r="J1272" s="15"/>
      <c r="K1272" s="4"/>
      <c r="L1272" s="15"/>
      <c r="M1272" s="4"/>
    </row>
    <row r="1273" spans="1:13">
      <c r="A1273" s="5"/>
      <c r="B1273" s="6"/>
      <c r="C1273" s="5"/>
      <c r="D1273" s="15"/>
      <c r="E1273" s="4"/>
      <c r="F1273" s="15"/>
      <c r="G1273" s="4"/>
      <c r="H1273" s="15"/>
      <c r="I1273" s="4"/>
      <c r="J1273" s="15"/>
      <c r="K1273" s="4"/>
      <c r="L1273" s="15"/>
      <c r="M1273" s="4"/>
    </row>
    <row r="1274" spans="1:13">
      <c r="A1274" s="5"/>
      <c r="B1274" s="6"/>
      <c r="C1274" s="5"/>
      <c r="D1274" s="15"/>
      <c r="E1274" s="4"/>
      <c r="F1274" s="15"/>
      <c r="G1274" s="4"/>
      <c r="H1274" s="15"/>
      <c r="I1274" s="4"/>
      <c r="J1274" s="15"/>
      <c r="K1274" s="4"/>
      <c r="L1274" s="15"/>
      <c r="M1274" s="4"/>
    </row>
    <row r="1275" spans="1:13">
      <c r="A1275" s="5"/>
      <c r="B1275" s="6"/>
      <c r="C1275" s="5"/>
      <c r="D1275" s="15"/>
      <c r="E1275" s="4"/>
      <c r="F1275" s="15"/>
      <c r="G1275" s="4"/>
      <c r="H1275" s="15"/>
      <c r="I1275" s="4"/>
      <c r="J1275" s="15"/>
      <c r="K1275" s="4"/>
      <c r="L1275" s="15"/>
      <c r="M1275" s="4"/>
    </row>
    <row r="1276" spans="1:13">
      <c r="A1276" s="5"/>
      <c r="B1276" s="6"/>
      <c r="C1276" s="5"/>
      <c r="D1276" s="15"/>
      <c r="E1276" s="4"/>
      <c r="F1276" s="15"/>
      <c r="G1276" s="4"/>
      <c r="H1276" s="15"/>
      <c r="I1276" s="4"/>
      <c r="J1276" s="15"/>
      <c r="K1276" s="4"/>
      <c r="L1276" s="15"/>
      <c r="M1276" s="4"/>
    </row>
    <row r="1277" spans="1:13">
      <c r="A1277" s="5"/>
      <c r="B1277" s="6"/>
      <c r="C1277" s="5"/>
      <c r="D1277" s="15"/>
      <c r="E1277" s="4"/>
      <c r="F1277" s="15"/>
      <c r="G1277" s="4"/>
      <c r="H1277" s="15"/>
      <c r="I1277" s="4"/>
      <c r="J1277" s="15"/>
      <c r="K1277" s="4"/>
      <c r="L1277" s="15"/>
      <c r="M1277" s="4"/>
    </row>
    <row r="1278" spans="1:13">
      <c r="A1278" s="5"/>
      <c r="B1278" s="6"/>
      <c r="C1278" s="5"/>
      <c r="D1278" s="15"/>
      <c r="E1278" s="4"/>
      <c r="F1278" s="15"/>
      <c r="G1278" s="4"/>
      <c r="H1278" s="15"/>
      <c r="I1278" s="4"/>
      <c r="J1278" s="15"/>
      <c r="K1278" s="4"/>
      <c r="L1278" s="15"/>
      <c r="M1278" s="4"/>
    </row>
    <row r="1279" spans="1:13">
      <c r="A1279" s="5"/>
      <c r="B1279" s="6"/>
      <c r="C1279" s="5"/>
      <c r="D1279" s="15"/>
      <c r="E1279" s="4"/>
      <c r="F1279" s="15"/>
      <c r="G1279" s="4"/>
      <c r="H1279" s="15"/>
      <c r="I1279" s="4"/>
      <c r="J1279" s="15"/>
      <c r="K1279" s="4"/>
      <c r="L1279" s="15"/>
      <c r="M1279" s="4"/>
    </row>
    <row r="1280" spans="1:13">
      <c r="A1280" s="5"/>
      <c r="B1280" s="6"/>
      <c r="C1280" s="5"/>
      <c r="D1280" s="15"/>
      <c r="E1280" s="4"/>
      <c r="F1280" s="15"/>
      <c r="G1280" s="4"/>
      <c r="H1280" s="15"/>
      <c r="I1280" s="4"/>
      <c r="J1280" s="15"/>
      <c r="K1280" s="4"/>
      <c r="L1280" s="15"/>
      <c r="M1280" s="4"/>
    </row>
    <row r="1281" spans="1:13">
      <c r="A1281" s="5"/>
      <c r="B1281" s="6"/>
      <c r="C1281" s="5"/>
      <c r="D1281" s="15"/>
      <c r="E1281" s="4"/>
      <c r="F1281" s="15"/>
      <c r="G1281" s="4"/>
      <c r="H1281" s="15"/>
      <c r="I1281" s="4"/>
      <c r="J1281" s="15"/>
      <c r="K1281" s="4"/>
      <c r="L1281" s="15"/>
      <c r="M1281" s="4"/>
    </row>
    <row r="1282" spans="1:13">
      <c r="A1282" s="5"/>
      <c r="B1282" s="6"/>
      <c r="C1282" s="5"/>
      <c r="D1282" s="15"/>
      <c r="E1282" s="4"/>
      <c r="F1282" s="15"/>
      <c r="G1282" s="4"/>
      <c r="H1282" s="15"/>
      <c r="I1282" s="4"/>
      <c r="J1282" s="15"/>
      <c r="K1282" s="4"/>
      <c r="L1282" s="15"/>
      <c r="M1282" s="4"/>
    </row>
    <row r="1283" spans="1:13">
      <c r="A1283" s="5"/>
      <c r="B1283" s="6"/>
      <c r="C1283" s="5"/>
      <c r="D1283" s="15"/>
      <c r="E1283" s="4"/>
      <c r="F1283" s="15"/>
      <c r="G1283" s="4"/>
      <c r="H1283" s="15"/>
      <c r="I1283" s="4"/>
      <c r="J1283" s="15"/>
      <c r="K1283" s="4"/>
      <c r="L1283" s="15"/>
      <c r="M1283" s="4"/>
    </row>
    <row r="1284" spans="1:13">
      <c r="A1284" s="5"/>
      <c r="B1284" s="6"/>
      <c r="C1284" s="5"/>
      <c r="D1284" s="15"/>
      <c r="E1284" s="4"/>
      <c r="F1284" s="15"/>
      <c r="G1284" s="4"/>
      <c r="H1284" s="15"/>
      <c r="I1284" s="4"/>
      <c r="J1284" s="15"/>
      <c r="K1284" s="4"/>
      <c r="L1284" s="15"/>
      <c r="M1284" s="4"/>
    </row>
    <row r="1285" spans="1:13">
      <c r="A1285" s="5"/>
      <c r="B1285" s="6"/>
      <c r="C1285" s="5"/>
      <c r="D1285" s="15"/>
      <c r="E1285" s="4"/>
      <c r="F1285" s="15"/>
      <c r="G1285" s="4"/>
      <c r="H1285" s="15"/>
      <c r="I1285" s="4"/>
      <c r="J1285" s="15"/>
      <c r="K1285" s="4"/>
      <c r="L1285" s="15"/>
      <c r="M1285" s="4"/>
    </row>
    <row r="1286" spans="1:13">
      <c r="A1286" s="5"/>
      <c r="B1286" s="6"/>
      <c r="C1286" s="5"/>
      <c r="D1286" s="15"/>
      <c r="E1286" s="4"/>
      <c r="F1286" s="15"/>
      <c r="G1286" s="4"/>
      <c r="H1286" s="15"/>
      <c r="I1286" s="4"/>
      <c r="J1286" s="15"/>
      <c r="K1286" s="4"/>
      <c r="L1286" s="15"/>
      <c r="M1286" s="4"/>
    </row>
    <row r="1287" spans="1:13">
      <c r="A1287" s="5"/>
      <c r="B1287" s="6"/>
      <c r="C1287" s="5"/>
      <c r="D1287" s="15"/>
      <c r="E1287" s="4"/>
      <c r="F1287" s="15"/>
      <c r="G1287" s="4"/>
      <c r="H1287" s="15"/>
      <c r="I1287" s="4"/>
      <c r="J1287" s="15"/>
      <c r="K1287" s="4"/>
      <c r="L1287" s="15"/>
      <c r="M1287" s="4"/>
    </row>
    <row r="1288" spans="1:13">
      <c r="A1288" s="5"/>
      <c r="B1288" s="6"/>
      <c r="C1288" s="5"/>
      <c r="D1288" s="15"/>
      <c r="E1288" s="4"/>
      <c r="F1288" s="15"/>
      <c r="G1288" s="4"/>
      <c r="H1288" s="15"/>
      <c r="I1288" s="4"/>
      <c r="J1288" s="15"/>
      <c r="K1288" s="4"/>
      <c r="L1288" s="15"/>
      <c r="M1288" s="4"/>
    </row>
    <row r="1289" spans="1:13">
      <c r="A1289" s="5"/>
      <c r="B1289" s="6"/>
      <c r="C1289" s="5"/>
      <c r="D1289" s="15"/>
      <c r="E1289" s="4"/>
      <c r="F1289" s="15"/>
      <c r="G1289" s="4"/>
      <c r="H1289" s="15"/>
      <c r="I1289" s="4"/>
      <c r="J1289" s="15"/>
      <c r="K1289" s="4"/>
      <c r="L1289" s="15"/>
      <c r="M1289" s="4"/>
    </row>
    <row r="1290" spans="1:13">
      <c r="A1290" s="5"/>
      <c r="B1290" s="6"/>
      <c r="C1290" s="5"/>
      <c r="D1290" s="15"/>
      <c r="E1290" s="4"/>
      <c r="F1290" s="15"/>
      <c r="G1290" s="4"/>
      <c r="H1290" s="15"/>
      <c r="I1290" s="4"/>
      <c r="J1290" s="15"/>
      <c r="K1290" s="4"/>
      <c r="L1290" s="15"/>
      <c r="M1290" s="4"/>
    </row>
    <row r="1291" spans="1:13">
      <c r="A1291" s="5"/>
      <c r="B1291" s="6"/>
      <c r="C1291" s="5"/>
      <c r="D1291" s="15"/>
      <c r="E1291" s="4"/>
      <c r="F1291" s="15"/>
      <c r="G1291" s="4"/>
      <c r="H1291" s="15"/>
      <c r="I1291" s="4"/>
      <c r="J1291" s="15"/>
      <c r="K1291" s="4"/>
      <c r="L1291" s="15"/>
      <c r="M1291" s="4"/>
    </row>
    <row r="1292" spans="1:13">
      <c r="A1292" s="5"/>
      <c r="B1292" s="6"/>
      <c r="C1292" s="5"/>
      <c r="D1292" s="15"/>
      <c r="E1292" s="4"/>
      <c r="F1292" s="15"/>
      <c r="G1292" s="4"/>
      <c r="H1292" s="15"/>
      <c r="I1292" s="4"/>
      <c r="J1292" s="15"/>
      <c r="K1292" s="4"/>
      <c r="L1292" s="15"/>
      <c r="M1292" s="4"/>
    </row>
    <row r="1293" spans="1:13">
      <c r="A1293" s="5"/>
      <c r="B1293" s="6"/>
      <c r="C1293" s="5"/>
      <c r="D1293" s="15"/>
      <c r="E1293" s="4"/>
      <c r="F1293" s="15"/>
      <c r="G1293" s="4"/>
      <c r="H1293" s="15"/>
      <c r="I1293" s="4"/>
      <c r="J1293" s="15"/>
      <c r="K1293" s="4"/>
      <c r="L1293" s="15"/>
      <c r="M1293" s="4"/>
    </row>
    <row r="1294" spans="1:13">
      <c r="A1294" s="5"/>
      <c r="B1294" s="6"/>
      <c r="C1294" s="5"/>
      <c r="D1294" s="15"/>
      <c r="E1294" s="4"/>
      <c r="F1294" s="15"/>
      <c r="G1294" s="4"/>
      <c r="H1294" s="15"/>
      <c r="I1294" s="4"/>
      <c r="J1294" s="15"/>
      <c r="K1294" s="4"/>
      <c r="L1294" s="15"/>
      <c r="M1294" s="4"/>
    </row>
    <row r="1295" spans="1:13">
      <c r="A1295" s="5"/>
      <c r="B1295" s="6"/>
      <c r="C1295" s="5"/>
      <c r="D1295" s="15"/>
      <c r="E1295" s="4"/>
      <c r="F1295" s="15"/>
      <c r="G1295" s="4"/>
      <c r="H1295" s="15"/>
      <c r="I1295" s="4"/>
      <c r="J1295" s="15"/>
      <c r="K1295" s="4"/>
      <c r="L1295" s="15"/>
      <c r="M1295" s="4"/>
    </row>
    <row r="1296" spans="1:13">
      <c r="A1296" s="5"/>
      <c r="B1296" s="6"/>
      <c r="C1296" s="5"/>
      <c r="D1296" s="15"/>
      <c r="E1296" s="4"/>
      <c r="F1296" s="15"/>
      <c r="G1296" s="4"/>
      <c r="H1296" s="15"/>
      <c r="I1296" s="4"/>
      <c r="J1296" s="15"/>
      <c r="K1296" s="4"/>
      <c r="L1296" s="15"/>
      <c r="M1296" s="4"/>
    </row>
    <row r="1297" spans="1:13">
      <c r="A1297" s="5"/>
      <c r="B1297" s="6"/>
      <c r="C1297" s="5"/>
      <c r="D1297" s="15"/>
      <c r="E1297" s="4"/>
      <c r="F1297" s="15"/>
      <c r="G1297" s="4"/>
      <c r="H1297" s="15"/>
      <c r="I1297" s="4"/>
      <c r="J1297" s="15"/>
      <c r="K1297" s="4"/>
      <c r="L1297" s="15"/>
      <c r="M1297" s="4"/>
    </row>
    <row r="1298" spans="1:13">
      <c r="A1298" s="5"/>
      <c r="B1298" s="6"/>
      <c r="C1298" s="5"/>
      <c r="D1298" s="15"/>
      <c r="E1298" s="4"/>
      <c r="F1298" s="15"/>
      <c r="G1298" s="4"/>
      <c r="H1298" s="15"/>
      <c r="I1298" s="4"/>
      <c r="J1298" s="15"/>
      <c r="K1298" s="4"/>
      <c r="L1298" s="15"/>
      <c r="M1298" s="4"/>
    </row>
    <row r="1299" spans="1:13">
      <c r="A1299" s="5"/>
      <c r="B1299" s="6"/>
      <c r="C1299" s="5"/>
      <c r="D1299" s="15"/>
      <c r="E1299" s="4"/>
      <c r="F1299" s="15"/>
      <c r="G1299" s="4"/>
      <c r="H1299" s="15"/>
      <c r="I1299" s="4"/>
      <c r="J1299" s="15"/>
      <c r="K1299" s="4"/>
      <c r="L1299" s="15"/>
      <c r="M1299" s="4"/>
    </row>
    <row r="1300" spans="1:13">
      <c r="A1300" s="5"/>
      <c r="B1300" s="6"/>
      <c r="C1300" s="5"/>
      <c r="D1300" s="15"/>
      <c r="E1300" s="4"/>
      <c r="F1300" s="15"/>
      <c r="G1300" s="4"/>
      <c r="H1300" s="15"/>
      <c r="I1300" s="4"/>
      <c r="J1300" s="15"/>
      <c r="K1300" s="4"/>
      <c r="L1300" s="15"/>
      <c r="M1300" s="4"/>
    </row>
    <row r="1301" spans="1:13">
      <c r="A1301" s="5"/>
      <c r="B1301" s="6"/>
      <c r="C1301" s="5"/>
      <c r="D1301" s="15"/>
      <c r="E1301" s="4"/>
      <c r="F1301" s="15"/>
      <c r="G1301" s="4"/>
      <c r="H1301" s="15"/>
      <c r="I1301" s="4"/>
      <c r="J1301" s="15"/>
      <c r="K1301" s="4"/>
      <c r="L1301" s="15"/>
      <c r="M1301" s="4"/>
    </row>
    <row r="1302" spans="1:13">
      <c r="A1302" s="5"/>
      <c r="B1302" s="6"/>
      <c r="C1302" s="5"/>
      <c r="D1302" s="15"/>
      <c r="E1302" s="4"/>
      <c r="F1302" s="15"/>
      <c r="G1302" s="4"/>
      <c r="H1302" s="15"/>
      <c r="I1302" s="4"/>
      <c r="J1302" s="15"/>
      <c r="K1302" s="4"/>
      <c r="L1302" s="15"/>
      <c r="M1302" s="4"/>
    </row>
    <row r="1303" spans="1:13">
      <c r="A1303" s="5"/>
      <c r="B1303" s="6"/>
      <c r="C1303" s="5"/>
      <c r="D1303" s="15"/>
      <c r="E1303" s="4"/>
      <c r="F1303" s="15"/>
      <c r="G1303" s="4"/>
      <c r="H1303" s="15"/>
      <c r="I1303" s="4"/>
      <c r="J1303" s="15"/>
      <c r="K1303" s="4"/>
      <c r="L1303" s="15"/>
      <c r="M1303" s="4"/>
    </row>
    <row r="1304" spans="1:13">
      <c r="A1304" s="5"/>
      <c r="B1304" s="6"/>
      <c r="C1304" s="5"/>
      <c r="D1304" s="15"/>
      <c r="E1304" s="4"/>
      <c r="F1304" s="15"/>
      <c r="G1304" s="4"/>
      <c r="H1304" s="15"/>
      <c r="I1304" s="4"/>
      <c r="J1304" s="15"/>
      <c r="K1304" s="4"/>
      <c r="L1304" s="15"/>
      <c r="M1304" s="4"/>
    </row>
    <row r="1305" spans="1:13">
      <c r="A1305" s="5"/>
      <c r="B1305" s="6"/>
      <c r="C1305" s="5"/>
      <c r="D1305" s="15"/>
      <c r="E1305" s="4"/>
      <c r="F1305" s="15"/>
      <c r="G1305" s="4"/>
      <c r="H1305" s="15"/>
      <c r="I1305" s="4"/>
      <c r="J1305" s="15"/>
      <c r="K1305" s="4"/>
      <c r="L1305" s="15"/>
      <c r="M1305" s="4"/>
    </row>
    <row r="1306" spans="1:13">
      <c r="A1306" s="5"/>
      <c r="B1306" s="6"/>
      <c r="C1306" s="5"/>
      <c r="D1306" s="15"/>
      <c r="E1306" s="4"/>
      <c r="F1306" s="15"/>
      <c r="G1306" s="4"/>
      <c r="H1306" s="15"/>
      <c r="I1306" s="4"/>
      <c r="J1306" s="15"/>
      <c r="K1306" s="4"/>
      <c r="L1306" s="15"/>
      <c r="M1306" s="4"/>
    </row>
    <row r="1307" spans="1:13">
      <c r="A1307" s="5"/>
      <c r="B1307" s="6"/>
      <c r="C1307" s="5"/>
      <c r="D1307" s="15"/>
      <c r="E1307" s="4"/>
      <c r="F1307" s="15"/>
      <c r="G1307" s="4"/>
      <c r="H1307" s="15"/>
      <c r="I1307" s="4"/>
      <c r="J1307" s="15"/>
      <c r="K1307" s="4"/>
      <c r="L1307" s="15"/>
      <c r="M1307" s="4"/>
    </row>
    <row r="1308" spans="1:13">
      <c r="A1308" s="5"/>
      <c r="B1308" s="6"/>
      <c r="C1308" s="5"/>
      <c r="D1308" s="15"/>
      <c r="E1308" s="4"/>
      <c r="F1308" s="15"/>
      <c r="G1308" s="4"/>
      <c r="H1308" s="15"/>
      <c r="I1308" s="4"/>
      <c r="J1308" s="15"/>
      <c r="K1308" s="4"/>
      <c r="L1308" s="15"/>
      <c r="M1308" s="4"/>
    </row>
    <row r="1309" spans="1:13">
      <c r="A1309" s="5"/>
      <c r="B1309" s="6"/>
      <c r="C1309" s="5"/>
      <c r="D1309" s="15"/>
      <c r="E1309" s="4"/>
      <c r="F1309" s="15"/>
      <c r="G1309" s="4"/>
      <c r="H1309" s="15"/>
      <c r="I1309" s="4"/>
      <c r="J1309" s="15"/>
      <c r="K1309" s="4"/>
      <c r="L1309" s="15"/>
      <c r="M1309" s="4"/>
    </row>
    <row r="1310" spans="1:13">
      <c r="A1310" s="5"/>
      <c r="B1310" s="6"/>
      <c r="C1310" s="5"/>
      <c r="D1310" s="15"/>
      <c r="E1310" s="4"/>
      <c r="F1310" s="15"/>
      <c r="G1310" s="4"/>
      <c r="H1310" s="15"/>
      <c r="I1310" s="4"/>
      <c r="J1310" s="15"/>
      <c r="K1310" s="4"/>
      <c r="L1310" s="15"/>
      <c r="M1310" s="4"/>
    </row>
    <row r="1311" spans="1:13">
      <c r="A1311" s="5"/>
      <c r="B1311" s="6"/>
      <c r="C1311" s="5"/>
      <c r="D1311" s="15"/>
      <c r="E1311" s="4"/>
      <c r="F1311" s="15"/>
      <c r="G1311" s="4"/>
      <c r="H1311" s="15"/>
      <c r="I1311" s="4"/>
      <c r="J1311" s="15"/>
      <c r="K1311" s="4"/>
      <c r="L1311" s="15"/>
      <c r="M1311" s="4"/>
    </row>
    <row r="1312" spans="1:13">
      <c r="A1312" s="5"/>
      <c r="B1312" s="6"/>
      <c r="C1312" s="5"/>
      <c r="D1312" s="15"/>
      <c r="E1312" s="4"/>
      <c r="F1312" s="15"/>
      <c r="G1312" s="4"/>
      <c r="H1312" s="15"/>
      <c r="I1312" s="4"/>
      <c r="J1312" s="15"/>
      <c r="K1312" s="4"/>
      <c r="L1312" s="15"/>
      <c r="M1312" s="4"/>
    </row>
    <row r="1313" spans="1:13">
      <c r="A1313" s="5"/>
      <c r="B1313" s="6"/>
      <c r="C1313" s="5"/>
      <c r="D1313" s="15"/>
      <c r="E1313" s="4"/>
      <c r="F1313" s="15"/>
      <c r="G1313" s="4"/>
      <c r="H1313" s="15"/>
      <c r="I1313" s="4"/>
      <c r="J1313" s="15"/>
      <c r="K1313" s="4"/>
      <c r="L1313" s="15"/>
      <c r="M1313" s="4"/>
    </row>
    <row r="1314" spans="1:13">
      <c r="A1314" s="5"/>
      <c r="B1314" s="6"/>
      <c r="C1314" s="5"/>
      <c r="D1314" s="15"/>
      <c r="E1314" s="4"/>
      <c r="F1314" s="15"/>
      <c r="G1314" s="4"/>
      <c r="H1314" s="15"/>
      <c r="I1314" s="4"/>
      <c r="J1314" s="15"/>
      <c r="K1314" s="4"/>
      <c r="L1314" s="15"/>
      <c r="M1314" s="4"/>
    </row>
    <row r="1315" spans="1:13">
      <c r="A1315" s="5"/>
      <c r="B1315" s="6"/>
      <c r="C1315" s="5"/>
      <c r="D1315" s="15"/>
      <c r="E1315" s="4"/>
      <c r="F1315" s="15"/>
      <c r="G1315" s="4"/>
      <c r="H1315" s="15"/>
      <c r="I1315" s="4"/>
      <c r="J1315" s="15"/>
      <c r="K1315" s="4"/>
      <c r="L1315" s="15"/>
      <c r="M1315" s="4"/>
    </row>
    <row r="1316" spans="1:13">
      <c r="A1316" s="5"/>
      <c r="B1316" s="6"/>
      <c r="C1316" s="5"/>
      <c r="D1316" s="15"/>
      <c r="E1316" s="4"/>
      <c r="F1316" s="15"/>
      <c r="G1316" s="4"/>
      <c r="H1316" s="15"/>
      <c r="I1316" s="4"/>
      <c r="J1316" s="15"/>
      <c r="K1316" s="4"/>
      <c r="L1316" s="15"/>
      <c r="M1316" s="4"/>
    </row>
    <row r="1317" spans="1:13">
      <c r="A1317" s="5"/>
      <c r="B1317" s="6"/>
      <c r="C1317" s="5"/>
      <c r="D1317" s="15"/>
      <c r="E1317" s="4"/>
      <c r="F1317" s="15"/>
      <c r="G1317" s="4"/>
      <c r="H1317" s="15"/>
      <c r="I1317" s="4"/>
      <c r="J1317" s="15"/>
      <c r="K1317" s="4"/>
      <c r="L1317" s="15"/>
      <c r="M1317" s="4"/>
    </row>
    <row r="1318" spans="1:13">
      <c r="A1318" s="5"/>
      <c r="B1318" s="6"/>
      <c r="C1318" s="5"/>
      <c r="D1318" s="15"/>
      <c r="E1318" s="4"/>
      <c r="F1318" s="15"/>
      <c r="G1318" s="4"/>
      <c r="H1318" s="15"/>
      <c r="I1318" s="4"/>
      <c r="J1318" s="15"/>
      <c r="K1318" s="4"/>
      <c r="L1318" s="15"/>
      <c r="M1318" s="4"/>
    </row>
    <row r="1319" spans="1:13">
      <c r="A1319" s="5"/>
      <c r="B1319" s="6"/>
      <c r="C1319" s="5"/>
      <c r="D1319" s="15"/>
      <c r="E1319" s="4"/>
      <c r="F1319" s="15"/>
      <c r="G1319" s="4"/>
      <c r="H1319" s="15"/>
      <c r="I1319" s="4"/>
      <c r="J1319" s="15"/>
      <c r="K1319" s="4"/>
      <c r="L1319" s="15"/>
      <c r="M1319" s="4"/>
    </row>
    <row r="1320" spans="1:13">
      <c r="A1320" s="5"/>
      <c r="B1320" s="6"/>
      <c r="C1320" s="5"/>
      <c r="D1320" s="15"/>
      <c r="E1320" s="4"/>
      <c r="F1320" s="15"/>
      <c r="G1320" s="4"/>
      <c r="H1320" s="15"/>
      <c r="I1320" s="4"/>
      <c r="J1320" s="15"/>
      <c r="K1320" s="4"/>
      <c r="L1320" s="15"/>
      <c r="M1320" s="4"/>
    </row>
    <row r="1321" spans="1:13">
      <c r="A1321" s="5"/>
      <c r="B1321" s="6"/>
      <c r="C1321" s="5"/>
      <c r="D1321" s="15"/>
      <c r="E1321" s="4"/>
      <c r="F1321" s="15"/>
      <c r="G1321" s="4"/>
      <c r="H1321" s="15"/>
      <c r="I1321" s="4"/>
      <c r="J1321" s="15"/>
      <c r="K1321" s="4"/>
      <c r="L1321" s="15"/>
      <c r="M1321" s="4"/>
    </row>
    <row r="1322" spans="1:13">
      <c r="A1322" s="5"/>
      <c r="B1322" s="6"/>
      <c r="C1322" s="5"/>
      <c r="D1322" s="15"/>
      <c r="E1322" s="4"/>
      <c r="F1322" s="15"/>
      <c r="G1322" s="4"/>
      <c r="H1322" s="15"/>
      <c r="I1322" s="4"/>
      <c r="J1322" s="15"/>
      <c r="K1322" s="4"/>
      <c r="L1322" s="15"/>
      <c r="M1322" s="4"/>
    </row>
    <row r="1323" spans="1:13">
      <c r="A1323" s="5"/>
      <c r="B1323" s="6"/>
      <c r="C1323" s="5"/>
      <c r="D1323" s="15"/>
      <c r="E1323" s="4"/>
      <c r="F1323" s="15"/>
      <c r="G1323" s="4"/>
      <c r="H1323" s="15"/>
      <c r="I1323" s="4"/>
      <c r="J1323" s="15"/>
      <c r="K1323" s="4"/>
      <c r="L1323" s="15"/>
      <c r="M1323" s="4"/>
    </row>
    <row r="1324" spans="1:13">
      <c r="A1324" s="5"/>
      <c r="B1324" s="6"/>
      <c r="C1324" s="5"/>
      <c r="D1324" s="15"/>
      <c r="E1324" s="4"/>
      <c r="F1324" s="15"/>
      <c r="G1324" s="4"/>
      <c r="H1324" s="15"/>
      <c r="I1324" s="4"/>
      <c r="J1324" s="15"/>
      <c r="K1324" s="4"/>
      <c r="L1324" s="15"/>
      <c r="M1324" s="4"/>
    </row>
    <row r="1325" spans="1:13">
      <c r="A1325" s="5"/>
      <c r="B1325" s="6"/>
      <c r="C1325" s="5"/>
      <c r="D1325" s="15"/>
      <c r="E1325" s="4"/>
      <c r="F1325" s="15"/>
      <c r="G1325" s="4"/>
      <c r="H1325" s="15"/>
      <c r="I1325" s="4"/>
      <c r="J1325" s="15"/>
      <c r="K1325" s="4"/>
      <c r="L1325" s="15"/>
      <c r="M1325" s="4"/>
    </row>
    <row r="1326" spans="1:13">
      <c r="A1326" s="5"/>
      <c r="B1326" s="6"/>
      <c r="C1326" s="5"/>
      <c r="D1326" s="15"/>
      <c r="E1326" s="4"/>
      <c r="F1326" s="15"/>
      <c r="G1326" s="4"/>
      <c r="H1326" s="15"/>
      <c r="I1326" s="4"/>
      <c r="J1326" s="15"/>
      <c r="K1326" s="4"/>
      <c r="L1326" s="15"/>
      <c r="M1326" s="4"/>
    </row>
    <row r="1327" spans="1:13">
      <c r="A1327" s="5"/>
      <c r="B1327" s="6"/>
      <c r="C1327" s="5"/>
      <c r="D1327" s="15"/>
      <c r="E1327" s="4"/>
      <c r="F1327" s="15"/>
      <c r="G1327" s="4"/>
      <c r="H1327" s="15"/>
      <c r="I1327" s="4"/>
      <c r="J1327" s="15"/>
      <c r="K1327" s="4"/>
      <c r="L1327" s="15"/>
      <c r="M1327" s="4"/>
    </row>
    <row r="1328" spans="1:13">
      <c r="A1328" s="5"/>
      <c r="B1328" s="6"/>
      <c r="C1328" s="5"/>
      <c r="D1328" s="15"/>
      <c r="E1328" s="4"/>
      <c r="F1328" s="15"/>
      <c r="G1328" s="4"/>
      <c r="H1328" s="15"/>
      <c r="I1328" s="4"/>
      <c r="J1328" s="15"/>
      <c r="K1328" s="4"/>
      <c r="L1328" s="15"/>
      <c r="M1328" s="4"/>
    </row>
    <row r="1329" spans="1:13">
      <c r="A1329" s="5"/>
      <c r="B1329" s="6"/>
      <c r="C1329" s="5"/>
      <c r="D1329" s="15"/>
      <c r="E1329" s="4"/>
      <c r="F1329" s="15"/>
      <c r="G1329" s="4"/>
      <c r="H1329" s="15"/>
      <c r="I1329" s="4"/>
      <c r="J1329" s="15"/>
      <c r="K1329" s="4"/>
      <c r="L1329" s="15"/>
      <c r="M1329" s="4"/>
    </row>
    <row r="1330" spans="1:13">
      <c r="A1330" s="5"/>
      <c r="B1330" s="6"/>
      <c r="C1330" s="5"/>
      <c r="D1330" s="15"/>
      <c r="E1330" s="4"/>
      <c r="F1330" s="15"/>
      <c r="G1330" s="4"/>
      <c r="H1330" s="15"/>
      <c r="I1330" s="4"/>
      <c r="J1330" s="15"/>
      <c r="K1330" s="4"/>
      <c r="L1330" s="15"/>
      <c r="M1330" s="4"/>
    </row>
    <row r="1331" spans="1:13">
      <c r="A1331" s="5"/>
      <c r="B1331" s="6"/>
      <c r="C1331" s="5"/>
      <c r="D1331" s="15"/>
      <c r="E1331" s="4"/>
      <c r="F1331" s="15"/>
      <c r="G1331" s="4"/>
      <c r="H1331" s="15"/>
      <c r="I1331" s="4"/>
      <c r="J1331" s="15"/>
      <c r="K1331" s="4"/>
      <c r="L1331" s="15"/>
      <c r="M1331" s="4"/>
    </row>
    <row r="1332" spans="1:13">
      <c r="A1332" s="5"/>
      <c r="B1332" s="6"/>
      <c r="C1332" s="5"/>
      <c r="D1332" s="15"/>
      <c r="E1332" s="4"/>
      <c r="F1332" s="15"/>
      <c r="G1332" s="4"/>
      <c r="H1332" s="15"/>
      <c r="I1332" s="4"/>
      <c r="J1332" s="15"/>
      <c r="K1332" s="4"/>
      <c r="L1332" s="15"/>
      <c r="M1332" s="4"/>
    </row>
    <row r="1333" spans="1:13">
      <c r="A1333" s="5"/>
      <c r="B1333" s="6"/>
      <c r="C1333" s="5"/>
      <c r="D1333" s="15"/>
      <c r="E1333" s="4"/>
      <c r="F1333" s="15"/>
      <c r="G1333" s="4"/>
      <c r="H1333" s="15"/>
      <c r="I1333" s="4"/>
      <c r="J1333" s="15"/>
      <c r="K1333" s="4"/>
      <c r="L1333" s="15"/>
      <c r="M1333" s="4"/>
    </row>
    <row r="1334" spans="1:13">
      <c r="A1334" s="5"/>
      <c r="B1334" s="6"/>
      <c r="C1334" s="5"/>
      <c r="D1334" s="15"/>
      <c r="E1334" s="4"/>
      <c r="F1334" s="15"/>
      <c r="G1334" s="4"/>
      <c r="H1334" s="15"/>
      <c r="I1334" s="4"/>
      <c r="J1334" s="15"/>
      <c r="K1334" s="4"/>
      <c r="L1334" s="15"/>
      <c r="M1334" s="4"/>
    </row>
    <row r="1335" spans="1:13">
      <c r="A1335" s="5"/>
      <c r="B1335" s="6"/>
      <c r="C1335" s="5"/>
      <c r="D1335" s="15"/>
      <c r="E1335" s="4"/>
      <c r="F1335" s="15"/>
      <c r="G1335" s="4"/>
      <c r="H1335" s="15"/>
      <c r="I1335" s="4"/>
      <c r="J1335" s="15"/>
      <c r="K1335" s="4"/>
      <c r="L1335" s="15"/>
      <c r="M1335" s="4"/>
    </row>
    <row r="1336" spans="1:13">
      <c r="A1336" s="5"/>
      <c r="B1336" s="6"/>
      <c r="C1336" s="5"/>
      <c r="D1336" s="15"/>
      <c r="E1336" s="4"/>
      <c r="F1336" s="15"/>
      <c r="G1336" s="4"/>
      <c r="H1336" s="15"/>
      <c r="I1336" s="4"/>
      <c r="J1336" s="15"/>
      <c r="K1336" s="4"/>
      <c r="L1336" s="15"/>
      <c r="M1336" s="4"/>
    </row>
    <row r="1337" spans="1:13">
      <c r="A1337" s="5"/>
      <c r="B1337" s="6"/>
      <c r="C1337" s="5"/>
      <c r="D1337" s="15"/>
      <c r="E1337" s="4"/>
      <c r="F1337" s="15"/>
      <c r="G1337" s="4"/>
      <c r="H1337" s="15"/>
      <c r="I1337" s="4"/>
      <c r="J1337" s="15"/>
      <c r="K1337" s="4"/>
      <c r="L1337" s="15"/>
      <c r="M1337" s="4"/>
    </row>
    <row r="1338" spans="1:13">
      <c r="A1338" s="5"/>
      <c r="B1338" s="6"/>
      <c r="C1338" s="5"/>
      <c r="D1338" s="15"/>
      <c r="E1338" s="4"/>
      <c r="F1338" s="15"/>
      <c r="G1338" s="4"/>
      <c r="H1338" s="15"/>
      <c r="I1338" s="4"/>
      <c r="J1338" s="15"/>
      <c r="K1338" s="4"/>
      <c r="L1338" s="15"/>
      <c r="M1338" s="4"/>
    </row>
    <row r="1339" spans="1:13">
      <c r="A1339" s="5"/>
      <c r="B1339" s="6"/>
      <c r="C1339" s="5"/>
      <c r="D1339" s="15"/>
      <c r="E1339" s="4"/>
      <c r="F1339" s="15"/>
      <c r="G1339" s="4"/>
      <c r="H1339" s="15"/>
      <c r="I1339" s="4"/>
      <c r="J1339" s="15"/>
      <c r="K1339" s="4"/>
      <c r="L1339" s="15"/>
      <c r="M1339" s="4"/>
    </row>
    <row r="1340" spans="1:13">
      <c r="A1340" s="5"/>
      <c r="B1340" s="6"/>
      <c r="C1340" s="5"/>
      <c r="D1340" s="15"/>
      <c r="E1340" s="4"/>
      <c r="F1340" s="15"/>
      <c r="G1340" s="4"/>
      <c r="H1340" s="15"/>
      <c r="I1340" s="4"/>
      <c r="J1340" s="15"/>
      <c r="K1340" s="4"/>
      <c r="L1340" s="15"/>
      <c r="M1340" s="4"/>
    </row>
    <row r="1341" spans="1:13">
      <c r="A1341" s="5"/>
      <c r="B1341" s="6"/>
      <c r="C1341" s="5"/>
      <c r="D1341" s="15"/>
      <c r="E1341" s="4"/>
      <c r="F1341" s="15"/>
      <c r="G1341" s="4"/>
      <c r="H1341" s="15"/>
      <c r="I1341" s="4"/>
      <c r="J1341" s="15"/>
      <c r="K1341" s="4"/>
      <c r="L1341" s="15"/>
      <c r="M1341" s="4"/>
    </row>
    <row r="1342" spans="1:13">
      <c r="A1342" s="5"/>
      <c r="B1342" s="6"/>
      <c r="C1342" s="5"/>
      <c r="D1342" s="15"/>
      <c r="E1342" s="4"/>
      <c r="F1342" s="15"/>
      <c r="G1342" s="4"/>
      <c r="H1342" s="15"/>
      <c r="I1342" s="4"/>
      <c r="J1342" s="15"/>
      <c r="K1342" s="4"/>
      <c r="L1342" s="15"/>
      <c r="M1342" s="4"/>
    </row>
    <row r="1343" spans="1:13">
      <c r="A1343" s="5"/>
      <c r="B1343" s="6"/>
      <c r="C1343" s="5"/>
      <c r="D1343" s="15"/>
      <c r="E1343" s="4"/>
      <c r="F1343" s="15"/>
      <c r="G1343" s="4"/>
      <c r="H1343" s="15"/>
      <c r="I1343" s="4"/>
      <c r="J1343" s="15"/>
      <c r="K1343" s="4"/>
      <c r="L1343" s="15"/>
      <c r="M1343" s="4"/>
    </row>
    <row r="1344" spans="1:13">
      <c r="A1344" s="5"/>
      <c r="B1344" s="6"/>
      <c r="C1344" s="5"/>
      <c r="D1344" s="15"/>
      <c r="E1344" s="4"/>
      <c r="F1344" s="15"/>
      <c r="G1344" s="4"/>
      <c r="H1344" s="15"/>
      <c r="I1344" s="4"/>
      <c r="J1344" s="15"/>
      <c r="K1344" s="4"/>
      <c r="L1344" s="15"/>
      <c r="M1344" s="4"/>
    </row>
    <row r="1345" spans="1:13">
      <c r="A1345" s="5"/>
      <c r="B1345" s="6"/>
      <c r="C1345" s="5"/>
      <c r="D1345" s="15"/>
      <c r="E1345" s="4"/>
      <c r="F1345" s="15"/>
      <c r="G1345" s="4"/>
      <c r="H1345" s="15"/>
      <c r="I1345" s="4"/>
      <c r="J1345" s="15"/>
      <c r="K1345" s="4"/>
      <c r="L1345" s="15"/>
      <c r="M1345" s="4"/>
    </row>
    <row r="1346" spans="1:13">
      <c r="A1346" s="5"/>
      <c r="B1346" s="6"/>
      <c r="C1346" s="5"/>
      <c r="D1346" s="15"/>
      <c r="E1346" s="4"/>
      <c r="F1346" s="15"/>
      <c r="G1346" s="4"/>
      <c r="H1346" s="15"/>
      <c r="I1346" s="4"/>
      <c r="J1346" s="15"/>
      <c r="K1346" s="4"/>
      <c r="L1346" s="15"/>
      <c r="M1346" s="4"/>
    </row>
    <row r="1347" spans="1:13">
      <c r="A1347" s="5"/>
      <c r="B1347" s="6"/>
      <c r="C1347" s="5"/>
      <c r="D1347" s="15"/>
      <c r="E1347" s="4"/>
      <c r="F1347" s="15"/>
      <c r="G1347" s="4"/>
      <c r="H1347" s="15"/>
      <c r="I1347" s="4"/>
      <c r="J1347" s="15"/>
      <c r="K1347" s="4"/>
      <c r="L1347" s="15"/>
      <c r="M1347" s="4"/>
    </row>
    <row r="1348" spans="1:13">
      <c r="A1348" s="5"/>
      <c r="B1348" s="6"/>
      <c r="C1348" s="5"/>
      <c r="D1348" s="15"/>
      <c r="E1348" s="4"/>
      <c r="F1348" s="15"/>
      <c r="G1348" s="4"/>
      <c r="H1348" s="15"/>
      <c r="I1348" s="4"/>
      <c r="J1348" s="15"/>
      <c r="K1348" s="4"/>
      <c r="L1348" s="15"/>
      <c r="M1348" s="4"/>
    </row>
    <row r="1349" spans="1:13">
      <c r="A1349" s="5"/>
      <c r="B1349" s="6"/>
      <c r="C1349" s="5"/>
      <c r="D1349" s="15"/>
      <c r="E1349" s="4"/>
      <c r="F1349" s="15"/>
      <c r="G1349" s="4"/>
      <c r="H1349" s="15"/>
      <c r="I1349" s="4"/>
      <c r="J1349" s="15"/>
      <c r="K1349" s="4"/>
      <c r="L1349" s="15"/>
      <c r="M1349" s="4"/>
    </row>
    <row r="1350" spans="1:13">
      <c r="A1350" s="5"/>
      <c r="B1350" s="6"/>
      <c r="C1350" s="5"/>
      <c r="D1350" s="15"/>
      <c r="E1350" s="4"/>
      <c r="F1350" s="15"/>
      <c r="G1350" s="4"/>
      <c r="H1350" s="15"/>
      <c r="I1350" s="4"/>
      <c r="J1350" s="15"/>
      <c r="K1350" s="4"/>
      <c r="L1350" s="15"/>
      <c r="M1350" s="4"/>
    </row>
    <row r="1351" spans="1:13">
      <c r="A1351" s="5"/>
      <c r="B1351" s="6"/>
      <c r="C1351" s="5"/>
      <c r="D1351" s="15"/>
      <c r="E1351" s="4"/>
      <c r="F1351" s="15"/>
      <c r="G1351" s="4"/>
      <c r="H1351" s="15"/>
      <c r="I1351" s="4"/>
      <c r="J1351" s="15"/>
      <c r="K1351" s="4"/>
      <c r="L1351" s="15"/>
      <c r="M1351" s="4"/>
    </row>
    <row r="1352" spans="1:13">
      <c r="A1352" s="5"/>
      <c r="B1352" s="6"/>
      <c r="C1352" s="5"/>
      <c r="D1352" s="15"/>
      <c r="E1352" s="4"/>
      <c r="F1352" s="15"/>
      <c r="G1352" s="4"/>
      <c r="H1352" s="15"/>
      <c r="I1352" s="4"/>
      <c r="J1352" s="15"/>
      <c r="K1352" s="4"/>
      <c r="L1352" s="15"/>
      <c r="M1352" s="4"/>
    </row>
    <row r="1353" spans="1:13">
      <c r="A1353" s="5"/>
      <c r="B1353" s="6"/>
      <c r="C1353" s="5"/>
      <c r="D1353" s="15"/>
      <c r="E1353" s="4"/>
      <c r="F1353" s="15"/>
      <c r="G1353" s="4"/>
      <c r="H1353" s="15"/>
      <c r="I1353" s="4"/>
      <c r="J1353" s="15"/>
      <c r="K1353" s="4"/>
      <c r="L1353" s="15"/>
      <c r="M1353" s="4"/>
    </row>
    <row r="1354" spans="1:13">
      <c r="A1354" s="5"/>
      <c r="B1354" s="6"/>
      <c r="C1354" s="5"/>
      <c r="D1354" s="15"/>
      <c r="E1354" s="4"/>
      <c r="F1354" s="15"/>
      <c r="G1354" s="4"/>
      <c r="H1354" s="15"/>
      <c r="I1354" s="4"/>
      <c r="J1354" s="15"/>
      <c r="K1354" s="4"/>
      <c r="L1354" s="15"/>
      <c r="M1354" s="4"/>
    </row>
    <row r="1355" spans="1:13">
      <c r="A1355" s="5"/>
      <c r="B1355" s="6"/>
      <c r="C1355" s="5"/>
      <c r="D1355" s="15"/>
      <c r="E1355" s="4"/>
      <c r="F1355" s="15"/>
      <c r="G1355" s="4"/>
      <c r="H1355" s="15"/>
      <c r="I1355" s="4"/>
      <c r="J1355" s="15"/>
      <c r="K1355" s="4"/>
      <c r="L1355" s="15"/>
      <c r="M1355" s="4"/>
    </row>
    <row r="1356" spans="1:13">
      <c r="A1356" s="5"/>
      <c r="B1356" s="6"/>
      <c r="C1356" s="5"/>
      <c r="D1356" s="15"/>
      <c r="E1356" s="4"/>
      <c r="F1356" s="15"/>
      <c r="G1356" s="4"/>
      <c r="H1356" s="15"/>
      <c r="I1356" s="4"/>
      <c r="J1356" s="15"/>
      <c r="K1356" s="4"/>
      <c r="L1356" s="15"/>
      <c r="M1356" s="4"/>
    </row>
    <row r="1357" spans="1:13">
      <c r="A1357" s="5"/>
      <c r="B1357" s="6"/>
      <c r="C1357" s="5"/>
      <c r="D1357" s="15"/>
      <c r="E1357" s="4"/>
      <c r="F1357" s="15"/>
      <c r="G1357" s="4"/>
      <c r="H1357" s="15"/>
      <c r="I1357" s="4"/>
      <c r="J1357" s="15"/>
      <c r="K1357" s="4"/>
      <c r="L1357" s="15"/>
      <c r="M1357" s="4"/>
    </row>
    <row r="1358" spans="1:13">
      <c r="A1358" s="5"/>
      <c r="B1358" s="6"/>
      <c r="C1358" s="5"/>
      <c r="D1358" s="15"/>
      <c r="E1358" s="4"/>
      <c r="F1358" s="15"/>
      <c r="G1358" s="4"/>
      <c r="H1358" s="15"/>
      <c r="I1358" s="4"/>
      <c r="J1358" s="15"/>
      <c r="K1358" s="4"/>
      <c r="L1358" s="15"/>
      <c r="M1358" s="4"/>
    </row>
    <row r="1359" spans="1:13">
      <c r="A1359" s="5"/>
      <c r="B1359" s="6"/>
      <c r="C1359" s="5"/>
      <c r="D1359" s="15"/>
      <c r="E1359" s="4"/>
      <c r="F1359" s="15"/>
      <c r="G1359" s="4"/>
      <c r="H1359" s="15"/>
      <c r="I1359" s="4"/>
      <c r="J1359" s="15"/>
      <c r="K1359" s="4"/>
      <c r="L1359" s="15"/>
      <c r="M1359" s="4"/>
    </row>
    <row r="1360" spans="1:13">
      <c r="A1360" s="5"/>
      <c r="B1360" s="6"/>
      <c r="C1360" s="5"/>
      <c r="D1360" s="15"/>
      <c r="E1360" s="4"/>
      <c r="F1360" s="15"/>
      <c r="G1360" s="4"/>
      <c r="H1360" s="15"/>
      <c r="I1360" s="4"/>
      <c r="J1360" s="15"/>
      <c r="K1360" s="4"/>
      <c r="L1360" s="15"/>
      <c r="M1360" s="4"/>
    </row>
    <row r="1361" spans="1:13">
      <c r="A1361" s="5"/>
      <c r="B1361" s="6"/>
      <c r="C1361" s="5"/>
      <c r="D1361" s="15"/>
      <c r="E1361" s="4"/>
      <c r="F1361" s="15"/>
      <c r="G1361" s="4"/>
      <c r="H1361" s="15"/>
      <c r="I1361" s="4"/>
      <c r="J1361" s="15"/>
      <c r="K1361" s="4"/>
      <c r="L1361" s="15"/>
      <c r="M1361" s="4"/>
    </row>
    <row r="1362" spans="1:13">
      <c r="A1362" s="5"/>
      <c r="B1362" s="6"/>
      <c r="C1362" s="5"/>
      <c r="D1362" s="15"/>
      <c r="E1362" s="4"/>
      <c r="F1362" s="15"/>
      <c r="G1362" s="4"/>
      <c r="H1362" s="15"/>
      <c r="I1362" s="4"/>
      <c r="J1362" s="15"/>
      <c r="K1362" s="4"/>
      <c r="L1362" s="15"/>
      <c r="M1362" s="4"/>
    </row>
    <row r="1363" spans="1:13">
      <c r="A1363" s="5"/>
      <c r="B1363" s="6"/>
      <c r="C1363" s="5"/>
      <c r="D1363" s="15"/>
      <c r="E1363" s="4"/>
      <c r="F1363" s="15"/>
      <c r="G1363" s="4"/>
      <c r="H1363" s="15"/>
      <c r="I1363" s="4"/>
      <c r="J1363" s="15"/>
      <c r="K1363" s="4"/>
      <c r="L1363" s="15"/>
      <c r="M1363" s="4"/>
    </row>
    <row r="1364" spans="1:13">
      <c r="A1364" s="5"/>
      <c r="B1364" s="6"/>
      <c r="C1364" s="5"/>
      <c r="D1364" s="15"/>
      <c r="E1364" s="4"/>
      <c r="F1364" s="15"/>
      <c r="G1364" s="4"/>
      <c r="H1364" s="15"/>
      <c r="I1364" s="4"/>
      <c r="J1364" s="15"/>
      <c r="K1364" s="4"/>
      <c r="L1364" s="15"/>
      <c r="M1364" s="4"/>
    </row>
    <row r="1365" spans="1:13">
      <c r="A1365" s="5"/>
      <c r="B1365" s="6"/>
      <c r="C1365" s="5"/>
      <c r="D1365" s="15"/>
      <c r="E1365" s="4"/>
      <c r="F1365" s="15"/>
      <c r="G1365" s="4"/>
      <c r="H1365" s="15"/>
      <c r="I1365" s="4"/>
      <c r="J1365" s="15"/>
      <c r="K1365" s="4"/>
      <c r="L1365" s="15"/>
      <c r="M1365" s="4"/>
    </row>
    <row r="1366" spans="1:13">
      <c r="A1366" s="5"/>
      <c r="B1366" s="6"/>
      <c r="C1366" s="5"/>
      <c r="D1366" s="15"/>
      <c r="E1366" s="4"/>
      <c r="F1366" s="15"/>
      <c r="G1366" s="4"/>
      <c r="H1366" s="15"/>
      <c r="I1366" s="4"/>
      <c r="J1366" s="15"/>
      <c r="K1366" s="4"/>
      <c r="L1366" s="15"/>
      <c r="M1366" s="4"/>
    </row>
    <row r="1367" spans="1:13">
      <c r="A1367" s="5"/>
      <c r="B1367" s="6"/>
      <c r="C1367" s="5"/>
      <c r="D1367" s="15"/>
      <c r="E1367" s="4"/>
      <c r="F1367" s="15"/>
      <c r="G1367" s="4"/>
      <c r="H1367" s="15"/>
      <c r="I1367" s="4"/>
      <c r="J1367" s="15"/>
      <c r="K1367" s="4"/>
      <c r="L1367" s="15"/>
      <c r="M1367" s="4"/>
    </row>
    <row r="1368" spans="1:13">
      <c r="A1368" s="5"/>
      <c r="B1368" s="6"/>
      <c r="C1368" s="5"/>
      <c r="D1368" s="15"/>
      <c r="E1368" s="4"/>
      <c r="F1368" s="15"/>
      <c r="G1368" s="4"/>
      <c r="H1368" s="15"/>
      <c r="I1368" s="4"/>
      <c r="J1368" s="15"/>
      <c r="K1368" s="4"/>
      <c r="L1368" s="15"/>
      <c r="M1368" s="4"/>
    </row>
    <row r="1369" spans="1:13">
      <c r="A1369" s="5"/>
      <c r="B1369" s="6"/>
      <c r="C1369" s="5"/>
      <c r="D1369" s="15"/>
      <c r="E1369" s="4"/>
      <c r="F1369" s="15"/>
      <c r="G1369" s="4"/>
      <c r="H1369" s="15"/>
      <c r="I1369" s="4"/>
      <c r="J1369" s="15"/>
      <c r="K1369" s="4"/>
      <c r="L1369" s="15"/>
      <c r="M1369" s="4"/>
    </row>
    <row r="1370" spans="1:13">
      <c r="A1370" s="5"/>
      <c r="B1370" s="6"/>
      <c r="C1370" s="5"/>
      <c r="D1370" s="15"/>
      <c r="E1370" s="4"/>
      <c r="F1370" s="15"/>
      <c r="G1370" s="4"/>
      <c r="H1370" s="15"/>
      <c r="I1370" s="4"/>
      <c r="J1370" s="15"/>
      <c r="K1370" s="4"/>
      <c r="L1370" s="15"/>
      <c r="M1370" s="4"/>
    </row>
    <row r="1371" spans="1:13">
      <c r="A1371" s="5"/>
      <c r="B1371" s="6"/>
      <c r="C1371" s="5"/>
      <c r="D1371" s="15"/>
      <c r="E1371" s="4"/>
      <c r="F1371" s="15"/>
      <c r="G1371" s="4"/>
      <c r="H1371" s="15"/>
      <c r="I1371" s="4"/>
      <c r="J1371" s="15"/>
      <c r="K1371" s="4"/>
      <c r="L1371" s="15"/>
      <c r="M1371" s="4"/>
    </row>
    <row r="1372" spans="1:13">
      <c r="A1372" s="5"/>
      <c r="B1372" s="6"/>
      <c r="C1372" s="5"/>
      <c r="D1372" s="15"/>
      <c r="E1372" s="4"/>
      <c r="F1372" s="15"/>
      <c r="G1372" s="4"/>
      <c r="H1372" s="15"/>
      <c r="I1372" s="4"/>
      <c r="J1372" s="15"/>
      <c r="K1372" s="4"/>
      <c r="L1372" s="15"/>
      <c r="M1372" s="4"/>
    </row>
    <row r="1373" spans="1:13">
      <c r="A1373" s="5"/>
      <c r="B1373" s="6"/>
      <c r="C1373" s="5"/>
      <c r="D1373" s="15"/>
      <c r="E1373" s="4"/>
      <c r="F1373" s="15"/>
      <c r="G1373" s="4"/>
      <c r="H1373" s="15"/>
      <c r="I1373" s="4"/>
      <c r="J1373" s="15"/>
      <c r="K1373" s="4"/>
      <c r="L1373" s="15"/>
      <c r="M1373" s="4"/>
    </row>
    <row r="1374" spans="1:13">
      <c r="A1374" s="5"/>
      <c r="B1374" s="6"/>
      <c r="C1374" s="5"/>
      <c r="D1374" s="15"/>
      <c r="E1374" s="4"/>
      <c r="F1374" s="15"/>
      <c r="G1374" s="4"/>
      <c r="H1374" s="15"/>
      <c r="I1374" s="4"/>
      <c r="J1374" s="15"/>
      <c r="K1374" s="4"/>
      <c r="L1374" s="15"/>
      <c r="M1374" s="4"/>
    </row>
    <row r="1375" spans="1:13">
      <c r="A1375" s="5"/>
      <c r="B1375" s="6"/>
      <c r="C1375" s="5"/>
      <c r="D1375" s="15"/>
      <c r="E1375" s="4"/>
      <c r="F1375" s="15"/>
      <c r="G1375" s="4"/>
      <c r="H1375" s="15"/>
      <c r="I1375" s="4"/>
      <c r="J1375" s="15"/>
      <c r="K1375" s="4"/>
      <c r="L1375" s="15"/>
      <c r="M1375" s="4"/>
    </row>
    <row r="1376" spans="1:13">
      <c r="A1376" s="5"/>
      <c r="B1376" s="6"/>
      <c r="C1376" s="5"/>
      <c r="D1376" s="15"/>
      <c r="E1376" s="4"/>
      <c r="F1376" s="15"/>
      <c r="G1376" s="4"/>
      <c r="H1376" s="15"/>
      <c r="I1376" s="4"/>
      <c r="J1376" s="15"/>
      <c r="K1376" s="4"/>
      <c r="L1376" s="15"/>
      <c r="M1376" s="4"/>
    </row>
    <row r="1377" spans="1:13">
      <c r="A1377" s="5"/>
      <c r="B1377" s="6"/>
      <c r="C1377" s="5"/>
      <c r="D1377" s="15"/>
      <c r="E1377" s="4"/>
      <c r="F1377" s="15"/>
      <c r="G1377" s="4"/>
      <c r="H1377" s="15"/>
      <c r="I1377" s="4"/>
      <c r="J1377" s="15"/>
      <c r="K1377" s="4"/>
      <c r="L1377" s="15"/>
      <c r="M1377" s="4"/>
    </row>
    <row r="1378" spans="1:13">
      <c r="A1378" s="5"/>
      <c r="B1378" s="6"/>
      <c r="C1378" s="5"/>
      <c r="D1378" s="15"/>
      <c r="E1378" s="4"/>
      <c r="F1378" s="15"/>
      <c r="G1378" s="4"/>
      <c r="H1378" s="15"/>
      <c r="I1378" s="4"/>
      <c r="J1378" s="15"/>
      <c r="K1378" s="4"/>
      <c r="L1378" s="15"/>
      <c r="M1378" s="4"/>
    </row>
    <row r="1379" spans="1:13">
      <c r="A1379" s="5"/>
      <c r="B1379" s="6"/>
      <c r="C1379" s="5"/>
      <c r="D1379" s="15"/>
      <c r="E1379" s="4"/>
      <c r="F1379" s="15"/>
      <c r="G1379" s="4"/>
      <c r="H1379" s="15"/>
      <c r="I1379" s="4"/>
      <c r="J1379" s="15"/>
      <c r="K1379" s="4"/>
      <c r="L1379" s="15"/>
      <c r="M1379" s="4"/>
    </row>
    <row r="1380" spans="1:13">
      <c r="A1380" s="5"/>
      <c r="B1380" s="6"/>
      <c r="C1380" s="5"/>
      <c r="D1380" s="15"/>
      <c r="E1380" s="4"/>
      <c r="F1380" s="15"/>
      <c r="G1380" s="4"/>
      <c r="H1380" s="15"/>
      <c r="I1380" s="4"/>
      <c r="J1380" s="15"/>
      <c r="K1380" s="4"/>
      <c r="L1380" s="15"/>
      <c r="M1380" s="4"/>
    </row>
    <row r="1381" spans="1:13">
      <c r="A1381" s="5"/>
      <c r="B1381" s="6"/>
      <c r="C1381" s="5"/>
      <c r="D1381" s="15"/>
      <c r="E1381" s="4"/>
      <c r="F1381" s="15"/>
      <c r="G1381" s="4"/>
      <c r="H1381" s="15"/>
      <c r="I1381" s="4"/>
      <c r="J1381" s="15"/>
      <c r="K1381" s="4"/>
      <c r="L1381" s="15"/>
      <c r="M1381" s="4"/>
    </row>
    <row r="1382" spans="1:13">
      <c r="A1382" s="5"/>
      <c r="B1382" s="6"/>
      <c r="C1382" s="5"/>
      <c r="D1382" s="15"/>
      <c r="E1382" s="4"/>
      <c r="F1382" s="15"/>
      <c r="G1382" s="4"/>
      <c r="H1382" s="15"/>
      <c r="I1382" s="4"/>
      <c r="J1382" s="15"/>
      <c r="K1382" s="4"/>
      <c r="L1382" s="15"/>
      <c r="M1382" s="4"/>
    </row>
    <row r="1383" spans="1:13">
      <c r="A1383" s="5"/>
      <c r="B1383" s="6"/>
      <c r="C1383" s="5"/>
      <c r="D1383" s="15"/>
      <c r="E1383" s="4"/>
      <c r="F1383" s="15"/>
      <c r="G1383" s="4"/>
      <c r="H1383" s="15"/>
      <c r="I1383" s="4"/>
      <c r="J1383" s="15"/>
      <c r="K1383" s="4"/>
      <c r="L1383" s="15"/>
      <c r="M1383" s="4"/>
    </row>
    <row r="1384" spans="1:13">
      <c r="A1384" s="5"/>
      <c r="B1384" s="6"/>
      <c r="C1384" s="5"/>
      <c r="D1384" s="15"/>
      <c r="E1384" s="4"/>
      <c r="F1384" s="15"/>
      <c r="G1384" s="4"/>
      <c r="H1384" s="15"/>
      <c r="I1384" s="4"/>
      <c r="J1384" s="15"/>
      <c r="K1384" s="4"/>
      <c r="L1384" s="15"/>
      <c r="M1384" s="4"/>
    </row>
    <row r="1385" spans="1:13">
      <c r="A1385" s="5"/>
      <c r="B1385" s="6"/>
      <c r="C1385" s="5"/>
      <c r="D1385" s="15"/>
      <c r="E1385" s="4"/>
      <c r="F1385" s="15"/>
      <c r="G1385" s="4"/>
      <c r="H1385" s="15"/>
      <c r="I1385" s="4"/>
      <c r="J1385" s="15"/>
      <c r="K1385" s="4"/>
      <c r="L1385" s="15"/>
      <c r="M1385" s="4"/>
    </row>
    <row r="1386" spans="1:13">
      <c r="A1386" s="5"/>
      <c r="B1386" s="6"/>
      <c r="C1386" s="5"/>
      <c r="D1386" s="15"/>
      <c r="E1386" s="4"/>
      <c r="F1386" s="15"/>
      <c r="G1386" s="4"/>
      <c r="H1386" s="15"/>
      <c r="I1386" s="4"/>
      <c r="J1386" s="15"/>
      <c r="K1386" s="4"/>
      <c r="L1386" s="15"/>
      <c r="M1386" s="4"/>
    </row>
    <row r="1387" spans="1:13">
      <c r="A1387" s="5"/>
      <c r="B1387" s="6"/>
      <c r="C1387" s="5"/>
      <c r="D1387" s="15"/>
      <c r="E1387" s="4"/>
      <c r="F1387" s="15"/>
      <c r="G1387" s="4"/>
      <c r="H1387" s="15"/>
      <c r="I1387" s="4"/>
      <c r="J1387" s="15"/>
      <c r="K1387" s="4"/>
      <c r="L1387" s="15"/>
      <c r="M1387" s="4"/>
    </row>
    <row r="1388" spans="1:13">
      <c r="A1388" s="5"/>
      <c r="B1388" s="6"/>
      <c r="C1388" s="5"/>
      <c r="D1388" s="15"/>
      <c r="E1388" s="4"/>
      <c r="F1388" s="15"/>
      <c r="G1388" s="4"/>
      <c r="H1388" s="15"/>
      <c r="I1388" s="4"/>
      <c r="J1388" s="15"/>
      <c r="K1388" s="4"/>
      <c r="L1388" s="15"/>
      <c r="M1388" s="4"/>
    </row>
    <row r="1389" spans="1:13">
      <c r="A1389" s="5"/>
      <c r="B1389" s="6"/>
      <c r="C1389" s="5"/>
      <c r="D1389" s="15"/>
      <c r="E1389" s="4"/>
      <c r="F1389" s="15"/>
      <c r="G1389" s="4"/>
      <c r="H1389" s="15"/>
      <c r="I1389" s="4"/>
      <c r="J1389" s="15"/>
      <c r="K1389" s="4"/>
      <c r="L1389" s="15"/>
      <c r="M1389" s="4"/>
    </row>
    <row r="1390" spans="1:13">
      <c r="A1390" s="5"/>
      <c r="B1390" s="6"/>
      <c r="C1390" s="5"/>
      <c r="D1390" s="15"/>
      <c r="E1390" s="4"/>
      <c r="F1390" s="15"/>
      <c r="G1390" s="4"/>
      <c r="H1390" s="15"/>
      <c r="I1390" s="4"/>
      <c r="J1390" s="15"/>
      <c r="K1390" s="4"/>
      <c r="L1390" s="15"/>
      <c r="M1390" s="4"/>
    </row>
    <row r="1391" spans="1:13">
      <c r="A1391" s="5"/>
      <c r="B1391" s="6"/>
      <c r="C1391" s="5"/>
      <c r="D1391" s="15"/>
      <c r="E1391" s="4"/>
      <c r="F1391" s="15"/>
      <c r="G1391" s="4"/>
      <c r="H1391" s="15"/>
      <c r="I1391" s="4"/>
      <c r="J1391" s="15"/>
      <c r="K1391" s="4"/>
      <c r="L1391" s="15"/>
      <c r="M1391" s="4"/>
    </row>
    <row r="1392" spans="1:13">
      <c r="A1392" s="5"/>
      <c r="B1392" s="6"/>
      <c r="C1392" s="5"/>
      <c r="D1392" s="15"/>
      <c r="E1392" s="4"/>
      <c r="F1392" s="15"/>
      <c r="G1392" s="4"/>
      <c r="H1392" s="15"/>
      <c r="I1392" s="4"/>
      <c r="J1392" s="15"/>
      <c r="K1392" s="4"/>
      <c r="L1392" s="15"/>
      <c r="M1392" s="4"/>
    </row>
    <row r="1393" spans="1:13">
      <c r="A1393" s="5"/>
      <c r="B1393" s="6"/>
      <c r="C1393" s="5"/>
      <c r="D1393" s="15"/>
      <c r="E1393" s="4"/>
      <c r="F1393" s="15"/>
      <c r="G1393" s="4"/>
      <c r="H1393" s="15"/>
      <c r="I1393" s="4"/>
      <c r="J1393" s="15"/>
      <c r="K1393" s="4"/>
      <c r="L1393" s="15"/>
      <c r="M1393" s="4"/>
    </row>
    <row r="1394" spans="1:13">
      <c r="A1394" s="5"/>
      <c r="B1394" s="6"/>
      <c r="C1394" s="5"/>
      <c r="D1394" s="15"/>
      <c r="E1394" s="4"/>
      <c r="F1394" s="15"/>
      <c r="G1394" s="4"/>
      <c r="H1394" s="15"/>
      <c r="I1394" s="4"/>
      <c r="J1394" s="15"/>
      <c r="K1394" s="4"/>
      <c r="L1394" s="15"/>
      <c r="M1394" s="4"/>
    </row>
    <row r="1395" spans="1:13">
      <c r="A1395" s="5"/>
      <c r="B1395" s="6"/>
      <c r="C1395" s="5"/>
      <c r="D1395" s="15"/>
      <c r="E1395" s="4"/>
      <c r="F1395" s="15"/>
      <c r="G1395" s="4"/>
      <c r="H1395" s="15"/>
      <c r="I1395" s="4"/>
      <c r="J1395" s="15"/>
      <c r="K1395" s="4"/>
      <c r="L1395" s="15"/>
      <c r="M1395" s="4"/>
    </row>
    <row r="1396" spans="1:13">
      <c r="A1396" s="5"/>
      <c r="B1396" s="6"/>
      <c r="C1396" s="5"/>
      <c r="D1396" s="15"/>
      <c r="E1396" s="4"/>
      <c r="F1396" s="15"/>
      <c r="G1396" s="4"/>
      <c r="H1396" s="15"/>
      <c r="I1396" s="4"/>
      <c r="J1396" s="15"/>
      <c r="K1396" s="4"/>
      <c r="L1396" s="15"/>
      <c r="M1396" s="4"/>
    </row>
    <row r="1397" spans="1:13">
      <c r="A1397" s="5"/>
      <c r="B1397" s="6"/>
      <c r="C1397" s="5"/>
      <c r="D1397" s="15"/>
      <c r="E1397" s="4"/>
      <c r="F1397" s="15"/>
      <c r="G1397" s="4"/>
      <c r="H1397" s="15"/>
      <c r="I1397" s="4"/>
      <c r="J1397" s="15"/>
      <c r="K1397" s="4"/>
      <c r="L1397" s="15"/>
      <c r="M1397" s="4"/>
    </row>
    <row r="1398" spans="1:13">
      <c r="A1398" s="5"/>
      <c r="B1398" s="6"/>
      <c r="C1398" s="5"/>
      <c r="D1398" s="15"/>
      <c r="E1398" s="4"/>
      <c r="F1398" s="15"/>
      <c r="G1398" s="4"/>
      <c r="H1398" s="15"/>
      <c r="I1398" s="4"/>
      <c r="J1398" s="15"/>
      <c r="K1398" s="4"/>
      <c r="L1398" s="15"/>
      <c r="M1398" s="4"/>
    </row>
    <row r="1399" spans="1:13">
      <c r="A1399" s="5"/>
      <c r="B1399" s="6"/>
      <c r="C1399" s="5"/>
      <c r="D1399" s="15"/>
      <c r="E1399" s="4"/>
      <c r="F1399" s="15"/>
      <c r="G1399" s="4"/>
      <c r="H1399" s="15"/>
      <c r="I1399" s="4"/>
      <c r="J1399" s="15"/>
      <c r="K1399" s="4"/>
      <c r="L1399" s="15"/>
      <c r="M1399" s="4"/>
    </row>
    <row r="1400" spans="1:13">
      <c r="A1400" s="5"/>
      <c r="B1400" s="6"/>
      <c r="C1400" s="5"/>
      <c r="D1400" s="15"/>
      <c r="E1400" s="4"/>
      <c r="F1400" s="15"/>
      <c r="G1400" s="4"/>
      <c r="H1400" s="15"/>
      <c r="I1400" s="4"/>
      <c r="J1400" s="15"/>
      <c r="K1400" s="4"/>
      <c r="L1400" s="15"/>
      <c r="M1400" s="4"/>
    </row>
    <row r="1401" spans="1:13">
      <c r="A1401" s="5"/>
      <c r="B1401" s="6"/>
      <c r="C1401" s="5"/>
      <c r="D1401" s="15"/>
      <c r="E1401" s="4"/>
      <c r="F1401" s="15"/>
      <c r="G1401" s="4"/>
      <c r="H1401" s="15"/>
      <c r="I1401" s="4"/>
      <c r="J1401" s="15"/>
      <c r="K1401" s="4"/>
      <c r="L1401" s="15"/>
      <c r="M1401" s="4"/>
    </row>
    <row r="1402" spans="1:13">
      <c r="A1402" s="5"/>
      <c r="B1402" s="6"/>
      <c r="C1402" s="5"/>
      <c r="D1402" s="15"/>
      <c r="E1402" s="4"/>
      <c r="F1402" s="15"/>
      <c r="G1402" s="4"/>
      <c r="H1402" s="15"/>
      <c r="I1402" s="4"/>
      <c r="J1402" s="15"/>
      <c r="K1402" s="4"/>
      <c r="L1402" s="15"/>
      <c r="M1402" s="4"/>
    </row>
    <row r="1403" spans="1:13">
      <c r="A1403" s="5"/>
      <c r="B1403" s="6"/>
      <c r="C1403" s="5"/>
      <c r="D1403" s="15"/>
      <c r="E1403" s="4"/>
      <c r="F1403" s="15"/>
      <c r="G1403" s="4"/>
      <c r="H1403" s="15"/>
      <c r="I1403" s="4"/>
      <c r="J1403" s="15"/>
      <c r="K1403" s="4"/>
      <c r="L1403" s="15"/>
      <c r="M1403" s="4"/>
    </row>
    <row r="1404" spans="1:13">
      <c r="A1404" s="5"/>
      <c r="B1404" s="6"/>
      <c r="C1404" s="5"/>
      <c r="D1404" s="15"/>
      <c r="E1404" s="4"/>
      <c r="F1404" s="15"/>
      <c r="G1404" s="4"/>
      <c r="H1404" s="15"/>
      <c r="I1404" s="4"/>
      <c r="J1404" s="15"/>
      <c r="K1404" s="4"/>
      <c r="L1404" s="15"/>
      <c r="M1404" s="4"/>
    </row>
    <row r="1405" spans="1:13">
      <c r="A1405" s="5"/>
      <c r="B1405" s="6"/>
      <c r="C1405" s="5"/>
      <c r="D1405" s="15"/>
      <c r="E1405" s="4"/>
      <c r="F1405" s="15"/>
      <c r="G1405" s="4"/>
      <c r="H1405" s="15"/>
      <c r="I1405" s="4"/>
      <c r="J1405" s="15"/>
      <c r="K1405" s="4"/>
      <c r="L1405" s="15"/>
      <c r="M1405" s="4"/>
    </row>
    <row r="1406" spans="1:13">
      <c r="A1406" s="5"/>
      <c r="B1406" s="6"/>
      <c r="C1406" s="5"/>
      <c r="D1406" s="15"/>
      <c r="E1406" s="4"/>
      <c r="F1406" s="15"/>
      <c r="G1406" s="4"/>
      <c r="H1406" s="15"/>
      <c r="I1406" s="4"/>
      <c r="J1406" s="15"/>
      <c r="K1406" s="4"/>
      <c r="L1406" s="15"/>
      <c r="M1406" s="4"/>
    </row>
    <row r="1407" spans="1:13">
      <c r="A1407" s="5"/>
      <c r="B1407" s="6"/>
      <c r="C1407" s="5"/>
      <c r="D1407" s="15"/>
      <c r="E1407" s="4"/>
      <c r="F1407" s="15"/>
      <c r="G1407" s="4"/>
      <c r="H1407" s="15"/>
      <c r="I1407" s="4"/>
      <c r="J1407" s="15"/>
      <c r="K1407" s="4"/>
      <c r="L1407" s="15"/>
      <c r="M1407" s="4"/>
    </row>
    <row r="1408" spans="1:13">
      <c r="A1408" s="5"/>
      <c r="B1408" s="6"/>
      <c r="C1408" s="5"/>
      <c r="D1408" s="15"/>
      <c r="E1408" s="4"/>
      <c r="F1408" s="15"/>
      <c r="G1408" s="4"/>
      <c r="H1408" s="15"/>
      <c r="I1408" s="4"/>
      <c r="J1408" s="15"/>
      <c r="K1408" s="4"/>
      <c r="L1408" s="15"/>
      <c r="M1408" s="4"/>
    </row>
    <row r="1409" spans="1:13">
      <c r="A1409" s="5"/>
      <c r="B1409" s="6"/>
      <c r="C1409" s="5"/>
      <c r="D1409" s="15"/>
      <c r="E1409" s="4"/>
      <c r="F1409" s="15"/>
      <c r="G1409" s="4"/>
      <c r="H1409" s="15"/>
      <c r="I1409" s="4"/>
      <c r="J1409" s="15"/>
      <c r="K1409" s="4"/>
      <c r="L1409" s="15"/>
      <c r="M1409" s="4"/>
    </row>
    <row r="1410" spans="1:13">
      <c r="A1410" s="5"/>
      <c r="B1410" s="6"/>
      <c r="C1410" s="5"/>
      <c r="D1410" s="15"/>
      <c r="E1410" s="4"/>
      <c r="F1410" s="15"/>
      <c r="G1410" s="4"/>
      <c r="H1410" s="15"/>
      <c r="I1410" s="4"/>
      <c r="J1410" s="15"/>
      <c r="K1410" s="4"/>
      <c r="L1410" s="15"/>
      <c r="M1410" s="4"/>
    </row>
    <row r="1411" spans="1:13">
      <c r="A1411" s="5"/>
      <c r="B1411" s="6"/>
      <c r="C1411" s="5"/>
      <c r="D1411" s="15"/>
      <c r="E1411" s="4"/>
      <c r="F1411" s="15"/>
      <c r="G1411" s="4"/>
      <c r="H1411" s="15"/>
      <c r="I1411" s="4"/>
      <c r="J1411" s="15"/>
      <c r="K1411" s="4"/>
      <c r="L1411" s="15"/>
      <c r="M1411" s="4"/>
    </row>
    <row r="1412" spans="1:13">
      <c r="A1412" s="5"/>
      <c r="B1412" s="6"/>
      <c r="C1412" s="5"/>
      <c r="D1412" s="15"/>
      <c r="E1412" s="4"/>
      <c r="F1412" s="15"/>
      <c r="G1412" s="4"/>
      <c r="H1412" s="15"/>
      <c r="I1412" s="4"/>
      <c r="J1412" s="15"/>
      <c r="K1412" s="4"/>
      <c r="L1412" s="15"/>
      <c r="M1412" s="4"/>
    </row>
    <row r="1413" spans="1:13">
      <c r="A1413" s="5"/>
      <c r="B1413" s="6"/>
      <c r="C1413" s="5"/>
      <c r="D1413" s="15"/>
      <c r="E1413" s="4"/>
      <c r="F1413" s="15"/>
      <c r="G1413" s="4"/>
      <c r="H1413" s="15"/>
      <c r="I1413" s="4"/>
      <c r="J1413" s="15"/>
      <c r="K1413" s="4"/>
      <c r="L1413" s="15"/>
      <c r="M1413" s="4"/>
    </row>
    <row r="1414" spans="1:13">
      <c r="A1414" s="5"/>
      <c r="B1414" s="6"/>
      <c r="C1414" s="5"/>
      <c r="D1414" s="15"/>
      <c r="E1414" s="4"/>
      <c r="F1414" s="15"/>
      <c r="G1414" s="4"/>
      <c r="H1414" s="15"/>
      <c r="I1414" s="4"/>
      <c r="J1414" s="15"/>
      <c r="K1414" s="4"/>
      <c r="L1414" s="15"/>
      <c r="M1414" s="4"/>
    </row>
    <row r="1415" spans="1:13">
      <c r="A1415" s="5"/>
      <c r="B1415" s="6"/>
      <c r="C1415" s="5"/>
      <c r="D1415" s="15"/>
      <c r="E1415" s="4"/>
      <c r="F1415" s="15"/>
      <c r="G1415" s="4"/>
      <c r="H1415" s="15"/>
      <c r="I1415" s="4"/>
      <c r="J1415" s="15"/>
      <c r="K1415" s="4"/>
      <c r="L1415" s="15"/>
      <c r="M1415" s="4"/>
    </row>
    <row r="1416" spans="1:13">
      <c r="A1416" s="5"/>
      <c r="B1416" s="6"/>
      <c r="C1416" s="5"/>
      <c r="D1416" s="15"/>
      <c r="E1416" s="4"/>
      <c r="F1416" s="15"/>
      <c r="G1416" s="4"/>
      <c r="H1416" s="15"/>
      <c r="I1416" s="4"/>
      <c r="J1416" s="15"/>
      <c r="K1416" s="4"/>
      <c r="L1416" s="15"/>
      <c r="M1416" s="4"/>
    </row>
    <row r="1417" spans="1:13">
      <c r="A1417" s="5"/>
      <c r="B1417" s="6"/>
      <c r="C1417" s="5"/>
      <c r="D1417" s="15"/>
      <c r="E1417" s="4"/>
      <c r="F1417" s="15"/>
      <c r="G1417" s="4"/>
      <c r="H1417" s="15"/>
      <c r="I1417" s="4"/>
      <c r="J1417" s="15"/>
      <c r="K1417" s="4"/>
      <c r="L1417" s="15"/>
      <c r="M1417" s="4"/>
    </row>
    <row r="1418" spans="1:13">
      <c r="A1418" s="5"/>
      <c r="B1418" s="6"/>
      <c r="C1418" s="5"/>
      <c r="D1418" s="15"/>
      <c r="E1418" s="4"/>
      <c r="F1418" s="15"/>
      <c r="G1418" s="4"/>
      <c r="H1418" s="15"/>
      <c r="I1418" s="4"/>
      <c r="J1418" s="15"/>
      <c r="K1418" s="4"/>
      <c r="L1418" s="15"/>
      <c r="M1418" s="4"/>
    </row>
    <row r="1419" spans="1:13">
      <c r="A1419" s="5"/>
      <c r="B1419" s="6"/>
      <c r="C1419" s="5"/>
      <c r="D1419" s="15"/>
      <c r="E1419" s="4"/>
      <c r="F1419" s="15"/>
      <c r="G1419" s="4"/>
      <c r="H1419" s="15"/>
      <c r="I1419" s="4"/>
      <c r="J1419" s="15"/>
      <c r="K1419" s="4"/>
      <c r="L1419" s="15"/>
      <c r="M1419" s="4"/>
    </row>
    <row r="1420" spans="1:13">
      <c r="A1420" s="5"/>
      <c r="B1420" s="6"/>
      <c r="C1420" s="5"/>
      <c r="D1420" s="15"/>
      <c r="E1420" s="4"/>
      <c r="F1420" s="15"/>
      <c r="G1420" s="4"/>
      <c r="H1420" s="15"/>
      <c r="I1420" s="4"/>
      <c r="J1420" s="15"/>
      <c r="K1420" s="4"/>
      <c r="L1420" s="15"/>
      <c r="M1420" s="4"/>
    </row>
    <row r="1421" spans="1:13">
      <c r="A1421" s="5"/>
      <c r="B1421" s="6"/>
      <c r="C1421" s="5"/>
      <c r="D1421" s="15"/>
      <c r="E1421" s="4"/>
      <c r="F1421" s="15"/>
      <c r="G1421" s="4"/>
      <c r="H1421" s="15"/>
      <c r="I1421" s="4"/>
      <c r="J1421" s="15"/>
      <c r="K1421" s="4"/>
      <c r="L1421" s="15"/>
      <c r="M1421" s="4"/>
    </row>
    <row r="1422" spans="1:13">
      <c r="A1422" s="5"/>
      <c r="B1422" s="6"/>
      <c r="C1422" s="5"/>
      <c r="D1422" s="15"/>
      <c r="E1422" s="4"/>
      <c r="F1422" s="15"/>
      <c r="G1422" s="4"/>
      <c r="H1422" s="15"/>
      <c r="I1422" s="4"/>
      <c r="J1422" s="15"/>
      <c r="K1422" s="4"/>
      <c r="L1422" s="15"/>
      <c r="M1422" s="4"/>
    </row>
    <row r="1423" spans="1:13">
      <c r="A1423" s="5"/>
      <c r="B1423" s="6"/>
      <c r="C1423" s="5"/>
      <c r="D1423" s="15"/>
      <c r="E1423" s="4"/>
      <c r="F1423" s="15"/>
      <c r="G1423" s="4"/>
      <c r="H1423" s="15"/>
      <c r="I1423" s="4"/>
      <c r="J1423" s="15"/>
      <c r="K1423" s="4"/>
      <c r="L1423" s="15"/>
      <c r="M1423" s="4"/>
    </row>
    <row r="1424" spans="1:13">
      <c r="A1424" s="5"/>
      <c r="B1424" s="6"/>
      <c r="C1424" s="5"/>
      <c r="D1424" s="15"/>
      <c r="E1424" s="4"/>
      <c r="F1424" s="15"/>
      <c r="G1424" s="4"/>
      <c r="H1424" s="15"/>
      <c r="I1424" s="4"/>
      <c r="J1424" s="15"/>
      <c r="K1424" s="4"/>
      <c r="L1424" s="15"/>
      <c r="M1424" s="4"/>
    </row>
    <row r="1425" spans="1:13">
      <c r="A1425" s="5"/>
      <c r="B1425" s="6"/>
      <c r="C1425" s="5"/>
      <c r="D1425" s="15"/>
      <c r="E1425" s="4"/>
      <c r="F1425" s="15"/>
      <c r="G1425" s="4"/>
      <c r="H1425" s="15"/>
      <c r="I1425" s="4"/>
      <c r="J1425" s="15"/>
      <c r="K1425" s="4"/>
      <c r="L1425" s="15"/>
      <c r="M1425" s="4"/>
    </row>
    <row r="1426" spans="1:13">
      <c r="A1426" s="5"/>
      <c r="B1426" s="6"/>
      <c r="C1426" s="5"/>
      <c r="D1426" s="15"/>
      <c r="E1426" s="4"/>
      <c r="F1426" s="15"/>
      <c r="G1426" s="4"/>
      <c r="H1426" s="15"/>
      <c r="I1426" s="4"/>
      <c r="J1426" s="15"/>
      <c r="K1426" s="4"/>
      <c r="L1426" s="15"/>
      <c r="M1426" s="4"/>
    </row>
    <row r="1427" spans="1:13">
      <c r="A1427" s="5"/>
      <c r="B1427" s="6"/>
      <c r="C1427" s="5"/>
      <c r="D1427" s="15"/>
      <c r="E1427" s="4"/>
      <c r="F1427" s="15"/>
      <c r="G1427" s="4"/>
      <c r="H1427" s="15"/>
      <c r="I1427" s="4"/>
      <c r="J1427" s="15"/>
      <c r="K1427" s="4"/>
      <c r="L1427" s="15"/>
      <c r="M1427" s="4"/>
    </row>
    <row r="1428" spans="1:13">
      <c r="A1428" s="5"/>
      <c r="B1428" s="6"/>
      <c r="C1428" s="5"/>
      <c r="D1428" s="15"/>
      <c r="E1428" s="4"/>
      <c r="F1428" s="15"/>
      <c r="G1428" s="4"/>
      <c r="H1428" s="15"/>
      <c r="I1428" s="4"/>
      <c r="J1428" s="15"/>
      <c r="K1428" s="4"/>
      <c r="L1428" s="15"/>
      <c r="M1428" s="4"/>
    </row>
    <row r="1429" spans="1:13">
      <c r="A1429" s="5"/>
      <c r="B1429" s="6"/>
      <c r="C1429" s="5"/>
      <c r="D1429" s="15"/>
      <c r="E1429" s="4"/>
      <c r="F1429" s="15"/>
      <c r="G1429" s="4"/>
      <c r="H1429" s="15"/>
      <c r="I1429" s="4"/>
      <c r="J1429" s="15"/>
      <c r="K1429" s="4"/>
      <c r="L1429" s="15"/>
      <c r="M1429" s="4"/>
    </row>
    <row r="1430" spans="1:13">
      <c r="A1430" s="5"/>
      <c r="B1430" s="6"/>
      <c r="C1430" s="5"/>
      <c r="D1430" s="15"/>
      <c r="E1430" s="4"/>
      <c r="F1430" s="15"/>
      <c r="G1430" s="4"/>
      <c r="H1430" s="15"/>
      <c r="I1430" s="4"/>
      <c r="J1430" s="15"/>
      <c r="K1430" s="4"/>
      <c r="L1430" s="15"/>
      <c r="M1430" s="4"/>
    </row>
    <row r="1431" spans="1:13">
      <c r="A1431" s="5"/>
      <c r="B1431" s="6"/>
      <c r="C1431" s="5"/>
      <c r="D1431" s="15"/>
      <c r="E1431" s="4"/>
      <c r="F1431" s="15"/>
      <c r="G1431" s="4"/>
      <c r="H1431" s="15"/>
      <c r="I1431" s="4"/>
      <c r="J1431" s="15"/>
      <c r="K1431" s="4"/>
      <c r="L1431" s="15"/>
      <c r="M1431" s="4"/>
    </row>
    <row r="1432" spans="1:13">
      <c r="A1432" s="5"/>
      <c r="B1432" s="6"/>
      <c r="C1432" s="5"/>
      <c r="D1432" s="15"/>
      <c r="E1432" s="4"/>
      <c r="F1432" s="15"/>
      <c r="G1432" s="4"/>
      <c r="H1432" s="15"/>
      <c r="I1432" s="4"/>
      <c r="J1432" s="15"/>
      <c r="K1432" s="4"/>
      <c r="L1432" s="15"/>
      <c r="M1432" s="4"/>
    </row>
    <row r="1433" spans="1:13">
      <c r="A1433" s="5"/>
      <c r="B1433" s="6"/>
      <c r="C1433" s="5"/>
      <c r="D1433" s="15"/>
      <c r="E1433" s="4"/>
      <c r="F1433" s="15"/>
      <c r="G1433" s="4"/>
      <c r="H1433" s="15"/>
      <c r="I1433" s="4"/>
      <c r="J1433" s="15"/>
      <c r="K1433" s="4"/>
      <c r="L1433" s="15"/>
      <c r="M1433" s="4"/>
    </row>
    <row r="1434" spans="1:13">
      <c r="A1434" s="5"/>
      <c r="B1434" s="6"/>
      <c r="C1434" s="5"/>
      <c r="D1434" s="15"/>
      <c r="E1434" s="4"/>
      <c r="F1434" s="15"/>
      <c r="G1434" s="4"/>
      <c r="H1434" s="15"/>
      <c r="I1434" s="4"/>
      <c r="J1434" s="15"/>
      <c r="K1434" s="4"/>
      <c r="L1434" s="15"/>
      <c r="M1434" s="4"/>
    </row>
    <row r="1435" spans="1:13">
      <c r="A1435" s="5"/>
      <c r="B1435" s="6"/>
      <c r="C1435" s="5"/>
      <c r="D1435" s="15"/>
      <c r="E1435" s="4"/>
      <c r="F1435" s="15"/>
      <c r="G1435" s="4"/>
      <c r="H1435" s="15"/>
      <c r="I1435" s="4"/>
      <c r="J1435" s="15"/>
      <c r="K1435" s="4"/>
      <c r="L1435" s="15"/>
      <c r="M1435" s="4"/>
    </row>
    <row r="1436" spans="1:13">
      <c r="A1436" s="5"/>
      <c r="B1436" s="6"/>
      <c r="C1436" s="5"/>
      <c r="D1436" s="15"/>
      <c r="E1436" s="4"/>
      <c r="F1436" s="15"/>
      <c r="G1436" s="4"/>
      <c r="H1436" s="15"/>
      <c r="I1436" s="4"/>
      <c r="J1436" s="15"/>
      <c r="K1436" s="4"/>
      <c r="L1436" s="15"/>
      <c r="M1436" s="4"/>
    </row>
    <row r="1437" spans="1:13">
      <c r="A1437" s="5"/>
      <c r="B1437" s="6"/>
      <c r="C1437" s="5"/>
      <c r="D1437" s="15"/>
      <c r="E1437" s="4"/>
      <c r="F1437" s="15"/>
      <c r="G1437" s="4"/>
      <c r="H1437" s="15"/>
      <c r="I1437" s="4"/>
      <c r="J1437" s="15"/>
      <c r="K1437" s="4"/>
      <c r="L1437" s="15"/>
      <c r="M1437" s="4"/>
    </row>
    <row r="1438" spans="1:13">
      <c r="A1438" s="5"/>
      <c r="B1438" s="6"/>
      <c r="C1438" s="5"/>
      <c r="D1438" s="15"/>
      <c r="E1438" s="4"/>
      <c r="F1438" s="15"/>
      <c r="G1438" s="4"/>
      <c r="H1438" s="15"/>
      <c r="I1438" s="4"/>
      <c r="J1438" s="15"/>
      <c r="K1438" s="4"/>
      <c r="L1438" s="15"/>
      <c r="M1438" s="4"/>
    </row>
    <row r="1439" spans="1:13">
      <c r="A1439" s="5"/>
      <c r="B1439" s="6"/>
      <c r="C1439" s="5"/>
      <c r="D1439" s="15"/>
      <c r="E1439" s="4"/>
      <c r="F1439" s="15"/>
      <c r="G1439" s="4"/>
      <c r="H1439" s="15"/>
      <c r="I1439" s="4"/>
      <c r="J1439" s="15"/>
      <c r="K1439" s="4"/>
      <c r="L1439" s="15"/>
      <c r="M1439" s="4"/>
    </row>
    <row r="1440" spans="1:13">
      <c r="A1440" s="5"/>
      <c r="B1440" s="6"/>
      <c r="C1440" s="5"/>
      <c r="D1440" s="15"/>
      <c r="E1440" s="4"/>
      <c r="F1440" s="15"/>
      <c r="G1440" s="4"/>
      <c r="H1440" s="15"/>
      <c r="I1440" s="4"/>
      <c r="J1440" s="15"/>
      <c r="K1440" s="4"/>
      <c r="L1440" s="15"/>
      <c r="M1440" s="4"/>
    </row>
    <row r="1441" spans="1:13">
      <c r="A1441" s="5"/>
      <c r="B1441" s="6"/>
      <c r="C1441" s="5"/>
      <c r="D1441" s="15"/>
      <c r="E1441" s="4"/>
      <c r="F1441" s="15"/>
      <c r="G1441" s="4"/>
      <c r="H1441" s="15"/>
      <c r="I1441" s="4"/>
      <c r="J1441" s="15"/>
      <c r="K1441" s="4"/>
      <c r="L1441" s="15"/>
      <c r="M1441" s="4"/>
    </row>
    <row r="1442" spans="1:13">
      <c r="A1442" s="5"/>
      <c r="B1442" s="6"/>
      <c r="C1442" s="5"/>
      <c r="D1442" s="15"/>
      <c r="E1442" s="4"/>
      <c r="F1442" s="15"/>
      <c r="G1442" s="4"/>
      <c r="H1442" s="15"/>
      <c r="I1442" s="4"/>
      <c r="J1442" s="15"/>
      <c r="K1442" s="4"/>
      <c r="L1442" s="15"/>
      <c r="M1442" s="4"/>
    </row>
    <row r="1443" spans="1:13">
      <c r="A1443" s="5"/>
      <c r="B1443" s="6"/>
      <c r="C1443" s="5"/>
      <c r="D1443" s="15"/>
      <c r="E1443" s="4"/>
      <c r="F1443" s="15"/>
      <c r="G1443" s="4"/>
      <c r="H1443" s="15"/>
      <c r="I1443" s="4"/>
      <c r="J1443" s="15"/>
      <c r="K1443" s="4"/>
      <c r="L1443" s="15"/>
      <c r="M1443" s="4"/>
    </row>
    <row r="1444" spans="1:13">
      <c r="A1444" s="5"/>
      <c r="B1444" s="6"/>
      <c r="C1444" s="5"/>
      <c r="D1444" s="15"/>
      <c r="E1444" s="4"/>
      <c r="F1444" s="15"/>
      <c r="G1444" s="4"/>
      <c r="H1444" s="15"/>
      <c r="I1444" s="4"/>
      <c r="J1444" s="15"/>
      <c r="K1444" s="4"/>
      <c r="L1444" s="15"/>
      <c r="M1444" s="4"/>
    </row>
    <row r="1445" spans="1:13">
      <c r="A1445" s="5"/>
      <c r="B1445" s="6"/>
      <c r="C1445" s="5"/>
      <c r="D1445" s="15"/>
      <c r="E1445" s="4"/>
      <c r="F1445" s="15"/>
      <c r="G1445" s="4"/>
      <c r="H1445" s="15"/>
      <c r="I1445" s="4"/>
      <c r="J1445" s="15"/>
      <c r="K1445" s="4"/>
      <c r="L1445" s="15"/>
      <c r="M1445" s="4"/>
    </row>
    <row r="1446" spans="1:13">
      <c r="A1446" s="5"/>
      <c r="B1446" s="6"/>
      <c r="C1446" s="5"/>
      <c r="D1446" s="15"/>
      <c r="E1446" s="4"/>
      <c r="F1446" s="15"/>
      <c r="G1446" s="4"/>
      <c r="H1446" s="15"/>
      <c r="I1446" s="4"/>
      <c r="J1446" s="15"/>
      <c r="K1446" s="4"/>
      <c r="L1446" s="15"/>
      <c r="M1446" s="4"/>
    </row>
    <row r="1447" spans="1:13">
      <c r="A1447" s="5"/>
      <c r="B1447" s="6"/>
      <c r="C1447" s="5"/>
      <c r="D1447" s="15"/>
      <c r="E1447" s="4"/>
      <c r="F1447" s="15"/>
      <c r="G1447" s="4"/>
      <c r="H1447" s="15"/>
      <c r="I1447" s="4"/>
      <c r="J1447" s="15"/>
      <c r="K1447" s="4"/>
      <c r="L1447" s="15"/>
      <c r="M1447" s="4"/>
    </row>
    <row r="1448" spans="1:13">
      <c r="A1448" s="5"/>
      <c r="B1448" s="6"/>
      <c r="C1448" s="5"/>
      <c r="D1448" s="15"/>
      <c r="E1448" s="4"/>
      <c r="F1448" s="15"/>
      <c r="G1448" s="4"/>
      <c r="H1448" s="15"/>
      <c r="I1448" s="4"/>
      <c r="J1448" s="15"/>
      <c r="K1448" s="4"/>
      <c r="L1448" s="15"/>
      <c r="M1448" s="4"/>
    </row>
    <row r="1449" spans="1:13">
      <c r="A1449" s="5"/>
      <c r="B1449" s="6"/>
      <c r="C1449" s="5"/>
      <c r="D1449" s="15"/>
      <c r="E1449" s="4"/>
      <c r="F1449" s="15"/>
      <c r="G1449" s="4"/>
      <c r="H1449" s="15"/>
      <c r="I1449" s="4"/>
      <c r="J1449" s="15"/>
      <c r="K1449" s="4"/>
      <c r="L1449" s="15"/>
      <c r="M1449" s="4"/>
    </row>
    <row r="1450" spans="1:13">
      <c r="A1450" s="5"/>
      <c r="B1450" s="6"/>
      <c r="C1450" s="5"/>
      <c r="D1450" s="15"/>
      <c r="E1450" s="4"/>
      <c r="F1450" s="15"/>
      <c r="G1450" s="4"/>
      <c r="H1450" s="15"/>
      <c r="I1450" s="4"/>
      <c r="J1450" s="15"/>
      <c r="K1450" s="4"/>
      <c r="L1450" s="15"/>
      <c r="M1450" s="4"/>
    </row>
    <row r="1451" spans="1:13">
      <c r="A1451" s="5"/>
      <c r="B1451" s="6"/>
      <c r="C1451" s="5"/>
      <c r="D1451" s="15"/>
      <c r="E1451" s="4"/>
      <c r="F1451" s="15"/>
      <c r="G1451" s="4"/>
      <c r="H1451" s="15"/>
      <c r="I1451" s="4"/>
      <c r="J1451" s="15"/>
      <c r="K1451" s="4"/>
      <c r="L1451" s="15"/>
      <c r="M1451" s="4"/>
    </row>
    <row r="1452" spans="1:13">
      <c r="A1452" s="5"/>
      <c r="B1452" s="6"/>
      <c r="C1452" s="5"/>
      <c r="D1452" s="15"/>
      <c r="E1452" s="4"/>
      <c r="F1452" s="15"/>
      <c r="G1452" s="4"/>
      <c r="H1452" s="15"/>
      <c r="I1452" s="4"/>
      <c r="J1452" s="15"/>
      <c r="K1452" s="4"/>
      <c r="L1452" s="15"/>
      <c r="M1452" s="4"/>
    </row>
    <row r="1453" spans="1:13">
      <c r="A1453" s="5"/>
      <c r="B1453" s="6"/>
      <c r="C1453" s="5"/>
      <c r="D1453" s="15"/>
      <c r="E1453" s="4"/>
      <c r="F1453" s="15"/>
      <c r="G1453" s="4"/>
      <c r="H1453" s="15"/>
      <c r="I1453" s="4"/>
      <c r="J1453" s="15"/>
      <c r="K1453" s="4"/>
      <c r="L1453" s="15"/>
      <c r="M1453" s="4"/>
    </row>
    <row r="1454" spans="1:13">
      <c r="A1454" s="5"/>
      <c r="B1454" s="6"/>
      <c r="C1454" s="5"/>
      <c r="D1454" s="15"/>
      <c r="E1454" s="4"/>
      <c r="F1454" s="15"/>
      <c r="G1454" s="4"/>
      <c r="H1454" s="15"/>
      <c r="I1454" s="4"/>
      <c r="J1454" s="15"/>
      <c r="K1454" s="4"/>
      <c r="L1454" s="15"/>
      <c r="M1454" s="4"/>
    </row>
    <row r="1455" spans="1:13">
      <c r="A1455" s="5"/>
      <c r="B1455" s="6"/>
      <c r="C1455" s="5"/>
      <c r="D1455" s="15"/>
      <c r="E1455" s="4"/>
      <c r="F1455" s="15"/>
      <c r="G1455" s="4"/>
      <c r="H1455" s="15"/>
      <c r="I1455" s="4"/>
      <c r="J1455" s="15"/>
      <c r="K1455" s="4"/>
      <c r="L1455" s="15"/>
      <c r="M1455" s="4"/>
    </row>
    <row r="1456" spans="1:13">
      <c r="A1456" s="5"/>
      <c r="B1456" s="6"/>
      <c r="C1456" s="5"/>
      <c r="D1456" s="15"/>
      <c r="E1456" s="4"/>
      <c r="F1456" s="15"/>
      <c r="G1456" s="4"/>
      <c r="H1456" s="15"/>
      <c r="I1456" s="4"/>
      <c r="J1456" s="15"/>
      <c r="K1456" s="4"/>
      <c r="L1456" s="15"/>
      <c r="M1456" s="4"/>
    </row>
    <row r="1457" spans="1:13">
      <c r="A1457" s="5"/>
      <c r="B1457" s="6"/>
      <c r="C1457" s="5"/>
      <c r="D1457" s="15"/>
      <c r="E1457" s="4"/>
      <c r="F1457" s="15"/>
      <c r="G1457" s="4"/>
      <c r="H1457" s="15"/>
      <c r="I1457" s="4"/>
      <c r="J1457" s="15"/>
      <c r="K1457" s="4"/>
      <c r="L1457" s="15"/>
      <c r="M1457" s="4"/>
    </row>
    <row r="1458" spans="1:13">
      <c r="A1458" s="5"/>
      <c r="B1458" s="6"/>
      <c r="C1458" s="5"/>
      <c r="D1458" s="15"/>
      <c r="E1458" s="4"/>
      <c r="F1458" s="15"/>
      <c r="G1458" s="4"/>
      <c r="H1458" s="15"/>
      <c r="I1458" s="4"/>
      <c r="J1458" s="15"/>
      <c r="K1458" s="4"/>
      <c r="L1458" s="15"/>
      <c r="M1458" s="4"/>
    </row>
    <row r="1459" spans="1:13">
      <c r="A1459" s="5"/>
      <c r="B1459" s="6"/>
      <c r="C1459" s="5"/>
      <c r="D1459" s="15"/>
      <c r="E1459" s="4"/>
      <c r="F1459" s="15"/>
      <c r="G1459" s="4"/>
      <c r="H1459" s="15"/>
      <c r="I1459" s="4"/>
      <c r="J1459" s="15"/>
      <c r="K1459" s="4"/>
      <c r="L1459" s="15"/>
      <c r="M1459" s="4"/>
    </row>
    <row r="1460" spans="1:13">
      <c r="A1460" s="5"/>
      <c r="B1460" s="6"/>
      <c r="C1460" s="5"/>
      <c r="D1460" s="15"/>
      <c r="E1460" s="4"/>
      <c r="F1460" s="15"/>
      <c r="G1460" s="4"/>
      <c r="H1460" s="15"/>
      <c r="I1460" s="4"/>
      <c r="J1460" s="15"/>
      <c r="K1460" s="4"/>
      <c r="L1460" s="15"/>
      <c r="M1460" s="4"/>
    </row>
    <row r="1461" spans="1:13">
      <c r="A1461" s="5"/>
      <c r="B1461" s="6"/>
      <c r="C1461" s="5"/>
      <c r="D1461" s="15"/>
      <c r="E1461" s="4"/>
      <c r="F1461" s="15"/>
      <c r="G1461" s="4"/>
      <c r="H1461" s="15"/>
      <c r="I1461" s="4"/>
      <c r="J1461" s="15"/>
      <c r="K1461" s="4"/>
      <c r="L1461" s="15"/>
      <c r="M1461" s="4"/>
    </row>
    <row r="1462" spans="1:13">
      <c r="A1462" s="5"/>
      <c r="B1462" s="6"/>
      <c r="C1462" s="5"/>
      <c r="D1462" s="15"/>
      <c r="E1462" s="4"/>
      <c r="F1462" s="15"/>
      <c r="G1462" s="4"/>
      <c r="H1462" s="15"/>
      <c r="I1462" s="4"/>
      <c r="J1462" s="15"/>
      <c r="K1462" s="4"/>
      <c r="L1462" s="15"/>
      <c r="M1462" s="4"/>
    </row>
    <row r="1463" spans="1:13">
      <c r="A1463" s="5"/>
      <c r="B1463" s="6"/>
      <c r="C1463" s="5"/>
      <c r="D1463" s="15"/>
      <c r="E1463" s="4"/>
      <c r="F1463" s="15"/>
      <c r="G1463" s="4"/>
      <c r="H1463" s="15"/>
      <c r="I1463" s="4"/>
      <c r="J1463" s="15"/>
      <c r="K1463" s="4"/>
      <c r="L1463" s="15"/>
      <c r="M1463" s="4"/>
    </row>
    <row r="1464" spans="1:13">
      <c r="A1464" s="5"/>
      <c r="B1464" s="6"/>
      <c r="C1464" s="5"/>
      <c r="D1464" s="15"/>
      <c r="E1464" s="4"/>
      <c r="F1464" s="15"/>
      <c r="G1464" s="4"/>
      <c r="H1464" s="15"/>
      <c r="I1464" s="4"/>
      <c r="J1464" s="15"/>
      <c r="K1464" s="4"/>
      <c r="L1464" s="15"/>
      <c r="M1464" s="4"/>
    </row>
    <row r="1465" spans="1:13">
      <c r="A1465" s="5"/>
      <c r="B1465" s="6"/>
      <c r="C1465" s="5"/>
      <c r="D1465" s="15"/>
      <c r="E1465" s="4"/>
      <c r="F1465" s="15"/>
      <c r="G1465" s="4"/>
      <c r="H1465" s="15"/>
      <c r="I1465" s="4"/>
      <c r="J1465" s="15"/>
      <c r="K1465" s="4"/>
      <c r="L1465" s="15"/>
      <c r="M1465" s="4"/>
    </row>
    <row r="1466" spans="1:13">
      <c r="A1466" s="5"/>
      <c r="B1466" s="6"/>
      <c r="C1466" s="5"/>
      <c r="D1466" s="15"/>
      <c r="E1466" s="4"/>
      <c r="F1466" s="15"/>
      <c r="G1466" s="4"/>
      <c r="H1466" s="15"/>
      <c r="I1466" s="4"/>
      <c r="J1466" s="15"/>
      <c r="K1466" s="4"/>
      <c r="L1466" s="15"/>
      <c r="M1466" s="4"/>
    </row>
    <row r="1467" spans="1:13">
      <c r="A1467" s="5"/>
      <c r="B1467" s="6"/>
      <c r="C1467" s="5"/>
      <c r="D1467" s="15"/>
      <c r="E1467" s="4"/>
      <c r="F1467" s="15"/>
      <c r="G1467" s="4"/>
      <c r="H1467" s="15"/>
      <c r="I1467" s="4"/>
      <c r="J1467" s="15"/>
      <c r="K1467" s="4"/>
      <c r="L1467" s="15"/>
      <c r="M1467" s="4"/>
    </row>
    <row r="1468" spans="1:13">
      <c r="A1468" s="5"/>
      <c r="B1468" s="6"/>
      <c r="C1468" s="5"/>
      <c r="D1468" s="15"/>
      <c r="E1468" s="4"/>
      <c r="F1468" s="15"/>
      <c r="G1468" s="4"/>
      <c r="H1468" s="15"/>
      <c r="I1468" s="4"/>
      <c r="J1468" s="15"/>
      <c r="K1468" s="4"/>
      <c r="L1468" s="15"/>
      <c r="M1468" s="4"/>
    </row>
    <row r="1469" spans="1:13">
      <c r="A1469" s="5"/>
      <c r="B1469" s="6"/>
      <c r="C1469" s="5"/>
      <c r="D1469" s="15"/>
      <c r="E1469" s="4"/>
      <c r="F1469" s="15"/>
      <c r="G1469" s="4"/>
      <c r="H1469" s="15"/>
      <c r="I1469" s="4"/>
      <c r="J1469" s="15"/>
      <c r="K1469" s="4"/>
      <c r="L1469" s="15"/>
      <c r="M1469" s="4"/>
    </row>
    <row r="1470" spans="1:13">
      <c r="A1470" s="5"/>
      <c r="B1470" s="6"/>
      <c r="C1470" s="5"/>
      <c r="D1470" s="15"/>
      <c r="E1470" s="4"/>
      <c r="F1470" s="15"/>
      <c r="G1470" s="4"/>
      <c r="H1470" s="15"/>
      <c r="I1470" s="4"/>
      <c r="J1470" s="15"/>
      <c r="K1470" s="4"/>
      <c r="L1470" s="15"/>
      <c r="M1470" s="4"/>
    </row>
    <row r="1471" spans="1:13">
      <c r="A1471" s="5"/>
      <c r="B1471" s="6"/>
      <c r="C1471" s="5"/>
      <c r="D1471" s="15"/>
      <c r="E1471" s="4"/>
      <c r="F1471" s="15"/>
      <c r="G1471" s="4"/>
      <c r="H1471" s="15"/>
      <c r="I1471" s="4"/>
      <c r="J1471" s="15"/>
      <c r="K1471" s="4"/>
      <c r="L1471" s="15"/>
      <c r="M1471" s="4"/>
    </row>
    <row r="1472" spans="1:13">
      <c r="A1472" s="5"/>
      <c r="B1472" s="6"/>
      <c r="C1472" s="5"/>
      <c r="D1472" s="15"/>
      <c r="E1472" s="4"/>
      <c r="F1472" s="15"/>
      <c r="G1472" s="4"/>
      <c r="H1472" s="15"/>
      <c r="I1472" s="4"/>
      <c r="J1472" s="15"/>
      <c r="K1472" s="4"/>
      <c r="L1472" s="15"/>
      <c r="M1472" s="4"/>
    </row>
    <row r="1473" spans="1:13">
      <c r="A1473" s="5"/>
      <c r="B1473" s="6"/>
      <c r="C1473" s="5"/>
      <c r="D1473" s="15"/>
      <c r="E1473" s="4"/>
      <c r="F1473" s="15"/>
      <c r="G1473" s="4"/>
      <c r="H1473" s="15"/>
      <c r="I1473" s="4"/>
      <c r="J1473" s="15"/>
      <c r="K1473" s="4"/>
      <c r="L1473" s="15"/>
      <c r="M1473" s="4"/>
    </row>
    <row r="1474" spans="1:13">
      <c r="A1474" s="5"/>
      <c r="B1474" s="6"/>
      <c r="C1474" s="5"/>
      <c r="D1474" s="15"/>
      <c r="E1474" s="4"/>
      <c r="F1474" s="15"/>
      <c r="G1474" s="4"/>
      <c r="H1474" s="15"/>
      <c r="I1474" s="4"/>
      <c r="J1474" s="15"/>
      <c r="K1474" s="4"/>
      <c r="L1474" s="15"/>
      <c r="M1474" s="4"/>
    </row>
    <row r="1475" spans="1:13">
      <c r="A1475" s="5"/>
      <c r="B1475" s="6"/>
      <c r="C1475" s="5"/>
      <c r="D1475" s="15"/>
      <c r="E1475" s="4"/>
      <c r="F1475" s="15"/>
      <c r="G1475" s="4"/>
      <c r="H1475" s="15"/>
      <c r="I1475" s="4"/>
      <c r="J1475" s="15"/>
      <c r="K1475" s="4"/>
      <c r="L1475" s="15"/>
      <c r="M1475" s="4"/>
    </row>
    <row r="1476" spans="1:13">
      <c r="A1476" s="5"/>
      <c r="B1476" s="6"/>
      <c r="C1476" s="5"/>
      <c r="D1476" s="15"/>
      <c r="E1476" s="4"/>
      <c r="F1476" s="15"/>
      <c r="G1476" s="4"/>
      <c r="H1476" s="15"/>
      <c r="I1476" s="4"/>
      <c r="J1476" s="15"/>
      <c r="K1476" s="4"/>
      <c r="L1476" s="15"/>
      <c r="M1476" s="4"/>
    </row>
    <row r="1477" spans="1:13">
      <c r="A1477" s="5"/>
      <c r="B1477" s="6"/>
      <c r="C1477" s="5"/>
      <c r="D1477" s="15"/>
      <c r="E1477" s="4"/>
      <c r="F1477" s="15"/>
      <c r="G1477" s="4"/>
      <c r="H1477" s="15"/>
      <c r="I1477" s="4"/>
      <c r="J1477" s="15"/>
      <c r="K1477" s="4"/>
      <c r="L1477" s="15"/>
      <c r="M1477" s="4"/>
    </row>
    <row r="1478" spans="1:13">
      <c r="A1478" s="5"/>
      <c r="B1478" s="6"/>
      <c r="C1478" s="5"/>
      <c r="D1478" s="15"/>
      <c r="E1478" s="4"/>
      <c r="F1478" s="15"/>
      <c r="G1478" s="4"/>
      <c r="H1478" s="15"/>
      <c r="I1478" s="4"/>
      <c r="J1478" s="15"/>
      <c r="K1478" s="4"/>
      <c r="L1478" s="15"/>
      <c r="M1478" s="4"/>
    </row>
    <row r="1479" spans="1:13">
      <c r="A1479" s="5"/>
      <c r="B1479" s="6"/>
      <c r="C1479" s="5"/>
      <c r="D1479" s="15"/>
      <c r="E1479" s="4"/>
      <c r="F1479" s="15"/>
      <c r="G1479" s="4"/>
      <c r="H1479" s="15"/>
      <c r="I1479" s="4"/>
      <c r="J1479" s="15"/>
      <c r="K1479" s="4"/>
      <c r="L1479" s="15"/>
      <c r="M1479" s="4"/>
    </row>
    <row r="1480" spans="1:13">
      <c r="A1480" s="5"/>
      <c r="B1480" s="6"/>
      <c r="C1480" s="5"/>
      <c r="D1480" s="15"/>
      <c r="E1480" s="4"/>
      <c r="F1480" s="15"/>
      <c r="G1480" s="4"/>
      <c r="H1480" s="15"/>
      <c r="I1480" s="4"/>
      <c r="J1480" s="15"/>
      <c r="K1480" s="4"/>
      <c r="L1480" s="15"/>
      <c r="M1480" s="4"/>
    </row>
    <row r="1481" spans="1:13">
      <c r="A1481" s="5"/>
      <c r="B1481" s="6"/>
      <c r="C1481" s="5"/>
      <c r="D1481" s="15"/>
      <c r="E1481" s="4"/>
      <c r="F1481" s="15"/>
      <c r="G1481" s="4"/>
      <c r="H1481" s="15"/>
      <c r="I1481" s="4"/>
      <c r="J1481" s="15"/>
      <c r="K1481" s="4"/>
      <c r="L1481" s="15"/>
      <c r="M1481" s="4"/>
    </row>
    <row r="1482" spans="1:13">
      <c r="A1482" s="5"/>
      <c r="B1482" s="6"/>
      <c r="C1482" s="5"/>
      <c r="D1482" s="15"/>
      <c r="E1482" s="4"/>
      <c r="F1482" s="15"/>
      <c r="G1482" s="4"/>
      <c r="H1482" s="15"/>
      <c r="I1482" s="4"/>
      <c r="J1482" s="15"/>
      <c r="K1482" s="4"/>
      <c r="L1482" s="15"/>
      <c r="M1482" s="4"/>
    </row>
    <row r="1483" spans="1:13">
      <c r="A1483" s="5"/>
      <c r="B1483" s="6"/>
      <c r="C1483" s="5"/>
      <c r="D1483" s="15"/>
      <c r="E1483" s="4"/>
      <c r="F1483" s="15"/>
      <c r="G1483" s="4"/>
      <c r="H1483" s="15"/>
      <c r="I1483" s="4"/>
      <c r="J1483" s="15"/>
      <c r="K1483" s="4"/>
      <c r="L1483" s="15"/>
      <c r="M1483" s="4"/>
    </row>
    <row r="1484" spans="1:13">
      <c r="A1484" s="5"/>
      <c r="B1484" s="6"/>
      <c r="C1484" s="5"/>
      <c r="D1484" s="15"/>
      <c r="E1484" s="4"/>
      <c r="F1484" s="15"/>
      <c r="G1484" s="4"/>
      <c r="H1484" s="15"/>
      <c r="I1484" s="4"/>
      <c r="J1484" s="15"/>
      <c r="K1484" s="4"/>
      <c r="L1484" s="15"/>
      <c r="M1484" s="4"/>
    </row>
    <row r="1485" spans="1:13">
      <c r="A1485" s="5"/>
      <c r="B1485" s="6"/>
      <c r="C1485" s="5"/>
      <c r="D1485" s="15"/>
      <c r="E1485" s="4"/>
      <c r="F1485" s="15"/>
      <c r="G1485" s="4"/>
      <c r="H1485" s="15"/>
      <c r="I1485" s="4"/>
      <c r="J1485" s="15"/>
      <c r="K1485" s="4"/>
      <c r="L1485" s="15"/>
      <c r="M1485" s="4"/>
    </row>
    <row r="1486" spans="1:13">
      <c r="A1486" s="5"/>
      <c r="B1486" s="6"/>
      <c r="C1486" s="5"/>
      <c r="D1486" s="15"/>
      <c r="E1486" s="4"/>
      <c r="F1486" s="15"/>
      <c r="G1486" s="4"/>
      <c r="H1486" s="15"/>
      <c r="I1486" s="4"/>
      <c r="J1486" s="15"/>
      <c r="K1486" s="4"/>
      <c r="L1486" s="15"/>
      <c r="M1486" s="4"/>
    </row>
    <row r="1487" spans="1:13">
      <c r="A1487" s="5"/>
      <c r="B1487" s="6"/>
      <c r="C1487" s="5"/>
      <c r="D1487" s="15"/>
      <c r="E1487" s="4"/>
      <c r="F1487" s="15"/>
      <c r="G1487" s="4"/>
      <c r="H1487" s="15"/>
      <c r="I1487" s="4"/>
      <c r="J1487" s="15"/>
      <c r="K1487" s="4"/>
      <c r="L1487" s="15"/>
      <c r="M1487" s="4"/>
    </row>
    <row r="1488" spans="1:13">
      <c r="A1488" s="5"/>
      <c r="B1488" s="6"/>
      <c r="C1488" s="5"/>
      <c r="D1488" s="15"/>
      <c r="E1488" s="4"/>
      <c r="F1488" s="15"/>
      <c r="G1488" s="4"/>
      <c r="H1488" s="15"/>
      <c r="I1488" s="4"/>
      <c r="J1488" s="15"/>
      <c r="K1488" s="4"/>
      <c r="L1488" s="15"/>
      <c r="M1488" s="4"/>
    </row>
    <row r="1489" spans="1:13">
      <c r="A1489" s="5"/>
      <c r="B1489" s="6"/>
      <c r="C1489" s="5"/>
      <c r="D1489" s="15"/>
      <c r="E1489" s="4"/>
      <c r="F1489" s="15"/>
      <c r="G1489" s="4"/>
      <c r="H1489" s="15"/>
      <c r="I1489" s="4"/>
      <c r="J1489" s="15"/>
      <c r="K1489" s="4"/>
      <c r="L1489" s="15"/>
      <c r="M1489" s="4"/>
    </row>
    <row r="1490" spans="1:13">
      <c r="A1490" s="5"/>
      <c r="B1490" s="6"/>
      <c r="C1490" s="5"/>
      <c r="D1490" s="15"/>
      <c r="E1490" s="4"/>
      <c r="F1490" s="15"/>
      <c r="G1490" s="4"/>
      <c r="H1490" s="15"/>
      <c r="I1490" s="4"/>
      <c r="J1490" s="15"/>
      <c r="K1490" s="4"/>
      <c r="L1490" s="15"/>
      <c r="M1490" s="4"/>
    </row>
    <row r="1491" spans="1:13">
      <c r="A1491" s="5"/>
      <c r="B1491" s="6"/>
      <c r="C1491" s="5"/>
      <c r="D1491" s="15"/>
      <c r="E1491" s="4"/>
      <c r="F1491" s="15"/>
      <c r="G1491" s="4"/>
      <c r="H1491" s="15"/>
      <c r="I1491" s="4"/>
      <c r="J1491" s="15"/>
      <c r="K1491" s="4"/>
      <c r="L1491" s="15"/>
      <c r="M1491" s="4"/>
    </row>
    <row r="1492" spans="1:13">
      <c r="A1492" s="5"/>
      <c r="B1492" s="6"/>
      <c r="C1492" s="5"/>
      <c r="D1492" s="15"/>
      <c r="E1492" s="4"/>
      <c r="F1492" s="15"/>
      <c r="G1492" s="4"/>
      <c r="H1492" s="15"/>
      <c r="I1492" s="4"/>
      <c r="J1492" s="15"/>
      <c r="K1492" s="4"/>
      <c r="L1492" s="15"/>
      <c r="M1492" s="4"/>
    </row>
    <row r="1493" spans="1:13">
      <c r="A1493" s="5"/>
      <c r="B1493" s="6"/>
      <c r="C1493" s="5"/>
      <c r="D1493" s="15"/>
      <c r="E1493" s="4"/>
      <c r="F1493" s="15"/>
      <c r="G1493" s="4"/>
      <c r="H1493" s="15"/>
      <c r="I1493" s="4"/>
      <c r="J1493" s="15"/>
      <c r="K1493" s="4"/>
      <c r="L1493" s="15"/>
      <c r="M1493" s="4"/>
    </row>
    <row r="1494" spans="1:13">
      <c r="A1494" s="5"/>
      <c r="B1494" s="6"/>
      <c r="C1494" s="5"/>
      <c r="D1494" s="15"/>
      <c r="E1494" s="4"/>
      <c r="F1494" s="15"/>
      <c r="G1494" s="4"/>
      <c r="H1494" s="15"/>
      <c r="I1494" s="4"/>
      <c r="J1494" s="15"/>
      <c r="K1494" s="4"/>
      <c r="L1494" s="15"/>
      <c r="M1494" s="4"/>
    </row>
    <row r="1495" spans="1:13">
      <c r="A1495" s="5"/>
      <c r="B1495" s="6"/>
      <c r="C1495" s="5"/>
      <c r="D1495" s="15"/>
      <c r="E1495" s="4"/>
      <c r="F1495" s="15"/>
      <c r="G1495" s="4"/>
      <c r="H1495" s="15"/>
      <c r="I1495" s="4"/>
      <c r="J1495" s="15"/>
      <c r="K1495" s="4"/>
      <c r="L1495" s="15"/>
      <c r="M1495" s="4"/>
    </row>
    <row r="1496" spans="1:13">
      <c r="A1496" s="5"/>
      <c r="B1496" s="6"/>
      <c r="C1496" s="5"/>
      <c r="D1496" s="15"/>
      <c r="E1496" s="4"/>
      <c r="F1496" s="15"/>
      <c r="G1496" s="4"/>
      <c r="H1496" s="15"/>
      <c r="I1496" s="4"/>
      <c r="J1496" s="15"/>
      <c r="K1496" s="4"/>
      <c r="L1496" s="15"/>
      <c r="M1496" s="4"/>
    </row>
    <row r="1497" spans="1:13">
      <c r="A1497" s="5"/>
      <c r="B1497" s="6"/>
      <c r="C1497" s="5"/>
      <c r="D1497" s="15"/>
      <c r="E1497" s="4"/>
      <c r="F1497" s="15"/>
      <c r="G1497" s="4"/>
      <c r="H1497" s="15"/>
      <c r="I1497" s="4"/>
      <c r="J1497" s="15"/>
      <c r="K1497" s="4"/>
      <c r="L1497" s="15"/>
      <c r="M1497" s="4"/>
    </row>
    <row r="1498" spans="1:13">
      <c r="A1498" s="5"/>
      <c r="B1498" s="6"/>
      <c r="C1498" s="5"/>
      <c r="D1498" s="15"/>
      <c r="E1498" s="4"/>
      <c r="F1498" s="15"/>
      <c r="G1498" s="4"/>
      <c r="H1498" s="15"/>
      <c r="I1498" s="4"/>
      <c r="J1498" s="15"/>
      <c r="K1498" s="4"/>
      <c r="L1498" s="15"/>
      <c r="M1498" s="4"/>
    </row>
    <row r="1499" spans="1:13">
      <c r="A1499" s="5"/>
      <c r="B1499" s="6"/>
      <c r="C1499" s="5"/>
      <c r="D1499" s="15"/>
      <c r="E1499" s="4"/>
      <c r="F1499" s="15"/>
      <c r="G1499" s="4"/>
      <c r="H1499" s="15"/>
      <c r="I1499" s="4"/>
      <c r="J1499" s="15"/>
      <c r="K1499" s="4"/>
      <c r="L1499" s="15"/>
      <c r="M1499" s="4"/>
    </row>
    <row r="1500" spans="1:13">
      <c r="A1500" s="5"/>
      <c r="B1500" s="6"/>
      <c r="C1500" s="5"/>
      <c r="D1500" s="15"/>
      <c r="E1500" s="4"/>
      <c r="F1500" s="15"/>
      <c r="G1500" s="4"/>
      <c r="H1500" s="15"/>
      <c r="I1500" s="4"/>
      <c r="J1500" s="15"/>
      <c r="K1500" s="4"/>
      <c r="L1500" s="15"/>
      <c r="M1500" s="4"/>
    </row>
    <row r="1501" spans="1:13">
      <c r="A1501" s="5"/>
      <c r="B1501" s="6"/>
      <c r="C1501" s="5"/>
      <c r="D1501" s="15"/>
      <c r="E1501" s="4"/>
      <c r="F1501" s="15"/>
      <c r="G1501" s="4"/>
      <c r="H1501" s="15"/>
      <c r="I1501" s="4"/>
      <c r="J1501" s="15"/>
      <c r="K1501" s="4"/>
      <c r="L1501" s="15"/>
      <c r="M1501" s="4"/>
    </row>
    <row r="1502" spans="1:13">
      <c r="A1502" s="5"/>
      <c r="B1502" s="6"/>
      <c r="C1502" s="5"/>
      <c r="D1502" s="15"/>
      <c r="E1502" s="4"/>
      <c r="F1502" s="15"/>
      <c r="G1502" s="4"/>
      <c r="H1502" s="15"/>
      <c r="I1502" s="4"/>
      <c r="J1502" s="15"/>
      <c r="K1502" s="4"/>
      <c r="L1502" s="15"/>
      <c r="M1502" s="4"/>
    </row>
    <row r="1503" spans="1:13">
      <c r="A1503" s="5"/>
      <c r="B1503" s="6"/>
      <c r="C1503" s="5"/>
      <c r="D1503" s="15"/>
      <c r="E1503" s="4"/>
      <c r="F1503" s="15"/>
      <c r="G1503" s="4"/>
      <c r="H1503" s="15"/>
      <c r="I1503" s="4"/>
      <c r="J1503" s="15"/>
      <c r="K1503" s="4"/>
      <c r="L1503" s="15"/>
      <c r="M1503" s="4"/>
    </row>
    <row r="1504" spans="1:13">
      <c r="A1504" s="5"/>
      <c r="B1504" s="6"/>
      <c r="C1504" s="5"/>
      <c r="D1504" s="15"/>
      <c r="E1504" s="4"/>
      <c r="F1504" s="15"/>
      <c r="G1504" s="4"/>
      <c r="H1504" s="15"/>
      <c r="I1504" s="4"/>
      <c r="J1504" s="15"/>
      <c r="K1504" s="4"/>
      <c r="L1504" s="15"/>
      <c r="M1504" s="4"/>
    </row>
    <row r="1505" spans="1:13">
      <c r="A1505" s="5"/>
      <c r="B1505" s="6"/>
      <c r="C1505" s="5"/>
      <c r="D1505" s="15"/>
      <c r="E1505" s="4"/>
      <c r="F1505" s="15"/>
      <c r="G1505" s="4"/>
      <c r="H1505" s="15"/>
      <c r="I1505" s="4"/>
      <c r="J1505" s="15"/>
      <c r="K1505" s="4"/>
      <c r="L1505" s="15"/>
      <c r="M1505" s="4"/>
    </row>
    <row r="1506" spans="1:13">
      <c r="A1506" s="5"/>
      <c r="B1506" s="6"/>
      <c r="C1506" s="5"/>
      <c r="D1506" s="15"/>
      <c r="E1506" s="4"/>
      <c r="F1506" s="15"/>
      <c r="G1506" s="4"/>
      <c r="H1506" s="15"/>
      <c r="I1506" s="4"/>
      <c r="J1506" s="15"/>
      <c r="K1506" s="4"/>
      <c r="L1506" s="15"/>
      <c r="M1506" s="4"/>
    </row>
    <row r="1507" spans="1:13">
      <c r="A1507" s="5"/>
      <c r="B1507" s="6"/>
      <c r="C1507" s="5"/>
      <c r="D1507" s="15"/>
      <c r="E1507" s="4"/>
      <c r="F1507" s="15"/>
      <c r="G1507" s="4"/>
      <c r="H1507" s="15"/>
      <c r="I1507" s="4"/>
      <c r="J1507" s="15"/>
      <c r="K1507" s="4"/>
      <c r="L1507" s="15"/>
      <c r="M1507" s="4"/>
    </row>
    <row r="1508" spans="1:13">
      <c r="A1508" s="5"/>
      <c r="B1508" s="6"/>
      <c r="C1508" s="5"/>
      <c r="D1508" s="15"/>
      <c r="E1508" s="4"/>
      <c r="F1508" s="15"/>
      <c r="G1508" s="4"/>
      <c r="H1508" s="15"/>
      <c r="I1508" s="4"/>
      <c r="J1508" s="15"/>
      <c r="K1508" s="4"/>
      <c r="L1508" s="15"/>
      <c r="M1508" s="4"/>
    </row>
    <row r="1509" spans="1:13">
      <c r="A1509" s="5"/>
      <c r="B1509" s="6"/>
      <c r="C1509" s="5"/>
      <c r="D1509" s="15"/>
      <c r="E1509" s="4"/>
      <c r="F1509" s="15"/>
      <c r="G1509" s="4"/>
      <c r="H1509" s="15"/>
      <c r="I1509" s="4"/>
      <c r="J1509" s="15"/>
      <c r="K1509" s="4"/>
      <c r="L1509" s="15"/>
      <c r="M1509" s="4"/>
    </row>
    <row r="1510" spans="1:13">
      <c r="A1510" s="5"/>
      <c r="B1510" s="6"/>
      <c r="C1510" s="5"/>
      <c r="D1510" s="15"/>
      <c r="E1510" s="4"/>
      <c r="F1510" s="15"/>
      <c r="G1510" s="4"/>
      <c r="H1510" s="15"/>
      <c r="I1510" s="4"/>
      <c r="J1510" s="15"/>
      <c r="K1510" s="4"/>
      <c r="L1510" s="15"/>
      <c r="M1510" s="4"/>
    </row>
    <row r="1511" spans="1:13">
      <c r="A1511" s="5"/>
      <c r="B1511" s="6"/>
      <c r="C1511" s="5"/>
      <c r="D1511" s="15"/>
      <c r="E1511" s="4"/>
      <c r="F1511" s="15"/>
      <c r="G1511" s="4"/>
      <c r="H1511" s="15"/>
      <c r="I1511" s="4"/>
      <c r="J1511" s="15"/>
      <c r="K1511" s="4"/>
      <c r="L1511" s="15"/>
      <c r="M1511" s="4"/>
    </row>
    <row r="1512" spans="1:13">
      <c r="A1512" s="5"/>
      <c r="B1512" s="6"/>
      <c r="C1512" s="5"/>
      <c r="D1512" s="15"/>
      <c r="E1512" s="4"/>
      <c r="F1512" s="15"/>
      <c r="G1512" s="4"/>
      <c r="H1512" s="15"/>
      <c r="I1512" s="4"/>
      <c r="J1512" s="15"/>
      <c r="K1512" s="4"/>
      <c r="L1512" s="15"/>
      <c r="M1512" s="4"/>
    </row>
    <row r="1513" spans="1:13">
      <c r="A1513" s="5"/>
      <c r="B1513" s="6"/>
      <c r="C1513" s="5"/>
      <c r="D1513" s="15"/>
      <c r="E1513" s="4"/>
      <c r="F1513" s="15"/>
      <c r="G1513" s="4"/>
      <c r="H1513" s="15"/>
      <c r="I1513" s="4"/>
      <c r="J1513" s="15"/>
      <c r="K1513" s="4"/>
      <c r="L1513" s="15"/>
      <c r="M1513" s="4"/>
    </row>
    <row r="1514" spans="1:13">
      <c r="A1514" s="5"/>
      <c r="B1514" s="6"/>
      <c r="C1514" s="5"/>
      <c r="D1514" s="15"/>
      <c r="E1514" s="4"/>
      <c r="F1514" s="15"/>
      <c r="G1514" s="4"/>
      <c r="H1514" s="15"/>
      <c r="I1514" s="4"/>
      <c r="J1514" s="15"/>
      <c r="K1514" s="4"/>
      <c r="L1514" s="15"/>
      <c r="M1514" s="4"/>
    </row>
    <row r="1515" spans="1:13">
      <c r="A1515" s="5"/>
      <c r="B1515" s="6"/>
      <c r="C1515" s="5"/>
      <c r="D1515" s="15"/>
      <c r="E1515" s="4"/>
      <c r="F1515" s="15"/>
      <c r="G1515" s="4"/>
      <c r="H1515" s="15"/>
      <c r="I1515" s="4"/>
      <c r="J1515" s="15"/>
      <c r="K1515" s="4"/>
      <c r="L1515" s="15"/>
      <c r="M1515" s="4"/>
    </row>
    <row r="1516" spans="1:13">
      <c r="A1516" s="5"/>
      <c r="B1516" s="6"/>
      <c r="C1516" s="5"/>
      <c r="D1516" s="15"/>
      <c r="E1516" s="4"/>
      <c r="F1516" s="15"/>
      <c r="G1516" s="4"/>
      <c r="H1516" s="15"/>
      <c r="I1516" s="4"/>
      <c r="J1516" s="15"/>
      <c r="K1516" s="4"/>
      <c r="L1516" s="15"/>
      <c r="M1516" s="4"/>
    </row>
    <row r="1517" spans="1:13">
      <c r="A1517" s="5"/>
      <c r="B1517" s="6"/>
      <c r="C1517" s="5"/>
      <c r="D1517" s="15"/>
      <c r="E1517" s="4"/>
      <c r="F1517" s="15"/>
      <c r="G1517" s="4"/>
      <c r="H1517" s="15"/>
      <c r="I1517" s="4"/>
      <c r="J1517" s="15"/>
      <c r="K1517" s="4"/>
      <c r="L1517" s="15"/>
      <c r="M1517" s="4"/>
    </row>
    <row r="1518" spans="1:13">
      <c r="A1518" s="5"/>
      <c r="B1518" s="6"/>
      <c r="C1518" s="5"/>
      <c r="D1518" s="15"/>
      <c r="E1518" s="4"/>
      <c r="F1518" s="15"/>
      <c r="G1518" s="4"/>
      <c r="H1518" s="15"/>
      <c r="I1518" s="4"/>
      <c r="J1518" s="15"/>
      <c r="K1518" s="4"/>
      <c r="L1518" s="15"/>
      <c r="M1518" s="4"/>
    </row>
    <row r="1519" spans="1:13">
      <c r="A1519" s="5"/>
      <c r="B1519" s="6"/>
      <c r="C1519" s="5"/>
      <c r="D1519" s="15"/>
      <c r="E1519" s="4"/>
      <c r="F1519" s="15"/>
      <c r="G1519" s="4"/>
      <c r="H1519" s="15"/>
      <c r="I1519" s="4"/>
      <c r="J1519" s="15"/>
      <c r="K1519" s="4"/>
      <c r="L1519" s="15"/>
      <c r="M1519" s="4"/>
    </row>
    <row r="1520" spans="1:13">
      <c r="A1520" s="5"/>
      <c r="B1520" s="6"/>
      <c r="C1520" s="5"/>
      <c r="D1520" s="15"/>
      <c r="E1520" s="4"/>
      <c r="F1520" s="15"/>
      <c r="G1520" s="4"/>
      <c r="H1520" s="15"/>
      <c r="I1520" s="4"/>
      <c r="J1520" s="15"/>
      <c r="K1520" s="4"/>
      <c r="L1520" s="15"/>
      <c r="M1520" s="4"/>
    </row>
    <row r="1521" spans="1:13">
      <c r="A1521" s="5"/>
      <c r="B1521" s="6"/>
      <c r="C1521" s="5"/>
      <c r="D1521" s="15"/>
      <c r="E1521" s="4"/>
      <c r="F1521" s="15"/>
      <c r="G1521" s="4"/>
      <c r="H1521" s="15"/>
      <c r="I1521" s="4"/>
      <c r="J1521" s="15"/>
      <c r="K1521" s="4"/>
      <c r="L1521" s="15"/>
      <c r="M1521" s="4"/>
    </row>
    <row r="1522" spans="1:13">
      <c r="A1522" s="5"/>
      <c r="B1522" s="6"/>
      <c r="C1522" s="5"/>
      <c r="D1522" s="15"/>
      <c r="E1522" s="4"/>
      <c r="F1522" s="15"/>
      <c r="G1522" s="4"/>
      <c r="H1522" s="15"/>
      <c r="I1522" s="4"/>
      <c r="J1522" s="15"/>
      <c r="K1522" s="4"/>
      <c r="L1522" s="15"/>
      <c r="M1522" s="4"/>
    </row>
    <row r="1523" spans="1:13">
      <c r="A1523" s="5"/>
      <c r="B1523" s="6"/>
      <c r="C1523" s="5"/>
      <c r="D1523" s="15"/>
      <c r="E1523" s="4"/>
      <c r="F1523" s="15"/>
      <c r="G1523" s="4"/>
      <c r="H1523" s="15"/>
      <c r="I1523" s="4"/>
      <c r="J1523" s="15"/>
      <c r="K1523" s="4"/>
      <c r="L1523" s="15"/>
      <c r="M1523" s="4"/>
    </row>
    <row r="1524" spans="1:13">
      <c r="A1524" s="5"/>
      <c r="B1524" s="6"/>
      <c r="C1524" s="5"/>
      <c r="D1524" s="15"/>
      <c r="E1524" s="4"/>
      <c r="F1524" s="15"/>
      <c r="G1524" s="4"/>
      <c r="H1524" s="15"/>
      <c r="I1524" s="4"/>
      <c r="J1524" s="15"/>
      <c r="K1524" s="4"/>
      <c r="L1524" s="15"/>
      <c r="M1524" s="4"/>
    </row>
    <row r="1525" spans="1:13">
      <c r="A1525" s="5"/>
      <c r="B1525" s="6"/>
      <c r="C1525" s="5"/>
      <c r="D1525" s="15"/>
      <c r="E1525" s="4"/>
      <c r="F1525" s="15"/>
      <c r="G1525" s="4"/>
      <c r="H1525" s="15"/>
      <c r="I1525" s="4"/>
      <c r="J1525" s="15"/>
      <c r="K1525" s="4"/>
      <c r="L1525" s="15"/>
      <c r="M1525" s="4"/>
    </row>
    <row r="1526" spans="1:13">
      <c r="A1526" s="5"/>
      <c r="B1526" s="6"/>
      <c r="C1526" s="5"/>
      <c r="D1526" s="15"/>
      <c r="E1526" s="4"/>
      <c r="F1526" s="15"/>
      <c r="G1526" s="4"/>
      <c r="H1526" s="15"/>
      <c r="I1526" s="4"/>
      <c r="J1526" s="15"/>
      <c r="K1526" s="4"/>
      <c r="L1526" s="15"/>
      <c r="M1526" s="4"/>
    </row>
    <row r="1527" spans="1:13">
      <c r="A1527" s="5"/>
      <c r="B1527" s="6"/>
      <c r="C1527" s="5"/>
      <c r="D1527" s="15"/>
      <c r="E1527" s="4"/>
      <c r="F1527" s="15"/>
      <c r="G1527" s="4"/>
      <c r="H1527" s="15"/>
      <c r="I1527" s="4"/>
      <c r="J1527" s="15"/>
      <c r="K1527" s="4"/>
      <c r="L1527" s="15"/>
      <c r="M1527" s="4"/>
    </row>
    <row r="1528" spans="1:13">
      <c r="A1528" s="5"/>
      <c r="B1528" s="6"/>
      <c r="C1528" s="5"/>
      <c r="D1528" s="15"/>
      <c r="E1528" s="4"/>
      <c r="F1528" s="15"/>
      <c r="G1528" s="4"/>
      <c r="H1528" s="15"/>
      <c r="I1528" s="4"/>
      <c r="J1528" s="15"/>
      <c r="K1528" s="4"/>
      <c r="L1528" s="15"/>
      <c r="M1528" s="4"/>
    </row>
    <row r="1529" spans="1:13">
      <c r="A1529" s="5"/>
      <c r="B1529" s="6"/>
      <c r="C1529" s="5"/>
      <c r="D1529" s="15"/>
      <c r="E1529" s="4"/>
      <c r="F1529" s="15"/>
      <c r="G1529" s="4"/>
      <c r="H1529" s="15"/>
      <c r="I1529" s="4"/>
      <c r="J1529" s="15"/>
      <c r="K1529" s="4"/>
      <c r="L1529" s="15"/>
      <c r="M1529" s="4"/>
    </row>
    <row r="1530" spans="1:13">
      <c r="A1530" s="5"/>
      <c r="B1530" s="6"/>
      <c r="C1530" s="5"/>
      <c r="D1530" s="15"/>
      <c r="E1530" s="4"/>
      <c r="F1530" s="15"/>
      <c r="G1530" s="4"/>
      <c r="H1530" s="15"/>
      <c r="I1530" s="4"/>
      <c r="J1530" s="15"/>
      <c r="K1530" s="4"/>
      <c r="L1530" s="15"/>
      <c r="M1530" s="4"/>
    </row>
    <row r="1531" spans="1:13">
      <c r="A1531" s="5"/>
      <c r="B1531" s="6"/>
      <c r="C1531" s="5"/>
      <c r="D1531" s="15"/>
      <c r="E1531" s="4"/>
      <c r="F1531" s="15"/>
      <c r="G1531" s="4"/>
      <c r="H1531" s="15"/>
      <c r="I1531" s="4"/>
      <c r="J1531" s="15"/>
      <c r="K1531" s="4"/>
      <c r="L1531" s="15"/>
      <c r="M1531" s="4"/>
    </row>
    <row r="1532" spans="1:13">
      <c r="A1532" s="5"/>
      <c r="B1532" s="6"/>
      <c r="C1532" s="5"/>
      <c r="D1532" s="15"/>
      <c r="E1532" s="4"/>
      <c r="F1532" s="15"/>
      <c r="G1532" s="4"/>
      <c r="H1532" s="15"/>
      <c r="I1532" s="4"/>
      <c r="J1532" s="15"/>
      <c r="K1532" s="4"/>
      <c r="L1532" s="15"/>
      <c r="M1532" s="4"/>
    </row>
    <row r="1533" spans="1:13">
      <c r="A1533" s="5"/>
      <c r="B1533" s="6"/>
      <c r="C1533" s="5"/>
      <c r="D1533" s="15"/>
      <c r="E1533" s="4"/>
      <c r="F1533" s="15"/>
      <c r="G1533" s="4"/>
      <c r="H1533" s="15"/>
      <c r="I1533" s="4"/>
      <c r="J1533" s="15"/>
      <c r="K1533" s="4"/>
      <c r="L1533" s="15"/>
      <c r="M1533" s="4"/>
    </row>
    <row r="1534" spans="1:13">
      <c r="A1534" s="5"/>
      <c r="B1534" s="6"/>
      <c r="C1534" s="5"/>
      <c r="D1534" s="15"/>
      <c r="E1534" s="4"/>
      <c r="F1534" s="15"/>
      <c r="G1534" s="4"/>
      <c r="H1534" s="15"/>
      <c r="I1534" s="4"/>
      <c r="J1534" s="15"/>
      <c r="K1534" s="4"/>
      <c r="L1534" s="15"/>
      <c r="M1534" s="4"/>
    </row>
    <row r="1535" spans="1:13">
      <c r="A1535" s="5"/>
      <c r="B1535" s="6"/>
      <c r="C1535" s="5"/>
      <c r="D1535" s="15"/>
      <c r="E1535" s="4"/>
      <c r="F1535" s="15"/>
      <c r="G1535" s="4"/>
      <c r="H1535" s="15"/>
      <c r="I1535" s="4"/>
      <c r="J1535" s="15"/>
      <c r="K1535" s="4"/>
      <c r="L1535" s="15"/>
      <c r="M1535" s="4"/>
    </row>
    <row r="1536" spans="1:13">
      <c r="A1536" s="5"/>
      <c r="B1536" s="6"/>
      <c r="C1536" s="5"/>
      <c r="D1536" s="15"/>
      <c r="E1536" s="4"/>
      <c r="F1536" s="15"/>
      <c r="G1536" s="4"/>
      <c r="H1536" s="15"/>
      <c r="I1536" s="4"/>
      <c r="J1536" s="15"/>
      <c r="K1536" s="4"/>
      <c r="L1536" s="15"/>
      <c r="M1536" s="4"/>
    </row>
    <row r="1537" spans="1:13">
      <c r="A1537" s="5"/>
      <c r="B1537" s="6"/>
      <c r="C1537" s="5"/>
      <c r="D1537" s="15"/>
      <c r="E1537" s="4"/>
      <c r="F1537" s="15"/>
      <c r="G1537" s="4"/>
      <c r="H1537" s="15"/>
      <c r="I1537" s="4"/>
      <c r="J1537" s="15"/>
      <c r="K1537" s="4"/>
      <c r="L1537" s="15"/>
      <c r="M1537" s="4"/>
    </row>
    <row r="1538" spans="1:13">
      <c r="A1538" s="5"/>
      <c r="B1538" s="6"/>
      <c r="C1538" s="5"/>
      <c r="D1538" s="15"/>
      <c r="E1538" s="4"/>
      <c r="F1538" s="15"/>
      <c r="G1538" s="4"/>
      <c r="H1538" s="15"/>
      <c r="I1538" s="4"/>
      <c r="J1538" s="15"/>
      <c r="K1538" s="4"/>
      <c r="L1538" s="15"/>
      <c r="M1538" s="4"/>
    </row>
    <row r="1539" spans="1:13">
      <c r="A1539" s="5"/>
      <c r="B1539" s="6"/>
      <c r="C1539" s="5"/>
      <c r="D1539" s="15"/>
      <c r="E1539" s="4"/>
      <c r="F1539" s="15"/>
      <c r="G1539" s="4"/>
      <c r="H1539" s="15"/>
      <c r="I1539" s="4"/>
      <c r="J1539" s="15"/>
      <c r="K1539" s="4"/>
      <c r="L1539" s="15"/>
      <c r="M1539" s="4"/>
    </row>
    <row r="1540" spans="1:13">
      <c r="A1540" s="5"/>
      <c r="B1540" s="6"/>
      <c r="C1540" s="5"/>
      <c r="D1540" s="15"/>
      <c r="E1540" s="4"/>
      <c r="F1540" s="15"/>
      <c r="G1540" s="4"/>
      <c r="H1540" s="15"/>
      <c r="I1540" s="4"/>
      <c r="J1540" s="15"/>
      <c r="K1540" s="4"/>
      <c r="L1540" s="15"/>
      <c r="M1540" s="4"/>
    </row>
    <row r="1541" spans="1:13">
      <c r="A1541" s="5"/>
      <c r="B1541" s="6"/>
      <c r="C1541" s="5"/>
      <c r="D1541" s="15"/>
      <c r="E1541" s="4"/>
      <c r="F1541" s="15"/>
      <c r="G1541" s="4"/>
      <c r="H1541" s="15"/>
      <c r="I1541" s="4"/>
      <c r="J1541" s="15"/>
      <c r="K1541" s="4"/>
      <c r="L1541" s="15"/>
      <c r="M1541" s="4"/>
    </row>
    <row r="1542" spans="1:13">
      <c r="A1542" s="5"/>
      <c r="B1542" s="6"/>
      <c r="C1542" s="5"/>
      <c r="D1542" s="15"/>
      <c r="E1542" s="4"/>
      <c r="F1542" s="15"/>
      <c r="G1542" s="4"/>
      <c r="H1542" s="15"/>
      <c r="I1542" s="4"/>
      <c r="J1542" s="15"/>
      <c r="K1542" s="4"/>
      <c r="L1542" s="15"/>
      <c r="M1542" s="4"/>
    </row>
    <row r="1543" spans="1:13">
      <c r="A1543" s="5"/>
      <c r="B1543" s="6"/>
      <c r="C1543" s="5"/>
      <c r="D1543" s="15"/>
      <c r="E1543" s="4"/>
      <c r="F1543" s="15"/>
      <c r="G1543" s="4"/>
      <c r="H1543" s="15"/>
      <c r="I1543" s="4"/>
      <c r="J1543" s="15"/>
      <c r="K1543" s="4"/>
      <c r="L1543" s="15"/>
      <c r="M1543" s="4"/>
    </row>
    <row r="1544" spans="1:13">
      <c r="A1544" s="5"/>
      <c r="B1544" s="6"/>
      <c r="C1544" s="5"/>
      <c r="D1544" s="15"/>
      <c r="E1544" s="4"/>
      <c r="F1544" s="15"/>
      <c r="G1544" s="4"/>
      <c r="H1544" s="15"/>
      <c r="I1544" s="4"/>
      <c r="J1544" s="15"/>
      <c r="K1544" s="4"/>
      <c r="L1544" s="15"/>
      <c r="M1544" s="4"/>
    </row>
    <row r="1545" spans="1:13">
      <c r="A1545" s="5"/>
      <c r="B1545" s="6"/>
      <c r="C1545" s="5"/>
      <c r="D1545" s="15"/>
      <c r="E1545" s="4"/>
      <c r="F1545" s="15"/>
      <c r="G1545" s="4"/>
      <c r="H1545" s="15"/>
      <c r="I1545" s="4"/>
      <c r="J1545" s="15"/>
      <c r="K1545" s="4"/>
      <c r="L1545" s="15"/>
      <c r="M1545" s="4"/>
    </row>
    <row r="1546" spans="1:13">
      <c r="A1546" s="5"/>
      <c r="B1546" s="6"/>
      <c r="C1546" s="5"/>
      <c r="D1546" s="15"/>
      <c r="E1546" s="4"/>
      <c r="F1546" s="15"/>
      <c r="G1546" s="4"/>
      <c r="H1546" s="15"/>
      <c r="I1546" s="4"/>
      <c r="J1546" s="15"/>
      <c r="K1546" s="4"/>
      <c r="L1546" s="15"/>
      <c r="M1546" s="4"/>
    </row>
    <row r="1547" spans="1:13">
      <c r="A1547" s="5"/>
      <c r="B1547" s="6"/>
      <c r="C1547" s="5"/>
      <c r="D1547" s="15"/>
      <c r="E1547" s="4"/>
      <c r="F1547" s="15"/>
      <c r="G1547" s="4"/>
      <c r="H1547" s="15"/>
      <c r="I1547" s="4"/>
      <c r="J1547" s="15"/>
      <c r="K1547" s="4"/>
      <c r="L1547" s="15"/>
      <c r="M1547" s="4"/>
    </row>
    <row r="1548" spans="1:13">
      <c r="A1548" s="5"/>
      <c r="B1548" s="6"/>
      <c r="C1548" s="5"/>
      <c r="D1548" s="15"/>
      <c r="E1548" s="4"/>
      <c r="F1548" s="15"/>
      <c r="G1548" s="4"/>
      <c r="H1548" s="15"/>
      <c r="I1548" s="4"/>
      <c r="J1548" s="15"/>
      <c r="K1548" s="4"/>
      <c r="L1548" s="15"/>
      <c r="M1548" s="4"/>
    </row>
    <row r="1549" spans="1:13">
      <c r="A1549" s="5"/>
      <c r="B1549" s="6"/>
      <c r="C1549" s="5"/>
      <c r="D1549" s="15"/>
      <c r="E1549" s="4"/>
      <c r="F1549" s="15"/>
      <c r="G1549" s="4"/>
      <c r="H1549" s="15"/>
      <c r="I1549" s="4"/>
      <c r="J1549" s="15"/>
      <c r="K1549" s="4"/>
      <c r="L1549" s="15"/>
      <c r="M1549" s="4"/>
    </row>
    <row r="1550" spans="1:13">
      <c r="A1550" s="5"/>
      <c r="B1550" s="6"/>
      <c r="C1550" s="5"/>
      <c r="D1550" s="15"/>
      <c r="E1550" s="4"/>
      <c r="F1550" s="15"/>
      <c r="G1550" s="4"/>
      <c r="H1550" s="15"/>
      <c r="I1550" s="4"/>
      <c r="J1550" s="15"/>
      <c r="K1550" s="4"/>
      <c r="L1550" s="15"/>
      <c r="M1550" s="4"/>
    </row>
    <row r="1551" spans="1:13">
      <c r="A1551" s="5"/>
      <c r="B1551" s="6"/>
      <c r="C1551" s="5"/>
      <c r="D1551" s="15"/>
      <c r="E1551" s="4"/>
      <c r="F1551" s="15"/>
      <c r="G1551" s="4"/>
      <c r="H1551" s="15"/>
      <c r="I1551" s="4"/>
      <c r="J1551" s="15"/>
      <c r="K1551" s="4"/>
      <c r="L1551" s="15"/>
      <c r="M1551" s="4"/>
    </row>
    <row r="1552" spans="1:13">
      <c r="A1552" s="5"/>
      <c r="B1552" s="6"/>
      <c r="C1552" s="5"/>
      <c r="D1552" s="15"/>
      <c r="E1552" s="4"/>
      <c r="F1552" s="15"/>
      <c r="G1552" s="4"/>
      <c r="H1552" s="15"/>
      <c r="I1552" s="4"/>
      <c r="J1552" s="15"/>
      <c r="K1552" s="4"/>
      <c r="L1552" s="15"/>
      <c r="M1552" s="4"/>
    </row>
    <row r="1553" spans="1:13">
      <c r="A1553" s="5"/>
      <c r="B1553" s="6"/>
      <c r="C1553" s="5"/>
      <c r="D1553" s="15"/>
      <c r="E1553" s="4"/>
      <c r="F1553" s="15"/>
      <c r="G1553" s="4"/>
      <c r="H1553" s="15"/>
      <c r="I1553" s="4"/>
      <c r="J1553" s="15"/>
      <c r="K1553" s="4"/>
      <c r="L1553" s="15"/>
      <c r="M1553" s="4"/>
    </row>
    <row r="1554" spans="1:13">
      <c r="A1554" s="5"/>
      <c r="B1554" s="6"/>
      <c r="C1554" s="5"/>
      <c r="D1554" s="15"/>
      <c r="E1554" s="4"/>
      <c r="F1554" s="15"/>
      <c r="G1554" s="4"/>
      <c r="H1554" s="15"/>
      <c r="I1554" s="4"/>
      <c r="J1554" s="15"/>
      <c r="K1554" s="4"/>
      <c r="L1554" s="15"/>
      <c r="M1554" s="4"/>
    </row>
    <row r="1555" spans="1:13">
      <c r="A1555" s="5"/>
      <c r="B1555" s="6"/>
      <c r="C1555" s="5"/>
      <c r="D1555" s="15"/>
      <c r="E1555" s="4"/>
      <c r="F1555" s="15"/>
      <c r="G1555" s="4"/>
      <c r="H1555" s="15"/>
      <c r="I1555" s="4"/>
      <c r="J1555" s="15"/>
      <c r="K1555" s="4"/>
      <c r="L1555" s="15"/>
      <c r="M1555" s="4"/>
    </row>
    <row r="1556" spans="1:13">
      <c r="A1556" s="5"/>
      <c r="B1556" s="6"/>
      <c r="C1556" s="5"/>
      <c r="D1556" s="15"/>
      <c r="E1556" s="4"/>
      <c r="F1556" s="15"/>
      <c r="G1556" s="4"/>
      <c r="H1556" s="15"/>
      <c r="I1556" s="4"/>
      <c r="J1556" s="15"/>
      <c r="K1556" s="4"/>
      <c r="L1556" s="15"/>
      <c r="M1556" s="4"/>
    </row>
    <row r="1557" spans="1:13">
      <c r="A1557" s="5"/>
      <c r="B1557" s="6"/>
      <c r="C1557" s="5"/>
      <c r="D1557" s="15"/>
      <c r="E1557" s="4"/>
      <c r="F1557" s="15"/>
      <c r="G1557" s="4"/>
      <c r="H1557" s="15"/>
      <c r="I1557" s="4"/>
      <c r="J1557" s="15"/>
      <c r="K1557" s="4"/>
      <c r="L1557" s="15"/>
      <c r="M1557" s="4"/>
    </row>
    <row r="1558" spans="1:13">
      <c r="A1558" s="5"/>
      <c r="B1558" s="6"/>
      <c r="C1558" s="5"/>
      <c r="D1558" s="15"/>
      <c r="E1558" s="4"/>
      <c r="F1558" s="15"/>
      <c r="G1558" s="4"/>
      <c r="H1558" s="15"/>
      <c r="I1558" s="4"/>
      <c r="J1558" s="15"/>
      <c r="K1558" s="4"/>
      <c r="L1558" s="15"/>
      <c r="M1558" s="4"/>
    </row>
    <row r="1559" spans="1:13">
      <c r="A1559" s="5"/>
      <c r="B1559" s="6"/>
      <c r="C1559" s="5"/>
      <c r="D1559" s="15"/>
      <c r="E1559" s="4"/>
      <c r="F1559" s="15"/>
      <c r="G1559" s="4"/>
      <c r="H1559" s="15"/>
      <c r="I1559" s="4"/>
      <c r="J1559" s="15"/>
      <c r="K1559" s="4"/>
      <c r="L1559" s="15"/>
      <c r="M1559" s="4"/>
    </row>
    <row r="1560" spans="1:13">
      <c r="A1560" s="5"/>
      <c r="B1560" s="6"/>
      <c r="C1560" s="5"/>
      <c r="D1560" s="15"/>
      <c r="E1560" s="4"/>
      <c r="F1560" s="15"/>
      <c r="G1560" s="4"/>
      <c r="H1560" s="15"/>
      <c r="I1560" s="4"/>
      <c r="J1560" s="15"/>
      <c r="K1560" s="4"/>
      <c r="L1560" s="15"/>
      <c r="M1560" s="4"/>
    </row>
    <row r="1561" spans="1:13">
      <c r="A1561" s="5"/>
      <c r="B1561" s="6"/>
      <c r="C1561" s="5"/>
      <c r="D1561" s="15"/>
      <c r="E1561" s="4"/>
      <c r="F1561" s="15"/>
      <c r="G1561" s="4"/>
      <c r="H1561" s="15"/>
      <c r="I1561" s="4"/>
      <c r="J1561" s="15"/>
      <c r="K1561" s="4"/>
      <c r="L1561" s="15"/>
      <c r="M1561" s="4"/>
    </row>
    <row r="1562" spans="1:13">
      <c r="A1562" s="5"/>
      <c r="B1562" s="6"/>
      <c r="C1562" s="5"/>
      <c r="D1562" s="15"/>
      <c r="E1562" s="4"/>
      <c r="F1562" s="15"/>
      <c r="G1562" s="4"/>
      <c r="H1562" s="15"/>
      <c r="I1562" s="4"/>
      <c r="J1562" s="15"/>
      <c r="K1562" s="4"/>
      <c r="L1562" s="15"/>
      <c r="M1562" s="4"/>
    </row>
    <row r="1563" spans="1:13">
      <c r="A1563" s="5"/>
      <c r="B1563" s="6"/>
      <c r="C1563" s="5"/>
      <c r="D1563" s="15"/>
      <c r="E1563" s="4"/>
      <c r="F1563" s="15"/>
      <c r="G1563" s="4"/>
      <c r="H1563" s="15"/>
      <c r="I1563" s="4"/>
      <c r="J1563" s="15"/>
      <c r="K1563" s="4"/>
      <c r="L1563" s="15"/>
      <c r="M1563" s="4"/>
    </row>
    <row r="1564" spans="1:13">
      <c r="A1564" s="5"/>
      <c r="B1564" s="6"/>
      <c r="C1564" s="5"/>
      <c r="D1564" s="15"/>
      <c r="E1564" s="4"/>
      <c r="F1564" s="15"/>
      <c r="G1564" s="4"/>
      <c r="H1564" s="15"/>
      <c r="I1564" s="4"/>
      <c r="J1564" s="15"/>
      <c r="K1564" s="4"/>
      <c r="L1564" s="15"/>
      <c r="M1564" s="4"/>
    </row>
    <row r="1565" spans="1:13">
      <c r="A1565" s="5"/>
      <c r="B1565" s="6"/>
      <c r="C1565" s="5"/>
      <c r="D1565" s="15"/>
      <c r="E1565" s="4"/>
      <c r="F1565" s="15"/>
      <c r="G1565" s="4"/>
      <c r="H1565" s="15"/>
      <c r="I1565" s="4"/>
      <c r="J1565" s="15"/>
      <c r="K1565" s="4"/>
      <c r="L1565" s="15"/>
      <c r="M1565" s="4"/>
    </row>
    <row r="1566" spans="1:13">
      <c r="A1566" s="5"/>
      <c r="B1566" s="6"/>
      <c r="C1566" s="5"/>
      <c r="D1566" s="15"/>
      <c r="E1566" s="4"/>
      <c r="F1566" s="15"/>
      <c r="G1566" s="4"/>
      <c r="H1566" s="15"/>
      <c r="I1566" s="4"/>
      <c r="J1566" s="15"/>
      <c r="K1566" s="4"/>
      <c r="L1566" s="15"/>
      <c r="M1566" s="4"/>
    </row>
    <row r="1567" spans="1:13">
      <c r="A1567" s="5"/>
      <c r="B1567" s="6"/>
      <c r="C1567" s="5"/>
      <c r="D1567" s="15"/>
      <c r="E1567" s="4"/>
      <c r="F1567" s="15"/>
      <c r="G1567" s="4"/>
      <c r="H1567" s="15"/>
      <c r="I1567" s="4"/>
      <c r="J1567" s="15"/>
      <c r="K1567" s="4"/>
      <c r="L1567" s="15"/>
      <c r="M1567" s="4"/>
    </row>
    <row r="1568" spans="1:13">
      <c r="A1568" s="5"/>
      <c r="B1568" s="6"/>
      <c r="C1568" s="5"/>
      <c r="D1568" s="15"/>
      <c r="E1568" s="4"/>
      <c r="F1568" s="15"/>
      <c r="G1568" s="4"/>
      <c r="H1568" s="15"/>
      <c r="I1568" s="4"/>
      <c r="J1568" s="15"/>
      <c r="K1568" s="4"/>
      <c r="L1568" s="15"/>
      <c r="M1568" s="4"/>
    </row>
    <row r="1569" spans="1:13">
      <c r="A1569" s="5"/>
      <c r="B1569" s="6"/>
      <c r="C1569" s="5"/>
      <c r="D1569" s="15"/>
      <c r="E1569" s="4"/>
      <c r="F1569" s="15"/>
      <c r="G1569" s="4"/>
      <c r="H1569" s="15"/>
      <c r="I1569" s="4"/>
      <c r="J1569" s="15"/>
      <c r="K1569" s="4"/>
      <c r="L1569" s="15"/>
      <c r="M1569" s="4"/>
    </row>
    <row r="1570" spans="1:13">
      <c r="A1570" s="5"/>
      <c r="B1570" s="6"/>
      <c r="C1570" s="5"/>
      <c r="D1570" s="15"/>
      <c r="E1570" s="4"/>
      <c r="F1570" s="15"/>
      <c r="G1570" s="4"/>
      <c r="H1570" s="15"/>
      <c r="I1570" s="4"/>
      <c r="J1570" s="15"/>
      <c r="K1570" s="4"/>
      <c r="L1570" s="15"/>
      <c r="M1570" s="4"/>
    </row>
    <row r="1571" spans="1:13">
      <c r="A1571" s="5"/>
      <c r="B1571" s="6"/>
      <c r="C1571" s="5"/>
      <c r="D1571" s="15"/>
      <c r="E1571" s="4"/>
      <c r="F1571" s="15"/>
      <c r="G1571" s="4"/>
      <c r="H1571" s="15"/>
      <c r="I1571" s="4"/>
      <c r="J1571" s="15"/>
      <c r="K1571" s="4"/>
      <c r="L1571" s="15"/>
      <c r="M1571" s="4"/>
    </row>
    <row r="1572" spans="1:13">
      <c r="A1572" s="5"/>
      <c r="B1572" s="6"/>
      <c r="C1572" s="5"/>
      <c r="D1572" s="15"/>
      <c r="E1572" s="4"/>
      <c r="F1572" s="15"/>
      <c r="G1572" s="4"/>
      <c r="H1572" s="15"/>
      <c r="I1572" s="4"/>
      <c r="J1572" s="15"/>
      <c r="K1572" s="4"/>
      <c r="L1572" s="15"/>
      <c r="M1572" s="4"/>
    </row>
    <row r="1573" spans="1:13">
      <c r="A1573" s="5"/>
      <c r="B1573" s="6"/>
      <c r="C1573" s="5"/>
      <c r="D1573" s="15"/>
      <c r="E1573" s="4"/>
      <c r="F1573" s="15"/>
      <c r="G1573" s="4"/>
      <c r="H1573" s="15"/>
      <c r="I1573" s="4"/>
      <c r="J1573" s="15"/>
      <c r="K1573" s="4"/>
      <c r="L1573" s="15"/>
      <c r="M1573" s="4"/>
    </row>
    <row r="1574" spans="1:13">
      <c r="A1574" s="5"/>
      <c r="B1574" s="6"/>
      <c r="C1574" s="5"/>
      <c r="D1574" s="15"/>
      <c r="E1574" s="4"/>
      <c r="F1574" s="15"/>
      <c r="G1574" s="4"/>
      <c r="H1574" s="15"/>
      <c r="I1574" s="4"/>
      <c r="J1574" s="15"/>
      <c r="K1574" s="4"/>
      <c r="L1574" s="15"/>
      <c r="M1574" s="4"/>
    </row>
    <row r="1575" spans="1:13">
      <c r="A1575" s="5"/>
      <c r="B1575" s="6"/>
      <c r="C1575" s="5"/>
      <c r="D1575" s="15"/>
      <c r="E1575" s="4"/>
      <c r="F1575" s="15"/>
      <c r="G1575" s="4"/>
      <c r="H1575" s="15"/>
      <c r="I1575" s="4"/>
      <c r="J1575" s="15"/>
      <c r="K1575" s="4"/>
      <c r="L1575" s="15"/>
      <c r="M1575" s="4"/>
    </row>
    <row r="1576" spans="1:13">
      <c r="A1576" s="5"/>
      <c r="B1576" s="6"/>
      <c r="C1576" s="5"/>
      <c r="D1576" s="15"/>
      <c r="E1576" s="4"/>
      <c r="F1576" s="15"/>
      <c r="G1576" s="4"/>
      <c r="H1576" s="15"/>
      <c r="I1576" s="4"/>
      <c r="J1576" s="15"/>
      <c r="K1576" s="4"/>
      <c r="L1576" s="15"/>
      <c r="M1576" s="4"/>
    </row>
    <row r="1577" spans="1:13">
      <c r="A1577" s="5"/>
      <c r="B1577" s="6"/>
      <c r="C1577" s="5"/>
      <c r="D1577" s="15"/>
      <c r="E1577" s="4"/>
      <c r="F1577" s="15"/>
      <c r="G1577" s="4"/>
      <c r="H1577" s="15"/>
      <c r="I1577" s="4"/>
      <c r="J1577" s="15"/>
      <c r="K1577" s="4"/>
      <c r="L1577" s="15"/>
      <c r="M1577" s="4"/>
    </row>
    <row r="1578" spans="1:13">
      <c r="A1578" s="5"/>
      <c r="B1578" s="6"/>
      <c r="C1578" s="5"/>
      <c r="D1578" s="15"/>
      <c r="E1578" s="4"/>
      <c r="F1578" s="15"/>
      <c r="G1578" s="4"/>
      <c r="H1578" s="15"/>
      <c r="I1578" s="4"/>
      <c r="J1578" s="15"/>
      <c r="K1578" s="4"/>
      <c r="L1578" s="15"/>
      <c r="M1578" s="4"/>
    </row>
    <row r="1579" spans="1:13">
      <c r="A1579" s="5"/>
      <c r="B1579" s="6"/>
      <c r="C1579" s="5"/>
      <c r="D1579" s="15"/>
      <c r="E1579" s="4"/>
      <c r="F1579" s="15"/>
      <c r="G1579" s="4"/>
      <c r="H1579" s="15"/>
      <c r="I1579" s="4"/>
      <c r="J1579" s="15"/>
      <c r="K1579" s="4"/>
      <c r="L1579" s="15"/>
      <c r="M1579" s="4"/>
    </row>
    <row r="1580" spans="1:13">
      <c r="A1580" s="5"/>
      <c r="B1580" s="6"/>
      <c r="C1580" s="5"/>
      <c r="D1580" s="15"/>
      <c r="E1580" s="4"/>
      <c r="F1580" s="15"/>
      <c r="G1580" s="4"/>
      <c r="H1580" s="15"/>
      <c r="I1580" s="4"/>
      <c r="J1580" s="15"/>
      <c r="K1580" s="4"/>
      <c r="L1580" s="15"/>
      <c r="M1580" s="4"/>
    </row>
    <row r="1581" spans="1:13">
      <c r="A1581" s="5"/>
      <c r="B1581" s="6"/>
      <c r="C1581" s="5"/>
      <c r="D1581" s="15"/>
      <c r="E1581" s="4"/>
      <c r="F1581" s="15"/>
      <c r="G1581" s="4"/>
      <c r="H1581" s="15"/>
      <c r="I1581" s="4"/>
      <c r="J1581" s="15"/>
      <c r="K1581" s="4"/>
      <c r="L1581" s="15"/>
      <c r="M1581" s="4"/>
    </row>
    <row r="1582" spans="1:13">
      <c r="A1582" s="5"/>
      <c r="B1582" s="6"/>
      <c r="C1582" s="5"/>
      <c r="D1582" s="15"/>
      <c r="E1582" s="4"/>
      <c r="F1582" s="15"/>
      <c r="G1582" s="4"/>
      <c r="H1582" s="15"/>
      <c r="I1582" s="4"/>
      <c r="J1582" s="15"/>
      <c r="K1582" s="4"/>
      <c r="L1582" s="15"/>
      <c r="M1582" s="4"/>
    </row>
    <row r="1583" spans="1:13">
      <c r="A1583" s="5"/>
      <c r="B1583" s="6"/>
      <c r="C1583" s="5"/>
      <c r="D1583" s="15"/>
      <c r="E1583" s="4"/>
      <c r="F1583" s="15"/>
      <c r="G1583" s="4"/>
      <c r="H1583" s="15"/>
      <c r="I1583" s="4"/>
      <c r="J1583" s="15"/>
      <c r="K1583" s="4"/>
      <c r="L1583" s="15"/>
      <c r="M1583" s="4"/>
    </row>
    <row r="1584" spans="1:13">
      <c r="A1584" s="87"/>
      <c r="B1584" s="84"/>
      <c r="C1584" s="87"/>
      <c r="D1584" s="85"/>
      <c r="E1584" s="89"/>
      <c r="F1584" s="85"/>
      <c r="G1584" s="89"/>
      <c r="H1584" s="85"/>
      <c r="I1584" s="89"/>
      <c r="J1584" s="85"/>
      <c r="K1584" s="89"/>
      <c r="L1584" s="85"/>
      <c r="M1584" s="89"/>
    </row>
    <row r="1585" spans="1:20">
      <c r="A1585" s="87"/>
      <c r="B1585" s="84"/>
      <c r="C1585" s="87"/>
      <c r="D1585" s="85"/>
      <c r="E1585" s="89"/>
      <c r="F1585" s="85"/>
      <c r="G1585" s="89"/>
      <c r="H1585" s="85"/>
      <c r="I1585" s="89"/>
      <c r="J1585" s="85"/>
      <c r="K1585" s="89"/>
      <c r="L1585" s="85"/>
      <c r="M1585" s="89"/>
    </row>
    <row r="1586" spans="1:20">
      <c r="A1586" s="87"/>
      <c r="B1586" s="84"/>
      <c r="C1586" s="87"/>
      <c r="D1586" s="85"/>
      <c r="E1586" s="89"/>
      <c r="F1586" s="85"/>
      <c r="G1586" s="89"/>
      <c r="H1586" s="85"/>
      <c r="I1586" s="89"/>
      <c r="J1586" s="85"/>
      <c r="K1586" s="89"/>
      <c r="L1586" s="85"/>
      <c r="M1586" s="89"/>
    </row>
    <row r="1587" spans="1:20">
      <c r="A1587" s="87"/>
      <c r="B1587" s="84"/>
      <c r="C1587" s="87"/>
      <c r="D1587" s="85"/>
      <c r="E1587" s="89"/>
      <c r="F1587" s="85"/>
      <c r="G1587" s="89"/>
      <c r="H1587" s="85"/>
      <c r="I1587" s="89"/>
      <c r="J1587" s="85"/>
      <c r="K1587" s="89"/>
      <c r="L1587" s="85"/>
      <c r="M1587" s="89"/>
    </row>
    <row r="1588" spans="1:20">
      <c r="A1588" s="87"/>
      <c r="B1588" s="84"/>
      <c r="C1588" s="87"/>
      <c r="D1588" s="85"/>
      <c r="E1588" s="89"/>
      <c r="F1588" s="85"/>
      <c r="G1588" s="89"/>
      <c r="H1588" s="85"/>
      <c r="I1588" s="89"/>
      <c r="J1588" s="85"/>
      <c r="K1588" s="89"/>
      <c r="L1588" s="85"/>
      <c r="M1588" s="89"/>
    </row>
    <row r="1589" spans="1:20">
      <c r="A1589" s="87"/>
      <c r="B1589" s="87"/>
      <c r="C1589" s="87"/>
      <c r="D1589" s="88"/>
      <c r="E1589" s="89"/>
      <c r="F1589" s="88"/>
      <c r="G1589" s="89"/>
      <c r="H1589" s="88"/>
      <c r="I1589" s="89"/>
      <c r="J1589" s="88"/>
      <c r="K1589" s="89"/>
      <c r="L1589" s="88"/>
      <c r="M1589" s="89"/>
    </row>
    <row r="1590" spans="1:20">
      <c r="A1590" s="51"/>
      <c r="B1590" s="51"/>
      <c r="C1590" s="51"/>
      <c r="D1590" s="51"/>
      <c r="E1590" s="51"/>
      <c r="F1590" s="51"/>
      <c r="G1590" s="51"/>
      <c r="H1590" s="51"/>
      <c r="I1590" s="51"/>
      <c r="J1590" s="51"/>
      <c r="K1590" s="51"/>
      <c r="L1590" s="51"/>
      <c r="M1590" s="51"/>
      <c r="N1590" s="51"/>
      <c r="O1590" s="51"/>
      <c r="P1590" s="51"/>
      <c r="Q1590" s="51"/>
      <c r="R1590" s="51"/>
      <c r="S1590" s="51"/>
      <c r="T1590" s="51"/>
    </row>
    <row r="1591" spans="1:20">
      <c r="A1591" s="51"/>
      <c r="B1591" s="51"/>
      <c r="C1591" s="51"/>
      <c r="D1591" s="51"/>
      <c r="E1591" s="51"/>
      <c r="F1591" s="51"/>
      <c r="G1591" s="51"/>
      <c r="H1591" s="51"/>
      <c r="I1591" s="51"/>
      <c r="J1591" s="51"/>
      <c r="K1591" s="51"/>
      <c r="L1591" s="51"/>
      <c r="M1591" s="51"/>
      <c r="N1591" s="51"/>
      <c r="O1591" s="51"/>
      <c r="P1591" s="51"/>
      <c r="Q1591" s="51"/>
      <c r="R1591" s="51"/>
      <c r="S1591" s="51"/>
      <c r="T1591" s="51"/>
    </row>
    <row r="1592" spans="1:20">
      <c r="A1592" s="51"/>
      <c r="B1592" s="51"/>
      <c r="C1592" s="51"/>
      <c r="D1592" s="51"/>
      <c r="E1592" s="51"/>
      <c r="F1592" s="51"/>
      <c r="G1592" s="51"/>
      <c r="H1592" s="51"/>
      <c r="I1592" s="51"/>
      <c r="J1592" s="51"/>
      <c r="K1592" s="51"/>
      <c r="L1592" s="51"/>
      <c r="M1592" s="51"/>
      <c r="N1592" s="51"/>
      <c r="O1592" s="51"/>
      <c r="P1592" s="51"/>
      <c r="Q1592" s="51"/>
      <c r="R1592" s="51"/>
      <c r="S1592" s="51"/>
      <c r="T1592" s="51"/>
    </row>
    <row r="1593" spans="1:20">
      <c r="A1593" s="51"/>
      <c r="B1593" s="51"/>
      <c r="C1593" s="51"/>
      <c r="D1593" s="51"/>
      <c r="E1593" s="51"/>
      <c r="F1593" s="51"/>
      <c r="G1593" s="51"/>
      <c r="H1593" s="51"/>
      <c r="I1593" s="51"/>
      <c r="J1593" s="51"/>
      <c r="K1593" s="51"/>
      <c r="L1593" s="51"/>
      <c r="M1593" s="51"/>
      <c r="N1593" s="51"/>
      <c r="O1593" s="51"/>
      <c r="P1593" s="51"/>
      <c r="Q1593" s="51"/>
      <c r="R1593" s="51"/>
      <c r="S1593" s="51"/>
      <c r="T1593" s="51"/>
    </row>
    <row r="1594" spans="1:20">
      <c r="A1594" s="51"/>
      <c r="B1594" s="51"/>
      <c r="C1594" s="51"/>
      <c r="D1594" s="51"/>
      <c r="E1594" s="51"/>
      <c r="F1594" s="51"/>
      <c r="G1594" s="51"/>
      <c r="H1594" s="51"/>
      <c r="I1594" s="51"/>
      <c r="J1594" s="51"/>
      <c r="K1594" s="51"/>
      <c r="L1594" s="51"/>
      <c r="M1594" s="51"/>
      <c r="N1594" s="51"/>
      <c r="O1594" s="51"/>
      <c r="P1594" s="51"/>
      <c r="Q1594" s="51"/>
      <c r="R1594" s="51"/>
      <c r="S1594" s="51"/>
      <c r="T1594" s="51"/>
    </row>
    <row r="1595" spans="1:20">
      <c r="A1595" s="51"/>
      <c r="B1595" s="51"/>
      <c r="C1595" s="51"/>
      <c r="D1595" s="51"/>
      <c r="E1595" s="51"/>
      <c r="F1595" s="51"/>
      <c r="G1595" s="51"/>
      <c r="H1595" s="51"/>
      <c r="I1595" s="51"/>
      <c r="J1595" s="51"/>
      <c r="K1595" s="51"/>
      <c r="L1595" s="51"/>
      <c r="M1595" s="51"/>
      <c r="N1595" s="51"/>
      <c r="O1595" s="51"/>
      <c r="P1595" s="51"/>
      <c r="Q1595" s="51"/>
      <c r="R1595" s="51"/>
      <c r="S1595" s="51"/>
      <c r="T1595" s="51"/>
    </row>
    <row r="1596" spans="1:20">
      <c r="A1596" s="51"/>
      <c r="B1596" s="51"/>
      <c r="C1596" s="51"/>
      <c r="D1596" s="51"/>
      <c r="E1596" s="51"/>
      <c r="F1596" s="51"/>
      <c r="G1596" s="51"/>
      <c r="H1596" s="51"/>
      <c r="I1596" s="51"/>
      <c r="J1596" s="51"/>
      <c r="K1596" s="51"/>
      <c r="L1596" s="51"/>
      <c r="M1596" s="51"/>
      <c r="N1596" s="51"/>
      <c r="O1596" s="51"/>
      <c r="P1596" s="51"/>
      <c r="Q1596" s="51"/>
      <c r="R1596" s="51"/>
      <c r="S1596" s="51"/>
      <c r="T1596" s="51"/>
    </row>
    <row r="1597" spans="1:20">
      <c r="A1597" s="51"/>
      <c r="B1597" s="51"/>
      <c r="C1597" s="51"/>
      <c r="D1597" s="51"/>
      <c r="E1597" s="51"/>
      <c r="F1597" s="51"/>
      <c r="G1597" s="51"/>
      <c r="H1597" s="51"/>
      <c r="I1597" s="51"/>
      <c r="J1597" s="51"/>
      <c r="K1597" s="51"/>
      <c r="L1597" s="51"/>
      <c r="M1597" s="51"/>
      <c r="N1597" s="51"/>
      <c r="O1597" s="51"/>
      <c r="P1597" s="51"/>
      <c r="Q1597" s="51"/>
      <c r="R1597" s="51"/>
      <c r="S1597" s="51"/>
      <c r="T1597" s="51"/>
    </row>
    <row r="1598" spans="1:20">
      <c r="A1598" s="51"/>
      <c r="B1598" s="51"/>
      <c r="C1598" s="51"/>
      <c r="D1598" s="51"/>
      <c r="E1598" s="51"/>
      <c r="F1598" s="51"/>
      <c r="G1598" s="51"/>
      <c r="H1598" s="51"/>
      <c r="I1598" s="51"/>
      <c r="J1598" s="51"/>
      <c r="K1598" s="51"/>
      <c r="L1598" s="51"/>
      <c r="M1598" s="51"/>
      <c r="N1598" s="51"/>
      <c r="O1598" s="51"/>
      <c r="P1598" s="51"/>
      <c r="Q1598" s="51"/>
      <c r="R1598" s="51"/>
      <c r="S1598" s="51"/>
      <c r="T1598" s="51"/>
    </row>
    <row r="1599" spans="1:20">
      <c r="A1599" s="51"/>
      <c r="B1599" s="51"/>
      <c r="C1599" s="51"/>
      <c r="D1599" s="51"/>
      <c r="E1599" s="51"/>
      <c r="F1599" s="51"/>
      <c r="G1599" s="51"/>
      <c r="H1599" s="51"/>
      <c r="I1599" s="51"/>
      <c r="J1599" s="51"/>
      <c r="K1599" s="51"/>
      <c r="L1599" s="51"/>
      <c r="M1599" s="51"/>
      <c r="N1599" s="51"/>
      <c r="O1599" s="51"/>
      <c r="P1599" s="51"/>
      <c r="Q1599" s="51"/>
      <c r="R1599" s="51"/>
      <c r="S1599" s="51"/>
      <c r="T1599" s="51"/>
    </row>
    <row r="1600" spans="1:20">
      <c r="A1600" s="51"/>
      <c r="B1600" s="51"/>
      <c r="C1600" s="51"/>
      <c r="D1600" s="51"/>
      <c r="E1600" s="51"/>
      <c r="F1600" s="51"/>
      <c r="G1600" s="51"/>
      <c r="H1600" s="51"/>
      <c r="I1600" s="51"/>
      <c r="J1600" s="51"/>
      <c r="K1600" s="51"/>
      <c r="L1600" s="51"/>
      <c r="M1600" s="51"/>
      <c r="N1600" s="51"/>
      <c r="O1600" s="51"/>
      <c r="P1600" s="51"/>
      <c r="Q1600" s="51"/>
      <c r="R1600" s="51"/>
      <c r="S1600" s="51"/>
      <c r="T1600" s="51"/>
    </row>
    <row r="1601" spans="1:20">
      <c r="A1601" s="51"/>
      <c r="B1601" s="51"/>
      <c r="C1601" s="51"/>
      <c r="D1601" s="51"/>
      <c r="E1601" s="51"/>
      <c r="F1601" s="51"/>
      <c r="G1601" s="51"/>
      <c r="H1601" s="51"/>
      <c r="I1601" s="51"/>
      <c r="J1601" s="51"/>
      <c r="K1601" s="51"/>
      <c r="L1601" s="51"/>
      <c r="M1601" s="51"/>
      <c r="N1601" s="51"/>
      <c r="O1601" s="51"/>
      <c r="P1601" s="51"/>
      <c r="Q1601" s="51"/>
      <c r="R1601" s="51"/>
      <c r="S1601" s="51"/>
      <c r="T1601" s="51"/>
    </row>
    <row r="1602" spans="1:20">
      <c r="A1602" s="51"/>
      <c r="B1602" s="51"/>
      <c r="C1602" s="51"/>
      <c r="D1602" s="51"/>
      <c r="E1602" s="51"/>
      <c r="F1602" s="51"/>
      <c r="G1602" s="51"/>
      <c r="H1602" s="51"/>
      <c r="I1602" s="51"/>
      <c r="J1602" s="51"/>
      <c r="K1602" s="51"/>
      <c r="L1602" s="51"/>
      <c r="M1602" s="51"/>
      <c r="N1602" s="51"/>
      <c r="O1602" s="51"/>
      <c r="P1602" s="51"/>
      <c r="Q1602" s="51"/>
      <c r="R1602" s="51"/>
      <c r="S1602" s="51"/>
      <c r="T1602" s="51"/>
    </row>
    <row r="1603" spans="1:20">
      <c r="A1603" s="51"/>
      <c r="B1603" s="51"/>
      <c r="C1603" s="51"/>
      <c r="D1603" s="51"/>
      <c r="E1603" s="51"/>
      <c r="F1603" s="51"/>
      <c r="G1603" s="51"/>
      <c r="H1603" s="51"/>
      <c r="I1603" s="51"/>
      <c r="J1603" s="51"/>
      <c r="K1603" s="51"/>
      <c r="L1603" s="51"/>
      <c r="M1603" s="51"/>
      <c r="N1603" s="51"/>
      <c r="O1603" s="51"/>
      <c r="P1603" s="51"/>
      <c r="Q1603" s="51"/>
      <c r="R1603" s="51"/>
      <c r="S1603" s="51"/>
      <c r="T1603" s="51"/>
    </row>
    <row r="1604" spans="1:20">
      <c r="A1604" s="51"/>
      <c r="B1604" s="51"/>
      <c r="C1604" s="51"/>
      <c r="D1604" s="51"/>
      <c r="E1604" s="51"/>
      <c r="F1604" s="51"/>
      <c r="G1604" s="51"/>
      <c r="H1604" s="51"/>
      <c r="I1604" s="51"/>
      <c r="J1604" s="51"/>
      <c r="K1604" s="51"/>
      <c r="L1604" s="51"/>
      <c r="M1604" s="51"/>
      <c r="N1604" s="51"/>
      <c r="O1604" s="51"/>
      <c r="P1604" s="51"/>
      <c r="Q1604" s="51"/>
      <c r="R1604" s="51"/>
      <c r="S1604" s="51"/>
      <c r="T1604" s="51"/>
    </row>
    <row r="1605" spans="1:20">
      <c r="A1605" s="51"/>
      <c r="B1605" s="51"/>
      <c r="C1605" s="51"/>
      <c r="D1605" s="51"/>
      <c r="E1605" s="51"/>
      <c r="F1605" s="51"/>
      <c r="G1605" s="51"/>
      <c r="H1605" s="51"/>
      <c r="I1605" s="51"/>
      <c r="J1605" s="51"/>
      <c r="K1605" s="51"/>
      <c r="L1605" s="51"/>
      <c r="M1605" s="51"/>
      <c r="N1605" s="51"/>
      <c r="O1605" s="51"/>
      <c r="P1605" s="51"/>
      <c r="Q1605" s="51"/>
      <c r="R1605" s="51"/>
      <c r="S1605" s="51"/>
      <c r="T1605" s="51"/>
    </row>
    <row r="1606" spans="1:20">
      <c r="A1606" s="51"/>
      <c r="B1606" s="51"/>
      <c r="C1606" s="51"/>
      <c r="D1606" s="51"/>
      <c r="E1606" s="51"/>
      <c r="F1606" s="51"/>
      <c r="G1606" s="51"/>
      <c r="H1606" s="51"/>
      <c r="I1606" s="51"/>
      <c r="J1606" s="51"/>
      <c r="K1606" s="51"/>
      <c r="L1606" s="51"/>
      <c r="M1606" s="51"/>
      <c r="N1606" s="51"/>
      <c r="O1606" s="51"/>
      <c r="P1606" s="51"/>
      <c r="Q1606" s="51"/>
      <c r="R1606" s="51"/>
      <c r="S1606" s="51"/>
      <c r="T1606" s="51"/>
    </row>
    <row r="1607" spans="1:20">
      <c r="A1607" s="51"/>
      <c r="B1607" s="51"/>
      <c r="C1607" s="51"/>
      <c r="D1607" s="51"/>
      <c r="E1607" s="51"/>
      <c r="F1607" s="51"/>
      <c r="G1607" s="51"/>
      <c r="H1607" s="51"/>
      <c r="I1607" s="51"/>
      <c r="J1607" s="51"/>
      <c r="K1607" s="51"/>
      <c r="L1607" s="51"/>
      <c r="M1607" s="51"/>
      <c r="N1607" s="51"/>
      <c r="O1607" s="51"/>
      <c r="P1607" s="51"/>
      <c r="Q1607" s="51"/>
      <c r="R1607" s="51"/>
      <c r="S1607" s="51"/>
      <c r="T1607" s="51"/>
    </row>
    <row r="1608" spans="1:20">
      <c r="A1608" s="51"/>
      <c r="B1608" s="51"/>
      <c r="C1608" s="51"/>
      <c r="D1608" s="51"/>
      <c r="E1608" s="51"/>
      <c r="F1608" s="51"/>
      <c r="G1608" s="51"/>
      <c r="H1608" s="51"/>
      <c r="I1608" s="51"/>
      <c r="J1608" s="51"/>
      <c r="K1608" s="51"/>
      <c r="L1608" s="51"/>
      <c r="M1608" s="51"/>
      <c r="N1608" s="51"/>
      <c r="O1608" s="51"/>
      <c r="P1608" s="51"/>
      <c r="Q1608" s="51"/>
      <c r="R1608" s="51"/>
      <c r="S1608" s="51"/>
      <c r="T1608" s="51"/>
    </row>
    <row r="1609" spans="1:20">
      <c r="A1609" s="51"/>
      <c r="B1609" s="51"/>
      <c r="C1609" s="51"/>
      <c r="D1609" s="51"/>
      <c r="E1609" s="51"/>
      <c r="F1609" s="51"/>
      <c r="G1609" s="51"/>
      <c r="H1609" s="51"/>
      <c r="I1609" s="51"/>
      <c r="J1609" s="51"/>
      <c r="K1609" s="51"/>
      <c r="L1609" s="51"/>
      <c r="M1609" s="51"/>
      <c r="N1609" s="51"/>
      <c r="O1609" s="51"/>
      <c r="P1609" s="51"/>
      <c r="Q1609" s="51"/>
      <c r="R1609" s="51"/>
      <c r="S1609" s="51"/>
      <c r="T1609" s="51"/>
    </row>
    <row r="1610" spans="1:20">
      <c r="A1610" s="51"/>
      <c r="B1610" s="51"/>
      <c r="C1610" s="51"/>
      <c r="D1610" s="51"/>
      <c r="E1610" s="51"/>
      <c r="F1610" s="51"/>
      <c r="G1610" s="51"/>
      <c r="H1610" s="51"/>
      <c r="I1610" s="51"/>
      <c r="J1610" s="51"/>
      <c r="K1610" s="51"/>
      <c r="L1610" s="51"/>
      <c r="M1610" s="51"/>
      <c r="N1610" s="51"/>
      <c r="O1610" s="51"/>
      <c r="P1610" s="51"/>
      <c r="Q1610" s="51"/>
      <c r="R1610" s="51"/>
      <c r="S1610" s="51"/>
      <c r="T1610" s="51"/>
    </row>
    <row r="1611" spans="1:20">
      <c r="A1611" s="51"/>
      <c r="B1611" s="51"/>
      <c r="C1611" s="51"/>
      <c r="D1611" s="51"/>
      <c r="E1611" s="51"/>
      <c r="F1611" s="51"/>
      <c r="G1611" s="51"/>
      <c r="H1611" s="51"/>
      <c r="I1611" s="51"/>
      <c r="J1611" s="51"/>
      <c r="K1611" s="51"/>
      <c r="L1611" s="51"/>
      <c r="M1611" s="51"/>
      <c r="N1611" s="51"/>
      <c r="O1611" s="51"/>
      <c r="P1611" s="51"/>
      <c r="Q1611" s="51"/>
      <c r="R1611" s="51"/>
      <c r="S1611" s="51"/>
      <c r="T1611" s="51"/>
    </row>
    <row r="1612" spans="1:20">
      <c r="A1612" s="51"/>
      <c r="B1612" s="51"/>
      <c r="C1612" s="51"/>
      <c r="D1612" s="51"/>
      <c r="E1612" s="51"/>
      <c r="F1612" s="51"/>
      <c r="G1612" s="51"/>
      <c r="H1612" s="51"/>
      <c r="I1612" s="51"/>
      <c r="J1612" s="51"/>
      <c r="K1612" s="51"/>
      <c r="L1612" s="51"/>
      <c r="M1612" s="51"/>
      <c r="N1612" s="51"/>
      <c r="O1612" s="51"/>
      <c r="P1612" s="51"/>
      <c r="Q1612" s="51"/>
      <c r="R1612" s="51"/>
      <c r="S1612" s="51"/>
      <c r="T1612" s="51"/>
    </row>
    <row r="1613" spans="1:20">
      <c r="A1613" s="51"/>
      <c r="B1613" s="51"/>
      <c r="C1613" s="51"/>
      <c r="D1613" s="51"/>
      <c r="E1613" s="51"/>
      <c r="F1613" s="51"/>
      <c r="G1613" s="51"/>
      <c r="H1613" s="51"/>
      <c r="I1613" s="51"/>
      <c r="J1613" s="51"/>
      <c r="K1613" s="51"/>
      <c r="L1613" s="51"/>
      <c r="M1613" s="51"/>
      <c r="N1613" s="51"/>
      <c r="O1613" s="51"/>
      <c r="P1613" s="51"/>
      <c r="Q1613" s="51"/>
      <c r="R1613" s="51"/>
      <c r="S1613" s="51"/>
      <c r="T1613" s="51"/>
    </row>
    <row r="1614" spans="1:20">
      <c r="A1614" s="51"/>
      <c r="B1614" s="51"/>
      <c r="C1614" s="51"/>
      <c r="D1614" s="51"/>
      <c r="E1614" s="51"/>
      <c r="F1614" s="51"/>
      <c r="G1614" s="51"/>
      <c r="H1614" s="51"/>
      <c r="I1614" s="51"/>
      <c r="J1614" s="51"/>
      <c r="K1614" s="51"/>
      <c r="L1614" s="51"/>
      <c r="M1614" s="51"/>
      <c r="N1614" s="51"/>
      <c r="O1614" s="51"/>
      <c r="P1614" s="51"/>
      <c r="Q1614" s="51"/>
      <c r="R1614" s="51"/>
      <c r="S1614" s="51"/>
      <c r="T1614" s="51"/>
    </row>
    <row r="1615" spans="1:20">
      <c r="A1615" s="51"/>
      <c r="B1615" s="51"/>
      <c r="C1615" s="51"/>
      <c r="D1615" s="51"/>
      <c r="E1615" s="51"/>
      <c r="F1615" s="51"/>
      <c r="G1615" s="51"/>
      <c r="H1615" s="51"/>
      <c r="I1615" s="51"/>
      <c r="J1615" s="51"/>
      <c r="K1615" s="51"/>
      <c r="L1615" s="51"/>
      <c r="M1615" s="51"/>
      <c r="N1615" s="51"/>
      <c r="O1615" s="51"/>
      <c r="P1615" s="51"/>
      <c r="Q1615" s="51"/>
      <c r="R1615" s="51"/>
      <c r="S1615" s="51"/>
      <c r="T1615" s="51"/>
    </row>
    <row r="1616" spans="1:20">
      <c r="A1616" s="51"/>
      <c r="B1616" s="51"/>
      <c r="C1616" s="51"/>
      <c r="D1616" s="51"/>
      <c r="E1616" s="51"/>
      <c r="F1616" s="51"/>
      <c r="G1616" s="51"/>
      <c r="H1616" s="51"/>
      <c r="I1616" s="51"/>
      <c r="J1616" s="51"/>
      <c r="K1616" s="51"/>
      <c r="L1616" s="51"/>
      <c r="M1616" s="51"/>
      <c r="N1616" s="51"/>
      <c r="O1616" s="51"/>
      <c r="P1616" s="51"/>
      <c r="Q1616" s="51"/>
      <c r="R1616" s="51"/>
      <c r="S1616" s="51"/>
      <c r="T1616" s="51"/>
    </row>
    <row r="1617" spans="1:20">
      <c r="A1617" s="51"/>
      <c r="B1617" s="51"/>
      <c r="C1617" s="51"/>
      <c r="D1617" s="51"/>
      <c r="E1617" s="51"/>
      <c r="F1617" s="51"/>
      <c r="G1617" s="51"/>
      <c r="H1617" s="51"/>
      <c r="I1617" s="51"/>
      <c r="J1617" s="51"/>
      <c r="K1617" s="51"/>
      <c r="L1617" s="51"/>
      <c r="M1617" s="51"/>
      <c r="N1617" s="51"/>
      <c r="O1617" s="51"/>
      <c r="P1617" s="51"/>
      <c r="Q1617" s="51"/>
      <c r="R1617" s="51"/>
      <c r="S1617" s="51"/>
      <c r="T1617" s="51"/>
    </row>
    <row r="1618" spans="1:20">
      <c r="A1618" s="51"/>
      <c r="B1618" s="51"/>
      <c r="C1618" s="51"/>
      <c r="D1618" s="51"/>
      <c r="E1618" s="51"/>
      <c r="F1618" s="51"/>
      <c r="G1618" s="51"/>
      <c r="H1618" s="51"/>
      <c r="I1618" s="51"/>
      <c r="J1618" s="51"/>
      <c r="K1618" s="51"/>
      <c r="L1618" s="51"/>
      <c r="M1618" s="51"/>
      <c r="N1618" s="51"/>
      <c r="O1618" s="51"/>
      <c r="P1618" s="51"/>
      <c r="Q1618" s="51"/>
      <c r="R1618" s="51"/>
      <c r="S1618" s="51"/>
      <c r="T1618" s="51"/>
    </row>
    <row r="1619" spans="1:20">
      <c r="A1619" s="51"/>
      <c r="B1619" s="51"/>
      <c r="C1619" s="51"/>
      <c r="D1619" s="51"/>
      <c r="E1619" s="51"/>
      <c r="F1619" s="51"/>
      <c r="G1619" s="51"/>
      <c r="H1619" s="51"/>
      <c r="I1619" s="51"/>
      <c r="J1619" s="51"/>
      <c r="K1619" s="51"/>
      <c r="L1619" s="51"/>
      <c r="M1619" s="51"/>
      <c r="N1619" s="51"/>
      <c r="O1619" s="51"/>
      <c r="P1619" s="51"/>
      <c r="Q1619" s="51"/>
      <c r="R1619" s="51"/>
      <c r="S1619" s="51"/>
      <c r="T1619" s="51"/>
    </row>
    <row r="1620" spans="1:20">
      <c r="A1620" s="51"/>
      <c r="B1620" s="51"/>
      <c r="C1620" s="51"/>
      <c r="D1620" s="51"/>
      <c r="E1620" s="51"/>
      <c r="F1620" s="51"/>
      <c r="G1620" s="51"/>
      <c r="H1620" s="51"/>
      <c r="I1620" s="51"/>
      <c r="J1620" s="51"/>
      <c r="K1620" s="51"/>
      <c r="L1620" s="51"/>
      <c r="M1620" s="51"/>
      <c r="N1620" s="51"/>
      <c r="O1620" s="51"/>
      <c r="P1620" s="51"/>
      <c r="Q1620" s="51"/>
      <c r="R1620" s="51"/>
      <c r="S1620" s="51"/>
      <c r="T1620" s="51"/>
    </row>
    <row r="1621" spans="1:20">
      <c r="A1621" s="51"/>
      <c r="B1621" s="51"/>
      <c r="C1621" s="51"/>
      <c r="D1621" s="51"/>
      <c r="E1621" s="51"/>
      <c r="F1621" s="51"/>
      <c r="G1621" s="51"/>
      <c r="H1621" s="51"/>
      <c r="I1621" s="51"/>
      <c r="J1621" s="51"/>
      <c r="K1621" s="51"/>
      <c r="L1621" s="51"/>
      <c r="M1621" s="51"/>
      <c r="N1621" s="51"/>
      <c r="O1621" s="51"/>
      <c r="P1621" s="51"/>
      <c r="Q1621" s="51"/>
      <c r="R1621" s="51"/>
      <c r="S1621" s="51"/>
      <c r="T1621" s="51"/>
    </row>
    <row r="1622" spans="1:20">
      <c r="A1622" s="51"/>
      <c r="B1622" s="51"/>
      <c r="C1622" s="51"/>
      <c r="D1622" s="51"/>
      <c r="E1622" s="51"/>
      <c r="F1622" s="51"/>
      <c r="G1622" s="51"/>
      <c r="H1622" s="51"/>
      <c r="I1622" s="51"/>
      <c r="J1622" s="51"/>
      <c r="K1622" s="51"/>
      <c r="L1622" s="51"/>
      <c r="M1622" s="51"/>
      <c r="N1622" s="51"/>
      <c r="O1622" s="51"/>
      <c r="P1622" s="51"/>
      <c r="Q1622" s="51"/>
      <c r="R1622" s="51"/>
      <c r="S1622" s="51"/>
      <c r="T1622" s="51"/>
    </row>
    <row r="1623" spans="1:20">
      <c r="A1623" s="51"/>
      <c r="B1623" s="51"/>
      <c r="C1623" s="51"/>
      <c r="D1623" s="51"/>
      <c r="E1623" s="51"/>
      <c r="F1623" s="51"/>
      <c r="G1623" s="51"/>
      <c r="H1623" s="51"/>
      <c r="I1623" s="51"/>
      <c r="J1623" s="51"/>
      <c r="K1623" s="51"/>
      <c r="L1623" s="51"/>
      <c r="M1623" s="51"/>
      <c r="N1623" s="51"/>
      <c r="O1623" s="51"/>
      <c r="P1623" s="51"/>
      <c r="Q1623" s="51"/>
      <c r="R1623" s="51"/>
      <c r="S1623" s="51"/>
      <c r="T1623" s="51"/>
    </row>
    <row r="1624" spans="1:20">
      <c r="A1624" s="51"/>
      <c r="B1624" s="51"/>
      <c r="C1624" s="51"/>
      <c r="D1624" s="51"/>
      <c r="E1624" s="51"/>
      <c r="F1624" s="51"/>
      <c r="G1624" s="51"/>
      <c r="H1624" s="51"/>
      <c r="I1624" s="51"/>
      <c r="J1624" s="51"/>
      <c r="K1624" s="51"/>
      <c r="L1624" s="51"/>
      <c r="M1624" s="51"/>
      <c r="N1624" s="51"/>
      <c r="O1624" s="51"/>
      <c r="P1624" s="51"/>
      <c r="Q1624" s="51"/>
      <c r="R1624" s="51"/>
      <c r="S1624" s="51"/>
      <c r="T1624" s="51"/>
    </row>
    <row r="1625" spans="1:20">
      <c r="A1625" s="51"/>
      <c r="B1625" s="51"/>
      <c r="C1625" s="51"/>
      <c r="D1625" s="51"/>
      <c r="E1625" s="51"/>
      <c r="F1625" s="51"/>
      <c r="G1625" s="51"/>
      <c r="H1625" s="51"/>
      <c r="I1625" s="51"/>
      <c r="J1625" s="51"/>
      <c r="K1625" s="51"/>
      <c r="L1625" s="51"/>
      <c r="M1625" s="51"/>
      <c r="N1625" s="51"/>
      <c r="O1625" s="51"/>
      <c r="P1625" s="51"/>
      <c r="Q1625" s="51"/>
      <c r="R1625" s="51"/>
      <c r="S1625" s="51"/>
      <c r="T1625" s="51"/>
    </row>
    <row r="1626" spans="1:20">
      <c r="A1626" s="51"/>
      <c r="B1626" s="51"/>
      <c r="C1626" s="51"/>
      <c r="D1626" s="51"/>
      <c r="E1626" s="51"/>
      <c r="F1626" s="51"/>
      <c r="G1626" s="51"/>
      <c r="H1626" s="51"/>
      <c r="I1626" s="51"/>
      <c r="J1626" s="51"/>
      <c r="K1626" s="51"/>
      <c r="L1626" s="51"/>
      <c r="M1626" s="51"/>
      <c r="N1626" s="51"/>
      <c r="O1626" s="51"/>
      <c r="P1626" s="51"/>
      <c r="Q1626" s="51"/>
      <c r="R1626" s="51"/>
      <c r="S1626" s="51"/>
      <c r="T1626" s="51"/>
    </row>
    <row r="1627" spans="1:20">
      <c r="A1627" s="51"/>
      <c r="B1627" s="51"/>
      <c r="C1627" s="51"/>
      <c r="D1627" s="51"/>
      <c r="E1627" s="51"/>
      <c r="F1627" s="51"/>
      <c r="G1627" s="51"/>
      <c r="H1627" s="51"/>
      <c r="I1627" s="51"/>
      <c r="J1627" s="51"/>
      <c r="K1627" s="51"/>
      <c r="L1627" s="51"/>
      <c r="M1627" s="51"/>
      <c r="N1627" s="51"/>
      <c r="O1627" s="51"/>
      <c r="P1627" s="51"/>
      <c r="Q1627" s="51"/>
      <c r="R1627" s="51"/>
      <c r="S1627" s="51"/>
      <c r="T1627" s="51"/>
    </row>
    <row r="1628" spans="1:20">
      <c r="A1628" s="51"/>
      <c r="B1628" s="51"/>
      <c r="C1628" s="51"/>
      <c r="D1628" s="51"/>
      <c r="E1628" s="51"/>
      <c r="F1628" s="51"/>
      <c r="G1628" s="51"/>
      <c r="H1628" s="51"/>
      <c r="I1628" s="51"/>
      <c r="J1628" s="51"/>
      <c r="K1628" s="51"/>
      <c r="L1628" s="51"/>
      <c r="M1628" s="51"/>
      <c r="N1628" s="51"/>
      <c r="O1628" s="51"/>
      <c r="P1628" s="51"/>
      <c r="Q1628" s="51"/>
      <c r="R1628" s="51"/>
      <c r="S1628" s="51"/>
      <c r="T1628" s="51"/>
    </row>
    <row r="1629" spans="1:20">
      <c r="A1629" s="51"/>
      <c r="B1629" s="51"/>
      <c r="C1629" s="51"/>
      <c r="D1629" s="51"/>
      <c r="E1629" s="51"/>
      <c r="F1629" s="51"/>
      <c r="G1629" s="51"/>
      <c r="H1629" s="51"/>
      <c r="I1629" s="51"/>
      <c r="J1629" s="51"/>
      <c r="K1629" s="51"/>
      <c r="L1629" s="51"/>
      <c r="M1629" s="51"/>
      <c r="N1629" s="51"/>
      <c r="O1629" s="51"/>
      <c r="P1629" s="51"/>
      <c r="Q1629" s="51"/>
      <c r="R1629" s="51"/>
      <c r="S1629" s="51"/>
      <c r="T1629" s="51"/>
    </row>
    <row r="1630" spans="1:20">
      <c r="A1630" s="51"/>
      <c r="B1630" s="51"/>
      <c r="C1630" s="51"/>
      <c r="D1630" s="51"/>
      <c r="E1630" s="51"/>
      <c r="F1630" s="51"/>
      <c r="G1630" s="51"/>
      <c r="H1630" s="51"/>
      <c r="I1630" s="51"/>
      <c r="J1630" s="51"/>
      <c r="K1630" s="51"/>
      <c r="L1630" s="51"/>
      <c r="M1630" s="51"/>
      <c r="N1630" s="51"/>
      <c r="O1630" s="51"/>
      <c r="P1630" s="51"/>
      <c r="Q1630" s="51"/>
      <c r="R1630" s="51"/>
      <c r="S1630" s="51"/>
      <c r="T1630" s="51"/>
    </row>
    <row r="1631" spans="1:20">
      <c r="A1631" s="51"/>
      <c r="B1631" s="51"/>
      <c r="C1631" s="51"/>
      <c r="D1631" s="51"/>
      <c r="E1631" s="51"/>
      <c r="F1631" s="51"/>
      <c r="G1631" s="51"/>
      <c r="H1631" s="51"/>
      <c r="I1631" s="51"/>
      <c r="J1631" s="51"/>
      <c r="K1631" s="51"/>
      <c r="L1631" s="51"/>
      <c r="M1631" s="51"/>
      <c r="N1631" s="51"/>
      <c r="O1631" s="51"/>
      <c r="P1631" s="51"/>
      <c r="Q1631" s="51"/>
      <c r="R1631" s="51"/>
      <c r="S1631" s="51"/>
      <c r="T1631" s="51"/>
    </row>
    <row r="1632" spans="1:20">
      <c r="A1632" s="51"/>
      <c r="B1632" s="51"/>
      <c r="C1632" s="51"/>
      <c r="D1632" s="51"/>
      <c r="E1632" s="51"/>
      <c r="F1632" s="51"/>
      <c r="G1632" s="51"/>
      <c r="H1632" s="51"/>
      <c r="I1632" s="51"/>
      <c r="J1632" s="51"/>
      <c r="K1632" s="51"/>
      <c r="L1632" s="51"/>
      <c r="M1632" s="51"/>
      <c r="N1632" s="51"/>
      <c r="O1632" s="51"/>
      <c r="P1632" s="51"/>
      <c r="Q1632" s="51"/>
      <c r="R1632" s="51"/>
      <c r="S1632" s="51"/>
      <c r="T1632" s="51"/>
    </row>
    <row r="1633" spans="1:20">
      <c r="A1633" s="51"/>
      <c r="B1633" s="51"/>
      <c r="C1633" s="51"/>
      <c r="D1633" s="51"/>
      <c r="E1633" s="51"/>
      <c r="F1633" s="51"/>
      <c r="G1633" s="51"/>
      <c r="H1633" s="51"/>
      <c r="I1633" s="51"/>
      <c r="J1633" s="51"/>
      <c r="K1633" s="51"/>
      <c r="L1633" s="51"/>
      <c r="M1633" s="51"/>
      <c r="N1633" s="51"/>
      <c r="O1633" s="51"/>
      <c r="P1633" s="51"/>
      <c r="Q1633" s="51"/>
      <c r="R1633" s="51"/>
      <c r="S1633" s="51"/>
      <c r="T1633" s="51"/>
    </row>
    <row r="1634" spans="1:20">
      <c r="A1634" s="51"/>
      <c r="B1634" s="51"/>
      <c r="C1634" s="51"/>
      <c r="D1634" s="51"/>
      <c r="E1634" s="51"/>
      <c r="F1634" s="51"/>
      <c r="G1634" s="51"/>
      <c r="H1634" s="51"/>
      <c r="I1634" s="51"/>
      <c r="J1634" s="51"/>
      <c r="K1634" s="51"/>
      <c r="L1634" s="51"/>
      <c r="M1634" s="51"/>
      <c r="N1634" s="51"/>
      <c r="O1634" s="51"/>
      <c r="P1634" s="51"/>
      <c r="Q1634" s="51"/>
      <c r="R1634" s="51"/>
      <c r="S1634" s="51"/>
      <c r="T1634" s="51"/>
    </row>
    <row r="1635" spans="1:20">
      <c r="A1635" s="51"/>
      <c r="B1635" s="51"/>
      <c r="C1635" s="51"/>
      <c r="D1635" s="51"/>
      <c r="E1635" s="51"/>
      <c r="F1635" s="51"/>
      <c r="G1635" s="51"/>
      <c r="H1635" s="51"/>
      <c r="I1635" s="51"/>
      <c r="J1635" s="51"/>
      <c r="K1635" s="51"/>
      <c r="L1635" s="51"/>
      <c r="M1635" s="51"/>
      <c r="N1635" s="51"/>
      <c r="O1635" s="51"/>
      <c r="P1635" s="51"/>
      <c r="Q1635" s="51"/>
      <c r="R1635" s="51"/>
      <c r="S1635" s="51"/>
      <c r="T1635" s="51"/>
    </row>
    <row r="1636" spans="1:20">
      <c r="A1636" s="51"/>
      <c r="B1636" s="51"/>
      <c r="C1636" s="51"/>
      <c r="D1636" s="51"/>
      <c r="E1636" s="51"/>
      <c r="F1636" s="51"/>
      <c r="G1636" s="51"/>
      <c r="H1636" s="51"/>
      <c r="I1636" s="51"/>
      <c r="J1636" s="51"/>
      <c r="K1636" s="51"/>
      <c r="L1636" s="51"/>
      <c r="M1636" s="51"/>
      <c r="N1636" s="51"/>
      <c r="O1636" s="51"/>
      <c r="P1636" s="51"/>
      <c r="Q1636" s="51"/>
      <c r="R1636" s="51"/>
      <c r="S1636" s="51"/>
      <c r="T1636" s="51"/>
    </row>
    <row r="1637" spans="1:20">
      <c r="A1637" s="51"/>
      <c r="B1637" s="51"/>
      <c r="C1637" s="51"/>
      <c r="D1637" s="51"/>
      <c r="E1637" s="51"/>
      <c r="F1637" s="51"/>
      <c r="G1637" s="51"/>
      <c r="H1637" s="51"/>
      <c r="I1637" s="51"/>
      <c r="J1637" s="51"/>
      <c r="K1637" s="51"/>
      <c r="L1637" s="51"/>
      <c r="M1637" s="51"/>
      <c r="N1637" s="51"/>
      <c r="O1637" s="51"/>
      <c r="P1637" s="51"/>
      <c r="Q1637" s="51"/>
      <c r="R1637" s="51"/>
      <c r="S1637" s="51"/>
      <c r="T1637" s="51"/>
    </row>
    <row r="1638" spans="1:20">
      <c r="A1638" s="51"/>
      <c r="B1638" s="51"/>
      <c r="C1638" s="51"/>
      <c r="D1638" s="51"/>
      <c r="E1638" s="51"/>
      <c r="F1638" s="51"/>
      <c r="G1638" s="51"/>
      <c r="H1638" s="51"/>
      <c r="I1638" s="51"/>
      <c r="J1638" s="51"/>
      <c r="K1638" s="51"/>
      <c r="L1638" s="51"/>
      <c r="M1638" s="51"/>
      <c r="N1638" s="51"/>
      <c r="O1638" s="51"/>
      <c r="P1638" s="51"/>
      <c r="Q1638" s="51"/>
      <c r="R1638" s="51"/>
      <c r="S1638" s="51"/>
      <c r="T1638" s="51"/>
    </row>
    <row r="1639" spans="1:20">
      <c r="A1639" s="51"/>
      <c r="B1639" s="51"/>
      <c r="C1639" s="51"/>
      <c r="D1639" s="51"/>
      <c r="E1639" s="51"/>
      <c r="F1639" s="51"/>
      <c r="G1639" s="51"/>
      <c r="H1639" s="51"/>
      <c r="I1639" s="51"/>
      <c r="J1639" s="51"/>
      <c r="K1639" s="51"/>
      <c r="L1639" s="51"/>
      <c r="M1639" s="51"/>
      <c r="N1639" s="51"/>
      <c r="O1639" s="51"/>
      <c r="P1639" s="51"/>
      <c r="Q1639" s="51"/>
      <c r="R1639" s="51"/>
      <c r="S1639" s="51"/>
      <c r="T1639" s="51"/>
    </row>
    <row r="1640" spans="1:20">
      <c r="A1640" s="51"/>
      <c r="B1640" s="51"/>
      <c r="C1640" s="51"/>
      <c r="D1640" s="51"/>
      <c r="E1640" s="51"/>
      <c r="F1640" s="51"/>
      <c r="G1640" s="51"/>
      <c r="H1640" s="51"/>
      <c r="I1640" s="51"/>
      <c r="J1640" s="51"/>
      <c r="K1640" s="51"/>
      <c r="L1640" s="51"/>
      <c r="M1640" s="51"/>
      <c r="N1640" s="51"/>
      <c r="O1640" s="51"/>
      <c r="P1640" s="51"/>
      <c r="Q1640" s="51"/>
      <c r="R1640" s="51"/>
      <c r="S1640" s="51"/>
      <c r="T1640" s="51"/>
    </row>
    <row r="1641" spans="1:20">
      <c r="A1641" s="51"/>
      <c r="B1641" s="51"/>
      <c r="C1641" s="51"/>
      <c r="D1641" s="51"/>
      <c r="E1641" s="51"/>
      <c r="F1641" s="51"/>
      <c r="G1641" s="51"/>
      <c r="H1641" s="51"/>
      <c r="I1641" s="51"/>
      <c r="J1641" s="51"/>
      <c r="K1641" s="51"/>
      <c r="L1641" s="51"/>
      <c r="M1641" s="51"/>
      <c r="N1641" s="51"/>
      <c r="O1641" s="51"/>
      <c r="P1641" s="51"/>
      <c r="Q1641" s="51"/>
      <c r="R1641" s="51"/>
      <c r="S1641" s="51"/>
      <c r="T1641" s="51"/>
    </row>
    <row r="1642" spans="1:20">
      <c r="A1642" s="51"/>
      <c r="B1642" s="51"/>
      <c r="C1642" s="51"/>
      <c r="D1642" s="51"/>
      <c r="E1642" s="51"/>
      <c r="F1642" s="51"/>
      <c r="G1642" s="51"/>
      <c r="H1642" s="51"/>
      <c r="I1642" s="51"/>
      <c r="J1642" s="51"/>
      <c r="K1642" s="51"/>
      <c r="L1642" s="51"/>
      <c r="M1642" s="51"/>
      <c r="N1642" s="51"/>
      <c r="O1642" s="51"/>
      <c r="P1642" s="51"/>
      <c r="Q1642" s="51"/>
      <c r="R1642" s="51"/>
      <c r="S1642" s="51"/>
      <c r="T1642" s="51"/>
    </row>
    <row r="1643" spans="1:20">
      <c r="A1643" s="51"/>
      <c r="B1643" s="51"/>
      <c r="C1643" s="51"/>
      <c r="D1643" s="51"/>
      <c r="E1643" s="51"/>
      <c r="F1643" s="51"/>
      <c r="G1643" s="51"/>
      <c r="H1643" s="51"/>
      <c r="I1643" s="51"/>
      <c r="J1643" s="51"/>
      <c r="K1643" s="51"/>
      <c r="L1643" s="51"/>
      <c r="M1643" s="51"/>
      <c r="N1643" s="51"/>
      <c r="O1643" s="51"/>
      <c r="P1643" s="51"/>
      <c r="Q1643" s="51"/>
      <c r="R1643" s="51"/>
      <c r="S1643" s="51"/>
      <c r="T1643" s="51"/>
    </row>
    <row r="1644" spans="1:20">
      <c r="A1644" s="51"/>
      <c r="B1644" s="51"/>
      <c r="C1644" s="51"/>
      <c r="D1644" s="51"/>
      <c r="E1644" s="51"/>
      <c r="F1644" s="51"/>
      <c r="G1644" s="51"/>
      <c r="H1644" s="51"/>
      <c r="I1644" s="51"/>
      <c r="J1644" s="51"/>
      <c r="K1644" s="51"/>
      <c r="L1644" s="51"/>
      <c r="M1644" s="51"/>
      <c r="N1644" s="51"/>
      <c r="O1644" s="51"/>
      <c r="P1644" s="51"/>
      <c r="Q1644" s="51"/>
      <c r="R1644" s="51"/>
      <c r="S1644" s="51"/>
      <c r="T1644" s="51"/>
    </row>
    <row r="1645" spans="1:20">
      <c r="A1645" s="51"/>
      <c r="B1645" s="51"/>
      <c r="C1645" s="51"/>
      <c r="D1645" s="51"/>
      <c r="E1645" s="51"/>
      <c r="F1645" s="51"/>
      <c r="G1645" s="51"/>
      <c r="H1645" s="51"/>
      <c r="I1645" s="51"/>
      <c r="J1645" s="51"/>
      <c r="K1645" s="51"/>
      <c r="L1645" s="51"/>
      <c r="M1645" s="51"/>
      <c r="N1645" s="51"/>
      <c r="O1645" s="51"/>
      <c r="P1645" s="51"/>
      <c r="Q1645" s="51"/>
      <c r="R1645" s="51"/>
      <c r="S1645" s="51"/>
      <c r="T1645" s="51"/>
    </row>
    <row r="1646" spans="1:20">
      <c r="A1646" s="51"/>
      <c r="B1646" s="51"/>
      <c r="C1646" s="51"/>
      <c r="D1646" s="51"/>
      <c r="E1646" s="51"/>
      <c r="F1646" s="51"/>
      <c r="G1646" s="51"/>
      <c r="H1646" s="51"/>
      <c r="I1646" s="51"/>
      <c r="J1646" s="51"/>
      <c r="K1646" s="51"/>
      <c r="L1646" s="51"/>
      <c r="M1646" s="51"/>
      <c r="N1646" s="51"/>
      <c r="O1646" s="51"/>
      <c r="P1646" s="51"/>
      <c r="Q1646" s="51"/>
      <c r="R1646" s="51"/>
      <c r="S1646" s="51"/>
      <c r="T1646" s="51"/>
    </row>
    <row r="1647" spans="1:20">
      <c r="A1647" s="51"/>
      <c r="B1647" s="51"/>
      <c r="C1647" s="51"/>
      <c r="D1647" s="51"/>
      <c r="E1647" s="51"/>
      <c r="F1647" s="51"/>
      <c r="G1647" s="51"/>
      <c r="H1647" s="51"/>
      <c r="I1647" s="51"/>
      <c r="J1647" s="51"/>
      <c r="K1647" s="51"/>
      <c r="L1647" s="51"/>
      <c r="M1647" s="51"/>
      <c r="N1647" s="51"/>
      <c r="O1647" s="51"/>
      <c r="P1647" s="51"/>
      <c r="Q1647" s="51"/>
      <c r="R1647" s="51"/>
      <c r="S1647" s="51"/>
      <c r="T1647" s="51"/>
    </row>
    <row r="1648" spans="1:20">
      <c r="A1648" s="51"/>
      <c r="B1648" s="51"/>
      <c r="C1648" s="51"/>
      <c r="D1648" s="51"/>
      <c r="E1648" s="51"/>
      <c r="F1648" s="51"/>
      <c r="G1648" s="51"/>
      <c r="H1648" s="51"/>
      <c r="I1648" s="51"/>
      <c r="J1648" s="51"/>
      <c r="K1648" s="51"/>
      <c r="L1648" s="51"/>
      <c r="M1648" s="51"/>
      <c r="N1648" s="51"/>
      <c r="O1648" s="51"/>
      <c r="P1648" s="51"/>
      <c r="Q1648" s="51"/>
      <c r="R1648" s="51"/>
      <c r="S1648" s="51"/>
      <c r="T1648" s="51"/>
    </row>
    <row r="1649" spans="1:20">
      <c r="A1649" s="51"/>
      <c r="B1649" s="51"/>
      <c r="C1649" s="51"/>
      <c r="D1649" s="51"/>
      <c r="E1649" s="51"/>
      <c r="F1649" s="51"/>
      <c r="G1649" s="51"/>
      <c r="H1649" s="51"/>
      <c r="I1649" s="51"/>
      <c r="J1649" s="51"/>
      <c r="K1649" s="51"/>
      <c r="L1649" s="51"/>
      <c r="M1649" s="51"/>
      <c r="N1649" s="51"/>
      <c r="O1649" s="51"/>
      <c r="P1649" s="51"/>
      <c r="Q1649" s="51"/>
      <c r="R1649" s="51"/>
      <c r="S1649" s="51"/>
      <c r="T1649" s="51"/>
    </row>
    <row r="1650" spans="1:20">
      <c r="A1650" s="51"/>
      <c r="B1650" s="51"/>
      <c r="C1650" s="51"/>
      <c r="D1650" s="51"/>
      <c r="E1650" s="51"/>
      <c r="F1650" s="51"/>
      <c r="G1650" s="51"/>
      <c r="H1650" s="51"/>
      <c r="I1650" s="51"/>
      <c r="J1650" s="51"/>
      <c r="K1650" s="51"/>
      <c r="L1650" s="51"/>
      <c r="M1650" s="51"/>
      <c r="N1650" s="51"/>
      <c r="O1650" s="51"/>
      <c r="P1650" s="51"/>
      <c r="Q1650" s="51"/>
      <c r="R1650" s="51"/>
      <c r="S1650" s="51"/>
      <c r="T1650" s="51"/>
    </row>
    <row r="1651" spans="1:20">
      <c r="A1651" s="51"/>
      <c r="B1651" s="51"/>
      <c r="C1651" s="51"/>
      <c r="D1651" s="51"/>
      <c r="E1651" s="51"/>
      <c r="F1651" s="51"/>
      <c r="G1651" s="51"/>
      <c r="H1651" s="51"/>
      <c r="I1651" s="51"/>
      <c r="J1651" s="51"/>
      <c r="K1651" s="51"/>
      <c r="L1651" s="51"/>
      <c r="M1651" s="51"/>
      <c r="N1651" s="51"/>
      <c r="O1651" s="51"/>
      <c r="P1651" s="51"/>
      <c r="Q1651" s="51"/>
      <c r="R1651" s="51"/>
      <c r="S1651" s="51"/>
      <c r="T1651" s="51"/>
    </row>
    <row r="1652" spans="1:20">
      <c r="A1652" s="51"/>
      <c r="B1652" s="51"/>
      <c r="C1652" s="51"/>
      <c r="D1652" s="51"/>
      <c r="E1652" s="51"/>
      <c r="F1652" s="51"/>
      <c r="G1652" s="51"/>
      <c r="H1652" s="51"/>
      <c r="I1652" s="51"/>
      <c r="J1652" s="51"/>
      <c r="K1652" s="51"/>
      <c r="L1652" s="51"/>
      <c r="M1652" s="51"/>
      <c r="N1652" s="51"/>
      <c r="O1652" s="51"/>
      <c r="P1652" s="51"/>
      <c r="Q1652" s="51"/>
      <c r="R1652" s="51"/>
      <c r="S1652" s="51"/>
      <c r="T1652" s="51"/>
    </row>
    <row r="1653" spans="1:20">
      <c r="A1653" s="51"/>
      <c r="B1653" s="51"/>
      <c r="C1653" s="51"/>
      <c r="D1653" s="51"/>
      <c r="E1653" s="51"/>
      <c r="F1653" s="51"/>
      <c r="G1653" s="51"/>
      <c r="H1653" s="51"/>
      <c r="I1653" s="51"/>
      <c r="J1653" s="51"/>
      <c r="K1653" s="51"/>
      <c r="L1653" s="51"/>
      <c r="M1653" s="51"/>
      <c r="N1653" s="51"/>
      <c r="O1653" s="51"/>
      <c r="P1653" s="51"/>
      <c r="Q1653" s="51"/>
      <c r="R1653" s="51"/>
      <c r="S1653" s="51"/>
      <c r="T1653" s="51"/>
    </row>
    <row r="1654" spans="1:20">
      <c r="A1654" s="51"/>
      <c r="B1654" s="51"/>
      <c r="C1654" s="51"/>
      <c r="D1654" s="51"/>
      <c r="E1654" s="51"/>
      <c r="F1654" s="51"/>
      <c r="G1654" s="51"/>
      <c r="H1654" s="51"/>
      <c r="I1654" s="51"/>
      <c r="J1654" s="51"/>
      <c r="K1654" s="51"/>
      <c r="L1654" s="51"/>
      <c r="M1654" s="51"/>
      <c r="N1654" s="51"/>
      <c r="O1654" s="51"/>
      <c r="P1654" s="51"/>
      <c r="Q1654" s="51"/>
      <c r="R1654" s="51"/>
      <c r="S1654" s="51"/>
      <c r="T1654" s="51"/>
    </row>
    <row r="1655" spans="1:20">
      <c r="A1655" s="51"/>
      <c r="B1655" s="51"/>
      <c r="C1655" s="51"/>
      <c r="D1655" s="51"/>
      <c r="E1655" s="51"/>
      <c r="F1655" s="51"/>
      <c r="G1655" s="51"/>
      <c r="H1655" s="51"/>
      <c r="I1655" s="51"/>
      <c r="J1655" s="51"/>
      <c r="K1655" s="51"/>
      <c r="L1655" s="51"/>
      <c r="M1655" s="51"/>
      <c r="N1655" s="51"/>
      <c r="O1655" s="51"/>
      <c r="P1655" s="51"/>
      <c r="Q1655" s="51"/>
      <c r="R1655" s="51"/>
      <c r="S1655" s="51"/>
      <c r="T1655" s="51"/>
    </row>
    <row r="1656" spans="1:20">
      <c r="A1656" s="51"/>
      <c r="B1656" s="51"/>
      <c r="C1656" s="51"/>
      <c r="D1656" s="51"/>
      <c r="E1656" s="51"/>
      <c r="F1656" s="51"/>
      <c r="G1656" s="51"/>
      <c r="H1656" s="51"/>
      <c r="I1656" s="51"/>
      <c r="J1656" s="51"/>
      <c r="K1656" s="51"/>
      <c r="L1656" s="51"/>
      <c r="M1656" s="51"/>
      <c r="N1656" s="51"/>
      <c r="O1656" s="51"/>
      <c r="P1656" s="51"/>
      <c r="Q1656" s="51"/>
      <c r="R1656" s="51"/>
      <c r="S1656" s="51"/>
      <c r="T1656" s="51"/>
    </row>
    <row r="1657" spans="1:20">
      <c r="A1657" s="51"/>
      <c r="B1657" s="51"/>
      <c r="C1657" s="51"/>
      <c r="D1657" s="51"/>
      <c r="E1657" s="51"/>
      <c r="F1657" s="51"/>
      <c r="G1657" s="51"/>
      <c r="H1657" s="51"/>
      <c r="I1657" s="51"/>
      <c r="J1657" s="51"/>
      <c r="K1657" s="51"/>
      <c r="L1657" s="51"/>
      <c r="M1657" s="51"/>
      <c r="N1657" s="51"/>
      <c r="O1657" s="51"/>
      <c r="P1657" s="51"/>
      <c r="Q1657" s="51"/>
      <c r="R1657" s="51"/>
      <c r="S1657" s="51"/>
      <c r="T1657" s="51"/>
    </row>
    <row r="1658" spans="1:20">
      <c r="A1658" s="51"/>
      <c r="B1658" s="51"/>
      <c r="C1658" s="51"/>
      <c r="D1658" s="51"/>
      <c r="E1658" s="51"/>
      <c r="F1658" s="51"/>
      <c r="G1658" s="51"/>
      <c r="H1658" s="51"/>
      <c r="I1658" s="51"/>
      <c r="J1658" s="51"/>
      <c r="K1658" s="51"/>
      <c r="L1658" s="51"/>
      <c r="M1658" s="51"/>
      <c r="N1658" s="51"/>
      <c r="O1658" s="51"/>
      <c r="P1658" s="51"/>
      <c r="Q1658" s="51"/>
      <c r="R1658" s="51"/>
      <c r="S1658" s="51"/>
      <c r="T1658" s="51"/>
    </row>
    <row r="1659" spans="1:20">
      <c r="A1659" s="51"/>
      <c r="B1659" s="51"/>
      <c r="C1659" s="51"/>
      <c r="D1659" s="51"/>
      <c r="E1659" s="51"/>
      <c r="F1659" s="51"/>
      <c r="G1659" s="51"/>
      <c r="H1659" s="51"/>
      <c r="I1659" s="51"/>
      <c r="J1659" s="51"/>
      <c r="K1659" s="51"/>
      <c r="L1659" s="51"/>
      <c r="M1659" s="51"/>
      <c r="N1659" s="51"/>
      <c r="O1659" s="51"/>
      <c r="P1659" s="51"/>
      <c r="Q1659" s="51"/>
      <c r="R1659" s="51"/>
      <c r="S1659" s="51"/>
      <c r="T1659" s="51"/>
    </row>
    <row r="1660" spans="1:20">
      <c r="A1660" s="51"/>
      <c r="B1660" s="51"/>
      <c r="C1660" s="51"/>
      <c r="D1660" s="51"/>
      <c r="E1660" s="51"/>
      <c r="F1660" s="51"/>
      <c r="G1660" s="51"/>
      <c r="H1660" s="51"/>
      <c r="I1660" s="51"/>
      <c r="J1660" s="51"/>
      <c r="K1660" s="51"/>
      <c r="L1660" s="51"/>
      <c r="M1660" s="51"/>
      <c r="N1660" s="51"/>
      <c r="O1660" s="51"/>
      <c r="P1660" s="51"/>
      <c r="Q1660" s="51"/>
      <c r="R1660" s="51"/>
      <c r="S1660" s="51"/>
      <c r="T1660" s="51"/>
    </row>
    <row r="1661" spans="1:20">
      <c r="A1661" s="51"/>
      <c r="B1661" s="51"/>
      <c r="C1661" s="51"/>
      <c r="D1661" s="51"/>
      <c r="E1661" s="51"/>
      <c r="F1661" s="51"/>
      <c r="G1661" s="51"/>
      <c r="H1661" s="51"/>
      <c r="I1661" s="51"/>
      <c r="J1661" s="51"/>
      <c r="K1661" s="51"/>
      <c r="L1661" s="51"/>
      <c r="M1661" s="51"/>
      <c r="N1661" s="51"/>
      <c r="O1661" s="51"/>
      <c r="P1661" s="51"/>
      <c r="Q1661" s="51"/>
      <c r="R1661" s="51"/>
      <c r="S1661" s="51"/>
      <c r="T1661" s="51"/>
    </row>
    <row r="1662" spans="1:20">
      <c r="A1662" s="51"/>
      <c r="B1662" s="51"/>
      <c r="C1662" s="51"/>
      <c r="D1662" s="51"/>
      <c r="E1662" s="51"/>
      <c r="F1662" s="51"/>
      <c r="G1662" s="51"/>
      <c r="H1662" s="51"/>
      <c r="I1662" s="51"/>
      <c r="J1662" s="51"/>
      <c r="K1662" s="51"/>
      <c r="L1662" s="51"/>
      <c r="M1662" s="51"/>
      <c r="N1662" s="51"/>
      <c r="O1662" s="51"/>
      <c r="P1662" s="51"/>
      <c r="Q1662" s="51"/>
      <c r="R1662" s="51"/>
      <c r="S1662" s="51"/>
      <c r="T1662" s="51"/>
    </row>
    <row r="1663" spans="1:20">
      <c r="A1663" s="51"/>
      <c r="B1663" s="51"/>
      <c r="C1663" s="51"/>
      <c r="D1663" s="51"/>
      <c r="E1663" s="51"/>
      <c r="F1663" s="51"/>
      <c r="G1663" s="51"/>
      <c r="H1663" s="51"/>
      <c r="I1663" s="51"/>
      <c r="J1663" s="51"/>
      <c r="K1663" s="51"/>
      <c r="L1663" s="51"/>
      <c r="M1663" s="51"/>
      <c r="N1663" s="51"/>
      <c r="O1663" s="51"/>
      <c r="P1663" s="51"/>
      <c r="Q1663" s="51"/>
      <c r="R1663" s="51"/>
      <c r="S1663" s="51"/>
      <c r="T1663" s="51"/>
    </row>
    <row r="1664" spans="1:20">
      <c r="A1664" s="51"/>
      <c r="B1664" s="51"/>
      <c r="C1664" s="51"/>
      <c r="D1664" s="51"/>
      <c r="E1664" s="51"/>
      <c r="F1664" s="51"/>
      <c r="G1664" s="51"/>
      <c r="H1664" s="51"/>
      <c r="I1664" s="51"/>
      <c r="J1664" s="51"/>
      <c r="K1664" s="51"/>
      <c r="L1664" s="51"/>
      <c r="M1664" s="51"/>
      <c r="N1664" s="51"/>
      <c r="O1664" s="51"/>
      <c r="P1664" s="51"/>
      <c r="Q1664" s="51"/>
      <c r="R1664" s="51"/>
      <c r="S1664" s="51"/>
      <c r="T1664" s="51"/>
    </row>
    <row r="1665" spans="1:20">
      <c r="A1665" s="51"/>
      <c r="B1665" s="51"/>
      <c r="C1665" s="51"/>
      <c r="D1665" s="51"/>
      <c r="E1665" s="51"/>
      <c r="F1665" s="51"/>
      <c r="G1665" s="51"/>
      <c r="H1665" s="51"/>
      <c r="I1665" s="51"/>
      <c r="J1665" s="51"/>
      <c r="K1665" s="51"/>
      <c r="L1665" s="51"/>
      <c r="M1665" s="51"/>
      <c r="N1665" s="51"/>
      <c r="O1665" s="51"/>
      <c r="P1665" s="51"/>
      <c r="Q1665" s="51"/>
      <c r="R1665" s="51"/>
      <c r="S1665" s="51"/>
      <c r="T1665" s="51"/>
    </row>
    <row r="1666" spans="1:20">
      <c r="A1666" s="51"/>
      <c r="B1666" s="51"/>
      <c r="C1666" s="51"/>
      <c r="D1666" s="51"/>
      <c r="E1666" s="51"/>
      <c r="F1666" s="51"/>
      <c r="G1666" s="51"/>
      <c r="H1666" s="51"/>
      <c r="I1666" s="51"/>
      <c r="J1666" s="51"/>
      <c r="K1666" s="51"/>
      <c r="L1666" s="51"/>
      <c r="M1666" s="51"/>
      <c r="N1666" s="51"/>
      <c r="O1666" s="51"/>
      <c r="P1666" s="51"/>
      <c r="Q1666" s="51"/>
      <c r="R1666" s="51"/>
      <c r="S1666" s="51"/>
      <c r="T1666" s="51"/>
    </row>
    <row r="1667" spans="1:20">
      <c r="A1667" s="51"/>
      <c r="B1667" s="51"/>
      <c r="C1667" s="51"/>
      <c r="D1667" s="51"/>
      <c r="E1667" s="51"/>
      <c r="F1667" s="51"/>
      <c r="G1667" s="51"/>
      <c r="H1667" s="51"/>
      <c r="I1667" s="51"/>
      <c r="J1667" s="51"/>
      <c r="K1667" s="51"/>
      <c r="L1667" s="51"/>
      <c r="M1667" s="51"/>
      <c r="N1667" s="51"/>
      <c r="O1667" s="51"/>
      <c r="P1667" s="51"/>
      <c r="Q1667" s="51"/>
      <c r="R1667" s="51"/>
      <c r="S1667" s="51"/>
      <c r="T1667" s="51"/>
    </row>
    <row r="1668" spans="1:20">
      <c r="A1668" s="51"/>
      <c r="B1668" s="51"/>
      <c r="C1668" s="51"/>
      <c r="D1668" s="51"/>
      <c r="E1668" s="51"/>
      <c r="F1668" s="51"/>
      <c r="G1668" s="51"/>
      <c r="H1668" s="51"/>
      <c r="I1668" s="51"/>
      <c r="J1668" s="51"/>
      <c r="K1668" s="51"/>
      <c r="L1668" s="51"/>
      <c r="M1668" s="51"/>
      <c r="N1668" s="51"/>
      <c r="O1668" s="51"/>
      <c r="P1668" s="51"/>
      <c r="Q1668" s="51"/>
      <c r="R1668" s="51"/>
      <c r="S1668" s="51"/>
      <c r="T1668" s="51"/>
    </row>
    <row r="1669" spans="1:20">
      <c r="A1669" s="51"/>
      <c r="B1669" s="51"/>
      <c r="C1669" s="51"/>
      <c r="D1669" s="51"/>
      <c r="E1669" s="51"/>
      <c r="F1669" s="51"/>
      <c r="G1669" s="51"/>
      <c r="H1669" s="51"/>
      <c r="I1669" s="51"/>
      <c r="J1669" s="51"/>
      <c r="K1669" s="51"/>
      <c r="L1669" s="51"/>
      <c r="M1669" s="51"/>
      <c r="N1669" s="51"/>
      <c r="O1669" s="51"/>
      <c r="P1669" s="51"/>
      <c r="Q1669" s="51"/>
      <c r="R1669" s="51"/>
      <c r="S1669" s="51"/>
      <c r="T1669" s="51"/>
    </row>
    <row r="1670" spans="1:20">
      <c r="A1670" s="51"/>
      <c r="B1670" s="51"/>
      <c r="C1670" s="51"/>
      <c r="D1670" s="51"/>
      <c r="E1670" s="51"/>
      <c r="F1670" s="51"/>
      <c r="G1670" s="51"/>
      <c r="H1670" s="51"/>
      <c r="I1670" s="51"/>
      <c r="J1670" s="51"/>
      <c r="K1670" s="51"/>
      <c r="L1670" s="51"/>
      <c r="M1670" s="51"/>
      <c r="N1670" s="51"/>
      <c r="O1670" s="51"/>
      <c r="P1670" s="51"/>
      <c r="Q1670" s="51"/>
      <c r="R1670" s="51"/>
      <c r="S1670" s="51"/>
      <c r="T1670" s="51"/>
    </row>
    <row r="1671" spans="1:20">
      <c r="A1671" s="51"/>
      <c r="B1671" s="51"/>
      <c r="C1671" s="51"/>
      <c r="D1671" s="51"/>
      <c r="E1671" s="51"/>
      <c r="F1671" s="51"/>
      <c r="G1671" s="51"/>
      <c r="H1671" s="51"/>
      <c r="I1671" s="51"/>
      <c r="J1671" s="51"/>
      <c r="K1671" s="51"/>
      <c r="L1671" s="51"/>
      <c r="M1671" s="51"/>
      <c r="N1671" s="51"/>
      <c r="O1671" s="51"/>
      <c r="P1671" s="51"/>
      <c r="Q1671" s="51"/>
      <c r="R1671" s="51"/>
      <c r="S1671" s="51"/>
      <c r="T1671" s="51"/>
    </row>
    <row r="1672" spans="1:20">
      <c r="A1672" s="51"/>
      <c r="B1672" s="51"/>
      <c r="C1672" s="51"/>
      <c r="D1672" s="51"/>
      <c r="E1672" s="51"/>
      <c r="F1672" s="51"/>
      <c r="G1672" s="51"/>
      <c r="H1672" s="51"/>
      <c r="I1672" s="51"/>
      <c r="J1672" s="51"/>
      <c r="K1672" s="51"/>
      <c r="L1672" s="51"/>
      <c r="M1672" s="51"/>
      <c r="N1672" s="51"/>
      <c r="O1672" s="51"/>
      <c r="P1672" s="51"/>
      <c r="Q1672" s="51"/>
      <c r="R1672" s="51"/>
      <c r="S1672" s="51"/>
      <c r="T1672" s="51"/>
    </row>
    <row r="1673" spans="1:20">
      <c r="A1673" s="51"/>
      <c r="B1673" s="51"/>
      <c r="C1673" s="51"/>
      <c r="D1673" s="51"/>
      <c r="E1673" s="51"/>
      <c r="F1673" s="51"/>
      <c r="G1673" s="51"/>
      <c r="H1673" s="51"/>
      <c r="I1673" s="51"/>
      <c r="J1673" s="51"/>
      <c r="K1673" s="51"/>
      <c r="L1673" s="51"/>
      <c r="M1673" s="51"/>
      <c r="N1673" s="51"/>
      <c r="O1673" s="51"/>
      <c r="P1673" s="51"/>
      <c r="Q1673" s="51"/>
      <c r="R1673" s="51"/>
      <c r="S1673" s="51"/>
      <c r="T1673" s="51"/>
    </row>
    <row r="1674" spans="1:20">
      <c r="A1674" s="51"/>
      <c r="B1674" s="51"/>
      <c r="C1674" s="51"/>
      <c r="D1674" s="51"/>
      <c r="E1674" s="51"/>
      <c r="F1674" s="51"/>
      <c r="G1674" s="51"/>
      <c r="H1674" s="51"/>
      <c r="I1674" s="51"/>
      <c r="J1674" s="51"/>
      <c r="K1674" s="51"/>
      <c r="L1674" s="51"/>
      <c r="M1674" s="51"/>
      <c r="N1674" s="51"/>
      <c r="O1674" s="51"/>
      <c r="P1674" s="51"/>
      <c r="Q1674" s="51"/>
      <c r="R1674" s="51"/>
      <c r="S1674" s="51"/>
      <c r="T1674" s="51"/>
    </row>
    <row r="1675" spans="1:20">
      <c r="A1675" s="51"/>
      <c r="B1675" s="51"/>
      <c r="C1675" s="51"/>
      <c r="D1675" s="51"/>
      <c r="E1675" s="51"/>
      <c r="F1675" s="51"/>
      <c r="G1675" s="51"/>
      <c r="H1675" s="51"/>
      <c r="I1675" s="51"/>
      <c r="J1675" s="51"/>
      <c r="K1675" s="51"/>
      <c r="L1675" s="51"/>
      <c r="M1675" s="51"/>
      <c r="N1675" s="51"/>
      <c r="O1675" s="51"/>
      <c r="P1675" s="51"/>
      <c r="Q1675" s="51"/>
      <c r="R1675" s="51"/>
      <c r="S1675" s="51"/>
      <c r="T1675" s="51"/>
    </row>
    <row r="1676" spans="1:20">
      <c r="A1676" s="51"/>
      <c r="B1676" s="51"/>
      <c r="C1676" s="51"/>
      <c r="D1676" s="51"/>
      <c r="E1676" s="51"/>
      <c r="F1676" s="51"/>
      <c r="G1676" s="51"/>
      <c r="H1676" s="51"/>
      <c r="I1676" s="51"/>
      <c r="J1676" s="51"/>
      <c r="K1676" s="51"/>
      <c r="L1676" s="51"/>
      <c r="M1676" s="51"/>
      <c r="N1676" s="51"/>
      <c r="O1676" s="51"/>
      <c r="P1676" s="51"/>
      <c r="Q1676" s="51"/>
      <c r="R1676" s="51"/>
      <c r="S1676" s="51"/>
      <c r="T1676" s="51"/>
    </row>
    <row r="1677" spans="1:20">
      <c r="A1677" s="51"/>
      <c r="B1677" s="51"/>
      <c r="C1677" s="51"/>
      <c r="D1677" s="51"/>
      <c r="E1677" s="51"/>
      <c r="F1677" s="51"/>
      <c r="G1677" s="51"/>
      <c r="H1677" s="51"/>
      <c r="I1677" s="51"/>
      <c r="J1677" s="51"/>
      <c r="K1677" s="51"/>
      <c r="L1677" s="51"/>
      <c r="M1677" s="51"/>
      <c r="N1677" s="51"/>
      <c r="O1677" s="51"/>
      <c r="P1677" s="51"/>
      <c r="Q1677" s="51"/>
      <c r="R1677" s="51"/>
      <c r="S1677" s="51"/>
      <c r="T1677" s="51"/>
    </row>
    <row r="1678" spans="1:20">
      <c r="A1678" s="51"/>
      <c r="B1678" s="51"/>
      <c r="C1678" s="51"/>
      <c r="D1678" s="51"/>
      <c r="E1678" s="51"/>
      <c r="F1678" s="51"/>
      <c r="G1678" s="51"/>
      <c r="H1678" s="51"/>
      <c r="I1678" s="51"/>
      <c r="J1678" s="51"/>
      <c r="K1678" s="51"/>
      <c r="L1678" s="51"/>
      <c r="M1678" s="51"/>
      <c r="N1678" s="51"/>
      <c r="O1678" s="51"/>
      <c r="P1678" s="51"/>
      <c r="Q1678" s="51"/>
      <c r="R1678" s="51"/>
      <c r="S1678" s="51"/>
      <c r="T1678" s="51"/>
    </row>
    <row r="1679" spans="1:20">
      <c r="A1679" s="51"/>
      <c r="B1679" s="51"/>
      <c r="C1679" s="51"/>
      <c r="D1679" s="51"/>
      <c r="E1679" s="51"/>
      <c r="F1679" s="51"/>
      <c r="G1679" s="51"/>
      <c r="H1679" s="51"/>
      <c r="I1679" s="51"/>
      <c r="J1679" s="51"/>
      <c r="K1679" s="51"/>
      <c r="L1679" s="51"/>
      <c r="M1679" s="51"/>
      <c r="N1679" s="51"/>
      <c r="O1679" s="51"/>
      <c r="P1679" s="51"/>
      <c r="Q1679" s="51"/>
      <c r="R1679" s="51"/>
      <c r="S1679" s="51"/>
      <c r="T1679" s="51"/>
    </row>
    <row r="1680" spans="1:20">
      <c r="A1680" s="51"/>
      <c r="B1680" s="51"/>
      <c r="C1680" s="51"/>
      <c r="D1680" s="51"/>
      <c r="E1680" s="51"/>
      <c r="F1680" s="51"/>
      <c r="G1680" s="51"/>
      <c r="H1680" s="51"/>
      <c r="I1680" s="51"/>
      <c r="J1680" s="51"/>
      <c r="K1680" s="51"/>
      <c r="L1680" s="51"/>
      <c r="M1680" s="51"/>
      <c r="N1680" s="51"/>
      <c r="O1680" s="51"/>
      <c r="P1680" s="51"/>
      <c r="Q1680" s="51"/>
      <c r="R1680" s="51"/>
      <c r="S1680" s="51"/>
      <c r="T1680" s="51"/>
    </row>
    <row r="1681" spans="1:20">
      <c r="A1681" s="51"/>
      <c r="B1681" s="51"/>
      <c r="C1681" s="51"/>
      <c r="D1681" s="51"/>
      <c r="E1681" s="51"/>
      <c r="F1681" s="51"/>
      <c r="G1681" s="51"/>
      <c r="H1681" s="51"/>
      <c r="I1681" s="51"/>
      <c r="J1681" s="51"/>
      <c r="K1681" s="51"/>
      <c r="L1681" s="51"/>
      <c r="M1681" s="51"/>
      <c r="N1681" s="51"/>
      <c r="O1681" s="51"/>
      <c r="P1681" s="51"/>
      <c r="Q1681" s="51"/>
      <c r="R1681" s="51"/>
      <c r="S1681" s="51"/>
      <c r="T1681" s="51"/>
    </row>
    <row r="1682" spans="1:20">
      <c r="A1682" s="51"/>
      <c r="B1682" s="51"/>
      <c r="C1682" s="51"/>
      <c r="D1682" s="51"/>
      <c r="E1682" s="51"/>
      <c r="F1682" s="51"/>
      <c r="G1682" s="51"/>
      <c r="H1682" s="51"/>
      <c r="I1682" s="51"/>
      <c r="J1682" s="51"/>
      <c r="K1682" s="51"/>
      <c r="L1682" s="51"/>
      <c r="M1682" s="51"/>
      <c r="N1682" s="51"/>
      <c r="O1682" s="51"/>
      <c r="P1682" s="51"/>
      <c r="Q1682" s="51"/>
      <c r="R1682" s="51"/>
      <c r="S1682" s="51"/>
      <c r="T1682" s="51"/>
    </row>
    <row r="1683" spans="1:20">
      <c r="A1683" s="51"/>
      <c r="B1683" s="51"/>
      <c r="C1683" s="51"/>
      <c r="D1683" s="51"/>
      <c r="E1683" s="51"/>
      <c r="F1683" s="51"/>
      <c r="G1683" s="51"/>
      <c r="H1683" s="51"/>
      <c r="I1683" s="51"/>
      <c r="J1683" s="51"/>
      <c r="K1683" s="51"/>
      <c r="L1683" s="51"/>
      <c r="M1683" s="51"/>
      <c r="N1683" s="51"/>
      <c r="O1683" s="51"/>
      <c r="P1683" s="51"/>
      <c r="Q1683" s="51"/>
      <c r="R1683" s="51"/>
      <c r="S1683" s="51"/>
      <c r="T1683" s="51"/>
    </row>
    <row r="1684" spans="1:20">
      <c r="A1684" s="51"/>
      <c r="B1684" s="51"/>
      <c r="C1684" s="51"/>
      <c r="D1684" s="51"/>
      <c r="E1684" s="51"/>
      <c r="F1684" s="51"/>
      <c r="G1684" s="51"/>
      <c r="H1684" s="51"/>
      <c r="I1684" s="51"/>
      <c r="J1684" s="51"/>
      <c r="K1684" s="51"/>
      <c r="L1684" s="51"/>
      <c r="M1684" s="51"/>
      <c r="N1684" s="51"/>
      <c r="O1684" s="51"/>
      <c r="P1684" s="51"/>
      <c r="Q1684" s="51"/>
      <c r="R1684" s="51"/>
      <c r="S1684" s="51"/>
      <c r="T1684" s="51"/>
    </row>
    <row r="1685" spans="1:20">
      <c r="A1685" s="51"/>
      <c r="B1685" s="51"/>
      <c r="C1685" s="51"/>
      <c r="D1685" s="51"/>
      <c r="E1685" s="51"/>
      <c r="F1685" s="51"/>
      <c r="G1685" s="51"/>
      <c r="H1685" s="51"/>
      <c r="I1685" s="51"/>
      <c r="J1685" s="51"/>
      <c r="K1685" s="51"/>
      <c r="L1685" s="51"/>
      <c r="M1685" s="51"/>
      <c r="N1685" s="51"/>
      <c r="O1685" s="51"/>
      <c r="P1685" s="51"/>
      <c r="Q1685" s="51"/>
      <c r="R1685" s="51"/>
      <c r="S1685" s="51"/>
      <c r="T1685" s="51"/>
    </row>
    <row r="1686" spans="1:20">
      <c r="A1686" s="51"/>
      <c r="B1686" s="51"/>
      <c r="C1686" s="51"/>
      <c r="D1686" s="51"/>
      <c r="E1686" s="51"/>
      <c r="F1686" s="51"/>
      <c r="G1686" s="51"/>
      <c r="H1686" s="51"/>
      <c r="I1686" s="51"/>
      <c r="J1686" s="51"/>
      <c r="K1686" s="51"/>
      <c r="L1686" s="51"/>
      <c r="M1686" s="51"/>
      <c r="N1686" s="51"/>
      <c r="O1686" s="51"/>
      <c r="P1686" s="51"/>
      <c r="Q1686" s="51"/>
      <c r="R1686" s="51"/>
      <c r="S1686" s="51"/>
      <c r="T1686" s="51"/>
    </row>
    <row r="1687" spans="1:20">
      <c r="A1687" s="51"/>
      <c r="B1687" s="51"/>
      <c r="C1687" s="51"/>
      <c r="D1687" s="51"/>
      <c r="E1687" s="51"/>
      <c r="F1687" s="51"/>
      <c r="G1687" s="51"/>
      <c r="H1687" s="51"/>
      <c r="I1687" s="51"/>
      <c r="J1687" s="51"/>
      <c r="K1687" s="51"/>
      <c r="L1687" s="51"/>
      <c r="M1687" s="51"/>
      <c r="N1687" s="51"/>
      <c r="O1687" s="51"/>
      <c r="P1687" s="51"/>
      <c r="Q1687" s="51"/>
      <c r="R1687" s="51"/>
      <c r="S1687" s="51"/>
      <c r="T1687" s="51"/>
    </row>
    <row r="1688" spans="1:20">
      <c r="A1688" s="51"/>
      <c r="B1688" s="51"/>
      <c r="C1688" s="51"/>
      <c r="D1688" s="51"/>
      <c r="E1688" s="51"/>
      <c r="F1688" s="51"/>
      <c r="G1688" s="51"/>
      <c r="H1688" s="51"/>
      <c r="I1688" s="51"/>
      <c r="J1688" s="51"/>
      <c r="K1688" s="51"/>
      <c r="L1688" s="51"/>
      <c r="M1688" s="51"/>
      <c r="N1688" s="51"/>
      <c r="O1688" s="51"/>
      <c r="P1688" s="51"/>
      <c r="Q1688" s="51"/>
      <c r="R1688" s="51"/>
      <c r="S1688" s="51"/>
      <c r="T1688" s="51"/>
    </row>
    <row r="1689" spans="1:20">
      <c r="A1689" s="51"/>
      <c r="B1689" s="51"/>
      <c r="C1689" s="51"/>
      <c r="D1689" s="51"/>
      <c r="E1689" s="51"/>
      <c r="F1689" s="51"/>
      <c r="G1689" s="51"/>
      <c r="H1689" s="51"/>
      <c r="I1689" s="51"/>
      <c r="J1689" s="51"/>
      <c r="K1689" s="51"/>
      <c r="L1689" s="51"/>
      <c r="M1689" s="51"/>
      <c r="N1689" s="51"/>
      <c r="O1689" s="51"/>
      <c r="P1689" s="51"/>
      <c r="Q1689" s="51"/>
      <c r="R1689" s="51"/>
      <c r="S1689" s="51"/>
      <c r="T1689" s="51"/>
    </row>
    <row r="1690" spans="1:20">
      <c r="A1690" s="51"/>
      <c r="B1690" s="51"/>
      <c r="C1690" s="51"/>
      <c r="D1690" s="51"/>
      <c r="E1690" s="51"/>
      <c r="F1690" s="51"/>
      <c r="G1690" s="51"/>
      <c r="H1690" s="51"/>
      <c r="I1690" s="51"/>
      <c r="J1690" s="51"/>
      <c r="K1690" s="51"/>
      <c r="L1690" s="51"/>
      <c r="M1690" s="51"/>
      <c r="N1690" s="51"/>
      <c r="O1690" s="51"/>
      <c r="P1690" s="51"/>
      <c r="Q1690" s="51"/>
      <c r="R1690" s="51"/>
      <c r="S1690" s="51"/>
      <c r="T1690" s="51"/>
    </row>
    <row r="1691" spans="1:20">
      <c r="A1691" s="51"/>
      <c r="B1691" s="51"/>
      <c r="C1691" s="51"/>
      <c r="D1691" s="51"/>
      <c r="E1691" s="51"/>
      <c r="F1691" s="51"/>
      <c r="G1691" s="51"/>
      <c r="H1691" s="51"/>
      <c r="I1691" s="51"/>
      <c r="J1691" s="51"/>
      <c r="K1691" s="51"/>
      <c r="L1691" s="51"/>
      <c r="M1691" s="51"/>
      <c r="N1691" s="51"/>
      <c r="O1691" s="51"/>
      <c r="P1691" s="51"/>
      <c r="Q1691" s="51"/>
      <c r="R1691" s="51"/>
      <c r="S1691" s="51"/>
      <c r="T1691" s="51"/>
    </row>
    <row r="1692" spans="1:20">
      <c r="A1692" s="51"/>
      <c r="B1692" s="51"/>
      <c r="C1692" s="51"/>
      <c r="D1692" s="51"/>
      <c r="E1692" s="51"/>
      <c r="F1692" s="51"/>
      <c r="G1692" s="51"/>
      <c r="H1692" s="51"/>
      <c r="I1692" s="51"/>
      <c r="J1692" s="51"/>
      <c r="K1692" s="51"/>
      <c r="L1692" s="51"/>
      <c r="M1692" s="51"/>
      <c r="N1692" s="51"/>
      <c r="O1692" s="51"/>
      <c r="P1692" s="51"/>
      <c r="Q1692" s="51"/>
      <c r="R1692" s="51"/>
      <c r="S1692" s="51"/>
      <c r="T1692" s="51"/>
    </row>
    <row r="1693" spans="1:20">
      <c r="A1693" s="51"/>
      <c r="B1693" s="51"/>
      <c r="C1693" s="51"/>
      <c r="D1693" s="51"/>
      <c r="E1693" s="51"/>
      <c r="F1693" s="51"/>
      <c r="G1693" s="51"/>
      <c r="H1693" s="51"/>
      <c r="I1693" s="51"/>
      <c r="J1693" s="51"/>
      <c r="K1693" s="51"/>
      <c r="L1693" s="51"/>
      <c r="M1693" s="51"/>
      <c r="N1693" s="51"/>
      <c r="O1693" s="51"/>
      <c r="P1693" s="51"/>
      <c r="Q1693" s="51"/>
      <c r="R1693" s="51"/>
      <c r="S1693" s="51"/>
      <c r="T1693" s="51"/>
    </row>
    <row r="1694" spans="1:20">
      <c r="A1694" s="51"/>
      <c r="B1694" s="51"/>
      <c r="C1694" s="51"/>
      <c r="D1694" s="51"/>
      <c r="E1694" s="51"/>
      <c r="F1694" s="51"/>
      <c r="G1694" s="51"/>
      <c r="H1694" s="51"/>
      <c r="I1694" s="51"/>
      <c r="J1694" s="51"/>
      <c r="K1694" s="51"/>
      <c r="L1694" s="51"/>
      <c r="M1694" s="51"/>
      <c r="N1694" s="51"/>
      <c r="O1694" s="51"/>
      <c r="P1694" s="51"/>
      <c r="Q1694" s="51"/>
      <c r="R1694" s="51"/>
      <c r="S1694" s="51"/>
      <c r="T1694" s="51"/>
    </row>
    <row r="1695" spans="1:20">
      <c r="A1695" s="51"/>
      <c r="B1695" s="51"/>
      <c r="C1695" s="51"/>
      <c r="D1695" s="51"/>
      <c r="E1695" s="51"/>
      <c r="F1695" s="51"/>
      <c r="G1695" s="51"/>
      <c r="H1695" s="51"/>
      <c r="I1695" s="51"/>
      <c r="J1695" s="51"/>
      <c r="K1695" s="51"/>
      <c r="L1695" s="51"/>
      <c r="M1695" s="51"/>
      <c r="N1695" s="51"/>
      <c r="O1695" s="51"/>
      <c r="P1695" s="51"/>
      <c r="Q1695" s="51"/>
      <c r="R1695" s="51"/>
      <c r="S1695" s="51"/>
      <c r="T1695" s="51"/>
    </row>
    <row r="1696" spans="1:20">
      <c r="A1696" s="51"/>
      <c r="B1696" s="51"/>
      <c r="C1696" s="51"/>
      <c r="D1696" s="51"/>
      <c r="E1696" s="51"/>
      <c r="F1696" s="51"/>
      <c r="G1696" s="51"/>
      <c r="H1696" s="51"/>
      <c r="I1696" s="51"/>
      <c r="J1696" s="51"/>
      <c r="K1696" s="51"/>
      <c r="L1696" s="51"/>
      <c r="M1696" s="51"/>
      <c r="N1696" s="51"/>
      <c r="O1696" s="51"/>
      <c r="P1696" s="51"/>
      <c r="Q1696" s="51"/>
      <c r="R1696" s="51"/>
      <c r="S1696" s="51"/>
      <c r="T1696" s="51"/>
    </row>
    <row r="1697" spans="1:20">
      <c r="A1697" s="51"/>
      <c r="B1697" s="51"/>
      <c r="C1697" s="51"/>
      <c r="D1697" s="51"/>
      <c r="E1697" s="51"/>
      <c r="F1697" s="51"/>
      <c r="G1697" s="51"/>
      <c r="H1697" s="51"/>
      <c r="I1697" s="51"/>
      <c r="J1697" s="51"/>
      <c r="K1697" s="51"/>
      <c r="L1697" s="51"/>
      <c r="M1697" s="51"/>
      <c r="N1697" s="51"/>
      <c r="O1697" s="51"/>
      <c r="P1697" s="51"/>
      <c r="Q1697" s="51"/>
      <c r="R1697" s="51"/>
      <c r="S1697" s="51"/>
      <c r="T1697" s="51"/>
    </row>
    <row r="1698" spans="1:20">
      <c r="A1698" s="51"/>
      <c r="B1698" s="51"/>
      <c r="C1698" s="51"/>
      <c r="D1698" s="51"/>
      <c r="E1698" s="51"/>
      <c r="F1698" s="51"/>
      <c r="G1698" s="51"/>
      <c r="H1698" s="51"/>
      <c r="I1698" s="51"/>
      <c r="J1698" s="51"/>
      <c r="K1698" s="51"/>
      <c r="L1698" s="51"/>
      <c r="M1698" s="51"/>
      <c r="N1698" s="51"/>
      <c r="O1698" s="51"/>
      <c r="P1698" s="51"/>
      <c r="Q1698" s="51"/>
      <c r="R1698" s="51"/>
      <c r="S1698" s="51"/>
      <c r="T1698" s="51"/>
    </row>
    <row r="1699" spans="1:20">
      <c r="A1699" s="51"/>
      <c r="B1699" s="51"/>
      <c r="C1699" s="51"/>
      <c r="D1699" s="51"/>
      <c r="E1699" s="51"/>
      <c r="F1699" s="51"/>
      <c r="G1699" s="51"/>
      <c r="H1699" s="51"/>
      <c r="I1699" s="51"/>
      <c r="J1699" s="51"/>
      <c r="K1699" s="51"/>
      <c r="L1699" s="51"/>
      <c r="M1699" s="51"/>
      <c r="N1699" s="51"/>
      <c r="O1699" s="51"/>
      <c r="P1699" s="51"/>
      <c r="Q1699" s="51"/>
      <c r="R1699" s="51"/>
      <c r="S1699" s="51"/>
      <c r="T1699" s="51"/>
    </row>
    <row r="1700" spans="1:20">
      <c r="A1700" s="51"/>
      <c r="B1700" s="51"/>
      <c r="C1700" s="51"/>
      <c r="D1700" s="51"/>
      <c r="E1700" s="51"/>
      <c r="F1700" s="51"/>
      <c r="G1700" s="51"/>
      <c r="H1700" s="51"/>
      <c r="I1700" s="51"/>
      <c r="J1700" s="51"/>
      <c r="K1700" s="51"/>
      <c r="L1700" s="51"/>
      <c r="M1700" s="51"/>
      <c r="N1700" s="51"/>
      <c r="O1700" s="51"/>
      <c r="P1700" s="51"/>
      <c r="Q1700" s="51"/>
      <c r="R1700" s="51"/>
      <c r="S1700" s="51"/>
      <c r="T1700" s="51"/>
    </row>
    <row r="1701" spans="1:20">
      <c r="A1701" s="51"/>
      <c r="B1701" s="51"/>
      <c r="C1701" s="51"/>
      <c r="D1701" s="51"/>
      <c r="E1701" s="51"/>
      <c r="F1701" s="51"/>
      <c r="G1701" s="51"/>
      <c r="H1701" s="51"/>
      <c r="I1701" s="51"/>
      <c r="J1701" s="51"/>
      <c r="K1701" s="51"/>
      <c r="L1701" s="51"/>
      <c r="M1701" s="51"/>
      <c r="N1701" s="51"/>
      <c r="O1701" s="51"/>
      <c r="P1701" s="51"/>
      <c r="Q1701" s="51"/>
      <c r="R1701" s="51"/>
      <c r="S1701" s="51"/>
      <c r="T1701" s="51"/>
    </row>
    <row r="1702" spans="1:20">
      <c r="A1702" s="51"/>
      <c r="B1702" s="51"/>
      <c r="C1702" s="51"/>
      <c r="D1702" s="51"/>
      <c r="E1702" s="51"/>
      <c r="F1702" s="51"/>
      <c r="G1702" s="51"/>
      <c r="H1702" s="51"/>
      <c r="I1702" s="51"/>
      <c r="J1702" s="51"/>
      <c r="K1702" s="51"/>
      <c r="L1702" s="51"/>
      <c r="M1702" s="51"/>
      <c r="N1702" s="51"/>
      <c r="O1702" s="51"/>
      <c r="P1702" s="51"/>
      <c r="Q1702" s="51"/>
      <c r="R1702" s="51"/>
      <c r="S1702" s="51"/>
      <c r="T1702" s="51"/>
    </row>
    <row r="1703" spans="1:20">
      <c r="A1703" s="51"/>
      <c r="B1703" s="51"/>
      <c r="C1703" s="51"/>
      <c r="D1703" s="51"/>
      <c r="E1703" s="51"/>
      <c r="F1703" s="51"/>
      <c r="G1703" s="51"/>
      <c r="H1703" s="51"/>
      <c r="I1703" s="51"/>
      <c r="J1703" s="51"/>
      <c r="K1703" s="51"/>
      <c r="L1703" s="51"/>
      <c r="M1703" s="51"/>
      <c r="N1703" s="51"/>
      <c r="O1703" s="51"/>
      <c r="P1703" s="51"/>
      <c r="Q1703" s="51"/>
      <c r="R1703" s="51"/>
      <c r="S1703" s="51"/>
      <c r="T1703" s="51"/>
    </row>
    <row r="1704" spans="1:20">
      <c r="A1704" s="51"/>
      <c r="B1704" s="51"/>
      <c r="C1704" s="51"/>
      <c r="D1704" s="51"/>
      <c r="E1704" s="51"/>
      <c r="F1704" s="51"/>
      <c r="G1704" s="51"/>
      <c r="H1704" s="51"/>
      <c r="I1704" s="51"/>
      <c r="J1704" s="51"/>
      <c r="K1704" s="51"/>
      <c r="L1704" s="51"/>
      <c r="M1704" s="51"/>
      <c r="N1704" s="51"/>
      <c r="O1704" s="51"/>
      <c r="P1704" s="51"/>
      <c r="Q1704" s="51"/>
      <c r="R1704" s="51"/>
      <c r="S1704" s="51"/>
      <c r="T1704" s="51"/>
    </row>
    <row r="1705" spans="1:20">
      <c r="A1705" s="51"/>
      <c r="B1705" s="51"/>
      <c r="C1705" s="51"/>
      <c r="D1705" s="51"/>
      <c r="E1705" s="51"/>
      <c r="F1705" s="51"/>
      <c r="G1705" s="51"/>
      <c r="H1705" s="51"/>
      <c r="I1705" s="51"/>
      <c r="J1705" s="51"/>
      <c r="K1705" s="51"/>
      <c r="L1705" s="51"/>
      <c r="M1705" s="51"/>
      <c r="N1705" s="51"/>
      <c r="O1705" s="51"/>
      <c r="P1705" s="51"/>
      <c r="Q1705" s="51"/>
      <c r="R1705" s="51"/>
      <c r="S1705" s="51"/>
      <c r="T1705" s="51"/>
    </row>
    <row r="1706" spans="1:20">
      <c r="A1706" s="51"/>
      <c r="B1706" s="51"/>
      <c r="C1706" s="51"/>
      <c r="D1706" s="51"/>
      <c r="E1706" s="51"/>
      <c r="F1706" s="51"/>
      <c r="G1706" s="51"/>
      <c r="H1706" s="51"/>
      <c r="I1706" s="51"/>
      <c r="J1706" s="51"/>
      <c r="K1706" s="51"/>
      <c r="L1706" s="51"/>
      <c r="M1706" s="51"/>
      <c r="N1706" s="51"/>
      <c r="O1706" s="51"/>
      <c r="P1706" s="51"/>
      <c r="Q1706" s="51"/>
      <c r="R1706" s="51"/>
      <c r="S1706" s="51"/>
      <c r="T1706" s="51"/>
    </row>
    <row r="1707" spans="1:20">
      <c r="A1707" s="51"/>
      <c r="B1707" s="51"/>
      <c r="C1707" s="51"/>
      <c r="D1707" s="51"/>
      <c r="E1707" s="51"/>
      <c r="F1707" s="51"/>
      <c r="G1707" s="51"/>
      <c r="H1707" s="51"/>
      <c r="I1707" s="51"/>
      <c r="J1707" s="51"/>
      <c r="K1707" s="51"/>
      <c r="L1707" s="51"/>
      <c r="M1707" s="51"/>
      <c r="N1707" s="51"/>
      <c r="O1707" s="51"/>
      <c r="P1707" s="51"/>
      <c r="Q1707" s="51"/>
      <c r="R1707" s="51"/>
      <c r="S1707" s="51"/>
      <c r="T1707" s="51"/>
    </row>
    <row r="1708" spans="1:20">
      <c r="A1708" s="51"/>
      <c r="B1708" s="51"/>
      <c r="C1708" s="51"/>
      <c r="D1708" s="51"/>
      <c r="E1708" s="51"/>
      <c r="F1708" s="51"/>
      <c r="G1708" s="51"/>
      <c r="H1708" s="51"/>
      <c r="I1708" s="51"/>
      <c r="J1708" s="51"/>
      <c r="K1708" s="51"/>
      <c r="L1708" s="51"/>
      <c r="M1708" s="51"/>
      <c r="N1708" s="51"/>
      <c r="O1708" s="51"/>
      <c r="P1708" s="51"/>
      <c r="Q1708" s="51"/>
      <c r="R1708" s="51"/>
      <c r="S1708" s="51"/>
      <c r="T1708" s="51"/>
    </row>
    <row r="1709" spans="1:20">
      <c r="A1709" s="51"/>
      <c r="B1709" s="51"/>
      <c r="C1709" s="51"/>
      <c r="D1709" s="51"/>
      <c r="E1709" s="51"/>
      <c r="F1709" s="51"/>
      <c r="G1709" s="51"/>
      <c r="H1709" s="51"/>
      <c r="I1709" s="51"/>
      <c r="J1709" s="51"/>
      <c r="K1709" s="51"/>
      <c r="L1709" s="51"/>
      <c r="M1709" s="51"/>
      <c r="N1709" s="51"/>
      <c r="O1709" s="51"/>
      <c r="P1709" s="51"/>
      <c r="Q1709" s="51"/>
      <c r="R1709" s="51"/>
      <c r="S1709" s="51"/>
      <c r="T1709" s="51"/>
    </row>
    <row r="1710" spans="1:20">
      <c r="A1710" s="51"/>
      <c r="B1710" s="51"/>
      <c r="C1710" s="51"/>
      <c r="D1710" s="51"/>
      <c r="E1710" s="51"/>
      <c r="F1710" s="51"/>
      <c r="G1710" s="51"/>
      <c r="H1710" s="51"/>
      <c r="I1710" s="51"/>
      <c r="J1710" s="51"/>
      <c r="K1710" s="51"/>
      <c r="L1710" s="51"/>
      <c r="M1710" s="51"/>
      <c r="N1710" s="51"/>
      <c r="O1710" s="51"/>
      <c r="P1710" s="51"/>
      <c r="Q1710" s="51"/>
      <c r="R1710" s="51"/>
      <c r="S1710" s="51"/>
      <c r="T1710" s="51"/>
    </row>
    <row r="1711" spans="1:20">
      <c r="A1711" s="51"/>
      <c r="B1711" s="51"/>
      <c r="C1711" s="51"/>
      <c r="D1711" s="51"/>
      <c r="E1711" s="51"/>
      <c r="F1711" s="51"/>
      <c r="G1711" s="51"/>
      <c r="H1711" s="51"/>
      <c r="I1711" s="51"/>
      <c r="J1711" s="51"/>
      <c r="K1711" s="51"/>
      <c r="L1711" s="51"/>
      <c r="M1711" s="51"/>
      <c r="N1711" s="51"/>
      <c r="O1711" s="51"/>
      <c r="P1711" s="51"/>
      <c r="Q1711" s="51"/>
      <c r="R1711" s="51"/>
      <c r="S1711" s="51"/>
      <c r="T1711" s="51"/>
    </row>
    <row r="1712" spans="1:20">
      <c r="A1712" s="51"/>
      <c r="B1712" s="51"/>
      <c r="C1712" s="51"/>
      <c r="D1712" s="51"/>
      <c r="E1712" s="51"/>
      <c r="F1712" s="51"/>
      <c r="G1712" s="51"/>
      <c r="H1712" s="51"/>
      <c r="I1712" s="51"/>
      <c r="J1712" s="51"/>
      <c r="K1712" s="51"/>
      <c r="L1712" s="51"/>
      <c r="M1712" s="51"/>
      <c r="N1712" s="51"/>
      <c r="O1712" s="51"/>
      <c r="P1712" s="51"/>
      <c r="Q1712" s="51"/>
      <c r="R1712" s="51"/>
      <c r="S1712" s="51"/>
      <c r="T1712" s="51"/>
    </row>
    <row r="1713" spans="1:20">
      <c r="A1713" s="51"/>
      <c r="B1713" s="51"/>
      <c r="C1713" s="51"/>
      <c r="D1713" s="51"/>
      <c r="E1713" s="51"/>
      <c r="F1713" s="51"/>
      <c r="G1713" s="51"/>
      <c r="H1713" s="51"/>
      <c r="I1713" s="51"/>
      <c r="J1713" s="51"/>
      <c r="K1713" s="51"/>
      <c r="L1713" s="51"/>
      <c r="M1713" s="51"/>
      <c r="N1713" s="51"/>
      <c r="O1713" s="51"/>
      <c r="P1713" s="51"/>
      <c r="Q1713" s="51"/>
      <c r="R1713" s="51"/>
      <c r="S1713" s="51"/>
      <c r="T1713" s="51"/>
    </row>
    <row r="1714" spans="1:20">
      <c r="A1714" s="51"/>
      <c r="B1714" s="51"/>
      <c r="C1714" s="51"/>
      <c r="D1714" s="51"/>
      <c r="E1714" s="51"/>
      <c r="F1714" s="51"/>
      <c r="G1714" s="51"/>
      <c r="H1714" s="51"/>
      <c r="I1714" s="51"/>
      <c r="J1714" s="51"/>
      <c r="K1714" s="51"/>
      <c r="L1714" s="51"/>
      <c r="M1714" s="51"/>
      <c r="N1714" s="51"/>
      <c r="O1714" s="51"/>
      <c r="P1714" s="51"/>
      <c r="Q1714" s="51"/>
      <c r="R1714" s="51"/>
      <c r="S1714" s="51"/>
      <c r="T1714" s="51"/>
    </row>
    <row r="1715" spans="1:20">
      <c r="A1715" s="51"/>
      <c r="B1715" s="51"/>
      <c r="C1715" s="51"/>
      <c r="D1715" s="51"/>
      <c r="E1715" s="51"/>
      <c r="F1715" s="51"/>
      <c r="G1715" s="51"/>
      <c r="H1715" s="51"/>
      <c r="I1715" s="51"/>
      <c r="J1715" s="51"/>
      <c r="K1715" s="51"/>
      <c r="L1715" s="51"/>
      <c r="M1715" s="51"/>
      <c r="N1715" s="51"/>
      <c r="O1715" s="51"/>
      <c r="P1715" s="51"/>
      <c r="Q1715" s="51"/>
      <c r="R1715" s="51"/>
      <c r="S1715" s="51"/>
      <c r="T1715" s="51"/>
    </row>
    <row r="1716" spans="1:20">
      <c r="A1716" s="51"/>
      <c r="B1716" s="51"/>
      <c r="C1716" s="51"/>
      <c r="D1716" s="51"/>
      <c r="E1716" s="51"/>
      <c r="F1716" s="51"/>
      <c r="G1716" s="51"/>
      <c r="H1716" s="51"/>
      <c r="I1716" s="51"/>
      <c r="J1716" s="51"/>
      <c r="K1716" s="51"/>
      <c r="L1716" s="51"/>
      <c r="M1716" s="51"/>
      <c r="N1716" s="51"/>
      <c r="O1716" s="51"/>
      <c r="P1716" s="51"/>
      <c r="Q1716" s="51"/>
      <c r="R1716" s="51"/>
      <c r="S1716" s="51"/>
      <c r="T1716" s="51"/>
    </row>
    <row r="1717" spans="1:20">
      <c r="A1717" s="51"/>
      <c r="B1717" s="51"/>
      <c r="C1717" s="51"/>
      <c r="D1717" s="51"/>
      <c r="E1717" s="51"/>
      <c r="F1717" s="51"/>
      <c r="G1717" s="51"/>
      <c r="H1717" s="51"/>
      <c r="I1717" s="51"/>
      <c r="J1717" s="51"/>
      <c r="K1717" s="51"/>
      <c r="L1717" s="51"/>
      <c r="M1717" s="51"/>
      <c r="N1717" s="51"/>
      <c r="O1717" s="51"/>
      <c r="P1717" s="51"/>
      <c r="Q1717" s="51"/>
      <c r="R1717" s="51"/>
      <c r="S1717" s="51"/>
      <c r="T1717" s="51"/>
    </row>
    <row r="1718" spans="1:20">
      <c r="A1718" s="51"/>
      <c r="B1718" s="51"/>
      <c r="C1718" s="51"/>
      <c r="D1718" s="51"/>
      <c r="E1718" s="51"/>
      <c r="F1718" s="51"/>
      <c r="G1718" s="51"/>
      <c r="H1718" s="51"/>
      <c r="I1718" s="51"/>
      <c r="J1718" s="51"/>
      <c r="K1718" s="51"/>
      <c r="L1718" s="51"/>
      <c r="M1718" s="51"/>
      <c r="N1718" s="51"/>
      <c r="O1718" s="51"/>
      <c r="P1718" s="51"/>
      <c r="Q1718" s="51"/>
      <c r="R1718" s="51"/>
      <c r="S1718" s="51"/>
      <c r="T1718" s="51"/>
    </row>
    <row r="1719" spans="1:20">
      <c r="A1719" s="51"/>
      <c r="B1719" s="51"/>
      <c r="C1719" s="51"/>
      <c r="D1719" s="51"/>
      <c r="E1719" s="51"/>
      <c r="F1719" s="51"/>
      <c r="G1719" s="51"/>
      <c r="H1719" s="51"/>
      <c r="I1719" s="51"/>
      <c r="J1719" s="51"/>
      <c r="K1719" s="51"/>
      <c r="L1719" s="51"/>
      <c r="M1719" s="51"/>
      <c r="N1719" s="51"/>
      <c r="O1719" s="51"/>
      <c r="P1719" s="51"/>
      <c r="Q1719" s="51"/>
      <c r="R1719" s="51"/>
      <c r="S1719" s="51"/>
      <c r="T1719" s="51"/>
    </row>
    <row r="1720" spans="1:20">
      <c r="A1720" s="51"/>
      <c r="B1720" s="51"/>
      <c r="C1720" s="51"/>
      <c r="D1720" s="51"/>
      <c r="E1720" s="51"/>
      <c r="F1720" s="51"/>
      <c r="G1720" s="51"/>
      <c r="H1720" s="51"/>
      <c r="I1720" s="51"/>
      <c r="J1720" s="51"/>
      <c r="K1720" s="51"/>
      <c r="L1720" s="51"/>
      <c r="M1720" s="51"/>
      <c r="N1720" s="51"/>
      <c r="O1720" s="51"/>
      <c r="P1720" s="51"/>
      <c r="Q1720" s="51"/>
      <c r="R1720" s="51"/>
      <c r="S1720" s="51"/>
      <c r="T1720" s="51"/>
    </row>
    <row r="1721" spans="1:20">
      <c r="A1721" s="51"/>
      <c r="B1721" s="51"/>
      <c r="C1721" s="51"/>
      <c r="D1721" s="51"/>
      <c r="E1721" s="51"/>
      <c r="F1721" s="51"/>
      <c r="G1721" s="51"/>
      <c r="H1721" s="51"/>
      <c r="I1721" s="51"/>
      <c r="J1721" s="51"/>
      <c r="K1721" s="51"/>
      <c r="L1721" s="51"/>
      <c r="M1721" s="51"/>
      <c r="N1721" s="51"/>
      <c r="O1721" s="51"/>
      <c r="P1721" s="51"/>
      <c r="Q1721" s="51"/>
      <c r="R1721" s="51"/>
      <c r="S1721" s="51"/>
      <c r="T1721" s="51"/>
    </row>
    <row r="1722" spans="1:20">
      <c r="A1722" s="51"/>
      <c r="B1722" s="51"/>
      <c r="C1722" s="51"/>
      <c r="D1722" s="51"/>
      <c r="E1722" s="51"/>
      <c r="F1722" s="51"/>
      <c r="G1722" s="51"/>
      <c r="H1722" s="51"/>
      <c r="I1722" s="51"/>
      <c r="J1722" s="51"/>
      <c r="K1722" s="51"/>
      <c r="L1722" s="51"/>
      <c r="M1722" s="51"/>
      <c r="N1722" s="51"/>
      <c r="O1722" s="51"/>
      <c r="P1722" s="51"/>
      <c r="Q1722" s="51"/>
      <c r="R1722" s="51"/>
      <c r="S1722" s="51"/>
      <c r="T1722" s="51"/>
    </row>
    <row r="1723" spans="1:20">
      <c r="A1723" s="51"/>
      <c r="B1723" s="51"/>
      <c r="C1723" s="51"/>
      <c r="D1723" s="51"/>
      <c r="E1723" s="51"/>
      <c r="F1723" s="51"/>
      <c r="G1723" s="51"/>
      <c r="H1723" s="51"/>
      <c r="I1723" s="51"/>
      <c r="J1723" s="51"/>
      <c r="K1723" s="51"/>
      <c r="L1723" s="51"/>
      <c r="M1723" s="51"/>
      <c r="N1723" s="51"/>
      <c r="O1723" s="51"/>
      <c r="P1723" s="51"/>
      <c r="Q1723" s="51"/>
      <c r="R1723" s="51"/>
      <c r="S1723" s="51"/>
      <c r="T1723" s="51"/>
    </row>
    <row r="1724" spans="1:20">
      <c r="A1724" s="51"/>
      <c r="B1724" s="51"/>
      <c r="C1724" s="51"/>
      <c r="D1724" s="51"/>
      <c r="E1724" s="51"/>
      <c r="F1724" s="51"/>
      <c r="G1724" s="51"/>
      <c r="H1724" s="51"/>
      <c r="I1724" s="51"/>
      <c r="J1724" s="51"/>
      <c r="K1724" s="51"/>
      <c r="L1724" s="51"/>
      <c r="M1724" s="51"/>
      <c r="N1724" s="51"/>
      <c r="O1724" s="51"/>
      <c r="P1724" s="51"/>
      <c r="Q1724" s="51"/>
      <c r="R1724" s="51"/>
      <c r="S1724" s="51"/>
      <c r="T1724" s="51"/>
    </row>
    <row r="1725" spans="1:20">
      <c r="A1725" s="51"/>
      <c r="B1725" s="51"/>
      <c r="C1725" s="51"/>
      <c r="D1725" s="51"/>
      <c r="E1725" s="51"/>
      <c r="F1725" s="51"/>
      <c r="G1725" s="51"/>
      <c r="H1725" s="51"/>
      <c r="I1725" s="51"/>
      <c r="J1725" s="51"/>
      <c r="K1725" s="51"/>
      <c r="L1725" s="51"/>
      <c r="M1725" s="51"/>
      <c r="N1725" s="51"/>
      <c r="O1725" s="51"/>
      <c r="P1725" s="51"/>
      <c r="Q1725" s="51"/>
      <c r="R1725" s="51"/>
      <c r="S1725" s="51"/>
      <c r="T1725" s="51"/>
    </row>
    <row r="1726" spans="1:20">
      <c r="A1726" s="51"/>
      <c r="B1726" s="51"/>
      <c r="C1726" s="51"/>
      <c r="D1726" s="51"/>
      <c r="E1726" s="51"/>
      <c r="F1726" s="51"/>
      <c r="G1726" s="51"/>
      <c r="H1726" s="51"/>
      <c r="I1726" s="51"/>
      <c r="J1726" s="51"/>
      <c r="K1726" s="51"/>
      <c r="L1726" s="51"/>
      <c r="M1726" s="51"/>
      <c r="N1726" s="51"/>
      <c r="O1726" s="51"/>
      <c r="P1726" s="51"/>
      <c r="Q1726" s="51"/>
      <c r="R1726" s="51"/>
      <c r="S1726" s="51"/>
      <c r="T1726" s="51"/>
    </row>
    <row r="1727" spans="1:20">
      <c r="A1727" s="51"/>
      <c r="B1727" s="51"/>
      <c r="C1727" s="51"/>
      <c r="D1727" s="51"/>
      <c r="E1727" s="51"/>
      <c r="F1727" s="51"/>
      <c r="G1727" s="51"/>
      <c r="H1727" s="51"/>
      <c r="I1727" s="51"/>
      <c r="J1727" s="51"/>
      <c r="K1727" s="51"/>
      <c r="L1727" s="51"/>
      <c r="M1727" s="51"/>
      <c r="N1727" s="51"/>
      <c r="O1727" s="51"/>
      <c r="P1727" s="51"/>
      <c r="Q1727" s="51"/>
      <c r="R1727" s="51"/>
      <c r="S1727" s="51"/>
      <c r="T1727" s="51"/>
    </row>
    <row r="1728" spans="1:20">
      <c r="A1728" s="51"/>
      <c r="B1728" s="51"/>
      <c r="C1728" s="51"/>
      <c r="D1728" s="51"/>
      <c r="E1728" s="51"/>
      <c r="F1728" s="51"/>
      <c r="G1728" s="51"/>
      <c r="H1728" s="51"/>
      <c r="I1728" s="51"/>
      <c r="J1728" s="51"/>
      <c r="K1728" s="51"/>
      <c r="L1728" s="51"/>
      <c r="M1728" s="51"/>
      <c r="N1728" s="51"/>
      <c r="O1728" s="51"/>
      <c r="P1728" s="51"/>
      <c r="Q1728" s="51"/>
      <c r="R1728" s="51"/>
      <c r="S1728" s="51"/>
      <c r="T1728" s="51"/>
    </row>
    <row r="1729" spans="1:20">
      <c r="A1729" s="51"/>
      <c r="B1729" s="51"/>
      <c r="C1729" s="51"/>
      <c r="D1729" s="51"/>
      <c r="E1729" s="51"/>
      <c r="F1729" s="51"/>
      <c r="G1729" s="51"/>
      <c r="H1729" s="51"/>
      <c r="I1729" s="51"/>
      <c r="J1729" s="51"/>
      <c r="K1729" s="51"/>
      <c r="L1729" s="51"/>
      <c r="M1729" s="51"/>
      <c r="N1729" s="51"/>
      <c r="O1729" s="51"/>
      <c r="P1729" s="51"/>
      <c r="Q1729" s="51"/>
      <c r="R1729" s="51"/>
      <c r="S1729" s="51"/>
      <c r="T1729" s="51"/>
    </row>
    <row r="1730" spans="1:20">
      <c r="A1730" s="51"/>
      <c r="B1730" s="51"/>
      <c r="C1730" s="51"/>
      <c r="D1730" s="51"/>
      <c r="E1730" s="51"/>
      <c r="F1730" s="51"/>
      <c r="G1730" s="51"/>
      <c r="H1730" s="51"/>
      <c r="I1730" s="51"/>
      <c r="J1730" s="51"/>
      <c r="K1730" s="51"/>
      <c r="L1730" s="51"/>
      <c r="M1730" s="51"/>
      <c r="N1730" s="51"/>
      <c r="O1730" s="51"/>
      <c r="P1730" s="51"/>
      <c r="Q1730" s="51"/>
      <c r="R1730" s="51"/>
      <c r="S1730" s="51"/>
      <c r="T1730" s="51"/>
    </row>
    <row r="1731" spans="1:20">
      <c r="A1731" s="51"/>
      <c r="B1731" s="51"/>
      <c r="C1731" s="51"/>
      <c r="D1731" s="51"/>
      <c r="E1731" s="51"/>
      <c r="F1731" s="51"/>
      <c r="G1731" s="51"/>
      <c r="H1731" s="51"/>
      <c r="I1731" s="51"/>
      <c r="J1731" s="51"/>
      <c r="K1731" s="51"/>
      <c r="L1731" s="51"/>
      <c r="M1731" s="51"/>
      <c r="N1731" s="51"/>
      <c r="O1731" s="51"/>
      <c r="P1731" s="51"/>
      <c r="Q1731" s="51"/>
      <c r="R1731" s="51"/>
      <c r="S1731" s="51"/>
      <c r="T1731" s="51"/>
    </row>
    <row r="1732" spans="1:20">
      <c r="A1732" s="51"/>
      <c r="B1732" s="51"/>
      <c r="C1732" s="51"/>
      <c r="D1732" s="51"/>
      <c r="E1732" s="51"/>
      <c r="F1732" s="51"/>
      <c r="G1732" s="51"/>
      <c r="H1732" s="51"/>
      <c r="I1732" s="51"/>
      <c r="J1732" s="51"/>
      <c r="K1732" s="51"/>
      <c r="L1732" s="51"/>
      <c r="M1732" s="51"/>
      <c r="N1732" s="51"/>
      <c r="O1732" s="51"/>
      <c r="P1732" s="51"/>
      <c r="Q1732" s="51"/>
      <c r="R1732" s="51"/>
      <c r="S1732" s="51"/>
      <c r="T1732" s="51"/>
    </row>
    <row r="1733" spans="1:20">
      <c r="A1733" s="51"/>
      <c r="B1733" s="51"/>
      <c r="C1733" s="51"/>
      <c r="D1733" s="51"/>
      <c r="E1733" s="51"/>
      <c r="F1733" s="51"/>
      <c r="G1733" s="51"/>
      <c r="H1733" s="51"/>
      <c r="I1733" s="51"/>
      <c r="J1733" s="51"/>
      <c r="K1733" s="51"/>
      <c r="L1733" s="51"/>
      <c r="M1733" s="51"/>
      <c r="N1733" s="51"/>
      <c r="O1733" s="51"/>
      <c r="P1733" s="51"/>
      <c r="Q1733" s="51"/>
      <c r="R1733" s="51"/>
      <c r="S1733" s="51"/>
      <c r="T1733" s="51"/>
    </row>
    <row r="1734" spans="1:20">
      <c r="A1734" s="51"/>
      <c r="B1734" s="51"/>
      <c r="C1734" s="51"/>
      <c r="D1734" s="51"/>
      <c r="E1734" s="51"/>
      <c r="F1734" s="51"/>
      <c r="G1734" s="51"/>
      <c r="H1734" s="51"/>
      <c r="I1734" s="51"/>
      <c r="J1734" s="51"/>
      <c r="K1734" s="51"/>
      <c r="L1734" s="51"/>
      <c r="M1734" s="51"/>
      <c r="N1734" s="51"/>
      <c r="O1734" s="51"/>
      <c r="P1734" s="51"/>
      <c r="Q1734" s="51"/>
      <c r="R1734" s="51"/>
      <c r="S1734" s="51"/>
      <c r="T1734" s="51"/>
    </row>
    <row r="1735" spans="1:20">
      <c r="A1735" s="51"/>
      <c r="B1735" s="51"/>
      <c r="C1735" s="51"/>
      <c r="D1735" s="51"/>
      <c r="E1735" s="51"/>
      <c r="F1735" s="51"/>
      <c r="G1735" s="51"/>
      <c r="H1735" s="51"/>
      <c r="I1735" s="51"/>
      <c r="J1735" s="51"/>
      <c r="K1735" s="51"/>
      <c r="L1735" s="51"/>
      <c r="M1735" s="51"/>
      <c r="N1735" s="51"/>
      <c r="O1735" s="51"/>
      <c r="P1735" s="51"/>
      <c r="Q1735" s="51"/>
      <c r="R1735" s="51"/>
      <c r="S1735" s="51"/>
      <c r="T1735" s="51"/>
    </row>
    <row r="1736" spans="1:20">
      <c r="A1736" s="51"/>
      <c r="B1736" s="51"/>
      <c r="C1736" s="51"/>
      <c r="D1736" s="51"/>
      <c r="E1736" s="51"/>
      <c r="F1736" s="51"/>
      <c r="G1736" s="51"/>
      <c r="H1736" s="51"/>
      <c r="I1736" s="51"/>
      <c r="J1736" s="51"/>
      <c r="K1736" s="51"/>
      <c r="L1736" s="51"/>
      <c r="M1736" s="51"/>
      <c r="N1736" s="51"/>
      <c r="O1736" s="51"/>
      <c r="P1736" s="51"/>
      <c r="Q1736" s="51"/>
      <c r="R1736" s="51"/>
      <c r="S1736" s="51"/>
      <c r="T1736" s="51"/>
    </row>
    <row r="1737" spans="1:20">
      <c r="A1737" s="51"/>
      <c r="B1737" s="51"/>
      <c r="C1737" s="51"/>
      <c r="D1737" s="51"/>
      <c r="E1737" s="51"/>
      <c r="F1737" s="51"/>
      <c r="G1737" s="51"/>
      <c r="H1737" s="51"/>
      <c r="I1737" s="51"/>
      <c r="J1737" s="51"/>
      <c r="K1737" s="51"/>
      <c r="L1737" s="51"/>
      <c r="M1737" s="51"/>
      <c r="N1737" s="51"/>
      <c r="O1737" s="51"/>
      <c r="P1737" s="51"/>
      <c r="Q1737" s="51"/>
      <c r="R1737" s="51"/>
      <c r="S1737" s="51"/>
      <c r="T1737" s="51"/>
    </row>
    <row r="1738" spans="1:20">
      <c r="A1738" s="51"/>
      <c r="B1738" s="51"/>
      <c r="C1738" s="51"/>
      <c r="D1738" s="51"/>
      <c r="E1738" s="51"/>
      <c r="F1738" s="51"/>
      <c r="G1738" s="51"/>
      <c r="H1738" s="51"/>
      <c r="I1738" s="51"/>
      <c r="J1738" s="51"/>
      <c r="K1738" s="51"/>
      <c r="L1738" s="51"/>
      <c r="M1738" s="51"/>
      <c r="N1738" s="51"/>
      <c r="O1738" s="51"/>
      <c r="P1738" s="51"/>
      <c r="Q1738" s="51"/>
      <c r="R1738" s="51"/>
      <c r="S1738" s="51"/>
      <c r="T1738" s="51"/>
    </row>
    <row r="1739" spans="1:20">
      <c r="A1739" s="51"/>
      <c r="B1739" s="51"/>
      <c r="C1739" s="51"/>
      <c r="D1739" s="51"/>
      <c r="E1739" s="51"/>
      <c r="F1739" s="51"/>
      <c r="G1739" s="51"/>
      <c r="H1739" s="51"/>
      <c r="I1739" s="51"/>
      <c r="J1739" s="51"/>
      <c r="K1739" s="51"/>
      <c r="L1739" s="51"/>
      <c r="M1739" s="51"/>
      <c r="N1739" s="51"/>
      <c r="O1739" s="51"/>
      <c r="P1739" s="51"/>
      <c r="Q1739" s="51"/>
      <c r="R1739" s="51"/>
      <c r="S1739" s="51"/>
      <c r="T1739" s="51"/>
    </row>
    <row r="1740" spans="1:20">
      <c r="A1740" s="51"/>
      <c r="B1740" s="51"/>
      <c r="C1740" s="51"/>
      <c r="D1740" s="51"/>
      <c r="E1740" s="51"/>
      <c r="F1740" s="51"/>
      <c r="G1740" s="51"/>
      <c r="H1740" s="51"/>
      <c r="I1740" s="51"/>
      <c r="J1740" s="51"/>
      <c r="K1740" s="51"/>
      <c r="L1740" s="51"/>
      <c r="M1740" s="51"/>
      <c r="N1740" s="51"/>
      <c r="O1740" s="51"/>
      <c r="P1740" s="51"/>
      <c r="Q1740" s="51"/>
      <c r="R1740" s="51"/>
      <c r="S1740" s="51"/>
      <c r="T1740" s="51"/>
    </row>
    <row r="1741" spans="1:20">
      <c r="A1741" s="51"/>
      <c r="B1741" s="51"/>
      <c r="C1741" s="51"/>
      <c r="D1741" s="51"/>
      <c r="E1741" s="51"/>
      <c r="F1741" s="51"/>
      <c r="G1741" s="51"/>
      <c r="H1741" s="51"/>
      <c r="I1741" s="51"/>
      <c r="J1741" s="51"/>
      <c r="K1741" s="51"/>
      <c r="L1741" s="51"/>
      <c r="M1741" s="51"/>
      <c r="N1741" s="51"/>
      <c r="O1741" s="51"/>
      <c r="P1741" s="51"/>
      <c r="Q1741" s="51"/>
      <c r="R1741" s="51"/>
      <c r="S1741" s="51"/>
      <c r="T1741" s="51"/>
    </row>
    <row r="1742" spans="1:20">
      <c r="A1742" s="51"/>
      <c r="B1742" s="51"/>
      <c r="C1742" s="51"/>
      <c r="D1742" s="51"/>
      <c r="E1742" s="51"/>
      <c r="F1742" s="51"/>
      <c r="G1742" s="51"/>
      <c r="H1742" s="51"/>
      <c r="I1742" s="51"/>
      <c r="J1742" s="51"/>
      <c r="K1742" s="51"/>
      <c r="L1742" s="51"/>
      <c r="M1742" s="51"/>
      <c r="N1742" s="51"/>
      <c r="O1742" s="51"/>
      <c r="P1742" s="51"/>
      <c r="Q1742" s="51"/>
      <c r="R1742" s="51"/>
      <c r="S1742" s="51"/>
      <c r="T1742" s="51"/>
    </row>
    <row r="1743" spans="1:20">
      <c r="A1743" s="51"/>
      <c r="B1743" s="51"/>
      <c r="C1743" s="51"/>
      <c r="D1743" s="51"/>
      <c r="E1743" s="51"/>
      <c r="F1743" s="51"/>
      <c r="G1743" s="51"/>
      <c r="H1743" s="51"/>
      <c r="I1743" s="51"/>
      <c r="J1743" s="51"/>
      <c r="K1743" s="51"/>
      <c r="L1743" s="51"/>
      <c r="M1743" s="51"/>
      <c r="N1743" s="51"/>
      <c r="O1743" s="51"/>
      <c r="P1743" s="51"/>
      <c r="Q1743" s="51"/>
      <c r="R1743" s="51"/>
      <c r="S1743" s="51"/>
      <c r="T1743" s="51"/>
    </row>
    <row r="1744" spans="1:20">
      <c r="A1744" s="51"/>
      <c r="B1744" s="51"/>
      <c r="C1744" s="51"/>
      <c r="D1744" s="51"/>
      <c r="E1744" s="51"/>
      <c r="F1744" s="51"/>
      <c r="G1744" s="51"/>
      <c r="H1744" s="51"/>
      <c r="I1744" s="51"/>
      <c r="J1744" s="51"/>
      <c r="K1744" s="51"/>
      <c r="L1744" s="51"/>
      <c r="M1744" s="51"/>
      <c r="N1744" s="51"/>
      <c r="O1744" s="51"/>
      <c r="P1744" s="51"/>
      <c r="Q1744" s="51"/>
      <c r="R1744" s="51"/>
      <c r="S1744" s="51"/>
      <c r="T1744" s="51"/>
    </row>
    <row r="1745" spans="1:20">
      <c r="A1745" s="51"/>
      <c r="B1745" s="51"/>
      <c r="C1745" s="51"/>
      <c r="D1745" s="51"/>
      <c r="E1745" s="51"/>
      <c r="F1745" s="51"/>
      <c r="G1745" s="51"/>
      <c r="H1745" s="51"/>
      <c r="I1745" s="51"/>
      <c r="J1745" s="51"/>
      <c r="K1745" s="51"/>
      <c r="L1745" s="51"/>
      <c r="M1745" s="51"/>
      <c r="N1745" s="51"/>
      <c r="O1745" s="51"/>
      <c r="P1745" s="51"/>
      <c r="Q1745" s="51"/>
      <c r="R1745" s="51"/>
      <c r="S1745" s="51"/>
      <c r="T1745" s="51"/>
    </row>
    <row r="1746" spans="1:20">
      <c r="A1746" s="51"/>
      <c r="B1746" s="51"/>
      <c r="C1746" s="51"/>
      <c r="D1746" s="51"/>
      <c r="E1746" s="51"/>
      <c r="F1746" s="51"/>
      <c r="G1746" s="51"/>
      <c r="H1746" s="51"/>
      <c r="I1746" s="51"/>
      <c r="J1746" s="51"/>
      <c r="K1746" s="51"/>
      <c r="L1746" s="51"/>
      <c r="M1746" s="51"/>
      <c r="N1746" s="51"/>
      <c r="O1746" s="51"/>
      <c r="P1746" s="51"/>
      <c r="Q1746" s="51"/>
      <c r="R1746" s="51"/>
      <c r="S1746" s="51"/>
      <c r="T1746" s="51"/>
    </row>
    <row r="1747" spans="1:20">
      <c r="A1747" s="51"/>
      <c r="B1747" s="51"/>
      <c r="C1747" s="51"/>
      <c r="D1747" s="51"/>
      <c r="E1747" s="51"/>
      <c r="F1747" s="51"/>
      <c r="G1747" s="51"/>
      <c r="H1747" s="51"/>
      <c r="I1747" s="51"/>
      <c r="J1747" s="51"/>
      <c r="K1747" s="51"/>
      <c r="L1747" s="51"/>
      <c r="M1747" s="51"/>
      <c r="N1747" s="51"/>
      <c r="O1747" s="51"/>
      <c r="P1747" s="51"/>
      <c r="Q1747" s="51"/>
      <c r="R1747" s="51"/>
      <c r="S1747" s="51"/>
      <c r="T1747" s="51"/>
    </row>
    <row r="1748" spans="1:20">
      <c r="A1748" s="51"/>
      <c r="B1748" s="51"/>
      <c r="C1748" s="51"/>
      <c r="D1748" s="51"/>
      <c r="E1748" s="51"/>
      <c r="F1748" s="51"/>
      <c r="G1748" s="51"/>
      <c r="H1748" s="51"/>
      <c r="I1748" s="51"/>
      <c r="J1748" s="51"/>
      <c r="K1748" s="51"/>
      <c r="L1748" s="51"/>
      <c r="M1748" s="51"/>
      <c r="N1748" s="51"/>
      <c r="O1748" s="51"/>
      <c r="P1748" s="51"/>
      <c r="Q1748" s="51"/>
      <c r="R1748" s="51"/>
      <c r="S1748" s="51"/>
      <c r="T1748" s="51"/>
    </row>
    <row r="1749" spans="1:20">
      <c r="A1749" s="51"/>
      <c r="B1749" s="51"/>
      <c r="C1749" s="51"/>
      <c r="D1749" s="51"/>
      <c r="E1749" s="51"/>
      <c r="F1749" s="51"/>
      <c r="G1749" s="51"/>
      <c r="H1749" s="51"/>
      <c r="I1749" s="51"/>
      <c r="J1749" s="51"/>
      <c r="K1749" s="51"/>
      <c r="L1749" s="51"/>
      <c r="M1749" s="51"/>
      <c r="N1749" s="51"/>
      <c r="O1749" s="51"/>
      <c r="P1749" s="51"/>
      <c r="Q1749" s="51"/>
      <c r="R1749" s="51"/>
      <c r="S1749" s="51"/>
      <c r="T1749" s="51"/>
    </row>
    <row r="1750" spans="1:20">
      <c r="A1750" s="51"/>
      <c r="B1750" s="51"/>
      <c r="C1750" s="51"/>
      <c r="D1750" s="51"/>
      <c r="E1750" s="51"/>
      <c r="F1750" s="51"/>
      <c r="G1750" s="51"/>
      <c r="H1750" s="51"/>
      <c r="I1750" s="51"/>
      <c r="J1750" s="51"/>
      <c r="K1750" s="51"/>
      <c r="L1750" s="51"/>
      <c r="M1750" s="51"/>
      <c r="N1750" s="51"/>
      <c r="O1750" s="51"/>
      <c r="P1750" s="51"/>
      <c r="Q1750" s="51"/>
      <c r="R1750" s="51"/>
      <c r="S1750" s="51"/>
      <c r="T1750" s="51"/>
    </row>
    <row r="1751" spans="1:20">
      <c r="A1751" s="51"/>
      <c r="B1751" s="51"/>
      <c r="C1751" s="51"/>
      <c r="D1751" s="51"/>
      <c r="E1751" s="51"/>
      <c r="F1751" s="51"/>
      <c r="G1751" s="51"/>
      <c r="H1751" s="51"/>
      <c r="I1751" s="51"/>
      <c r="J1751" s="51"/>
      <c r="K1751" s="51"/>
      <c r="L1751" s="51"/>
      <c r="M1751" s="51"/>
      <c r="N1751" s="51"/>
      <c r="O1751" s="51"/>
      <c r="P1751" s="51"/>
      <c r="Q1751" s="51"/>
      <c r="R1751" s="51"/>
      <c r="S1751" s="51"/>
      <c r="T1751" s="51"/>
    </row>
    <row r="1752" spans="1:20">
      <c r="A1752" s="51"/>
      <c r="B1752" s="51"/>
      <c r="C1752" s="51"/>
      <c r="D1752" s="51"/>
      <c r="E1752" s="51"/>
      <c r="F1752" s="51"/>
      <c r="G1752" s="51"/>
      <c r="H1752" s="51"/>
      <c r="I1752" s="51"/>
      <c r="J1752" s="51"/>
      <c r="K1752" s="51"/>
      <c r="L1752" s="51"/>
      <c r="M1752" s="51"/>
      <c r="N1752" s="51"/>
      <c r="O1752" s="51"/>
      <c r="P1752" s="51"/>
      <c r="Q1752" s="51"/>
      <c r="R1752" s="51"/>
      <c r="S1752" s="51"/>
      <c r="T1752" s="51"/>
    </row>
    <row r="1753" spans="1:20">
      <c r="A1753" s="51"/>
      <c r="B1753" s="51"/>
      <c r="C1753" s="51"/>
      <c r="D1753" s="51"/>
      <c r="E1753" s="51"/>
      <c r="F1753" s="51"/>
      <c r="G1753" s="51"/>
      <c r="H1753" s="51"/>
      <c r="I1753" s="51"/>
      <c r="J1753" s="51"/>
      <c r="K1753" s="51"/>
      <c r="L1753" s="51"/>
      <c r="M1753" s="51"/>
      <c r="N1753" s="51"/>
      <c r="O1753" s="51"/>
      <c r="P1753" s="51"/>
      <c r="Q1753" s="51"/>
      <c r="R1753" s="51"/>
      <c r="S1753" s="51"/>
      <c r="T1753" s="51"/>
    </row>
    <row r="1754" spans="1:20">
      <c r="A1754" s="51"/>
      <c r="B1754" s="51"/>
      <c r="C1754" s="51"/>
      <c r="D1754" s="51"/>
      <c r="E1754" s="51"/>
      <c r="F1754" s="51"/>
      <c r="G1754" s="51"/>
      <c r="H1754" s="51"/>
      <c r="I1754" s="51"/>
      <c r="J1754" s="51"/>
      <c r="K1754" s="51"/>
      <c r="L1754" s="51"/>
      <c r="M1754" s="51"/>
      <c r="N1754" s="51"/>
      <c r="O1754" s="51"/>
      <c r="P1754" s="51"/>
      <c r="Q1754" s="51"/>
      <c r="R1754" s="51"/>
      <c r="S1754" s="51"/>
      <c r="T1754" s="51"/>
    </row>
    <row r="1755" spans="1:20">
      <c r="A1755" s="51"/>
      <c r="B1755" s="51"/>
      <c r="C1755" s="51"/>
      <c r="D1755" s="51"/>
      <c r="E1755" s="51"/>
      <c r="F1755" s="51"/>
      <c r="G1755" s="51"/>
      <c r="H1755" s="51"/>
      <c r="I1755" s="51"/>
      <c r="J1755" s="51"/>
      <c r="K1755" s="51"/>
      <c r="L1755" s="51"/>
      <c r="M1755" s="51"/>
      <c r="N1755" s="51"/>
      <c r="O1755" s="51"/>
      <c r="P1755" s="51"/>
      <c r="Q1755" s="51"/>
      <c r="R1755" s="51"/>
      <c r="S1755" s="51"/>
      <c r="T1755" s="51"/>
    </row>
    <row r="1756" spans="1:20">
      <c r="A1756" s="51"/>
      <c r="B1756" s="51"/>
      <c r="C1756" s="51"/>
      <c r="D1756" s="51"/>
      <c r="E1756" s="51"/>
      <c r="F1756" s="51"/>
      <c r="G1756" s="51"/>
      <c r="H1756" s="51"/>
      <c r="I1756" s="51"/>
      <c r="J1756" s="51"/>
      <c r="K1756" s="51"/>
      <c r="L1756" s="51"/>
      <c r="M1756" s="51"/>
      <c r="N1756" s="51"/>
      <c r="O1756" s="51"/>
      <c r="P1756" s="51"/>
      <c r="Q1756" s="51"/>
      <c r="R1756" s="51"/>
      <c r="S1756" s="51"/>
      <c r="T1756" s="51"/>
    </row>
    <row r="1757" spans="1:20">
      <c r="A1757" s="51"/>
      <c r="B1757" s="51"/>
      <c r="C1757" s="51"/>
      <c r="D1757" s="51"/>
      <c r="E1757" s="51"/>
      <c r="F1757" s="51"/>
      <c r="G1757" s="51"/>
      <c r="H1757" s="51"/>
      <c r="I1757" s="51"/>
      <c r="J1757" s="51"/>
      <c r="K1757" s="51"/>
      <c r="L1757" s="51"/>
      <c r="M1757" s="51"/>
      <c r="N1757" s="51"/>
      <c r="O1757" s="51"/>
      <c r="P1757" s="51"/>
      <c r="Q1757" s="51"/>
      <c r="R1757" s="51"/>
      <c r="S1757" s="51"/>
      <c r="T1757" s="51"/>
    </row>
    <row r="1758" spans="1:20">
      <c r="A1758" s="51"/>
      <c r="B1758" s="51"/>
      <c r="C1758" s="51"/>
      <c r="D1758" s="51"/>
      <c r="E1758" s="51"/>
      <c r="F1758" s="51"/>
      <c r="G1758" s="51"/>
      <c r="H1758" s="51"/>
      <c r="I1758" s="51"/>
      <c r="J1758" s="51"/>
      <c r="K1758" s="51"/>
      <c r="L1758" s="51"/>
      <c r="M1758" s="51"/>
      <c r="N1758" s="51"/>
      <c r="O1758" s="51"/>
      <c r="P1758" s="51"/>
      <c r="Q1758" s="51"/>
      <c r="R1758" s="51"/>
      <c r="S1758" s="51"/>
      <c r="T1758" s="51"/>
    </row>
    <row r="1759" spans="1:20">
      <c r="A1759" s="51"/>
      <c r="B1759" s="51"/>
      <c r="C1759" s="51"/>
      <c r="D1759" s="51"/>
      <c r="E1759" s="51"/>
      <c r="F1759" s="51"/>
      <c r="G1759" s="51"/>
      <c r="H1759" s="51"/>
      <c r="I1759" s="51"/>
      <c r="J1759" s="51"/>
      <c r="K1759" s="51"/>
      <c r="L1759" s="51"/>
      <c r="M1759" s="51"/>
      <c r="N1759" s="51"/>
      <c r="O1759" s="51"/>
      <c r="P1759" s="51"/>
      <c r="Q1759" s="51"/>
      <c r="R1759" s="51"/>
      <c r="S1759" s="51"/>
      <c r="T1759" s="51"/>
    </row>
    <row r="1760" spans="1:20">
      <c r="A1760" s="51"/>
      <c r="B1760" s="51"/>
      <c r="C1760" s="51"/>
      <c r="D1760" s="51"/>
      <c r="E1760" s="51"/>
      <c r="F1760" s="51"/>
      <c r="G1760" s="51"/>
      <c r="H1760" s="51"/>
      <c r="I1760" s="51"/>
      <c r="J1760" s="51"/>
      <c r="K1760" s="51"/>
      <c r="L1760" s="51"/>
      <c r="M1760" s="51"/>
      <c r="N1760" s="51"/>
      <c r="O1760" s="51"/>
      <c r="P1760" s="51"/>
      <c r="Q1760" s="51"/>
      <c r="R1760" s="51"/>
      <c r="S1760" s="51"/>
      <c r="T1760" s="51"/>
    </row>
    <row r="1761" spans="1:20">
      <c r="A1761" s="51"/>
      <c r="B1761" s="51"/>
      <c r="C1761" s="51"/>
      <c r="D1761" s="51"/>
      <c r="E1761" s="51"/>
      <c r="F1761" s="51"/>
      <c r="G1761" s="51"/>
      <c r="H1761" s="51"/>
      <c r="I1761" s="51"/>
      <c r="J1761" s="51"/>
      <c r="K1761" s="51"/>
      <c r="L1761" s="51"/>
      <c r="M1761" s="51"/>
      <c r="N1761" s="51"/>
      <c r="O1761" s="51"/>
      <c r="P1761" s="51"/>
      <c r="Q1761" s="51"/>
      <c r="R1761" s="51"/>
      <c r="S1761" s="51"/>
      <c r="T1761" s="51"/>
    </row>
    <row r="1762" spans="1:20">
      <c r="A1762" s="51"/>
      <c r="B1762" s="51"/>
      <c r="C1762" s="51"/>
      <c r="D1762" s="51"/>
      <c r="E1762" s="51"/>
      <c r="F1762" s="51"/>
      <c r="G1762" s="51"/>
      <c r="H1762" s="51"/>
      <c r="I1762" s="51"/>
      <c r="J1762" s="51"/>
      <c r="K1762" s="51"/>
      <c r="L1762" s="51"/>
      <c r="M1762" s="51"/>
      <c r="N1762" s="51"/>
      <c r="O1762" s="51"/>
      <c r="P1762" s="51"/>
      <c r="Q1762" s="51"/>
      <c r="R1762" s="51"/>
      <c r="S1762" s="51"/>
      <c r="T1762" s="51"/>
    </row>
    <row r="1763" spans="1:20">
      <c r="A1763" s="51"/>
      <c r="B1763" s="51"/>
      <c r="C1763" s="51"/>
      <c r="D1763" s="51"/>
      <c r="E1763" s="51"/>
      <c r="F1763" s="51"/>
      <c r="G1763" s="51"/>
      <c r="H1763" s="51"/>
      <c r="I1763" s="51"/>
      <c r="J1763" s="51"/>
      <c r="K1763" s="51"/>
      <c r="L1763" s="51"/>
      <c r="M1763" s="51"/>
      <c r="N1763" s="51"/>
      <c r="O1763" s="51"/>
      <c r="P1763" s="51"/>
      <c r="Q1763" s="51"/>
      <c r="R1763" s="51"/>
      <c r="S1763" s="51"/>
      <c r="T1763" s="51"/>
    </row>
    <row r="1764" spans="1:20">
      <c r="A1764" s="51"/>
      <c r="B1764" s="51"/>
      <c r="C1764" s="51"/>
      <c r="D1764" s="51"/>
      <c r="E1764" s="51"/>
      <c r="F1764" s="51"/>
      <c r="G1764" s="51"/>
      <c r="H1764" s="51"/>
      <c r="I1764" s="51"/>
      <c r="J1764" s="51"/>
      <c r="K1764" s="51"/>
      <c r="L1764" s="51"/>
      <c r="M1764" s="51"/>
      <c r="N1764" s="51"/>
      <c r="O1764" s="51"/>
      <c r="P1764" s="51"/>
      <c r="Q1764" s="51"/>
      <c r="R1764" s="51"/>
      <c r="S1764" s="51"/>
      <c r="T1764" s="51"/>
    </row>
    <row r="1765" spans="1:20">
      <c r="A1765" s="51"/>
      <c r="B1765" s="51"/>
      <c r="C1765" s="51"/>
      <c r="D1765" s="51"/>
      <c r="E1765" s="51"/>
      <c r="F1765" s="51"/>
      <c r="G1765" s="51"/>
      <c r="H1765" s="51"/>
      <c r="I1765" s="51"/>
      <c r="J1765" s="51"/>
      <c r="K1765" s="51"/>
      <c r="L1765" s="51"/>
      <c r="M1765" s="51"/>
      <c r="N1765" s="51"/>
      <c r="O1765" s="51"/>
      <c r="P1765" s="51"/>
      <c r="Q1765" s="51"/>
      <c r="R1765" s="51"/>
      <c r="S1765" s="51"/>
      <c r="T1765" s="51"/>
    </row>
    <row r="1766" spans="1:20">
      <c r="A1766" s="51"/>
      <c r="B1766" s="51"/>
      <c r="C1766" s="51"/>
      <c r="D1766" s="51"/>
      <c r="E1766" s="51"/>
      <c r="F1766" s="51"/>
      <c r="G1766" s="51"/>
      <c r="H1766" s="51"/>
      <c r="I1766" s="51"/>
      <c r="J1766" s="51"/>
      <c r="K1766" s="51"/>
      <c r="L1766" s="51"/>
      <c r="M1766" s="51"/>
      <c r="N1766" s="51"/>
      <c r="O1766" s="51"/>
      <c r="P1766" s="51"/>
      <c r="Q1766" s="51"/>
      <c r="R1766" s="51"/>
      <c r="S1766" s="51"/>
      <c r="T1766" s="51"/>
    </row>
    <row r="1767" spans="1:20">
      <c r="A1767" s="51"/>
      <c r="B1767" s="51"/>
      <c r="C1767" s="51"/>
      <c r="D1767" s="51"/>
      <c r="E1767" s="51"/>
      <c r="F1767" s="51"/>
      <c r="G1767" s="51"/>
      <c r="H1767" s="51"/>
      <c r="I1767" s="51"/>
      <c r="J1767" s="51"/>
      <c r="K1767" s="51"/>
      <c r="L1767" s="51"/>
      <c r="M1767" s="51"/>
      <c r="N1767" s="51"/>
      <c r="O1767" s="51"/>
      <c r="P1767" s="51"/>
      <c r="Q1767" s="51"/>
      <c r="R1767" s="51"/>
      <c r="S1767" s="51"/>
      <c r="T1767" s="51"/>
    </row>
    <row r="1768" spans="1:20">
      <c r="A1768" s="51"/>
      <c r="B1768" s="51"/>
      <c r="C1768" s="51"/>
      <c r="D1768" s="51"/>
      <c r="E1768" s="51"/>
      <c r="F1768" s="51"/>
      <c r="G1768" s="51"/>
      <c r="H1768" s="51"/>
      <c r="I1768" s="51"/>
      <c r="J1768" s="51"/>
      <c r="K1768" s="51"/>
      <c r="L1768" s="51"/>
      <c r="M1768" s="51"/>
      <c r="N1768" s="51"/>
      <c r="O1768" s="51"/>
      <c r="P1768" s="51"/>
      <c r="Q1768" s="51"/>
      <c r="R1768" s="51"/>
      <c r="S1768" s="51"/>
      <c r="T1768" s="51"/>
    </row>
    <row r="1769" spans="1:20">
      <c r="A1769" s="51"/>
      <c r="B1769" s="51"/>
      <c r="C1769" s="51"/>
      <c r="D1769" s="51"/>
      <c r="E1769" s="51"/>
      <c r="F1769" s="51"/>
      <c r="G1769" s="51"/>
      <c r="H1769" s="51"/>
      <c r="I1769" s="51"/>
      <c r="J1769" s="51"/>
      <c r="K1769" s="51"/>
      <c r="L1769" s="51"/>
      <c r="M1769" s="51"/>
      <c r="N1769" s="51"/>
      <c r="O1769" s="51"/>
      <c r="P1769" s="51"/>
      <c r="Q1769" s="51"/>
      <c r="R1769" s="51"/>
      <c r="S1769" s="51"/>
      <c r="T1769" s="51"/>
    </row>
    <row r="1770" spans="1:20">
      <c r="A1770" s="51"/>
      <c r="B1770" s="51"/>
      <c r="C1770" s="51"/>
      <c r="D1770" s="51"/>
      <c r="E1770" s="51"/>
      <c r="F1770" s="51"/>
      <c r="G1770" s="51"/>
      <c r="H1770" s="51"/>
      <c r="I1770" s="51"/>
      <c r="J1770" s="51"/>
      <c r="K1770" s="51"/>
      <c r="L1770" s="51"/>
      <c r="M1770" s="51"/>
      <c r="N1770" s="51"/>
      <c r="O1770" s="51"/>
      <c r="P1770" s="51"/>
      <c r="Q1770" s="51"/>
      <c r="R1770" s="51"/>
      <c r="S1770" s="51"/>
      <c r="T1770" s="51"/>
    </row>
    <row r="1771" spans="1:20">
      <c r="A1771" s="51"/>
      <c r="B1771" s="51"/>
      <c r="C1771" s="51"/>
      <c r="D1771" s="51"/>
      <c r="E1771" s="51"/>
      <c r="F1771" s="51"/>
      <c r="G1771" s="51"/>
      <c r="H1771" s="51"/>
      <c r="I1771" s="51"/>
      <c r="J1771" s="51"/>
      <c r="K1771" s="51"/>
      <c r="L1771" s="51"/>
      <c r="M1771" s="51"/>
      <c r="N1771" s="51"/>
      <c r="O1771" s="51"/>
      <c r="P1771" s="51"/>
      <c r="Q1771" s="51"/>
      <c r="R1771" s="51"/>
      <c r="S1771" s="51"/>
      <c r="T1771" s="51"/>
    </row>
    <row r="1772" spans="1:20">
      <c r="A1772" s="51"/>
      <c r="B1772" s="51"/>
      <c r="C1772" s="51"/>
      <c r="D1772" s="51"/>
      <c r="E1772" s="51"/>
      <c r="F1772" s="51"/>
      <c r="G1772" s="51"/>
      <c r="H1772" s="51"/>
      <c r="I1772" s="51"/>
      <c r="J1772" s="51"/>
      <c r="K1772" s="51"/>
      <c r="L1772" s="51"/>
      <c r="M1772" s="51"/>
      <c r="N1772" s="51"/>
      <c r="O1772" s="51"/>
      <c r="P1772" s="51"/>
      <c r="Q1772" s="51"/>
      <c r="R1772" s="51"/>
      <c r="S1772" s="51"/>
      <c r="T1772" s="51"/>
    </row>
    <row r="1773" spans="1:20">
      <c r="A1773" s="51"/>
      <c r="B1773" s="51"/>
      <c r="C1773" s="51"/>
      <c r="D1773" s="51"/>
      <c r="E1773" s="51"/>
      <c r="F1773" s="51"/>
      <c r="G1773" s="51"/>
      <c r="H1773" s="51"/>
      <c r="I1773" s="51"/>
      <c r="J1773" s="51"/>
      <c r="K1773" s="51"/>
      <c r="L1773" s="51"/>
      <c r="M1773" s="51"/>
      <c r="N1773" s="51"/>
      <c r="O1773" s="51"/>
      <c r="P1773" s="51"/>
      <c r="Q1773" s="51"/>
      <c r="R1773" s="51"/>
      <c r="S1773" s="51"/>
      <c r="T1773" s="51"/>
    </row>
    <row r="1774" spans="1:20">
      <c r="A1774" s="51"/>
      <c r="B1774" s="51"/>
      <c r="C1774" s="51"/>
      <c r="D1774" s="51"/>
      <c r="E1774" s="51"/>
      <c r="F1774" s="51"/>
      <c r="G1774" s="51"/>
      <c r="H1774" s="51"/>
      <c r="I1774" s="51"/>
      <c r="J1774" s="51"/>
      <c r="K1774" s="51"/>
      <c r="L1774" s="51"/>
      <c r="M1774" s="51"/>
      <c r="N1774" s="51"/>
      <c r="O1774" s="51"/>
      <c r="P1774" s="51"/>
      <c r="Q1774" s="51"/>
      <c r="R1774" s="51"/>
      <c r="S1774" s="51"/>
      <c r="T1774" s="51"/>
    </row>
    <row r="1775" spans="1:20">
      <c r="A1775" s="51"/>
      <c r="B1775" s="51"/>
      <c r="C1775" s="51"/>
      <c r="D1775" s="51"/>
      <c r="E1775" s="51"/>
      <c r="F1775" s="51"/>
      <c r="G1775" s="51"/>
      <c r="H1775" s="51"/>
      <c r="I1775" s="51"/>
      <c r="J1775" s="51"/>
      <c r="K1775" s="51"/>
      <c r="L1775" s="51"/>
      <c r="M1775" s="51"/>
      <c r="N1775" s="51"/>
      <c r="O1775" s="51"/>
      <c r="P1775" s="51"/>
      <c r="Q1775" s="51"/>
      <c r="R1775" s="51"/>
      <c r="S1775" s="51"/>
      <c r="T1775" s="51"/>
    </row>
    <row r="1776" spans="1:20">
      <c r="A1776" s="51"/>
      <c r="B1776" s="51"/>
      <c r="C1776" s="51"/>
      <c r="D1776" s="51"/>
      <c r="E1776" s="51"/>
      <c r="F1776" s="51"/>
      <c r="G1776" s="51"/>
      <c r="H1776" s="51"/>
      <c r="I1776" s="51"/>
      <c r="J1776" s="51"/>
      <c r="K1776" s="51"/>
      <c r="L1776" s="51"/>
      <c r="M1776" s="51"/>
      <c r="N1776" s="51"/>
      <c r="O1776" s="51"/>
      <c r="P1776" s="51"/>
      <c r="Q1776" s="51"/>
      <c r="R1776" s="51"/>
      <c r="S1776" s="51"/>
      <c r="T1776" s="51"/>
    </row>
    <row r="1777" spans="1:20">
      <c r="A1777" s="51"/>
      <c r="B1777" s="51"/>
      <c r="C1777" s="51"/>
      <c r="D1777" s="51"/>
      <c r="E1777" s="51"/>
      <c r="F1777" s="51"/>
      <c r="G1777" s="51"/>
      <c r="H1777" s="51"/>
      <c r="I1777" s="51"/>
      <c r="J1777" s="51"/>
      <c r="K1777" s="51"/>
      <c r="L1777" s="51"/>
      <c r="M1777" s="51"/>
      <c r="N1777" s="51"/>
      <c r="O1777" s="51"/>
      <c r="P1777" s="51"/>
      <c r="Q1777" s="51"/>
      <c r="R1777" s="51"/>
      <c r="S1777" s="51"/>
      <c r="T1777" s="51"/>
    </row>
    <row r="1778" spans="1:20">
      <c r="A1778" s="51"/>
      <c r="B1778" s="51"/>
      <c r="C1778" s="51"/>
      <c r="D1778" s="51"/>
      <c r="E1778" s="51"/>
      <c r="F1778" s="51"/>
      <c r="G1778" s="51"/>
      <c r="H1778" s="51"/>
      <c r="I1778" s="51"/>
      <c r="J1778" s="51"/>
      <c r="K1778" s="51"/>
      <c r="L1778" s="51"/>
      <c r="M1778" s="51"/>
      <c r="N1778" s="51"/>
      <c r="O1778" s="51"/>
      <c r="P1778" s="51"/>
      <c r="Q1778" s="51"/>
      <c r="R1778" s="51"/>
      <c r="S1778" s="51"/>
      <c r="T1778" s="51"/>
    </row>
    <row r="1779" spans="1:20">
      <c r="A1779" s="51"/>
      <c r="B1779" s="51"/>
      <c r="C1779" s="51"/>
      <c r="D1779" s="51"/>
      <c r="E1779" s="51"/>
      <c r="F1779" s="51"/>
      <c r="G1779" s="51"/>
      <c r="H1779" s="51"/>
      <c r="I1779" s="51"/>
      <c r="J1779" s="51"/>
      <c r="K1779" s="51"/>
      <c r="L1779" s="51"/>
      <c r="M1779" s="51"/>
      <c r="N1779" s="51"/>
      <c r="O1779" s="51"/>
      <c r="P1779" s="51"/>
      <c r="Q1779" s="51"/>
      <c r="R1779" s="51"/>
      <c r="S1779" s="51"/>
      <c r="T1779" s="51"/>
    </row>
    <row r="1780" spans="1:20">
      <c r="A1780" s="51"/>
      <c r="B1780" s="51"/>
      <c r="C1780" s="51"/>
      <c r="D1780" s="51"/>
      <c r="E1780" s="51"/>
      <c r="F1780" s="51"/>
      <c r="G1780" s="51"/>
      <c r="H1780" s="51"/>
      <c r="I1780" s="51"/>
      <c r="J1780" s="51"/>
      <c r="K1780" s="51"/>
      <c r="L1780" s="51"/>
      <c r="M1780" s="51"/>
      <c r="N1780" s="51"/>
      <c r="O1780" s="51"/>
      <c r="P1780" s="51"/>
      <c r="Q1780" s="51"/>
      <c r="R1780" s="51"/>
      <c r="S1780" s="51"/>
      <c r="T1780" s="51"/>
    </row>
    <row r="1781" spans="1:20">
      <c r="A1781" s="51"/>
      <c r="B1781" s="51"/>
      <c r="C1781" s="51"/>
      <c r="D1781" s="51"/>
      <c r="E1781" s="51"/>
      <c r="F1781" s="51"/>
      <c r="G1781" s="51"/>
      <c r="H1781" s="51"/>
      <c r="I1781" s="51"/>
      <c r="J1781" s="51"/>
      <c r="K1781" s="51"/>
      <c r="L1781" s="51"/>
      <c r="M1781" s="51"/>
      <c r="N1781" s="51"/>
      <c r="O1781" s="51"/>
      <c r="P1781" s="51"/>
      <c r="Q1781" s="51"/>
      <c r="R1781" s="51"/>
      <c r="S1781" s="51"/>
      <c r="T1781" s="51"/>
    </row>
    <row r="1782" spans="1:20">
      <c r="A1782" s="51"/>
      <c r="B1782" s="51"/>
      <c r="C1782" s="51"/>
      <c r="D1782" s="51"/>
      <c r="E1782" s="51"/>
      <c r="F1782" s="51"/>
      <c r="G1782" s="51"/>
      <c r="H1782" s="51"/>
      <c r="I1782" s="51"/>
      <c r="J1782" s="51"/>
      <c r="K1782" s="51"/>
      <c r="L1782" s="51"/>
      <c r="M1782" s="51"/>
      <c r="N1782" s="51"/>
      <c r="O1782" s="51"/>
      <c r="P1782" s="51"/>
      <c r="Q1782" s="51"/>
      <c r="R1782" s="51"/>
      <c r="S1782" s="51"/>
      <c r="T1782" s="51"/>
    </row>
    <row r="1783" spans="1:20">
      <c r="A1783" s="51"/>
      <c r="B1783" s="51"/>
      <c r="C1783" s="51"/>
      <c r="D1783" s="51"/>
      <c r="E1783" s="51"/>
      <c r="F1783" s="51"/>
      <c r="G1783" s="51"/>
      <c r="H1783" s="51"/>
      <c r="I1783" s="51"/>
      <c r="J1783" s="51"/>
      <c r="K1783" s="51"/>
      <c r="L1783" s="51"/>
      <c r="M1783" s="51"/>
      <c r="N1783" s="51"/>
      <c r="O1783" s="51"/>
      <c r="P1783" s="51"/>
      <c r="Q1783" s="51"/>
      <c r="R1783" s="51"/>
      <c r="S1783" s="51"/>
      <c r="T1783" s="51"/>
    </row>
    <row r="1784" spans="1:20">
      <c r="A1784" s="51"/>
      <c r="B1784" s="51"/>
      <c r="C1784" s="51"/>
      <c r="D1784" s="51"/>
      <c r="E1784" s="51"/>
      <c r="F1784" s="51"/>
      <c r="G1784" s="51"/>
      <c r="H1784" s="51"/>
      <c r="I1784" s="51"/>
      <c r="J1784" s="51"/>
      <c r="K1784" s="51"/>
      <c r="L1784" s="51"/>
      <c r="M1784" s="51"/>
      <c r="N1784" s="51"/>
      <c r="O1784" s="51"/>
      <c r="P1784" s="51"/>
      <c r="Q1784" s="51"/>
      <c r="R1784" s="51"/>
      <c r="S1784" s="51"/>
      <c r="T1784" s="51"/>
    </row>
    <row r="1785" spans="1:20">
      <c r="A1785" s="51"/>
      <c r="B1785" s="51"/>
      <c r="C1785" s="51"/>
      <c r="D1785" s="51"/>
      <c r="E1785" s="51"/>
      <c r="F1785" s="51"/>
      <c r="G1785" s="51"/>
      <c r="H1785" s="51"/>
      <c r="I1785" s="51"/>
      <c r="J1785" s="51"/>
      <c r="K1785" s="51"/>
      <c r="L1785" s="51"/>
      <c r="M1785" s="51"/>
      <c r="N1785" s="51"/>
      <c r="O1785" s="51"/>
      <c r="P1785" s="51"/>
      <c r="Q1785" s="51"/>
      <c r="R1785" s="51"/>
      <c r="S1785" s="51"/>
      <c r="T1785" s="51"/>
    </row>
    <row r="1786" spans="1:20">
      <c r="A1786" s="51"/>
      <c r="B1786" s="51"/>
      <c r="C1786" s="51"/>
      <c r="D1786" s="51"/>
      <c r="E1786" s="51"/>
      <c r="F1786" s="51"/>
      <c r="G1786" s="51"/>
      <c r="H1786" s="51"/>
      <c r="I1786" s="51"/>
      <c r="J1786" s="51"/>
      <c r="K1786" s="51"/>
      <c r="L1786" s="51"/>
      <c r="M1786" s="51"/>
      <c r="N1786" s="51"/>
      <c r="O1786" s="51"/>
      <c r="P1786" s="51"/>
      <c r="Q1786" s="51"/>
      <c r="R1786" s="51"/>
      <c r="S1786" s="51"/>
      <c r="T1786" s="51"/>
    </row>
    <row r="1787" spans="1:20">
      <c r="A1787" s="51"/>
      <c r="B1787" s="51"/>
      <c r="C1787" s="51"/>
      <c r="D1787" s="51"/>
      <c r="E1787" s="51"/>
      <c r="F1787" s="51"/>
      <c r="G1787" s="51"/>
      <c r="H1787" s="51"/>
      <c r="I1787" s="51"/>
      <c r="J1787" s="51"/>
      <c r="K1787" s="51"/>
      <c r="L1787" s="51"/>
      <c r="M1787" s="51"/>
      <c r="N1787" s="51"/>
      <c r="O1787" s="51"/>
      <c r="P1787" s="51"/>
      <c r="Q1787" s="51"/>
      <c r="R1787" s="51"/>
      <c r="S1787" s="51"/>
      <c r="T1787" s="51"/>
    </row>
    <row r="1788" spans="1:20">
      <c r="A1788" s="51"/>
      <c r="B1788" s="51"/>
      <c r="C1788" s="51"/>
      <c r="D1788" s="51"/>
      <c r="E1788" s="51"/>
      <c r="F1788" s="51"/>
      <c r="G1788" s="51"/>
      <c r="H1788" s="51"/>
      <c r="I1788" s="51"/>
      <c r="J1788" s="51"/>
      <c r="K1788" s="51"/>
      <c r="L1788" s="51"/>
      <c r="M1788" s="51"/>
      <c r="N1788" s="51"/>
      <c r="O1788" s="51"/>
      <c r="P1788" s="51"/>
      <c r="Q1788" s="51"/>
      <c r="R1788" s="51"/>
      <c r="S1788" s="51"/>
      <c r="T1788" s="51"/>
    </row>
    <row r="1789" spans="1:20">
      <c r="A1789" s="51"/>
      <c r="B1789" s="51"/>
      <c r="C1789" s="51"/>
      <c r="D1789" s="51"/>
      <c r="E1789" s="51"/>
      <c r="F1789" s="51"/>
      <c r="G1789" s="51"/>
      <c r="H1789" s="51"/>
      <c r="I1789" s="51"/>
      <c r="J1789" s="51"/>
      <c r="K1789" s="51"/>
      <c r="L1789" s="51"/>
      <c r="M1789" s="51"/>
      <c r="N1789" s="51"/>
      <c r="O1789" s="51"/>
      <c r="P1789" s="51"/>
      <c r="Q1789" s="51"/>
      <c r="R1789" s="51"/>
      <c r="S1789" s="51"/>
      <c r="T1789" s="51"/>
    </row>
    <row r="1790" spans="1:20">
      <c r="A1790" s="51"/>
      <c r="B1790" s="51"/>
      <c r="C1790" s="51"/>
      <c r="D1790" s="51"/>
      <c r="E1790" s="51"/>
      <c r="F1790" s="51"/>
      <c r="G1790" s="51"/>
      <c r="H1790" s="51"/>
      <c r="I1790" s="51"/>
      <c r="J1790" s="51"/>
      <c r="K1790" s="51"/>
      <c r="L1790" s="51"/>
      <c r="M1790" s="51"/>
      <c r="N1790" s="51"/>
      <c r="O1790" s="51"/>
      <c r="P1790" s="51"/>
      <c r="Q1790" s="51"/>
      <c r="R1790" s="51"/>
      <c r="S1790" s="51"/>
      <c r="T1790" s="51"/>
    </row>
    <row r="1791" spans="1:20">
      <c r="A1791" s="51"/>
      <c r="B1791" s="51"/>
      <c r="C1791" s="51"/>
      <c r="D1791" s="51"/>
      <c r="E1791" s="51"/>
      <c r="F1791" s="51"/>
      <c r="G1791" s="51"/>
      <c r="H1791" s="51"/>
      <c r="I1791" s="51"/>
      <c r="J1791" s="51"/>
      <c r="K1791" s="51"/>
      <c r="L1791" s="51"/>
      <c r="M1791" s="51"/>
      <c r="N1791" s="51"/>
      <c r="O1791" s="51"/>
      <c r="P1791" s="51"/>
      <c r="Q1791" s="51"/>
      <c r="R1791" s="51"/>
      <c r="S1791" s="51"/>
      <c r="T1791" s="51"/>
    </row>
    <row r="1792" spans="1:20">
      <c r="A1792" s="51"/>
      <c r="B1792" s="51"/>
      <c r="C1792" s="51"/>
      <c r="D1792" s="51"/>
      <c r="E1792" s="51"/>
      <c r="F1792" s="51"/>
      <c r="G1792" s="51"/>
      <c r="H1792" s="51"/>
      <c r="I1792" s="51"/>
      <c r="J1792" s="51"/>
      <c r="K1792" s="51"/>
      <c r="L1792" s="51"/>
      <c r="M1792" s="51"/>
      <c r="N1792" s="51"/>
      <c r="O1792" s="51"/>
      <c r="P1792" s="51"/>
      <c r="Q1792" s="51"/>
      <c r="R1792" s="51"/>
      <c r="S1792" s="51"/>
      <c r="T1792" s="51"/>
    </row>
    <row r="1793" spans="1:20">
      <c r="A1793" s="51"/>
      <c r="B1793" s="51"/>
      <c r="C1793" s="51"/>
      <c r="D1793" s="51"/>
      <c r="E1793" s="51"/>
      <c r="F1793" s="51"/>
      <c r="G1793" s="51"/>
      <c r="H1793" s="51"/>
      <c r="I1793" s="51"/>
      <c r="J1793" s="51"/>
      <c r="K1793" s="51"/>
      <c r="L1793" s="51"/>
      <c r="M1793" s="51"/>
      <c r="N1793" s="51"/>
      <c r="O1793" s="51"/>
      <c r="P1793" s="51"/>
      <c r="Q1793" s="51"/>
      <c r="R1793" s="51"/>
      <c r="S1793" s="51"/>
      <c r="T1793" s="51"/>
    </row>
    <row r="1794" spans="1:20">
      <c r="A1794" s="51"/>
      <c r="B1794" s="51"/>
      <c r="C1794" s="51"/>
      <c r="D1794" s="51"/>
      <c r="E1794" s="51"/>
      <c r="F1794" s="51"/>
      <c r="G1794" s="51"/>
      <c r="H1794" s="51"/>
      <c r="I1794" s="51"/>
      <c r="J1794" s="51"/>
      <c r="K1794" s="51"/>
      <c r="L1794" s="51"/>
      <c r="M1794" s="51"/>
      <c r="N1794" s="51"/>
      <c r="O1794" s="51"/>
      <c r="P1794" s="51"/>
      <c r="Q1794" s="51"/>
      <c r="R1794" s="51"/>
      <c r="S1794" s="51"/>
      <c r="T1794" s="51"/>
    </row>
    <row r="1795" spans="1:20">
      <c r="A1795" s="51"/>
      <c r="B1795" s="51"/>
      <c r="C1795" s="51"/>
      <c r="D1795" s="51"/>
      <c r="E1795" s="51"/>
      <c r="F1795" s="51"/>
      <c r="G1795" s="51"/>
      <c r="H1795" s="51"/>
      <c r="I1795" s="51"/>
      <c r="J1795" s="51"/>
      <c r="K1795" s="51"/>
      <c r="L1795" s="51"/>
      <c r="M1795" s="51"/>
      <c r="N1795" s="51"/>
      <c r="O1795" s="51"/>
      <c r="P1795" s="51"/>
      <c r="Q1795" s="51"/>
      <c r="R1795" s="51"/>
      <c r="S1795" s="51"/>
      <c r="T1795" s="51"/>
    </row>
    <row r="1796" spans="1:20">
      <c r="A1796" s="51"/>
      <c r="B1796" s="51"/>
      <c r="C1796" s="51"/>
      <c r="D1796" s="51"/>
      <c r="E1796" s="51"/>
      <c r="F1796" s="51"/>
      <c r="G1796" s="51"/>
      <c r="H1796" s="51"/>
      <c r="I1796" s="51"/>
      <c r="J1796" s="51"/>
      <c r="K1796" s="51"/>
      <c r="L1796" s="51"/>
      <c r="M1796" s="51"/>
      <c r="N1796" s="51"/>
      <c r="O1796" s="51"/>
      <c r="P1796" s="51"/>
      <c r="Q1796" s="51"/>
      <c r="R1796" s="51"/>
      <c r="S1796" s="51"/>
      <c r="T1796" s="51"/>
    </row>
    <row r="1797" spans="1:20">
      <c r="A1797" s="51"/>
      <c r="B1797" s="51"/>
      <c r="C1797" s="51"/>
      <c r="D1797" s="51"/>
      <c r="E1797" s="51"/>
      <c r="F1797" s="51"/>
      <c r="G1797" s="51"/>
      <c r="H1797" s="51"/>
      <c r="I1797" s="51"/>
      <c r="J1797" s="51"/>
      <c r="K1797" s="51"/>
      <c r="L1797" s="51"/>
      <c r="M1797" s="51"/>
      <c r="N1797" s="51"/>
      <c r="O1797" s="51"/>
      <c r="P1797" s="51"/>
      <c r="Q1797" s="51"/>
      <c r="R1797" s="51"/>
      <c r="S1797" s="51"/>
      <c r="T1797" s="51"/>
    </row>
    <row r="1798" spans="1:20">
      <c r="A1798" s="51"/>
      <c r="B1798" s="51"/>
      <c r="C1798" s="51"/>
      <c r="D1798" s="51"/>
      <c r="E1798" s="51"/>
      <c r="F1798" s="51"/>
      <c r="G1798" s="51"/>
      <c r="H1798" s="51"/>
      <c r="I1798" s="51"/>
      <c r="J1798" s="51"/>
      <c r="K1798" s="51"/>
      <c r="L1798" s="51"/>
      <c r="M1798" s="51"/>
      <c r="N1798" s="51"/>
      <c r="O1798" s="51"/>
      <c r="P1798" s="51"/>
      <c r="Q1798" s="51"/>
      <c r="R1798" s="51"/>
      <c r="S1798" s="51"/>
      <c r="T1798" s="51"/>
    </row>
    <row r="1799" spans="1:20">
      <c r="A1799" s="51"/>
      <c r="B1799" s="51"/>
      <c r="C1799" s="51"/>
      <c r="D1799" s="51"/>
      <c r="E1799" s="51"/>
      <c r="F1799" s="51"/>
      <c r="G1799" s="51"/>
      <c r="H1799" s="51"/>
      <c r="I1799" s="51"/>
      <c r="J1799" s="51"/>
      <c r="K1799" s="51"/>
      <c r="L1799" s="51"/>
      <c r="M1799" s="51"/>
      <c r="N1799" s="51"/>
      <c r="O1799" s="51"/>
      <c r="P1799" s="51"/>
      <c r="Q1799" s="51"/>
      <c r="R1799" s="51"/>
      <c r="S1799" s="51"/>
      <c r="T1799" s="51"/>
    </row>
    <row r="1800" spans="1:20">
      <c r="A1800" s="51"/>
      <c r="B1800" s="51"/>
      <c r="C1800" s="51"/>
      <c r="D1800" s="51"/>
      <c r="E1800" s="51"/>
      <c r="F1800" s="51"/>
      <c r="G1800" s="51"/>
      <c r="H1800" s="51"/>
      <c r="I1800" s="51"/>
      <c r="J1800" s="51"/>
      <c r="K1800" s="51"/>
      <c r="L1800" s="51"/>
      <c r="M1800" s="51"/>
      <c r="N1800" s="51"/>
      <c r="O1800" s="51"/>
      <c r="P1800" s="51"/>
      <c r="Q1800" s="51"/>
      <c r="R1800" s="51"/>
      <c r="S1800" s="51"/>
      <c r="T1800" s="51"/>
    </row>
    <row r="1801" spans="1:20">
      <c r="A1801" s="51"/>
      <c r="B1801" s="51"/>
      <c r="C1801" s="51"/>
      <c r="D1801" s="51"/>
      <c r="E1801" s="51"/>
      <c r="F1801" s="51"/>
      <c r="G1801" s="51"/>
      <c r="H1801" s="51"/>
      <c r="I1801" s="51"/>
      <c r="J1801" s="51"/>
      <c r="K1801" s="51"/>
      <c r="L1801" s="51"/>
      <c r="M1801" s="51"/>
      <c r="N1801" s="51"/>
      <c r="O1801" s="51"/>
      <c r="P1801" s="51"/>
      <c r="Q1801" s="51"/>
      <c r="R1801" s="51"/>
      <c r="S1801" s="51"/>
      <c r="T1801" s="51"/>
    </row>
    <row r="1802" spans="1:20">
      <c r="A1802" s="51"/>
      <c r="B1802" s="51"/>
      <c r="C1802" s="51"/>
      <c r="D1802" s="51"/>
      <c r="E1802" s="51"/>
      <c r="F1802" s="51"/>
      <c r="G1802" s="51"/>
      <c r="H1802" s="51"/>
      <c r="I1802" s="51"/>
      <c r="J1802" s="51"/>
      <c r="K1802" s="51"/>
      <c r="L1802" s="51"/>
      <c r="M1802" s="51"/>
      <c r="N1802" s="51"/>
      <c r="O1802" s="51"/>
      <c r="P1802" s="51"/>
      <c r="Q1802" s="51"/>
      <c r="R1802" s="51"/>
      <c r="S1802" s="51"/>
      <c r="T1802" s="51"/>
    </row>
    <row r="1803" spans="1:20">
      <c r="A1803" s="51"/>
      <c r="B1803" s="51"/>
      <c r="C1803" s="51"/>
      <c r="D1803" s="51"/>
      <c r="E1803" s="51"/>
      <c r="F1803" s="51"/>
      <c r="G1803" s="51"/>
      <c r="H1803" s="51"/>
      <c r="I1803" s="51"/>
      <c r="J1803" s="51"/>
      <c r="K1803" s="51"/>
      <c r="L1803" s="51"/>
      <c r="M1803" s="51"/>
      <c r="N1803" s="51"/>
      <c r="O1803" s="51"/>
      <c r="P1803" s="51"/>
      <c r="Q1803" s="51"/>
      <c r="R1803" s="51"/>
      <c r="S1803" s="51"/>
      <c r="T1803" s="51"/>
    </row>
    <row r="1804" spans="1:20">
      <c r="A1804" s="51"/>
      <c r="B1804" s="51"/>
      <c r="C1804" s="51"/>
      <c r="D1804" s="51"/>
      <c r="E1804" s="51"/>
      <c r="F1804" s="51"/>
      <c r="G1804" s="51"/>
      <c r="H1804" s="51"/>
      <c r="I1804" s="51"/>
      <c r="J1804" s="51"/>
      <c r="K1804" s="51"/>
      <c r="L1804" s="51"/>
      <c r="M1804" s="51"/>
      <c r="N1804" s="51"/>
      <c r="O1804" s="51"/>
      <c r="P1804" s="51"/>
      <c r="Q1804" s="51"/>
      <c r="R1804" s="51"/>
      <c r="S1804" s="51"/>
      <c r="T1804" s="51"/>
    </row>
    <row r="1805" spans="1:20">
      <c r="A1805" s="51"/>
      <c r="B1805" s="51"/>
      <c r="C1805" s="51"/>
      <c r="D1805" s="51"/>
      <c r="E1805" s="51"/>
      <c r="F1805" s="51"/>
      <c r="G1805" s="51"/>
      <c r="H1805" s="51"/>
      <c r="I1805" s="51"/>
      <c r="J1805" s="51"/>
      <c r="K1805" s="51"/>
      <c r="L1805" s="51"/>
      <c r="M1805" s="51"/>
      <c r="N1805" s="51"/>
      <c r="O1805" s="51"/>
      <c r="P1805" s="51"/>
      <c r="Q1805" s="51"/>
      <c r="R1805" s="51"/>
      <c r="S1805" s="51"/>
      <c r="T1805" s="51"/>
    </row>
    <row r="1806" spans="1:20">
      <c r="A1806" s="51"/>
      <c r="B1806" s="51"/>
      <c r="C1806" s="51"/>
      <c r="D1806" s="51"/>
      <c r="E1806" s="51"/>
      <c r="F1806" s="51"/>
      <c r="G1806" s="51"/>
      <c r="H1806" s="51"/>
      <c r="I1806" s="51"/>
      <c r="J1806" s="51"/>
      <c r="K1806" s="51"/>
      <c r="L1806" s="51"/>
      <c r="M1806" s="51"/>
      <c r="N1806" s="51"/>
      <c r="O1806" s="51"/>
      <c r="P1806" s="51"/>
      <c r="Q1806" s="51"/>
      <c r="R1806" s="51"/>
      <c r="S1806" s="51"/>
      <c r="T1806" s="51"/>
    </row>
    <row r="1807" spans="1:20">
      <c r="A1807" s="51"/>
      <c r="B1807" s="51"/>
      <c r="C1807" s="51"/>
      <c r="D1807" s="51"/>
      <c r="E1807" s="51"/>
      <c r="F1807" s="51"/>
      <c r="G1807" s="51"/>
      <c r="H1807" s="51"/>
      <c r="I1807" s="51"/>
      <c r="J1807" s="51"/>
      <c r="K1807" s="51"/>
      <c r="L1807" s="51"/>
      <c r="M1807" s="51"/>
      <c r="N1807" s="51"/>
      <c r="O1807" s="51"/>
      <c r="P1807" s="51"/>
      <c r="Q1807" s="51"/>
      <c r="R1807" s="51"/>
      <c r="S1807" s="51"/>
      <c r="T1807" s="51"/>
    </row>
    <row r="1808" spans="1:20">
      <c r="A1808" s="51"/>
      <c r="B1808" s="51"/>
      <c r="C1808" s="51"/>
      <c r="D1808" s="51"/>
      <c r="E1808" s="51"/>
      <c r="F1808" s="51"/>
      <c r="G1808" s="51"/>
      <c r="H1808" s="51"/>
      <c r="I1808" s="51"/>
      <c r="J1808" s="51"/>
      <c r="K1808" s="51"/>
      <c r="L1808" s="51"/>
      <c r="M1808" s="51"/>
      <c r="N1808" s="51"/>
      <c r="O1808" s="51"/>
      <c r="P1808" s="51"/>
      <c r="Q1808" s="51"/>
      <c r="R1808" s="51"/>
      <c r="S1808" s="51"/>
      <c r="T1808" s="51"/>
    </row>
    <row r="1809" spans="1:20">
      <c r="A1809" s="51"/>
      <c r="B1809" s="51"/>
      <c r="C1809" s="51"/>
      <c r="D1809" s="51"/>
      <c r="E1809" s="51"/>
      <c r="F1809" s="51"/>
      <c r="G1809" s="51"/>
      <c r="H1809" s="51"/>
      <c r="I1809" s="51"/>
      <c r="J1809" s="51"/>
      <c r="K1809" s="51"/>
      <c r="L1809" s="51"/>
      <c r="M1809" s="51"/>
      <c r="N1809" s="51"/>
      <c r="O1809" s="51"/>
      <c r="P1809" s="51"/>
      <c r="Q1809" s="51"/>
      <c r="R1809" s="51"/>
      <c r="S1809" s="51"/>
      <c r="T1809" s="51"/>
    </row>
    <row r="1810" spans="1:20">
      <c r="A1810" s="51"/>
      <c r="B1810" s="51"/>
      <c r="C1810" s="51"/>
      <c r="D1810" s="51"/>
      <c r="E1810" s="51"/>
      <c r="F1810" s="51"/>
      <c r="G1810" s="51"/>
      <c r="H1810" s="51"/>
      <c r="I1810" s="51"/>
      <c r="J1810" s="51"/>
      <c r="K1810" s="51"/>
      <c r="L1810" s="51"/>
      <c r="M1810" s="51"/>
      <c r="N1810" s="51"/>
      <c r="O1810" s="51"/>
      <c r="P1810" s="51"/>
      <c r="Q1810" s="51"/>
      <c r="R1810" s="51"/>
      <c r="S1810" s="51"/>
      <c r="T1810" s="51"/>
    </row>
    <row r="1811" spans="1:20">
      <c r="A1811" s="51"/>
      <c r="B1811" s="51"/>
      <c r="C1811" s="51"/>
      <c r="D1811" s="51"/>
      <c r="E1811" s="51"/>
      <c r="F1811" s="51"/>
      <c r="G1811" s="51"/>
      <c r="H1811" s="51"/>
      <c r="I1811" s="51"/>
      <c r="J1811" s="51"/>
      <c r="K1811" s="51"/>
      <c r="L1811" s="51"/>
      <c r="M1811" s="51"/>
      <c r="N1811" s="51"/>
      <c r="O1811" s="51"/>
      <c r="P1811" s="51"/>
      <c r="Q1811" s="51"/>
      <c r="R1811" s="51"/>
      <c r="S1811" s="51"/>
      <c r="T1811" s="51"/>
    </row>
    <row r="1812" spans="1:20">
      <c r="A1812" s="51"/>
      <c r="B1812" s="51"/>
      <c r="C1812" s="51"/>
      <c r="D1812" s="51"/>
      <c r="E1812" s="51"/>
      <c r="F1812" s="51"/>
      <c r="G1812" s="51"/>
      <c r="H1812" s="51"/>
      <c r="I1812" s="51"/>
      <c r="J1812" s="51"/>
      <c r="K1812" s="51"/>
      <c r="L1812" s="51"/>
      <c r="M1812" s="51"/>
      <c r="N1812" s="51"/>
      <c r="O1812" s="51"/>
      <c r="P1812" s="51"/>
      <c r="Q1812" s="51"/>
      <c r="R1812" s="51"/>
      <c r="S1812" s="51"/>
      <c r="T1812" s="51"/>
    </row>
    <row r="1813" spans="1:20">
      <c r="A1813" s="51"/>
      <c r="B1813" s="51"/>
      <c r="C1813" s="51"/>
      <c r="D1813" s="51"/>
      <c r="E1813" s="51"/>
      <c r="F1813" s="51"/>
      <c r="G1813" s="51"/>
      <c r="H1813" s="51"/>
      <c r="I1813" s="51"/>
      <c r="J1813" s="51"/>
      <c r="K1813" s="51"/>
      <c r="L1813" s="51"/>
      <c r="M1813" s="51"/>
      <c r="N1813" s="51"/>
      <c r="O1813" s="51"/>
      <c r="P1813" s="51"/>
      <c r="Q1813" s="51"/>
      <c r="R1813" s="51"/>
      <c r="S1813" s="51"/>
      <c r="T1813" s="51"/>
    </row>
    <row r="1814" spans="1:20">
      <c r="A1814" s="51"/>
      <c r="B1814" s="51"/>
      <c r="C1814" s="51"/>
      <c r="D1814" s="51"/>
      <c r="E1814" s="51"/>
      <c r="F1814" s="51"/>
      <c r="G1814" s="51"/>
      <c r="H1814" s="51"/>
      <c r="I1814" s="51"/>
      <c r="J1814" s="51"/>
      <c r="K1814" s="51"/>
      <c r="L1814" s="51"/>
      <c r="M1814" s="51"/>
      <c r="N1814" s="51"/>
      <c r="O1814" s="51"/>
      <c r="P1814" s="51"/>
      <c r="Q1814" s="51"/>
      <c r="R1814" s="51"/>
      <c r="S1814" s="51"/>
      <c r="T1814" s="51"/>
    </row>
    <row r="1815" spans="1:20">
      <c r="A1815" s="51"/>
      <c r="B1815" s="51"/>
      <c r="C1815" s="51"/>
      <c r="D1815" s="51"/>
      <c r="E1815" s="51"/>
      <c r="F1815" s="51"/>
      <c r="G1815" s="51"/>
      <c r="H1815" s="51"/>
      <c r="I1815" s="51"/>
      <c r="J1815" s="51"/>
      <c r="K1815" s="51"/>
      <c r="L1815" s="51"/>
      <c r="M1815" s="51"/>
      <c r="N1815" s="51"/>
      <c r="O1815" s="51"/>
      <c r="P1815" s="51"/>
      <c r="Q1815" s="51"/>
      <c r="R1815" s="51"/>
      <c r="S1815" s="51"/>
      <c r="T1815" s="51"/>
    </row>
    <row r="1816" spans="1:20">
      <c r="A1816" s="51"/>
      <c r="B1816" s="51"/>
      <c r="C1816" s="51"/>
      <c r="D1816" s="51"/>
      <c r="E1816" s="51"/>
      <c r="F1816" s="51"/>
      <c r="G1816" s="51"/>
      <c r="H1816" s="51"/>
      <c r="I1816" s="51"/>
      <c r="J1816" s="51"/>
      <c r="K1816" s="51"/>
      <c r="L1816" s="51"/>
      <c r="M1816" s="51"/>
      <c r="N1816" s="51"/>
      <c r="O1816" s="51"/>
      <c r="P1816" s="51"/>
      <c r="Q1816" s="51"/>
      <c r="R1816" s="51"/>
      <c r="S1816" s="51"/>
      <c r="T1816" s="51"/>
    </row>
    <row r="1817" spans="1:20">
      <c r="A1817" s="51"/>
      <c r="B1817" s="51"/>
      <c r="C1817" s="51"/>
      <c r="D1817" s="51"/>
      <c r="E1817" s="51"/>
      <c r="F1817" s="51"/>
      <c r="G1817" s="51"/>
      <c r="H1817" s="51"/>
      <c r="I1817" s="51"/>
      <c r="J1817" s="51"/>
      <c r="K1817" s="51"/>
      <c r="L1817" s="51"/>
      <c r="M1817" s="51"/>
      <c r="N1817" s="51"/>
      <c r="O1817" s="51"/>
      <c r="P1817" s="51"/>
      <c r="Q1817" s="51"/>
      <c r="R1817" s="51"/>
      <c r="S1817" s="51"/>
      <c r="T1817" s="51"/>
    </row>
    <row r="1818" spans="1:20">
      <c r="A1818" s="51"/>
      <c r="B1818" s="51"/>
      <c r="C1818" s="51"/>
      <c r="D1818" s="51"/>
      <c r="E1818" s="51"/>
      <c r="F1818" s="51"/>
      <c r="G1818" s="51"/>
      <c r="H1818" s="51"/>
      <c r="I1818" s="51"/>
      <c r="J1818" s="51"/>
      <c r="K1818" s="51"/>
      <c r="L1818" s="51"/>
      <c r="M1818" s="51"/>
      <c r="N1818" s="51"/>
      <c r="O1818" s="51"/>
      <c r="P1818" s="51"/>
      <c r="Q1818" s="51"/>
      <c r="R1818" s="51"/>
      <c r="S1818" s="51"/>
      <c r="T1818" s="51"/>
    </row>
    <row r="1819" spans="1:20">
      <c r="A1819" s="51"/>
      <c r="B1819" s="51"/>
      <c r="C1819" s="51"/>
      <c r="D1819" s="51"/>
      <c r="E1819" s="51"/>
      <c r="F1819" s="51"/>
      <c r="G1819" s="51"/>
      <c r="H1819" s="51"/>
      <c r="I1819" s="51"/>
      <c r="J1819" s="51"/>
      <c r="K1819" s="51"/>
      <c r="L1819" s="51"/>
      <c r="M1819" s="51"/>
      <c r="N1819" s="51"/>
      <c r="O1819" s="51"/>
      <c r="P1819" s="51"/>
      <c r="Q1819" s="51"/>
      <c r="R1819" s="51"/>
      <c r="S1819" s="51"/>
      <c r="T1819" s="51"/>
    </row>
    <row r="1820" spans="1:20">
      <c r="A1820" s="51"/>
      <c r="B1820" s="51"/>
      <c r="C1820" s="51"/>
      <c r="D1820" s="51"/>
      <c r="E1820" s="51"/>
      <c r="F1820" s="51"/>
      <c r="G1820" s="51"/>
      <c r="H1820" s="51"/>
      <c r="I1820" s="51"/>
      <c r="J1820" s="51"/>
      <c r="K1820" s="51"/>
      <c r="L1820" s="51"/>
      <c r="M1820" s="51"/>
      <c r="N1820" s="51"/>
      <c r="O1820" s="51"/>
      <c r="P1820" s="51"/>
      <c r="Q1820" s="51"/>
      <c r="R1820" s="51"/>
      <c r="S1820" s="51"/>
      <c r="T1820" s="51"/>
    </row>
    <row r="1821" spans="1:20">
      <c r="A1821" s="51"/>
      <c r="B1821" s="51"/>
      <c r="C1821" s="51"/>
      <c r="D1821" s="51"/>
      <c r="E1821" s="51"/>
      <c r="F1821" s="51"/>
      <c r="G1821" s="51"/>
      <c r="H1821" s="51"/>
      <c r="I1821" s="51"/>
      <c r="J1821" s="51"/>
      <c r="K1821" s="51"/>
      <c r="L1821" s="51"/>
      <c r="M1821" s="51"/>
      <c r="N1821" s="51"/>
      <c r="O1821" s="51"/>
      <c r="P1821" s="51"/>
      <c r="Q1821" s="51"/>
      <c r="R1821" s="51"/>
      <c r="S1821" s="51"/>
      <c r="T1821" s="51"/>
    </row>
    <row r="1822" spans="1:20">
      <c r="A1822" s="51"/>
      <c r="B1822" s="51"/>
      <c r="C1822" s="51"/>
      <c r="D1822" s="51"/>
      <c r="E1822" s="51"/>
      <c r="F1822" s="51"/>
      <c r="G1822" s="51"/>
      <c r="H1822" s="51"/>
      <c r="I1822" s="51"/>
      <c r="J1822" s="51"/>
      <c r="K1822" s="51"/>
      <c r="L1822" s="51"/>
      <c r="M1822" s="51"/>
      <c r="N1822" s="51"/>
      <c r="O1822" s="51"/>
      <c r="P1822" s="51"/>
      <c r="Q1822" s="51"/>
      <c r="R1822" s="51"/>
      <c r="S1822" s="51"/>
      <c r="T1822" s="51"/>
    </row>
    <row r="1823" spans="1:20">
      <c r="A1823" s="51"/>
      <c r="B1823" s="51"/>
      <c r="C1823" s="51"/>
      <c r="D1823" s="51"/>
      <c r="E1823" s="51"/>
      <c r="F1823" s="51"/>
      <c r="G1823" s="51"/>
      <c r="H1823" s="51"/>
      <c r="I1823" s="51"/>
      <c r="J1823" s="51"/>
      <c r="K1823" s="51"/>
      <c r="L1823" s="51"/>
      <c r="M1823" s="51"/>
      <c r="N1823" s="51"/>
      <c r="O1823" s="51"/>
      <c r="P1823" s="51"/>
      <c r="Q1823" s="51"/>
      <c r="R1823" s="51"/>
      <c r="S1823" s="51"/>
      <c r="T1823" s="51"/>
    </row>
    <row r="1824" spans="1:20">
      <c r="A1824" s="51"/>
      <c r="B1824" s="51"/>
      <c r="C1824" s="51"/>
      <c r="D1824" s="51"/>
      <c r="E1824" s="51"/>
      <c r="F1824" s="51"/>
      <c r="G1824" s="51"/>
      <c r="H1824" s="51"/>
      <c r="I1824" s="51"/>
      <c r="J1824" s="51"/>
      <c r="K1824" s="51"/>
      <c r="L1824" s="51"/>
      <c r="M1824" s="51"/>
      <c r="N1824" s="51"/>
      <c r="O1824" s="51"/>
      <c r="P1824" s="51"/>
      <c r="Q1824" s="51"/>
      <c r="R1824" s="51"/>
      <c r="S1824" s="51"/>
      <c r="T1824" s="51"/>
    </row>
    <row r="1825" spans="1:20">
      <c r="A1825" s="51"/>
      <c r="B1825" s="51"/>
      <c r="C1825" s="51"/>
      <c r="D1825" s="51"/>
      <c r="E1825" s="51"/>
      <c r="F1825" s="51"/>
      <c r="G1825" s="51"/>
      <c r="H1825" s="51"/>
      <c r="I1825" s="51"/>
      <c r="J1825" s="51"/>
      <c r="K1825" s="51"/>
      <c r="L1825" s="51"/>
      <c r="M1825" s="51"/>
      <c r="N1825" s="51"/>
      <c r="O1825" s="51"/>
      <c r="P1825" s="51"/>
      <c r="Q1825" s="51"/>
      <c r="R1825" s="51"/>
      <c r="S1825" s="51"/>
      <c r="T1825" s="51"/>
    </row>
    <row r="1826" spans="1:20">
      <c r="A1826" s="51"/>
      <c r="B1826" s="51"/>
      <c r="C1826" s="51"/>
      <c r="D1826" s="51"/>
      <c r="E1826" s="51"/>
      <c r="F1826" s="51"/>
      <c r="G1826" s="51"/>
      <c r="H1826" s="51"/>
      <c r="I1826" s="51"/>
      <c r="J1826" s="51"/>
      <c r="K1826" s="51"/>
      <c r="L1826" s="51"/>
      <c r="M1826" s="51"/>
      <c r="N1826" s="51"/>
      <c r="O1826" s="51"/>
      <c r="P1826" s="51"/>
      <c r="Q1826" s="51"/>
      <c r="R1826" s="51"/>
      <c r="S1826" s="51"/>
      <c r="T1826" s="51"/>
    </row>
    <row r="1827" spans="1:20">
      <c r="A1827" s="51"/>
      <c r="B1827" s="51"/>
      <c r="C1827" s="51"/>
      <c r="D1827" s="51"/>
      <c r="E1827" s="51"/>
      <c r="F1827" s="51"/>
      <c r="G1827" s="51"/>
      <c r="H1827" s="51"/>
      <c r="I1827" s="51"/>
      <c r="J1827" s="51"/>
      <c r="K1827" s="51"/>
      <c r="L1827" s="51"/>
      <c r="M1827" s="51"/>
      <c r="N1827" s="51"/>
      <c r="O1827" s="51"/>
      <c r="P1827" s="51"/>
      <c r="Q1827" s="51"/>
      <c r="R1827" s="51"/>
      <c r="S1827" s="51"/>
      <c r="T1827" s="51"/>
    </row>
    <row r="1828" spans="1:20">
      <c r="A1828" s="51"/>
      <c r="B1828" s="51"/>
      <c r="C1828" s="51"/>
      <c r="D1828" s="51"/>
      <c r="E1828" s="51"/>
      <c r="F1828" s="51"/>
      <c r="G1828" s="51"/>
      <c r="H1828" s="51"/>
      <c r="I1828" s="51"/>
      <c r="J1828" s="51"/>
      <c r="K1828" s="51"/>
      <c r="L1828" s="51"/>
      <c r="M1828" s="51"/>
      <c r="N1828" s="51"/>
      <c r="O1828" s="51"/>
      <c r="P1828" s="51"/>
      <c r="Q1828" s="51"/>
      <c r="R1828" s="51"/>
      <c r="S1828" s="51"/>
      <c r="T1828" s="51"/>
    </row>
    <row r="1829" spans="1:20">
      <c r="A1829" s="51"/>
      <c r="B1829" s="51"/>
      <c r="C1829" s="51"/>
      <c r="D1829" s="51"/>
      <c r="E1829" s="51"/>
      <c r="F1829" s="51"/>
      <c r="G1829" s="51"/>
      <c r="H1829" s="51"/>
      <c r="I1829" s="51"/>
      <c r="J1829" s="51"/>
      <c r="K1829" s="51"/>
      <c r="L1829" s="51"/>
      <c r="M1829" s="51"/>
      <c r="N1829" s="51"/>
      <c r="O1829" s="51"/>
      <c r="P1829" s="51"/>
      <c r="Q1829" s="51"/>
      <c r="R1829" s="51"/>
      <c r="S1829" s="51"/>
      <c r="T1829" s="51"/>
    </row>
    <row r="1830" spans="1:20">
      <c r="A1830" s="51"/>
      <c r="B1830" s="51"/>
      <c r="C1830" s="51"/>
      <c r="D1830" s="51"/>
      <c r="E1830" s="51"/>
      <c r="F1830" s="51"/>
      <c r="G1830" s="51"/>
      <c r="H1830" s="51"/>
      <c r="I1830" s="51"/>
      <c r="J1830" s="51"/>
      <c r="K1830" s="51"/>
      <c r="L1830" s="51"/>
      <c r="M1830" s="51"/>
      <c r="N1830" s="51"/>
      <c r="O1830" s="51"/>
      <c r="P1830" s="51"/>
      <c r="Q1830" s="51"/>
      <c r="R1830" s="51"/>
      <c r="S1830" s="51"/>
      <c r="T1830" s="51"/>
    </row>
    <row r="1831" spans="1:20">
      <c r="A1831" s="51"/>
      <c r="B1831" s="51"/>
      <c r="C1831" s="51"/>
      <c r="D1831" s="51"/>
      <c r="E1831" s="51"/>
      <c r="F1831" s="51"/>
      <c r="G1831" s="51"/>
      <c r="H1831" s="51"/>
      <c r="I1831" s="51"/>
      <c r="J1831" s="51"/>
      <c r="K1831" s="51"/>
      <c r="L1831" s="51"/>
      <c r="M1831" s="51"/>
      <c r="N1831" s="51"/>
      <c r="O1831" s="51"/>
      <c r="P1831" s="51"/>
      <c r="Q1831" s="51"/>
      <c r="R1831" s="51"/>
      <c r="S1831" s="51"/>
      <c r="T1831" s="51"/>
    </row>
    <row r="1832" spans="1:20">
      <c r="A1832" s="51"/>
      <c r="B1832" s="51"/>
      <c r="C1832" s="51"/>
      <c r="D1832" s="51"/>
      <c r="E1832" s="51"/>
      <c r="F1832" s="51"/>
      <c r="G1832" s="51"/>
      <c r="H1832" s="51"/>
      <c r="I1832" s="51"/>
      <c r="J1832" s="51"/>
      <c r="K1832" s="51"/>
      <c r="L1832" s="51"/>
      <c r="M1832" s="51"/>
      <c r="N1832" s="51"/>
      <c r="O1832" s="51"/>
      <c r="P1832" s="51"/>
      <c r="Q1832" s="51"/>
      <c r="R1832" s="51"/>
      <c r="S1832" s="51"/>
      <c r="T1832" s="51"/>
    </row>
    <row r="1833" spans="1:20">
      <c r="A1833" s="51"/>
      <c r="B1833" s="51"/>
      <c r="C1833" s="51"/>
      <c r="D1833" s="51"/>
      <c r="E1833" s="51"/>
      <c r="F1833" s="51"/>
      <c r="G1833" s="51"/>
      <c r="H1833" s="51"/>
      <c r="I1833" s="51"/>
      <c r="J1833" s="51"/>
      <c r="K1833" s="51"/>
      <c r="L1833" s="51"/>
      <c r="M1833" s="51"/>
      <c r="N1833" s="51"/>
      <c r="O1833" s="51"/>
      <c r="P1833" s="51"/>
      <c r="Q1833" s="51"/>
      <c r="R1833" s="51"/>
      <c r="S1833" s="51"/>
      <c r="T1833" s="51"/>
    </row>
    <row r="1834" spans="1:20">
      <c r="A1834" s="51"/>
      <c r="B1834" s="51"/>
      <c r="C1834" s="51"/>
      <c r="D1834" s="51"/>
      <c r="E1834" s="51"/>
      <c r="F1834" s="51"/>
      <c r="G1834" s="51"/>
      <c r="H1834" s="51"/>
      <c r="I1834" s="51"/>
      <c r="J1834" s="51"/>
      <c r="K1834" s="51"/>
      <c r="L1834" s="51"/>
      <c r="M1834" s="51"/>
      <c r="N1834" s="51"/>
      <c r="O1834" s="51"/>
      <c r="P1834" s="51"/>
      <c r="Q1834" s="51"/>
      <c r="R1834" s="51"/>
      <c r="S1834" s="51"/>
      <c r="T1834" s="51"/>
    </row>
    <row r="1835" spans="1:20">
      <c r="A1835" s="51"/>
      <c r="B1835" s="51"/>
      <c r="C1835" s="51"/>
      <c r="D1835" s="51"/>
      <c r="E1835" s="51"/>
      <c r="F1835" s="51"/>
      <c r="G1835" s="51"/>
      <c r="H1835" s="51"/>
      <c r="I1835" s="51"/>
      <c r="J1835" s="51"/>
      <c r="K1835" s="51"/>
      <c r="L1835" s="51"/>
      <c r="M1835" s="51"/>
      <c r="N1835" s="51"/>
      <c r="O1835" s="51"/>
      <c r="P1835" s="51"/>
      <c r="Q1835" s="51"/>
      <c r="R1835" s="51"/>
      <c r="S1835" s="51"/>
      <c r="T1835" s="51"/>
    </row>
    <row r="1836" spans="1:20">
      <c r="A1836" s="51"/>
      <c r="B1836" s="51"/>
      <c r="C1836" s="51"/>
      <c r="D1836" s="51"/>
      <c r="E1836" s="51"/>
      <c r="F1836" s="51"/>
      <c r="G1836" s="51"/>
      <c r="H1836" s="51"/>
      <c r="I1836" s="51"/>
      <c r="J1836" s="51"/>
      <c r="K1836" s="51"/>
      <c r="L1836" s="51"/>
      <c r="M1836" s="51"/>
      <c r="N1836" s="51"/>
      <c r="O1836" s="51"/>
      <c r="P1836" s="51"/>
      <c r="Q1836" s="51"/>
      <c r="R1836" s="51"/>
      <c r="S1836" s="51"/>
      <c r="T1836" s="51"/>
    </row>
    <row r="1837" spans="1:20">
      <c r="A1837" s="51"/>
      <c r="B1837" s="51"/>
      <c r="C1837" s="51"/>
      <c r="D1837" s="51"/>
      <c r="E1837" s="51"/>
      <c r="F1837" s="51"/>
      <c r="G1837" s="51"/>
      <c r="H1837" s="51"/>
      <c r="I1837" s="51"/>
      <c r="J1837" s="51"/>
      <c r="K1837" s="51"/>
      <c r="L1837" s="51"/>
      <c r="M1837" s="51"/>
      <c r="N1837" s="51"/>
      <c r="O1837" s="51"/>
      <c r="P1837" s="51"/>
      <c r="Q1837" s="51"/>
      <c r="R1837" s="51"/>
      <c r="S1837" s="51"/>
      <c r="T1837" s="51"/>
    </row>
    <row r="1838" spans="1:20">
      <c r="A1838" s="51"/>
      <c r="B1838" s="51"/>
      <c r="C1838" s="51"/>
      <c r="D1838" s="51"/>
      <c r="E1838" s="51"/>
      <c r="F1838" s="51"/>
      <c r="G1838" s="51"/>
      <c r="H1838" s="51"/>
      <c r="I1838" s="51"/>
      <c r="J1838" s="51"/>
      <c r="K1838" s="51"/>
      <c r="L1838" s="51"/>
      <c r="M1838" s="51"/>
      <c r="N1838" s="51"/>
      <c r="O1838" s="51"/>
      <c r="P1838" s="51"/>
      <c r="Q1838" s="51"/>
      <c r="R1838" s="51"/>
      <c r="S1838" s="51"/>
      <c r="T1838" s="51"/>
    </row>
    <row r="1839" spans="1:20">
      <c r="A1839" s="51"/>
      <c r="B1839" s="51"/>
      <c r="C1839" s="51"/>
      <c r="D1839" s="51"/>
      <c r="E1839" s="51"/>
      <c r="F1839" s="51"/>
      <c r="G1839" s="51"/>
      <c r="H1839" s="51"/>
      <c r="I1839" s="51"/>
      <c r="J1839" s="51"/>
      <c r="K1839" s="51"/>
      <c r="L1839" s="51"/>
      <c r="M1839" s="51"/>
      <c r="N1839" s="51"/>
      <c r="O1839" s="51"/>
      <c r="P1839" s="51"/>
      <c r="Q1839" s="51"/>
      <c r="R1839" s="51"/>
      <c r="S1839" s="51"/>
      <c r="T1839" s="51"/>
    </row>
    <row r="1840" spans="1:20">
      <c r="A1840" s="51"/>
      <c r="B1840" s="51"/>
      <c r="C1840" s="51"/>
      <c r="D1840" s="51"/>
      <c r="E1840" s="51"/>
      <c r="F1840" s="51"/>
      <c r="G1840" s="51"/>
      <c r="H1840" s="51"/>
      <c r="I1840" s="51"/>
      <c r="J1840" s="51"/>
      <c r="K1840" s="51"/>
      <c r="L1840" s="51"/>
      <c r="M1840" s="51"/>
      <c r="N1840" s="51"/>
      <c r="O1840" s="51"/>
      <c r="P1840" s="51"/>
      <c r="Q1840" s="51"/>
      <c r="R1840" s="51"/>
      <c r="S1840" s="51"/>
      <c r="T1840" s="51"/>
    </row>
    <row r="1841" spans="1:20">
      <c r="A1841" s="51"/>
      <c r="B1841" s="51"/>
      <c r="C1841" s="51"/>
      <c r="D1841" s="51"/>
      <c r="E1841" s="51"/>
      <c r="F1841" s="51"/>
      <c r="G1841" s="51"/>
      <c r="H1841" s="51"/>
      <c r="I1841" s="51"/>
      <c r="J1841" s="51"/>
      <c r="K1841" s="51"/>
      <c r="L1841" s="51"/>
      <c r="M1841" s="51"/>
      <c r="N1841" s="51"/>
      <c r="O1841" s="51"/>
      <c r="P1841" s="51"/>
      <c r="Q1841" s="51"/>
      <c r="R1841" s="51"/>
      <c r="S1841" s="51"/>
      <c r="T1841" s="51"/>
    </row>
    <row r="1842" spans="1:20">
      <c r="A1842" s="51"/>
      <c r="B1842" s="51"/>
      <c r="C1842" s="51"/>
      <c r="D1842" s="51"/>
      <c r="E1842" s="51"/>
      <c r="F1842" s="51"/>
      <c r="G1842" s="51"/>
      <c r="H1842" s="51"/>
      <c r="I1842" s="51"/>
      <c r="J1842" s="51"/>
      <c r="K1842" s="51"/>
      <c r="L1842" s="51"/>
      <c r="M1842" s="51"/>
      <c r="N1842" s="51"/>
      <c r="O1842" s="51"/>
      <c r="P1842" s="51"/>
      <c r="Q1842" s="51"/>
      <c r="R1842" s="51"/>
      <c r="S1842" s="51"/>
      <c r="T1842" s="51"/>
    </row>
    <row r="1843" spans="1:20">
      <c r="A1843" s="51"/>
      <c r="B1843" s="51"/>
      <c r="C1843" s="51"/>
      <c r="D1843" s="51"/>
      <c r="E1843" s="51"/>
      <c r="F1843" s="51"/>
      <c r="G1843" s="51"/>
      <c r="H1843" s="51"/>
      <c r="I1843" s="51"/>
      <c r="J1843" s="51"/>
      <c r="K1843" s="51"/>
      <c r="L1843" s="51"/>
      <c r="M1843" s="51"/>
      <c r="N1843" s="51"/>
      <c r="O1843" s="51"/>
      <c r="P1843" s="51"/>
      <c r="Q1843" s="51"/>
      <c r="R1843" s="51"/>
      <c r="S1843" s="51"/>
      <c r="T1843" s="51"/>
    </row>
    <row r="1844" spans="1:20">
      <c r="A1844" s="51"/>
      <c r="B1844" s="51"/>
      <c r="C1844" s="51"/>
      <c r="D1844" s="51"/>
      <c r="E1844" s="51"/>
      <c r="F1844" s="51"/>
      <c r="G1844" s="51"/>
      <c r="H1844" s="51"/>
      <c r="I1844" s="51"/>
      <c r="J1844" s="51"/>
      <c r="K1844" s="51"/>
      <c r="L1844" s="51"/>
      <c r="M1844" s="51"/>
      <c r="N1844" s="51"/>
      <c r="O1844" s="51"/>
      <c r="P1844" s="51"/>
      <c r="Q1844" s="51"/>
      <c r="R1844" s="51"/>
      <c r="S1844" s="51"/>
      <c r="T1844" s="51"/>
    </row>
    <row r="1845" spans="1:20">
      <c r="A1845" s="51"/>
      <c r="B1845" s="51"/>
      <c r="C1845" s="51"/>
      <c r="D1845" s="51"/>
      <c r="E1845" s="51"/>
      <c r="F1845" s="51"/>
      <c r="G1845" s="51"/>
      <c r="H1845" s="51"/>
      <c r="I1845" s="51"/>
      <c r="J1845" s="51"/>
      <c r="K1845" s="51"/>
      <c r="L1845" s="51"/>
      <c r="M1845" s="51"/>
      <c r="N1845" s="51"/>
      <c r="O1845" s="51"/>
      <c r="P1845" s="51"/>
      <c r="Q1845" s="51"/>
      <c r="R1845" s="51"/>
      <c r="S1845" s="51"/>
      <c r="T1845" s="51"/>
    </row>
    <row r="1846" spans="1:20">
      <c r="A1846" s="51"/>
      <c r="B1846" s="51"/>
      <c r="C1846" s="51"/>
      <c r="D1846" s="51"/>
      <c r="E1846" s="51"/>
      <c r="F1846" s="51"/>
      <c r="G1846" s="51"/>
      <c r="H1846" s="51"/>
      <c r="I1846" s="51"/>
      <c r="J1846" s="51"/>
      <c r="K1846" s="51"/>
      <c r="L1846" s="51"/>
      <c r="M1846" s="51"/>
      <c r="N1846" s="51"/>
      <c r="O1846" s="51"/>
      <c r="P1846" s="51"/>
      <c r="Q1846" s="51"/>
      <c r="R1846" s="51"/>
      <c r="S1846" s="51"/>
      <c r="T1846" s="51"/>
    </row>
    <row r="1847" spans="1:20">
      <c r="A1847" s="51"/>
      <c r="B1847" s="51"/>
      <c r="C1847" s="51"/>
      <c r="D1847" s="51"/>
      <c r="E1847" s="51"/>
      <c r="F1847" s="51"/>
      <c r="G1847" s="51"/>
      <c r="H1847" s="51"/>
      <c r="I1847" s="51"/>
      <c r="J1847" s="51"/>
      <c r="K1847" s="51"/>
      <c r="L1847" s="51"/>
      <c r="M1847" s="51"/>
      <c r="N1847" s="51"/>
      <c r="O1847" s="51"/>
      <c r="P1847" s="51"/>
      <c r="Q1847" s="51"/>
      <c r="R1847" s="51"/>
      <c r="S1847" s="51"/>
      <c r="T1847" s="51"/>
    </row>
    <row r="1848" spans="1:20">
      <c r="A1848" s="51"/>
      <c r="B1848" s="51"/>
      <c r="C1848" s="51"/>
      <c r="D1848" s="51"/>
      <c r="E1848" s="51"/>
      <c r="F1848" s="51"/>
      <c r="G1848" s="51"/>
      <c r="H1848" s="51"/>
      <c r="I1848" s="51"/>
      <c r="J1848" s="51"/>
      <c r="K1848" s="51"/>
      <c r="L1848" s="51"/>
      <c r="M1848" s="51"/>
      <c r="N1848" s="51"/>
      <c r="O1848" s="51"/>
      <c r="P1848" s="51"/>
      <c r="Q1848" s="51"/>
      <c r="R1848" s="51"/>
      <c r="S1848" s="51"/>
      <c r="T1848" s="51"/>
    </row>
    <row r="1849" spans="1:20">
      <c r="A1849" s="51"/>
      <c r="B1849" s="51"/>
      <c r="C1849" s="51"/>
      <c r="D1849" s="51"/>
      <c r="E1849" s="51"/>
      <c r="F1849" s="51"/>
      <c r="G1849" s="51"/>
      <c r="H1849" s="51"/>
      <c r="I1849" s="51"/>
      <c r="J1849" s="51"/>
      <c r="K1849" s="51"/>
      <c r="L1849" s="51"/>
      <c r="M1849" s="51"/>
      <c r="N1849" s="51"/>
      <c r="O1849" s="51"/>
      <c r="P1849" s="51"/>
      <c r="Q1849" s="51"/>
      <c r="R1849" s="51"/>
      <c r="S1849" s="51"/>
      <c r="T1849" s="51"/>
    </row>
    <row r="1850" spans="1:20">
      <c r="A1850" s="51"/>
      <c r="B1850" s="51"/>
      <c r="C1850" s="51"/>
      <c r="D1850" s="51"/>
      <c r="E1850" s="51"/>
      <c r="F1850" s="51"/>
      <c r="G1850" s="51"/>
      <c r="H1850" s="51"/>
      <c r="I1850" s="51"/>
      <c r="J1850" s="51"/>
      <c r="K1850" s="51"/>
      <c r="L1850" s="51"/>
      <c r="M1850" s="51"/>
      <c r="N1850" s="51"/>
      <c r="O1850" s="51"/>
      <c r="P1850" s="51"/>
      <c r="Q1850" s="51"/>
      <c r="R1850" s="51"/>
      <c r="S1850" s="51"/>
      <c r="T1850" s="51"/>
    </row>
    <row r="1851" spans="1:20">
      <c r="A1851" s="51"/>
      <c r="B1851" s="51"/>
      <c r="C1851" s="51"/>
      <c r="D1851" s="51"/>
      <c r="E1851" s="51"/>
      <c r="F1851" s="51"/>
      <c r="G1851" s="51"/>
      <c r="H1851" s="51"/>
      <c r="I1851" s="51"/>
      <c r="J1851" s="51"/>
      <c r="K1851" s="51"/>
      <c r="L1851" s="51"/>
      <c r="M1851" s="51"/>
      <c r="N1851" s="51"/>
      <c r="O1851" s="51"/>
      <c r="P1851" s="51"/>
      <c r="Q1851" s="51"/>
      <c r="R1851" s="51"/>
      <c r="S1851" s="51"/>
      <c r="T1851" s="51"/>
    </row>
    <row r="1852" spans="1:20">
      <c r="A1852" s="51"/>
      <c r="B1852" s="51"/>
      <c r="C1852" s="51"/>
      <c r="D1852" s="51"/>
      <c r="E1852" s="51"/>
      <c r="F1852" s="51"/>
      <c r="G1852" s="51"/>
      <c r="H1852" s="51"/>
      <c r="I1852" s="51"/>
      <c r="J1852" s="51"/>
      <c r="K1852" s="51"/>
      <c r="L1852" s="51"/>
      <c r="M1852" s="51"/>
      <c r="N1852" s="51"/>
      <c r="O1852" s="51"/>
      <c r="P1852" s="51"/>
      <c r="Q1852" s="51"/>
      <c r="R1852" s="51"/>
      <c r="S1852" s="51"/>
      <c r="T1852" s="51"/>
    </row>
    <row r="1853" spans="1:20">
      <c r="A1853" s="51"/>
      <c r="B1853" s="51"/>
      <c r="C1853" s="51"/>
      <c r="D1853" s="51"/>
      <c r="E1853" s="51"/>
      <c r="F1853" s="51"/>
      <c r="G1853" s="51"/>
      <c r="H1853" s="51"/>
      <c r="I1853" s="51"/>
      <c r="J1853" s="51"/>
      <c r="K1853" s="51"/>
      <c r="L1853" s="51"/>
      <c r="M1853" s="51"/>
      <c r="N1853" s="51"/>
      <c r="O1853" s="51"/>
      <c r="P1853" s="51"/>
      <c r="Q1853" s="51"/>
      <c r="R1853" s="51"/>
      <c r="S1853" s="51"/>
      <c r="T1853" s="51"/>
    </row>
    <row r="1854" spans="1:20">
      <c r="A1854" s="51"/>
      <c r="B1854" s="51"/>
      <c r="C1854" s="51"/>
      <c r="D1854" s="51"/>
      <c r="E1854" s="51"/>
      <c r="F1854" s="51"/>
      <c r="G1854" s="51"/>
      <c r="H1854" s="51"/>
      <c r="I1854" s="51"/>
      <c r="J1854" s="51"/>
      <c r="K1854" s="51"/>
      <c r="L1854" s="51"/>
      <c r="M1854" s="51"/>
      <c r="N1854" s="51"/>
      <c r="O1854" s="51"/>
      <c r="P1854" s="51"/>
      <c r="Q1854" s="51"/>
      <c r="R1854" s="51"/>
      <c r="S1854" s="51"/>
      <c r="T1854" s="51"/>
    </row>
    <row r="1855" spans="1:20">
      <c r="A1855" s="51"/>
      <c r="B1855" s="51"/>
      <c r="C1855" s="51"/>
      <c r="D1855" s="51"/>
      <c r="E1855" s="51"/>
      <c r="F1855" s="51"/>
      <c r="G1855" s="51"/>
      <c r="H1855" s="51"/>
      <c r="I1855" s="51"/>
      <c r="J1855" s="51"/>
      <c r="K1855" s="51"/>
      <c r="L1855" s="51"/>
      <c r="M1855" s="51"/>
      <c r="N1855" s="51"/>
      <c r="O1855" s="51"/>
      <c r="P1855" s="51"/>
      <c r="Q1855" s="51"/>
      <c r="R1855" s="51"/>
      <c r="S1855" s="51"/>
      <c r="T1855" s="51"/>
    </row>
    <row r="1856" spans="1:20">
      <c r="A1856" s="51"/>
      <c r="B1856" s="51"/>
      <c r="C1856" s="51"/>
      <c r="D1856" s="51"/>
      <c r="E1856" s="51"/>
      <c r="F1856" s="51"/>
      <c r="G1856" s="51"/>
      <c r="H1856" s="51"/>
      <c r="I1856" s="51"/>
      <c r="J1856" s="51"/>
      <c r="K1856" s="51"/>
      <c r="L1856" s="51"/>
      <c r="M1856" s="51"/>
      <c r="N1856" s="51"/>
      <c r="O1856" s="51"/>
      <c r="P1856" s="51"/>
      <c r="Q1856" s="51"/>
      <c r="R1856" s="51"/>
      <c r="S1856" s="51"/>
      <c r="T1856" s="51"/>
    </row>
    <row r="1857" spans="1:20">
      <c r="A1857" s="51"/>
      <c r="B1857" s="51"/>
      <c r="C1857" s="51"/>
      <c r="D1857" s="51"/>
      <c r="E1857" s="51"/>
      <c r="F1857" s="51"/>
      <c r="G1857" s="51"/>
      <c r="H1857" s="51"/>
      <c r="I1857" s="51"/>
      <c r="J1857" s="51"/>
      <c r="K1857" s="51"/>
      <c r="L1857" s="51"/>
      <c r="M1857" s="51"/>
      <c r="N1857" s="51"/>
      <c r="O1857" s="51"/>
      <c r="P1857" s="51"/>
      <c r="Q1857" s="51"/>
      <c r="R1857" s="51"/>
      <c r="S1857" s="51"/>
      <c r="T1857" s="51"/>
    </row>
    <row r="1858" spans="1:20">
      <c r="A1858" s="51"/>
      <c r="B1858" s="51"/>
      <c r="C1858" s="51"/>
      <c r="D1858" s="51"/>
      <c r="E1858" s="51"/>
      <c r="F1858" s="51"/>
      <c r="G1858" s="51"/>
      <c r="H1858" s="51"/>
      <c r="I1858" s="51"/>
      <c r="J1858" s="51"/>
      <c r="K1858" s="51"/>
      <c r="L1858" s="51"/>
      <c r="M1858" s="51"/>
      <c r="N1858" s="51"/>
      <c r="O1858" s="51"/>
      <c r="P1858" s="51"/>
      <c r="Q1858" s="51"/>
      <c r="R1858" s="51"/>
      <c r="S1858" s="51"/>
      <c r="T1858" s="51"/>
    </row>
    <row r="1859" spans="1:20">
      <c r="A1859" s="51"/>
      <c r="B1859" s="51"/>
      <c r="C1859" s="51"/>
      <c r="D1859" s="51"/>
      <c r="E1859" s="51"/>
      <c r="F1859" s="51"/>
      <c r="G1859" s="51"/>
      <c r="H1859" s="51"/>
      <c r="I1859" s="51"/>
      <c r="J1859" s="51"/>
      <c r="K1859" s="51"/>
      <c r="L1859" s="51"/>
      <c r="M1859" s="51"/>
      <c r="N1859" s="51"/>
      <c r="O1859" s="51"/>
      <c r="P1859" s="51"/>
      <c r="Q1859" s="51"/>
      <c r="R1859" s="51"/>
      <c r="S1859" s="51"/>
      <c r="T1859" s="51"/>
    </row>
    <row r="1860" spans="1:20">
      <c r="A1860" s="51"/>
      <c r="B1860" s="51"/>
      <c r="C1860" s="51"/>
      <c r="D1860" s="51"/>
      <c r="E1860" s="51"/>
      <c r="F1860" s="51"/>
      <c r="G1860" s="51"/>
      <c r="H1860" s="51"/>
      <c r="I1860" s="51"/>
      <c r="J1860" s="51"/>
      <c r="K1860" s="51"/>
      <c r="L1860" s="51"/>
      <c r="M1860" s="51"/>
      <c r="N1860" s="51"/>
      <c r="O1860" s="51"/>
      <c r="P1860" s="51"/>
      <c r="Q1860" s="51"/>
      <c r="R1860" s="51"/>
      <c r="S1860" s="51"/>
      <c r="T1860" s="51"/>
    </row>
    <row r="1861" spans="1:20">
      <c r="A1861" s="51"/>
      <c r="B1861" s="51"/>
      <c r="C1861" s="51"/>
      <c r="D1861" s="51"/>
      <c r="E1861" s="51"/>
      <c r="F1861" s="51"/>
      <c r="G1861" s="51"/>
      <c r="H1861" s="51"/>
      <c r="I1861" s="51"/>
      <c r="J1861" s="51"/>
      <c r="K1861" s="51"/>
      <c r="L1861" s="51"/>
      <c r="M1861" s="51"/>
      <c r="N1861" s="51"/>
      <c r="O1861" s="51"/>
      <c r="P1861" s="51"/>
      <c r="Q1861" s="51"/>
      <c r="R1861" s="51"/>
      <c r="S1861" s="51"/>
      <c r="T1861" s="51"/>
    </row>
    <row r="1862" spans="1:20">
      <c r="A1862" s="51"/>
      <c r="B1862" s="51"/>
      <c r="C1862" s="51"/>
      <c r="D1862" s="51"/>
      <c r="E1862" s="51"/>
      <c r="F1862" s="51"/>
      <c r="G1862" s="51"/>
      <c r="H1862" s="51"/>
      <c r="I1862" s="51"/>
      <c r="J1862" s="51"/>
      <c r="K1862" s="51"/>
      <c r="L1862" s="51"/>
      <c r="M1862" s="51"/>
      <c r="N1862" s="51"/>
      <c r="O1862" s="51"/>
      <c r="P1862" s="51"/>
      <c r="Q1862" s="51"/>
      <c r="R1862" s="51"/>
      <c r="S1862" s="51"/>
      <c r="T1862" s="51"/>
    </row>
    <row r="1863" spans="1:20">
      <c r="A1863" s="51"/>
      <c r="B1863" s="51"/>
      <c r="C1863" s="51"/>
      <c r="D1863" s="51"/>
      <c r="E1863" s="51"/>
      <c r="F1863" s="51"/>
      <c r="G1863" s="51"/>
      <c r="H1863" s="51"/>
      <c r="I1863" s="51"/>
      <c r="J1863" s="51"/>
      <c r="K1863" s="51"/>
      <c r="L1863" s="51"/>
      <c r="M1863" s="51"/>
      <c r="N1863" s="51"/>
      <c r="O1863" s="51"/>
      <c r="P1863" s="51"/>
      <c r="Q1863" s="51"/>
      <c r="R1863" s="51"/>
      <c r="S1863" s="51"/>
      <c r="T1863" s="51"/>
    </row>
    <row r="1864" spans="1:20">
      <c r="A1864" s="51"/>
      <c r="B1864" s="51"/>
      <c r="C1864" s="51"/>
      <c r="D1864" s="51"/>
      <c r="E1864" s="51"/>
      <c r="F1864" s="51"/>
      <c r="G1864" s="51"/>
      <c r="H1864" s="51"/>
      <c r="I1864" s="51"/>
      <c r="J1864" s="51"/>
      <c r="K1864" s="51"/>
      <c r="L1864" s="51"/>
      <c r="M1864" s="51"/>
      <c r="N1864" s="51"/>
      <c r="O1864" s="51"/>
      <c r="P1864" s="51"/>
      <c r="Q1864" s="51"/>
      <c r="R1864" s="51"/>
      <c r="S1864" s="51"/>
      <c r="T1864" s="51"/>
    </row>
    <row r="1865" spans="1:20">
      <c r="A1865" s="51"/>
      <c r="B1865" s="51"/>
      <c r="C1865" s="51"/>
      <c r="D1865" s="51"/>
      <c r="E1865" s="51"/>
      <c r="F1865" s="51"/>
      <c r="G1865" s="51"/>
      <c r="H1865" s="51"/>
      <c r="I1865" s="51"/>
      <c r="J1865" s="51"/>
      <c r="K1865" s="51"/>
      <c r="L1865" s="51"/>
      <c r="M1865" s="51"/>
      <c r="N1865" s="51"/>
      <c r="O1865" s="51"/>
      <c r="P1865" s="51"/>
      <c r="Q1865" s="51"/>
      <c r="R1865" s="51"/>
      <c r="S1865" s="51"/>
      <c r="T1865" s="51"/>
    </row>
    <row r="1866" spans="1:20">
      <c r="A1866" s="51"/>
      <c r="B1866" s="51"/>
      <c r="C1866" s="51"/>
      <c r="D1866" s="51"/>
      <c r="E1866" s="51"/>
      <c r="F1866" s="51"/>
      <c r="G1866" s="51"/>
      <c r="H1866" s="51"/>
      <c r="I1866" s="51"/>
      <c r="J1866" s="51"/>
      <c r="K1866" s="51"/>
      <c r="L1866" s="51"/>
      <c r="M1866" s="51"/>
      <c r="N1866" s="51"/>
      <c r="O1866" s="51"/>
      <c r="P1866" s="51"/>
      <c r="Q1866" s="51"/>
      <c r="R1866" s="51"/>
      <c r="S1866" s="51"/>
      <c r="T1866" s="51"/>
    </row>
    <row r="1867" spans="1:20">
      <c r="A1867" s="51"/>
      <c r="B1867" s="51"/>
      <c r="C1867" s="51"/>
      <c r="D1867" s="51"/>
      <c r="E1867" s="51"/>
      <c r="F1867" s="51"/>
      <c r="G1867" s="51"/>
      <c r="H1867" s="51"/>
      <c r="I1867" s="51"/>
      <c r="J1867" s="51"/>
      <c r="K1867" s="51"/>
      <c r="L1867" s="51"/>
      <c r="M1867" s="51"/>
      <c r="N1867" s="51"/>
      <c r="O1867" s="51"/>
      <c r="P1867" s="51"/>
      <c r="Q1867" s="51"/>
      <c r="R1867" s="51"/>
      <c r="S1867" s="51"/>
      <c r="T1867" s="51"/>
    </row>
    <row r="1868" spans="1:20">
      <c r="A1868" s="51"/>
      <c r="B1868" s="51"/>
      <c r="C1868" s="51"/>
      <c r="D1868" s="51"/>
      <c r="E1868" s="51"/>
      <c r="F1868" s="51"/>
      <c r="G1868" s="51"/>
      <c r="H1868" s="51"/>
      <c r="I1868" s="51"/>
      <c r="J1868" s="51"/>
      <c r="K1868" s="51"/>
      <c r="L1868" s="51"/>
      <c r="M1868" s="51"/>
      <c r="N1868" s="51"/>
      <c r="O1868" s="51"/>
      <c r="P1868" s="51"/>
      <c r="Q1868" s="51"/>
      <c r="R1868" s="51"/>
      <c r="S1868" s="51"/>
      <c r="T1868" s="51"/>
    </row>
    <row r="1869" spans="1:20">
      <c r="A1869" s="51"/>
      <c r="B1869" s="51"/>
      <c r="C1869" s="51"/>
      <c r="D1869" s="51"/>
      <c r="E1869" s="51"/>
      <c r="F1869" s="51"/>
      <c r="G1869" s="51"/>
      <c r="H1869" s="51"/>
      <c r="I1869" s="51"/>
      <c r="J1869" s="51"/>
      <c r="K1869" s="51"/>
      <c r="L1869" s="51"/>
      <c r="M1869" s="51"/>
      <c r="N1869" s="51"/>
      <c r="O1869" s="51"/>
      <c r="P1869" s="51"/>
      <c r="Q1869" s="51"/>
      <c r="R1869" s="51"/>
      <c r="S1869" s="51"/>
      <c r="T1869" s="51"/>
    </row>
    <row r="1870" spans="1:20">
      <c r="A1870" s="51"/>
      <c r="B1870" s="51"/>
      <c r="C1870" s="51"/>
      <c r="D1870" s="51"/>
      <c r="E1870" s="51"/>
      <c r="F1870" s="51"/>
      <c r="G1870" s="51"/>
      <c r="H1870" s="51"/>
      <c r="I1870" s="51"/>
      <c r="J1870" s="51"/>
      <c r="K1870" s="51"/>
      <c r="L1870" s="51"/>
      <c r="M1870" s="51"/>
      <c r="N1870" s="51"/>
      <c r="O1870" s="51"/>
      <c r="P1870" s="51"/>
      <c r="Q1870" s="51"/>
      <c r="R1870" s="51"/>
      <c r="S1870" s="51"/>
      <c r="T1870" s="51"/>
    </row>
    <row r="1871" spans="1:20">
      <c r="A1871" s="51"/>
      <c r="B1871" s="51"/>
      <c r="C1871" s="51"/>
      <c r="D1871" s="51"/>
      <c r="E1871" s="51"/>
      <c r="F1871" s="51"/>
      <c r="G1871" s="51"/>
      <c r="H1871" s="51"/>
      <c r="I1871" s="51"/>
      <c r="J1871" s="51"/>
      <c r="K1871" s="51"/>
      <c r="L1871" s="51"/>
      <c r="M1871" s="51"/>
      <c r="N1871" s="51"/>
      <c r="O1871" s="51"/>
      <c r="P1871" s="51"/>
      <c r="Q1871" s="51"/>
      <c r="R1871" s="51"/>
      <c r="S1871" s="51"/>
      <c r="T1871" s="51"/>
    </row>
    <row r="1872" spans="1:20">
      <c r="A1872" s="51"/>
      <c r="B1872" s="51"/>
      <c r="C1872" s="51"/>
      <c r="D1872" s="51"/>
      <c r="E1872" s="51"/>
      <c r="F1872" s="51"/>
      <c r="G1872" s="51"/>
      <c r="H1872" s="51"/>
      <c r="I1872" s="51"/>
      <c r="J1872" s="51"/>
      <c r="K1872" s="51"/>
      <c r="L1872" s="51"/>
      <c r="M1872" s="51"/>
      <c r="N1872" s="51"/>
      <c r="O1872" s="51"/>
      <c r="P1872" s="51"/>
      <c r="Q1872" s="51"/>
      <c r="R1872" s="51"/>
      <c r="S1872" s="51"/>
      <c r="T1872" s="51"/>
    </row>
    <row r="1873" spans="1:20">
      <c r="A1873" s="51"/>
      <c r="B1873" s="51"/>
      <c r="C1873" s="51"/>
      <c r="D1873" s="51"/>
      <c r="E1873" s="51"/>
      <c r="F1873" s="51"/>
      <c r="G1873" s="51"/>
      <c r="H1873" s="51"/>
      <c r="I1873" s="51"/>
      <c r="J1873" s="51"/>
      <c r="K1873" s="51"/>
      <c r="L1873" s="51"/>
      <c r="M1873" s="51"/>
      <c r="N1873" s="51"/>
      <c r="O1873" s="51"/>
      <c r="P1873" s="51"/>
      <c r="Q1873" s="51"/>
      <c r="R1873" s="51"/>
      <c r="S1873" s="51"/>
      <c r="T1873" s="51"/>
    </row>
    <row r="1874" spans="1:20">
      <c r="A1874" s="51"/>
      <c r="B1874" s="51"/>
      <c r="C1874" s="51"/>
      <c r="D1874" s="51"/>
      <c r="E1874" s="51"/>
      <c r="F1874" s="51"/>
      <c r="G1874" s="51"/>
      <c r="H1874" s="51"/>
      <c r="I1874" s="51"/>
      <c r="J1874" s="51"/>
      <c r="K1874" s="51"/>
      <c r="L1874" s="51"/>
      <c r="M1874" s="51"/>
      <c r="N1874" s="51"/>
      <c r="O1874" s="51"/>
      <c r="P1874" s="51"/>
      <c r="Q1874" s="51"/>
      <c r="R1874" s="51"/>
      <c r="S1874" s="51"/>
      <c r="T1874" s="51"/>
    </row>
    <row r="1875" spans="1:20">
      <c r="A1875" s="51"/>
      <c r="B1875" s="51"/>
      <c r="C1875" s="51"/>
      <c r="D1875" s="51"/>
      <c r="E1875" s="51"/>
      <c r="F1875" s="51"/>
      <c r="G1875" s="51"/>
      <c r="H1875" s="51"/>
      <c r="I1875" s="51"/>
      <c r="J1875" s="51"/>
      <c r="K1875" s="51"/>
      <c r="L1875" s="51"/>
      <c r="M1875" s="51"/>
      <c r="N1875" s="51"/>
      <c r="O1875" s="51"/>
      <c r="P1875" s="51"/>
      <c r="Q1875" s="51"/>
      <c r="R1875" s="51"/>
      <c r="S1875" s="51"/>
      <c r="T1875" s="51"/>
    </row>
    <row r="1876" spans="1:20">
      <c r="A1876" s="51"/>
      <c r="B1876" s="51"/>
      <c r="C1876" s="51"/>
      <c r="D1876" s="51"/>
      <c r="E1876" s="51"/>
      <c r="F1876" s="51"/>
      <c r="G1876" s="51"/>
      <c r="H1876" s="51"/>
      <c r="I1876" s="51"/>
      <c r="J1876" s="51"/>
      <c r="K1876" s="51"/>
      <c r="L1876" s="51"/>
      <c r="M1876" s="51"/>
      <c r="N1876" s="51"/>
      <c r="O1876" s="51"/>
      <c r="P1876" s="51"/>
      <c r="Q1876" s="51"/>
      <c r="R1876" s="51"/>
      <c r="S1876" s="51"/>
      <c r="T1876" s="51"/>
    </row>
    <row r="1877" spans="1:20">
      <c r="A1877" s="51"/>
      <c r="B1877" s="51"/>
      <c r="C1877" s="51"/>
      <c r="D1877" s="51"/>
      <c r="E1877" s="51"/>
      <c r="F1877" s="51"/>
      <c r="G1877" s="51"/>
      <c r="H1877" s="51"/>
      <c r="I1877" s="51"/>
      <c r="J1877" s="51"/>
      <c r="K1877" s="51"/>
      <c r="L1877" s="51"/>
      <c r="M1877" s="51"/>
      <c r="N1877" s="51"/>
      <c r="O1877" s="51"/>
      <c r="P1877" s="51"/>
      <c r="Q1877" s="51"/>
      <c r="R1877" s="51"/>
      <c r="S1877" s="51"/>
      <c r="T1877" s="51"/>
    </row>
    <row r="1878" spans="1:20">
      <c r="A1878" s="51"/>
      <c r="B1878" s="51"/>
      <c r="C1878" s="51"/>
      <c r="D1878" s="51"/>
      <c r="E1878" s="51"/>
      <c r="F1878" s="51"/>
      <c r="G1878" s="51"/>
      <c r="H1878" s="51"/>
      <c r="I1878" s="51"/>
      <c r="J1878" s="51"/>
      <c r="K1878" s="51"/>
      <c r="L1878" s="51"/>
      <c r="M1878" s="51"/>
      <c r="N1878" s="51"/>
      <c r="O1878" s="51"/>
      <c r="P1878" s="51"/>
      <c r="Q1878" s="51"/>
      <c r="R1878" s="51"/>
      <c r="S1878" s="51"/>
      <c r="T1878" s="51"/>
    </row>
    <row r="1879" spans="1:20">
      <c r="A1879" s="51"/>
      <c r="B1879" s="51"/>
      <c r="C1879" s="51"/>
      <c r="D1879" s="51"/>
      <c r="E1879" s="51"/>
      <c r="F1879" s="51"/>
      <c r="G1879" s="51"/>
      <c r="H1879" s="51"/>
      <c r="I1879" s="51"/>
      <c r="J1879" s="51"/>
      <c r="K1879" s="51"/>
      <c r="L1879" s="51"/>
      <c r="M1879" s="51"/>
      <c r="N1879" s="51"/>
      <c r="O1879" s="51"/>
      <c r="P1879" s="51"/>
      <c r="Q1879" s="51"/>
      <c r="R1879" s="51"/>
      <c r="S1879" s="51"/>
      <c r="T1879" s="51"/>
    </row>
    <row r="1880" spans="1:20">
      <c r="A1880" s="51"/>
      <c r="B1880" s="51"/>
      <c r="C1880" s="51"/>
      <c r="D1880" s="51"/>
      <c r="E1880" s="51"/>
      <c r="F1880" s="51"/>
      <c r="G1880" s="51"/>
      <c r="H1880" s="51"/>
      <c r="I1880" s="51"/>
      <c r="J1880" s="51"/>
      <c r="K1880" s="51"/>
      <c r="L1880" s="51"/>
      <c r="M1880" s="51"/>
      <c r="N1880" s="51"/>
      <c r="O1880" s="51"/>
      <c r="P1880" s="51"/>
      <c r="Q1880" s="51"/>
      <c r="R1880" s="51"/>
      <c r="S1880" s="51"/>
      <c r="T1880" s="51"/>
    </row>
    <row r="1881" spans="1:20">
      <c r="A1881" s="51"/>
      <c r="B1881" s="51"/>
      <c r="C1881" s="51"/>
      <c r="D1881" s="51"/>
      <c r="E1881" s="51"/>
      <c r="F1881" s="51"/>
      <c r="G1881" s="51"/>
      <c r="H1881" s="51"/>
      <c r="I1881" s="51"/>
      <c r="J1881" s="51"/>
      <c r="K1881" s="51"/>
      <c r="L1881" s="51"/>
      <c r="M1881" s="51"/>
      <c r="N1881" s="51"/>
      <c r="O1881" s="51"/>
      <c r="P1881" s="51"/>
      <c r="Q1881" s="51"/>
      <c r="R1881" s="51"/>
      <c r="S1881" s="51"/>
      <c r="T1881" s="51"/>
    </row>
    <row r="1882" spans="1:20">
      <c r="A1882" s="51"/>
      <c r="B1882" s="51"/>
      <c r="C1882" s="51"/>
      <c r="D1882" s="51"/>
      <c r="E1882" s="51"/>
      <c r="F1882" s="51"/>
      <c r="G1882" s="51"/>
      <c r="H1882" s="51"/>
      <c r="I1882" s="51"/>
      <c r="J1882" s="51"/>
      <c r="K1882" s="51"/>
      <c r="L1882" s="51"/>
      <c r="M1882" s="51"/>
      <c r="N1882" s="51"/>
      <c r="O1882" s="51"/>
      <c r="P1882" s="51"/>
      <c r="Q1882" s="51"/>
      <c r="R1882" s="51"/>
      <c r="S1882" s="51"/>
      <c r="T1882" s="51"/>
    </row>
    <row r="1883" spans="1:20">
      <c r="A1883" s="51"/>
      <c r="B1883" s="51"/>
      <c r="C1883" s="51"/>
      <c r="D1883" s="51"/>
      <c r="E1883" s="51"/>
      <c r="F1883" s="51"/>
      <c r="G1883" s="51"/>
      <c r="H1883" s="51"/>
      <c r="I1883" s="51"/>
      <c r="J1883" s="51"/>
      <c r="K1883" s="51"/>
      <c r="L1883" s="51"/>
      <c r="M1883" s="51"/>
      <c r="N1883" s="51"/>
      <c r="O1883" s="51"/>
      <c r="P1883" s="51"/>
      <c r="Q1883" s="51"/>
      <c r="R1883" s="51"/>
      <c r="S1883" s="51"/>
      <c r="T1883" s="51"/>
    </row>
    <row r="1884" spans="1:20">
      <c r="A1884" s="51"/>
      <c r="B1884" s="51"/>
      <c r="C1884" s="51"/>
      <c r="D1884" s="51"/>
      <c r="E1884" s="51"/>
      <c r="F1884" s="51"/>
      <c r="G1884" s="51"/>
      <c r="H1884" s="51"/>
      <c r="I1884" s="51"/>
      <c r="J1884" s="51"/>
      <c r="K1884" s="51"/>
      <c r="L1884" s="51"/>
      <c r="M1884" s="51"/>
      <c r="N1884" s="51"/>
      <c r="O1884" s="51"/>
      <c r="P1884" s="51"/>
      <c r="Q1884" s="51"/>
      <c r="R1884" s="51"/>
      <c r="S1884" s="51"/>
      <c r="T1884" s="51"/>
    </row>
    <row r="1885" spans="1:20">
      <c r="A1885" s="51"/>
      <c r="B1885" s="51"/>
      <c r="C1885" s="51"/>
      <c r="D1885" s="51"/>
      <c r="E1885" s="51"/>
      <c r="F1885" s="51"/>
      <c r="G1885" s="51"/>
      <c r="H1885" s="51"/>
      <c r="I1885" s="51"/>
      <c r="J1885" s="51"/>
      <c r="K1885" s="51"/>
      <c r="L1885" s="51"/>
      <c r="M1885" s="51"/>
      <c r="N1885" s="51"/>
      <c r="O1885" s="51"/>
      <c r="P1885" s="51"/>
      <c r="Q1885" s="51"/>
      <c r="R1885" s="51"/>
      <c r="S1885" s="51"/>
      <c r="T1885" s="51"/>
    </row>
    <row r="1886" spans="1:20">
      <c r="A1886" s="51"/>
      <c r="B1886" s="51"/>
      <c r="C1886" s="51"/>
      <c r="D1886" s="51"/>
      <c r="E1886" s="51"/>
      <c r="F1886" s="51"/>
      <c r="G1886" s="51"/>
      <c r="H1886" s="51"/>
      <c r="I1886" s="51"/>
      <c r="J1886" s="51"/>
      <c r="K1886" s="51"/>
      <c r="L1886" s="51"/>
      <c r="M1886" s="51"/>
      <c r="N1886" s="51"/>
      <c r="O1886" s="51"/>
      <c r="P1886" s="51"/>
      <c r="Q1886" s="51"/>
      <c r="R1886" s="51"/>
      <c r="S1886" s="51"/>
      <c r="T1886" s="51"/>
    </row>
    <row r="1887" spans="1:20">
      <c r="A1887" s="51"/>
      <c r="B1887" s="51"/>
      <c r="C1887" s="51"/>
      <c r="D1887" s="51"/>
      <c r="E1887" s="51"/>
      <c r="F1887" s="51"/>
      <c r="G1887" s="51"/>
      <c r="H1887" s="51"/>
      <c r="I1887" s="51"/>
      <c r="J1887" s="51"/>
      <c r="K1887" s="51"/>
      <c r="L1887" s="51"/>
      <c r="M1887" s="51"/>
      <c r="N1887" s="51"/>
      <c r="O1887" s="51"/>
      <c r="P1887" s="51"/>
      <c r="Q1887" s="51"/>
      <c r="R1887" s="51"/>
      <c r="S1887" s="51"/>
      <c r="T1887" s="51"/>
    </row>
    <row r="1888" spans="1:20">
      <c r="A1888" s="51"/>
      <c r="B1888" s="51"/>
      <c r="C1888" s="51"/>
      <c r="D1888" s="51"/>
      <c r="E1888" s="51"/>
      <c r="F1888" s="51"/>
      <c r="G1888" s="51"/>
      <c r="H1888" s="51"/>
      <c r="I1888" s="51"/>
      <c r="J1888" s="51"/>
      <c r="K1888" s="51"/>
      <c r="L1888" s="51"/>
      <c r="M1888" s="51"/>
      <c r="N1888" s="51"/>
      <c r="O1888" s="51"/>
      <c r="P1888" s="51"/>
      <c r="Q1888" s="51"/>
      <c r="R1888" s="51"/>
      <c r="S1888" s="51"/>
      <c r="T1888" s="51"/>
    </row>
    <row r="1889" spans="1:20">
      <c r="A1889" s="51"/>
      <c r="B1889" s="51"/>
      <c r="C1889" s="51"/>
      <c r="D1889" s="51"/>
      <c r="E1889" s="51"/>
      <c r="F1889" s="51"/>
      <c r="G1889" s="51"/>
      <c r="H1889" s="51"/>
      <c r="I1889" s="51"/>
      <c r="J1889" s="51"/>
      <c r="K1889" s="51"/>
      <c r="L1889" s="51"/>
      <c r="M1889" s="51"/>
      <c r="N1889" s="51"/>
      <c r="O1889" s="51"/>
      <c r="P1889" s="51"/>
      <c r="Q1889" s="51"/>
      <c r="R1889" s="51"/>
      <c r="S1889" s="51"/>
      <c r="T1889" s="51"/>
    </row>
    <row r="1890" spans="1:20">
      <c r="A1890" s="51"/>
      <c r="B1890" s="51"/>
      <c r="C1890" s="51"/>
      <c r="D1890" s="51"/>
      <c r="E1890" s="51"/>
      <c r="F1890" s="51"/>
      <c r="G1890" s="51"/>
      <c r="H1890" s="51"/>
      <c r="I1890" s="51"/>
      <c r="J1890" s="51"/>
      <c r="K1890" s="51"/>
      <c r="L1890" s="51"/>
      <c r="M1890" s="51"/>
      <c r="N1890" s="51"/>
      <c r="O1890" s="51"/>
      <c r="P1890" s="51"/>
      <c r="Q1890" s="51"/>
      <c r="R1890" s="51"/>
      <c r="S1890" s="51"/>
      <c r="T1890" s="51"/>
    </row>
    <row r="1891" spans="1:20">
      <c r="A1891" s="51"/>
      <c r="B1891" s="51"/>
      <c r="C1891" s="51"/>
      <c r="D1891" s="51"/>
      <c r="E1891" s="51"/>
      <c r="F1891" s="51"/>
      <c r="G1891" s="51"/>
      <c r="H1891" s="51"/>
      <c r="I1891" s="51"/>
      <c r="J1891" s="51"/>
      <c r="K1891" s="51"/>
      <c r="L1891" s="51"/>
      <c r="M1891" s="51"/>
      <c r="N1891" s="51"/>
      <c r="O1891" s="51"/>
      <c r="P1891" s="51"/>
      <c r="Q1891" s="51"/>
      <c r="R1891" s="51"/>
      <c r="S1891" s="51"/>
      <c r="T1891" s="51"/>
    </row>
    <row r="1892" spans="1:20">
      <c r="A1892" s="51"/>
      <c r="B1892" s="51"/>
      <c r="C1892" s="51"/>
      <c r="D1892" s="51"/>
      <c r="E1892" s="51"/>
      <c r="F1892" s="51"/>
      <c r="G1892" s="51"/>
      <c r="H1892" s="51"/>
      <c r="I1892" s="51"/>
      <c r="J1892" s="51"/>
      <c r="K1892" s="51"/>
      <c r="L1892" s="51"/>
      <c r="M1892" s="51"/>
      <c r="N1892" s="51"/>
      <c r="O1892" s="51"/>
      <c r="P1892" s="51"/>
      <c r="Q1892" s="51"/>
      <c r="R1892" s="51"/>
      <c r="S1892" s="51"/>
      <c r="T1892" s="51"/>
    </row>
    <row r="1893" spans="1:20">
      <c r="A1893" s="51"/>
      <c r="B1893" s="51"/>
      <c r="C1893" s="51"/>
      <c r="D1893" s="51"/>
      <c r="E1893" s="51"/>
      <c r="F1893" s="51"/>
      <c r="G1893" s="51"/>
      <c r="H1893" s="51"/>
      <c r="I1893" s="51"/>
      <c r="J1893" s="51"/>
      <c r="K1893" s="51"/>
      <c r="L1893" s="51"/>
      <c r="M1893" s="51"/>
      <c r="N1893" s="51"/>
      <c r="O1893" s="51"/>
      <c r="P1893" s="51"/>
      <c r="Q1893" s="51"/>
      <c r="R1893" s="51"/>
      <c r="S1893" s="51"/>
      <c r="T1893" s="51"/>
    </row>
    <row r="1894" spans="1:20">
      <c r="A1894" s="51"/>
      <c r="B1894" s="51"/>
      <c r="C1894" s="51"/>
      <c r="D1894" s="51"/>
      <c r="E1894" s="51"/>
      <c r="F1894" s="51"/>
      <c r="G1894" s="51"/>
      <c r="H1894" s="51"/>
      <c r="I1894" s="51"/>
      <c r="J1894" s="51"/>
      <c r="K1894" s="51"/>
      <c r="L1894" s="51"/>
      <c r="M1894" s="51"/>
      <c r="N1894" s="51"/>
      <c r="O1894" s="51"/>
      <c r="P1894" s="51"/>
      <c r="Q1894" s="51"/>
      <c r="R1894" s="51"/>
      <c r="S1894" s="51"/>
      <c r="T1894" s="51"/>
    </row>
    <row r="1895" spans="1:20">
      <c r="A1895" s="51"/>
      <c r="B1895" s="51"/>
      <c r="C1895" s="51"/>
      <c r="D1895" s="51"/>
      <c r="E1895" s="51"/>
      <c r="F1895" s="51"/>
      <c r="G1895" s="51"/>
      <c r="H1895" s="51"/>
      <c r="I1895" s="51"/>
      <c r="J1895" s="51"/>
      <c r="K1895" s="51"/>
      <c r="L1895" s="51"/>
      <c r="M1895" s="51"/>
      <c r="N1895" s="51"/>
      <c r="O1895" s="51"/>
      <c r="P1895" s="51"/>
      <c r="Q1895" s="51"/>
      <c r="R1895" s="51"/>
      <c r="S1895" s="51"/>
      <c r="T1895" s="51"/>
    </row>
    <row r="1896" spans="1:20">
      <c r="A1896" s="51"/>
      <c r="B1896" s="51"/>
      <c r="C1896" s="51"/>
      <c r="D1896" s="51"/>
      <c r="E1896" s="51"/>
      <c r="F1896" s="51"/>
      <c r="G1896" s="51"/>
      <c r="H1896" s="51"/>
      <c r="I1896" s="51"/>
      <c r="J1896" s="51"/>
      <c r="K1896" s="51"/>
      <c r="L1896" s="51"/>
      <c r="M1896" s="51"/>
      <c r="N1896" s="51"/>
      <c r="O1896" s="51"/>
      <c r="P1896" s="51"/>
      <c r="Q1896" s="51"/>
      <c r="R1896" s="51"/>
      <c r="S1896" s="51"/>
      <c r="T1896" s="51"/>
    </row>
    <row r="1897" spans="1:20">
      <c r="A1897" s="51"/>
      <c r="B1897" s="51"/>
      <c r="C1897" s="51"/>
      <c r="D1897" s="51"/>
      <c r="E1897" s="51"/>
      <c r="F1897" s="51"/>
      <c r="G1897" s="51"/>
      <c r="H1897" s="51"/>
      <c r="I1897" s="51"/>
      <c r="J1897" s="51"/>
      <c r="K1897" s="51"/>
      <c r="L1897" s="51"/>
      <c r="M1897" s="51"/>
      <c r="N1897" s="51"/>
      <c r="O1897" s="51"/>
      <c r="P1897" s="51"/>
      <c r="Q1897" s="51"/>
      <c r="R1897" s="51"/>
      <c r="S1897" s="51"/>
      <c r="T1897" s="51"/>
    </row>
    <row r="1898" spans="1:20">
      <c r="A1898" s="51"/>
      <c r="B1898" s="51"/>
      <c r="C1898" s="51"/>
      <c r="D1898" s="51"/>
      <c r="E1898" s="51"/>
      <c r="F1898" s="51"/>
      <c r="G1898" s="51"/>
      <c r="H1898" s="51"/>
      <c r="I1898" s="51"/>
      <c r="J1898" s="51"/>
      <c r="K1898" s="51"/>
      <c r="L1898" s="51"/>
      <c r="M1898" s="51"/>
      <c r="N1898" s="51"/>
      <c r="O1898" s="51"/>
      <c r="P1898" s="51"/>
      <c r="Q1898" s="51"/>
      <c r="R1898" s="51"/>
      <c r="S1898" s="51"/>
      <c r="T1898" s="51"/>
    </row>
    <row r="1899" spans="1:20">
      <c r="A1899" s="51"/>
      <c r="B1899" s="51"/>
      <c r="C1899" s="51"/>
      <c r="D1899" s="51"/>
      <c r="E1899" s="51"/>
      <c r="F1899" s="51"/>
      <c r="G1899" s="51"/>
      <c r="H1899" s="51"/>
      <c r="I1899" s="51"/>
      <c r="J1899" s="51"/>
      <c r="K1899" s="51"/>
      <c r="L1899" s="51"/>
      <c r="M1899" s="51"/>
      <c r="N1899" s="51"/>
      <c r="O1899" s="51"/>
      <c r="P1899" s="51"/>
      <c r="Q1899" s="51"/>
      <c r="R1899" s="51"/>
      <c r="S1899" s="51"/>
      <c r="T1899" s="51"/>
    </row>
    <row r="1900" spans="1:20">
      <c r="A1900" s="51"/>
      <c r="B1900" s="51"/>
      <c r="C1900" s="51"/>
      <c r="D1900" s="51"/>
      <c r="E1900" s="51"/>
      <c r="F1900" s="51"/>
      <c r="G1900" s="51"/>
      <c r="H1900" s="51"/>
      <c r="I1900" s="51"/>
      <c r="J1900" s="51"/>
      <c r="K1900" s="51"/>
      <c r="L1900" s="51"/>
      <c r="M1900" s="51"/>
      <c r="N1900" s="51"/>
      <c r="O1900" s="51"/>
      <c r="P1900" s="51"/>
      <c r="Q1900" s="51"/>
      <c r="R1900" s="51"/>
      <c r="S1900" s="51"/>
      <c r="T1900" s="51"/>
    </row>
    <row r="1901" spans="1:20">
      <c r="A1901" s="51"/>
      <c r="B1901" s="51"/>
      <c r="C1901" s="51"/>
      <c r="D1901" s="51"/>
      <c r="E1901" s="51"/>
      <c r="F1901" s="51"/>
      <c r="G1901" s="51"/>
      <c r="H1901" s="51"/>
      <c r="I1901" s="51"/>
      <c r="J1901" s="51"/>
      <c r="K1901" s="51"/>
      <c r="L1901" s="51"/>
      <c r="M1901" s="51"/>
      <c r="N1901" s="51"/>
      <c r="O1901" s="51"/>
      <c r="P1901" s="51"/>
      <c r="Q1901" s="51"/>
      <c r="R1901" s="51"/>
      <c r="S1901" s="51"/>
      <c r="T1901" s="51"/>
    </row>
    <row r="1902" spans="1:20">
      <c r="A1902" s="51"/>
      <c r="B1902" s="51"/>
      <c r="C1902" s="51"/>
      <c r="D1902" s="51"/>
      <c r="E1902" s="51"/>
      <c r="F1902" s="51"/>
      <c r="G1902" s="51"/>
      <c r="H1902" s="51"/>
      <c r="I1902" s="51"/>
      <c r="J1902" s="51"/>
      <c r="K1902" s="51"/>
      <c r="L1902" s="51"/>
      <c r="M1902" s="51"/>
      <c r="N1902" s="51"/>
      <c r="O1902" s="51"/>
      <c r="P1902" s="51"/>
      <c r="Q1902" s="51"/>
      <c r="R1902" s="51"/>
      <c r="S1902" s="51"/>
      <c r="T1902" s="51"/>
    </row>
    <row r="1903" spans="1:20">
      <c r="A1903" s="51"/>
      <c r="B1903" s="51"/>
      <c r="C1903" s="51"/>
      <c r="D1903" s="51"/>
      <c r="E1903" s="51"/>
      <c r="F1903" s="51"/>
      <c r="G1903" s="51"/>
      <c r="H1903" s="51"/>
      <c r="I1903" s="51"/>
      <c r="J1903" s="51"/>
      <c r="K1903" s="51"/>
      <c r="L1903" s="51"/>
      <c r="M1903" s="51"/>
      <c r="N1903" s="51"/>
      <c r="O1903" s="51"/>
      <c r="P1903" s="51"/>
      <c r="Q1903" s="51"/>
      <c r="R1903" s="51"/>
      <c r="S1903" s="51"/>
      <c r="T1903" s="51"/>
    </row>
    <row r="1904" spans="1:20">
      <c r="A1904" s="51"/>
      <c r="B1904" s="51"/>
      <c r="C1904" s="51"/>
      <c r="D1904" s="51"/>
      <c r="E1904" s="51"/>
      <c r="F1904" s="51"/>
      <c r="G1904" s="51"/>
      <c r="H1904" s="51"/>
      <c r="I1904" s="51"/>
      <c r="J1904" s="51"/>
      <c r="K1904" s="51"/>
      <c r="L1904" s="51"/>
      <c r="M1904" s="51"/>
      <c r="N1904" s="51"/>
      <c r="O1904" s="51"/>
      <c r="P1904" s="51"/>
      <c r="Q1904" s="51"/>
      <c r="R1904" s="51"/>
      <c r="S1904" s="51"/>
      <c r="T1904" s="51"/>
    </row>
    <row r="1905" spans="1:20">
      <c r="A1905" s="51"/>
      <c r="B1905" s="51"/>
      <c r="C1905" s="51"/>
      <c r="D1905" s="51"/>
      <c r="E1905" s="51"/>
      <c r="F1905" s="51"/>
      <c r="G1905" s="51"/>
      <c r="H1905" s="51"/>
      <c r="I1905" s="51"/>
      <c r="J1905" s="51"/>
      <c r="K1905" s="51"/>
      <c r="L1905" s="51"/>
      <c r="M1905" s="51"/>
      <c r="N1905" s="51"/>
      <c r="O1905" s="51"/>
      <c r="P1905" s="51"/>
      <c r="Q1905" s="51"/>
      <c r="R1905" s="51"/>
      <c r="S1905" s="51"/>
      <c r="T1905" s="51"/>
    </row>
    <row r="1906" spans="1:20">
      <c r="A1906" s="51"/>
      <c r="B1906" s="51"/>
      <c r="C1906" s="51"/>
      <c r="D1906" s="51"/>
      <c r="E1906" s="51"/>
      <c r="F1906" s="51"/>
      <c r="G1906" s="51"/>
      <c r="H1906" s="51"/>
      <c r="I1906" s="51"/>
      <c r="J1906" s="51"/>
      <c r="K1906" s="51"/>
      <c r="L1906" s="51"/>
      <c r="M1906" s="51"/>
      <c r="N1906" s="51"/>
      <c r="O1906" s="51"/>
      <c r="P1906" s="51"/>
      <c r="Q1906" s="51"/>
      <c r="R1906" s="51"/>
      <c r="S1906" s="51"/>
      <c r="T1906" s="51"/>
    </row>
    <row r="1907" spans="1:20">
      <c r="A1907" s="51"/>
      <c r="B1907" s="51"/>
      <c r="C1907" s="51"/>
      <c r="D1907" s="51"/>
      <c r="E1907" s="51"/>
      <c r="F1907" s="51"/>
      <c r="G1907" s="51"/>
      <c r="H1907" s="51"/>
      <c r="I1907" s="51"/>
      <c r="J1907" s="51"/>
      <c r="K1907" s="51"/>
      <c r="L1907" s="51"/>
      <c r="M1907" s="51"/>
      <c r="N1907" s="51"/>
      <c r="O1907" s="51"/>
      <c r="P1907" s="51"/>
      <c r="Q1907" s="51"/>
      <c r="R1907" s="51"/>
      <c r="S1907" s="51"/>
      <c r="T1907" s="51"/>
    </row>
    <row r="1908" spans="1:20">
      <c r="A1908" s="51"/>
      <c r="B1908" s="51"/>
      <c r="C1908" s="51"/>
      <c r="D1908" s="51"/>
      <c r="E1908" s="51"/>
      <c r="F1908" s="51"/>
      <c r="G1908" s="51"/>
      <c r="H1908" s="51"/>
      <c r="I1908" s="51"/>
      <c r="J1908" s="51"/>
      <c r="K1908" s="51"/>
      <c r="L1908" s="51"/>
      <c r="M1908" s="51"/>
      <c r="N1908" s="51"/>
      <c r="O1908" s="51"/>
      <c r="P1908" s="51"/>
      <c r="Q1908" s="51"/>
      <c r="R1908" s="51"/>
      <c r="S1908" s="51"/>
      <c r="T1908" s="51"/>
    </row>
    <row r="1909" spans="1:20">
      <c r="A1909" s="51"/>
      <c r="B1909" s="51"/>
      <c r="C1909" s="51"/>
      <c r="D1909" s="51"/>
      <c r="E1909" s="51"/>
      <c r="F1909" s="51"/>
      <c r="G1909" s="51"/>
      <c r="H1909" s="51"/>
      <c r="I1909" s="51"/>
      <c r="J1909" s="51"/>
      <c r="K1909" s="51"/>
      <c r="L1909" s="51"/>
      <c r="M1909" s="51"/>
      <c r="N1909" s="51"/>
      <c r="O1909" s="51"/>
      <c r="P1909" s="51"/>
      <c r="Q1909" s="51"/>
      <c r="R1909" s="51"/>
      <c r="S1909" s="51"/>
      <c r="T1909" s="51"/>
    </row>
    <row r="1910" spans="1:20">
      <c r="A1910" s="51"/>
      <c r="B1910" s="51"/>
      <c r="C1910" s="51"/>
      <c r="D1910" s="51"/>
      <c r="E1910" s="51"/>
      <c r="F1910" s="51"/>
      <c r="G1910" s="51"/>
      <c r="H1910" s="51"/>
      <c r="I1910" s="51"/>
      <c r="J1910" s="51"/>
      <c r="K1910" s="51"/>
      <c r="L1910" s="51"/>
      <c r="M1910" s="51"/>
      <c r="N1910" s="51"/>
      <c r="O1910" s="51"/>
      <c r="P1910" s="51"/>
      <c r="Q1910" s="51"/>
      <c r="R1910" s="51"/>
      <c r="S1910" s="51"/>
      <c r="T1910" s="51"/>
    </row>
    <row r="1911" spans="1:20">
      <c r="A1911" s="51"/>
      <c r="B1911" s="51"/>
      <c r="C1911" s="51"/>
      <c r="D1911" s="51"/>
      <c r="E1911" s="51"/>
      <c r="F1911" s="51"/>
      <c r="G1911" s="51"/>
      <c r="H1911" s="51"/>
      <c r="I1911" s="51"/>
      <c r="J1911" s="51"/>
      <c r="K1911" s="51"/>
      <c r="L1911" s="51"/>
      <c r="M1911" s="51"/>
      <c r="N1911" s="51"/>
      <c r="O1911" s="51"/>
      <c r="P1911" s="51"/>
      <c r="Q1911" s="51"/>
      <c r="R1911" s="51"/>
      <c r="S1911" s="51"/>
      <c r="T1911" s="51"/>
    </row>
    <row r="1912" spans="1:20">
      <c r="A1912" s="51"/>
      <c r="B1912" s="51"/>
      <c r="C1912" s="51"/>
      <c r="D1912" s="51"/>
      <c r="E1912" s="51"/>
      <c r="F1912" s="51"/>
      <c r="G1912" s="51"/>
      <c r="H1912" s="51"/>
      <c r="I1912" s="51"/>
      <c r="J1912" s="51"/>
      <c r="K1912" s="51"/>
      <c r="L1912" s="51"/>
      <c r="M1912" s="51"/>
      <c r="N1912" s="51"/>
      <c r="O1912" s="51"/>
      <c r="P1912" s="51"/>
      <c r="Q1912" s="51"/>
      <c r="R1912" s="51"/>
      <c r="S1912" s="51"/>
      <c r="T1912" s="51"/>
    </row>
    <row r="1913" spans="1:20">
      <c r="A1913" s="51"/>
      <c r="B1913" s="51"/>
      <c r="C1913" s="51"/>
      <c r="D1913" s="51"/>
      <c r="E1913" s="51"/>
      <c r="F1913" s="51"/>
      <c r="G1913" s="51"/>
      <c r="H1913" s="51"/>
      <c r="I1913" s="51"/>
      <c r="J1913" s="51"/>
      <c r="K1913" s="51"/>
      <c r="L1913" s="51"/>
      <c r="M1913" s="51"/>
      <c r="N1913" s="51"/>
      <c r="O1913" s="51"/>
      <c r="P1913" s="51"/>
      <c r="Q1913" s="51"/>
      <c r="R1913" s="51"/>
      <c r="S1913" s="51"/>
      <c r="T1913" s="51"/>
    </row>
    <row r="1914" spans="1:20">
      <c r="A1914" s="51"/>
      <c r="B1914" s="51"/>
      <c r="C1914" s="51"/>
      <c r="D1914" s="51"/>
      <c r="E1914" s="51"/>
      <c r="F1914" s="51"/>
      <c r="G1914" s="51"/>
      <c r="H1914" s="51"/>
      <c r="I1914" s="51"/>
      <c r="J1914" s="51"/>
      <c r="K1914" s="51"/>
      <c r="L1914" s="51"/>
      <c r="M1914" s="51"/>
      <c r="N1914" s="51"/>
      <c r="O1914" s="51"/>
      <c r="P1914" s="51"/>
      <c r="Q1914" s="51"/>
      <c r="R1914" s="51"/>
      <c r="S1914" s="51"/>
      <c r="T1914" s="51"/>
    </row>
    <row r="1915" spans="1:20">
      <c r="A1915" s="51"/>
      <c r="B1915" s="51"/>
      <c r="C1915" s="51"/>
      <c r="D1915" s="51"/>
      <c r="E1915" s="51"/>
      <c r="F1915" s="51"/>
      <c r="G1915" s="51"/>
      <c r="H1915" s="51"/>
      <c r="I1915" s="51"/>
      <c r="J1915" s="51"/>
      <c r="K1915" s="51"/>
      <c r="L1915" s="51"/>
      <c r="M1915" s="51"/>
      <c r="N1915" s="51"/>
      <c r="O1915" s="51"/>
      <c r="P1915" s="51"/>
      <c r="Q1915" s="51"/>
      <c r="R1915" s="51"/>
      <c r="S1915" s="51"/>
      <c r="T1915" s="51"/>
    </row>
    <row r="1916" spans="1:20">
      <c r="A1916" s="51"/>
      <c r="B1916" s="51"/>
      <c r="C1916" s="51"/>
      <c r="D1916" s="51"/>
      <c r="E1916" s="51"/>
      <c r="F1916" s="51"/>
      <c r="G1916" s="51"/>
      <c r="H1916" s="51"/>
      <c r="I1916" s="51"/>
      <c r="J1916" s="51"/>
      <c r="K1916" s="51"/>
      <c r="L1916" s="51"/>
      <c r="M1916" s="51"/>
      <c r="N1916" s="51"/>
      <c r="O1916" s="51"/>
      <c r="P1916" s="51"/>
      <c r="Q1916" s="51"/>
      <c r="R1916" s="51"/>
      <c r="S1916" s="51"/>
      <c r="T1916" s="51"/>
    </row>
    <row r="1917" spans="1:20">
      <c r="A1917" s="51"/>
      <c r="B1917" s="51"/>
      <c r="C1917" s="51"/>
      <c r="D1917" s="51"/>
      <c r="E1917" s="51"/>
      <c r="F1917" s="51"/>
      <c r="G1917" s="51"/>
      <c r="H1917" s="51"/>
      <c r="I1917" s="51"/>
      <c r="J1917" s="51"/>
      <c r="K1917" s="51"/>
      <c r="L1917" s="51"/>
      <c r="M1917" s="51"/>
      <c r="N1917" s="51"/>
      <c r="O1917" s="51"/>
      <c r="P1917" s="51"/>
      <c r="Q1917" s="51"/>
      <c r="R1917" s="51"/>
      <c r="S1917" s="51"/>
      <c r="T1917" s="51"/>
    </row>
    <row r="1918" spans="1:20">
      <c r="A1918" s="51"/>
      <c r="B1918" s="51"/>
      <c r="C1918" s="51"/>
      <c r="D1918" s="51"/>
      <c r="E1918" s="51"/>
      <c r="F1918" s="51"/>
      <c r="G1918" s="51"/>
      <c r="H1918" s="51"/>
      <c r="I1918" s="51"/>
      <c r="J1918" s="51"/>
      <c r="K1918" s="51"/>
      <c r="L1918" s="51"/>
      <c r="M1918" s="51"/>
      <c r="N1918" s="51"/>
      <c r="O1918" s="51"/>
      <c r="P1918" s="51"/>
      <c r="Q1918" s="51"/>
      <c r="R1918" s="51"/>
      <c r="S1918" s="51"/>
      <c r="T1918" s="51"/>
    </row>
    <row r="1919" spans="1:20">
      <c r="A1919" s="51"/>
      <c r="B1919" s="51"/>
      <c r="C1919" s="51"/>
      <c r="D1919" s="51"/>
      <c r="E1919" s="51"/>
      <c r="F1919" s="51"/>
      <c r="G1919" s="51"/>
      <c r="H1919" s="51"/>
      <c r="I1919" s="51"/>
      <c r="J1919" s="51"/>
      <c r="K1919" s="51"/>
      <c r="L1919" s="51"/>
      <c r="M1919" s="51"/>
      <c r="N1919" s="51"/>
      <c r="O1919" s="51"/>
      <c r="P1919" s="51"/>
      <c r="Q1919" s="51"/>
      <c r="R1919" s="51"/>
      <c r="S1919" s="51"/>
      <c r="T1919" s="51"/>
    </row>
    <row r="1920" spans="1:20">
      <c r="A1920" s="51"/>
      <c r="B1920" s="51"/>
      <c r="C1920" s="51"/>
      <c r="D1920" s="51"/>
      <c r="E1920" s="51"/>
      <c r="F1920" s="51"/>
      <c r="G1920" s="51"/>
      <c r="H1920" s="51"/>
      <c r="I1920" s="51"/>
      <c r="J1920" s="51"/>
      <c r="K1920" s="51"/>
      <c r="L1920" s="51"/>
      <c r="M1920" s="51"/>
      <c r="N1920" s="51"/>
      <c r="O1920" s="51"/>
      <c r="P1920" s="51"/>
      <c r="Q1920" s="51"/>
      <c r="R1920" s="51"/>
      <c r="S1920" s="51"/>
      <c r="T1920" s="51"/>
    </row>
    <row r="1921" spans="1:20">
      <c r="A1921" s="51"/>
      <c r="B1921" s="51"/>
      <c r="C1921" s="51"/>
      <c r="D1921" s="51"/>
      <c r="E1921" s="51"/>
      <c r="F1921" s="51"/>
      <c r="G1921" s="51"/>
      <c r="H1921" s="51"/>
      <c r="I1921" s="51"/>
      <c r="J1921" s="51"/>
      <c r="K1921" s="51"/>
      <c r="L1921" s="51"/>
      <c r="M1921" s="51"/>
      <c r="N1921" s="51"/>
      <c r="O1921" s="51"/>
      <c r="P1921" s="51"/>
      <c r="Q1921" s="51"/>
      <c r="R1921" s="51"/>
      <c r="S1921" s="51"/>
      <c r="T1921" s="51"/>
    </row>
    <row r="1922" spans="1:20">
      <c r="A1922" s="51"/>
      <c r="B1922" s="51"/>
      <c r="C1922" s="51"/>
      <c r="D1922" s="51"/>
      <c r="E1922" s="51"/>
      <c r="F1922" s="51"/>
      <c r="G1922" s="51"/>
      <c r="H1922" s="51"/>
      <c r="I1922" s="51"/>
      <c r="J1922" s="51"/>
      <c r="K1922" s="51"/>
      <c r="L1922" s="51"/>
      <c r="M1922" s="51"/>
      <c r="N1922" s="51"/>
      <c r="O1922" s="51"/>
      <c r="P1922" s="51"/>
      <c r="Q1922" s="51"/>
      <c r="R1922" s="51"/>
      <c r="S1922" s="51"/>
      <c r="T1922" s="51"/>
    </row>
    <row r="1923" spans="1:20">
      <c r="A1923" s="51"/>
      <c r="B1923" s="51"/>
      <c r="C1923" s="51"/>
      <c r="D1923" s="51"/>
      <c r="E1923" s="51"/>
      <c r="F1923" s="51"/>
      <c r="G1923" s="51"/>
      <c r="H1923" s="51"/>
      <c r="I1923" s="51"/>
      <c r="J1923" s="51"/>
      <c r="K1923" s="51"/>
      <c r="L1923" s="51"/>
      <c r="M1923" s="51"/>
      <c r="N1923" s="51"/>
      <c r="O1923" s="51"/>
      <c r="P1923" s="51"/>
      <c r="Q1923" s="51"/>
      <c r="R1923" s="51"/>
      <c r="S1923" s="51"/>
      <c r="T1923" s="51"/>
    </row>
    <row r="1924" spans="1:20">
      <c r="A1924" s="51"/>
      <c r="B1924" s="51"/>
      <c r="C1924" s="51"/>
      <c r="D1924" s="51"/>
      <c r="E1924" s="51"/>
      <c r="F1924" s="51"/>
      <c r="G1924" s="51"/>
      <c r="H1924" s="51"/>
      <c r="I1924" s="51"/>
      <c r="J1924" s="51"/>
      <c r="K1924" s="51"/>
      <c r="L1924" s="51"/>
      <c r="M1924" s="51"/>
      <c r="N1924" s="51"/>
      <c r="O1924" s="51"/>
      <c r="P1924" s="51"/>
      <c r="Q1924" s="51"/>
      <c r="R1924" s="51"/>
      <c r="S1924" s="51"/>
      <c r="T1924" s="51"/>
    </row>
    <row r="1925" spans="1:20">
      <c r="A1925" s="51"/>
      <c r="B1925" s="51"/>
      <c r="C1925" s="51"/>
      <c r="D1925" s="51"/>
      <c r="E1925" s="51"/>
      <c r="F1925" s="51"/>
      <c r="G1925" s="51"/>
      <c r="H1925" s="51"/>
      <c r="I1925" s="51"/>
      <c r="J1925" s="51"/>
      <c r="K1925" s="51"/>
      <c r="L1925" s="51"/>
      <c r="M1925" s="51"/>
      <c r="N1925" s="51"/>
      <c r="O1925" s="51"/>
      <c r="P1925" s="51"/>
      <c r="Q1925" s="51"/>
      <c r="R1925" s="51"/>
      <c r="S1925" s="51"/>
      <c r="T1925" s="51"/>
    </row>
    <row r="1926" spans="1:20">
      <c r="A1926" s="51"/>
      <c r="B1926" s="51"/>
      <c r="C1926" s="51"/>
      <c r="D1926" s="51"/>
      <c r="E1926" s="51"/>
      <c r="F1926" s="51"/>
      <c r="G1926" s="51"/>
      <c r="H1926" s="51"/>
      <c r="I1926" s="51"/>
      <c r="J1926" s="51"/>
      <c r="K1926" s="51"/>
      <c r="L1926" s="51"/>
      <c r="M1926" s="51"/>
      <c r="N1926" s="51"/>
      <c r="O1926" s="51"/>
      <c r="P1926" s="51"/>
      <c r="Q1926" s="51"/>
      <c r="R1926" s="51"/>
      <c r="S1926" s="51"/>
      <c r="T1926" s="51"/>
    </row>
    <row r="1927" spans="1:20">
      <c r="A1927" s="51"/>
      <c r="B1927" s="51"/>
      <c r="C1927" s="51"/>
      <c r="D1927" s="51"/>
      <c r="E1927" s="51"/>
      <c r="F1927" s="51"/>
      <c r="G1927" s="51"/>
      <c r="H1927" s="51"/>
      <c r="I1927" s="51"/>
      <c r="J1927" s="51"/>
      <c r="K1927" s="51"/>
      <c r="L1927" s="51"/>
      <c r="M1927" s="51"/>
      <c r="N1927" s="51"/>
      <c r="O1927" s="51"/>
      <c r="P1927" s="51"/>
      <c r="Q1927" s="51"/>
      <c r="R1927" s="51"/>
      <c r="S1927" s="51"/>
      <c r="T1927" s="51"/>
    </row>
    <row r="1928" spans="1:20">
      <c r="A1928" s="51"/>
      <c r="B1928" s="51"/>
      <c r="C1928" s="51"/>
      <c r="D1928" s="51"/>
      <c r="E1928" s="51"/>
      <c r="F1928" s="51"/>
      <c r="G1928" s="51"/>
      <c r="H1928" s="51"/>
      <c r="I1928" s="51"/>
      <c r="J1928" s="51"/>
      <c r="K1928" s="51"/>
      <c r="L1928" s="51"/>
      <c r="M1928" s="51"/>
      <c r="N1928" s="51"/>
      <c r="O1928" s="51"/>
      <c r="P1928" s="51"/>
      <c r="Q1928" s="51"/>
      <c r="R1928" s="51"/>
      <c r="S1928" s="51"/>
      <c r="T1928" s="51"/>
    </row>
    <row r="1929" spans="1:20">
      <c r="A1929" s="51"/>
      <c r="B1929" s="51"/>
      <c r="C1929" s="51"/>
      <c r="D1929" s="51"/>
      <c r="E1929" s="51"/>
      <c r="F1929" s="51"/>
      <c r="G1929" s="51"/>
      <c r="H1929" s="51"/>
      <c r="I1929" s="51"/>
      <c r="J1929" s="51"/>
      <c r="K1929" s="51"/>
      <c r="L1929" s="51"/>
      <c r="M1929" s="51"/>
      <c r="N1929" s="51"/>
      <c r="O1929" s="51"/>
      <c r="P1929" s="51"/>
      <c r="Q1929" s="51"/>
      <c r="R1929" s="51"/>
      <c r="S1929" s="51"/>
      <c r="T1929" s="51"/>
    </row>
    <row r="1930" spans="1:20">
      <c r="A1930" s="51"/>
      <c r="B1930" s="51"/>
      <c r="C1930" s="51"/>
      <c r="D1930" s="51"/>
      <c r="E1930" s="51"/>
      <c r="F1930" s="51"/>
      <c r="G1930" s="51"/>
      <c r="H1930" s="51"/>
      <c r="I1930" s="51"/>
      <c r="J1930" s="51"/>
      <c r="K1930" s="51"/>
      <c r="L1930" s="51"/>
      <c r="M1930" s="51"/>
      <c r="N1930" s="51"/>
      <c r="O1930" s="51"/>
      <c r="P1930" s="51"/>
      <c r="Q1930" s="51"/>
      <c r="R1930" s="51"/>
      <c r="S1930" s="51"/>
      <c r="T1930" s="51"/>
    </row>
    <row r="1931" spans="1:20">
      <c r="A1931" s="51"/>
      <c r="B1931" s="51"/>
      <c r="C1931" s="51"/>
      <c r="D1931" s="51"/>
      <c r="E1931" s="51"/>
      <c r="F1931" s="51"/>
      <c r="G1931" s="51"/>
      <c r="H1931" s="51"/>
      <c r="I1931" s="51"/>
      <c r="J1931" s="51"/>
      <c r="K1931" s="51"/>
      <c r="L1931" s="51"/>
      <c r="M1931" s="51"/>
      <c r="N1931" s="51"/>
      <c r="O1931" s="51"/>
      <c r="P1931" s="51"/>
      <c r="Q1931" s="51"/>
      <c r="R1931" s="51"/>
      <c r="S1931" s="51"/>
      <c r="T1931" s="51"/>
    </row>
    <row r="1932" spans="1:20">
      <c r="A1932" s="51"/>
      <c r="B1932" s="51"/>
      <c r="C1932" s="51"/>
      <c r="D1932" s="51"/>
      <c r="E1932" s="51"/>
      <c r="F1932" s="51"/>
      <c r="G1932" s="51"/>
      <c r="H1932" s="51"/>
      <c r="I1932" s="51"/>
      <c r="J1932" s="51"/>
      <c r="K1932" s="51"/>
      <c r="L1932" s="51"/>
      <c r="M1932" s="51"/>
      <c r="N1932" s="51"/>
      <c r="O1932" s="51"/>
      <c r="P1932" s="51"/>
      <c r="Q1932" s="51"/>
      <c r="R1932" s="51"/>
      <c r="S1932" s="51"/>
      <c r="T1932" s="51"/>
    </row>
    <row r="1933" spans="1:20">
      <c r="A1933" s="51"/>
      <c r="B1933" s="51"/>
      <c r="C1933" s="51"/>
      <c r="D1933" s="51"/>
      <c r="E1933" s="51"/>
      <c r="F1933" s="51"/>
      <c r="G1933" s="51"/>
      <c r="H1933" s="51"/>
      <c r="I1933" s="51"/>
      <c r="J1933" s="51"/>
      <c r="K1933" s="51"/>
      <c r="L1933" s="51"/>
      <c r="M1933" s="51"/>
      <c r="N1933" s="51"/>
      <c r="O1933" s="51"/>
      <c r="P1933" s="51"/>
      <c r="Q1933" s="51"/>
      <c r="R1933" s="51"/>
      <c r="S1933" s="51"/>
      <c r="T1933" s="51"/>
    </row>
    <row r="1934" spans="1:20">
      <c r="A1934" s="51"/>
      <c r="B1934" s="51"/>
      <c r="C1934" s="51"/>
      <c r="D1934" s="51"/>
      <c r="E1934" s="51"/>
      <c r="F1934" s="51"/>
      <c r="G1934" s="51"/>
      <c r="H1934" s="51"/>
      <c r="I1934" s="51"/>
      <c r="J1934" s="51"/>
      <c r="K1934" s="51"/>
      <c r="L1934" s="51"/>
      <c r="M1934" s="51"/>
      <c r="N1934" s="51"/>
      <c r="O1934" s="51"/>
      <c r="P1934" s="51"/>
      <c r="Q1934" s="51"/>
      <c r="R1934" s="51"/>
      <c r="S1934" s="51"/>
      <c r="T1934" s="51"/>
    </row>
    <row r="1935" spans="1:20">
      <c r="A1935" s="51"/>
      <c r="B1935" s="51"/>
      <c r="C1935" s="51"/>
      <c r="D1935" s="51"/>
      <c r="E1935" s="51"/>
      <c r="F1935" s="51"/>
      <c r="G1935" s="51"/>
      <c r="H1935" s="51"/>
      <c r="I1935" s="51"/>
      <c r="J1935" s="51"/>
      <c r="K1935" s="51"/>
      <c r="L1935" s="51"/>
      <c r="M1935" s="51"/>
      <c r="N1935" s="51"/>
      <c r="O1935" s="51"/>
      <c r="P1935" s="51"/>
      <c r="Q1935" s="51"/>
      <c r="R1935" s="51"/>
      <c r="S1935" s="51"/>
      <c r="T1935" s="51"/>
    </row>
    <row r="1936" spans="1:20">
      <c r="A1936" s="51"/>
      <c r="B1936" s="51"/>
      <c r="C1936" s="51"/>
      <c r="D1936" s="51"/>
      <c r="E1936" s="51"/>
      <c r="F1936" s="51"/>
      <c r="G1936" s="51"/>
      <c r="H1936" s="51"/>
      <c r="I1936" s="51"/>
      <c r="J1936" s="51"/>
      <c r="K1936" s="51"/>
      <c r="L1936" s="51"/>
      <c r="M1936" s="51"/>
      <c r="N1936" s="51"/>
      <c r="O1936" s="51"/>
      <c r="P1936" s="51"/>
      <c r="Q1936" s="51"/>
      <c r="R1936" s="51"/>
      <c r="S1936" s="51"/>
      <c r="T1936" s="51"/>
    </row>
    <row r="1937" spans="1:20">
      <c r="A1937" s="51"/>
      <c r="B1937" s="51"/>
      <c r="C1937" s="51"/>
      <c r="D1937" s="51"/>
      <c r="E1937" s="51"/>
      <c r="F1937" s="51"/>
      <c r="G1937" s="51"/>
      <c r="H1937" s="51"/>
      <c r="I1937" s="51"/>
      <c r="J1937" s="51"/>
      <c r="K1937" s="51"/>
      <c r="L1937" s="51"/>
      <c r="M1937" s="51"/>
      <c r="N1937" s="51"/>
      <c r="O1937" s="51"/>
      <c r="P1937" s="51"/>
      <c r="Q1937" s="51"/>
      <c r="R1937" s="51"/>
      <c r="S1937" s="51"/>
      <c r="T1937" s="51"/>
    </row>
    <row r="1938" spans="1:20">
      <c r="A1938" s="51"/>
      <c r="B1938" s="51"/>
      <c r="C1938" s="51"/>
      <c r="D1938" s="51"/>
      <c r="E1938" s="51"/>
      <c r="F1938" s="51"/>
      <c r="G1938" s="51"/>
      <c r="H1938" s="51"/>
      <c r="I1938" s="51"/>
      <c r="J1938" s="51"/>
      <c r="K1938" s="51"/>
      <c r="L1938" s="51"/>
      <c r="M1938" s="51"/>
      <c r="N1938" s="51"/>
      <c r="O1938" s="51"/>
      <c r="P1938" s="51"/>
      <c r="Q1938" s="51"/>
      <c r="R1938" s="51"/>
      <c r="S1938" s="51"/>
      <c r="T1938" s="51"/>
    </row>
    <row r="1939" spans="1:20">
      <c r="A1939" s="51"/>
      <c r="B1939" s="51"/>
      <c r="C1939" s="51"/>
      <c r="D1939" s="51"/>
      <c r="E1939" s="51"/>
      <c r="F1939" s="51"/>
      <c r="G1939" s="51"/>
      <c r="H1939" s="51"/>
      <c r="I1939" s="51"/>
      <c r="J1939" s="51"/>
      <c r="K1939" s="51"/>
      <c r="L1939" s="51"/>
      <c r="M1939" s="51"/>
      <c r="N1939" s="51"/>
      <c r="O1939" s="51"/>
      <c r="P1939" s="51"/>
      <c r="Q1939" s="51"/>
      <c r="R1939" s="51"/>
      <c r="S1939" s="51"/>
      <c r="T1939" s="51"/>
    </row>
    <row r="1940" spans="1:20">
      <c r="A1940" s="51"/>
      <c r="B1940" s="51"/>
      <c r="C1940" s="51"/>
      <c r="D1940" s="51"/>
      <c r="E1940" s="51"/>
      <c r="F1940" s="51"/>
      <c r="G1940" s="51"/>
      <c r="H1940" s="51"/>
      <c r="I1940" s="51"/>
      <c r="J1940" s="51"/>
      <c r="K1940" s="51"/>
      <c r="L1940" s="51"/>
      <c r="M1940" s="51"/>
      <c r="N1940" s="51"/>
      <c r="O1940" s="51"/>
      <c r="P1940" s="51"/>
      <c r="Q1940" s="51"/>
      <c r="R1940" s="51"/>
      <c r="S1940" s="51"/>
      <c r="T1940" s="51"/>
    </row>
    <row r="1941" spans="1:20">
      <c r="A1941" s="51"/>
      <c r="B1941" s="51"/>
      <c r="C1941" s="51"/>
      <c r="D1941" s="51"/>
      <c r="E1941" s="51"/>
      <c r="F1941" s="51"/>
      <c r="G1941" s="51"/>
      <c r="H1941" s="51"/>
      <c r="I1941" s="51"/>
      <c r="J1941" s="51"/>
      <c r="K1941" s="51"/>
      <c r="L1941" s="51"/>
      <c r="M1941" s="51"/>
      <c r="N1941" s="51"/>
      <c r="O1941" s="51"/>
      <c r="P1941" s="51"/>
      <c r="Q1941" s="51"/>
      <c r="R1941" s="51"/>
      <c r="S1941" s="51"/>
      <c r="T1941" s="51"/>
    </row>
    <row r="1942" spans="1:20">
      <c r="A1942" s="51"/>
      <c r="B1942" s="51"/>
      <c r="C1942" s="51"/>
      <c r="D1942" s="51"/>
      <c r="E1942" s="51"/>
      <c r="F1942" s="51"/>
      <c r="G1942" s="51"/>
      <c r="H1942" s="51"/>
      <c r="I1942" s="51"/>
      <c r="J1942" s="51"/>
      <c r="K1942" s="51"/>
      <c r="L1942" s="51"/>
      <c r="M1942" s="51"/>
      <c r="N1942" s="51"/>
      <c r="O1942" s="51"/>
      <c r="P1942" s="51"/>
      <c r="Q1942" s="51"/>
      <c r="R1942" s="51"/>
      <c r="S1942" s="51"/>
      <c r="T1942" s="51"/>
    </row>
    <row r="1943" spans="1:20">
      <c r="A1943" s="51"/>
      <c r="B1943" s="51"/>
      <c r="C1943" s="51"/>
      <c r="D1943" s="51"/>
      <c r="E1943" s="51"/>
      <c r="F1943" s="51"/>
      <c r="G1943" s="51"/>
      <c r="H1943" s="51"/>
      <c r="I1943" s="51"/>
      <c r="J1943" s="51"/>
      <c r="K1943" s="51"/>
      <c r="L1943" s="51"/>
      <c r="M1943" s="51"/>
      <c r="N1943" s="51"/>
      <c r="O1943" s="51"/>
      <c r="P1943" s="51"/>
      <c r="Q1943" s="51"/>
      <c r="R1943" s="51"/>
      <c r="S1943" s="51"/>
      <c r="T1943" s="51"/>
    </row>
    <row r="1944" spans="1:20">
      <c r="A1944" s="51"/>
      <c r="B1944" s="51"/>
      <c r="C1944" s="51"/>
      <c r="D1944" s="51"/>
      <c r="E1944" s="51"/>
      <c r="F1944" s="51"/>
      <c r="G1944" s="51"/>
      <c r="H1944" s="51"/>
      <c r="I1944" s="51"/>
      <c r="J1944" s="51"/>
      <c r="K1944" s="51"/>
      <c r="L1944" s="51"/>
      <c r="M1944" s="51"/>
      <c r="N1944" s="51"/>
      <c r="O1944" s="51"/>
      <c r="P1944" s="51"/>
      <c r="Q1944" s="51"/>
      <c r="R1944" s="51"/>
      <c r="S1944" s="51"/>
      <c r="T1944" s="51"/>
    </row>
    <row r="1945" spans="1:20">
      <c r="A1945" s="51"/>
      <c r="B1945" s="51"/>
      <c r="C1945" s="51"/>
      <c r="D1945" s="51"/>
      <c r="E1945" s="51"/>
      <c r="F1945" s="51"/>
      <c r="G1945" s="51"/>
      <c r="H1945" s="51"/>
      <c r="I1945" s="51"/>
      <c r="J1945" s="51"/>
      <c r="K1945" s="51"/>
      <c r="L1945" s="51"/>
      <c r="M1945" s="51"/>
      <c r="N1945" s="51"/>
      <c r="O1945" s="51"/>
      <c r="P1945" s="51"/>
      <c r="Q1945" s="51"/>
      <c r="R1945" s="51"/>
      <c r="S1945" s="51"/>
      <c r="T1945" s="51"/>
    </row>
    <row r="1946" spans="1:20">
      <c r="A1946" s="51"/>
      <c r="B1946" s="51"/>
      <c r="C1946" s="51"/>
      <c r="D1946" s="51"/>
      <c r="E1946" s="51"/>
      <c r="F1946" s="51"/>
      <c r="G1946" s="51"/>
      <c r="H1946" s="51"/>
      <c r="I1946" s="51"/>
      <c r="J1946" s="51"/>
      <c r="K1946" s="51"/>
      <c r="L1946" s="51"/>
      <c r="M1946" s="51"/>
      <c r="N1946" s="51"/>
      <c r="O1946" s="51"/>
      <c r="P1946" s="51"/>
      <c r="Q1946" s="51"/>
      <c r="R1946" s="51"/>
      <c r="S1946" s="51"/>
      <c r="T1946" s="51"/>
    </row>
    <row r="1947" spans="1:20">
      <c r="A1947" s="51"/>
      <c r="B1947" s="51"/>
      <c r="C1947" s="51"/>
      <c r="D1947" s="51"/>
      <c r="E1947" s="51"/>
      <c r="F1947" s="51"/>
      <c r="G1947" s="51"/>
      <c r="H1947" s="51"/>
      <c r="I1947" s="51"/>
      <c r="J1947" s="51"/>
      <c r="K1947" s="51"/>
      <c r="L1947" s="51"/>
      <c r="M1947" s="51"/>
      <c r="N1947" s="51"/>
      <c r="O1947" s="51"/>
      <c r="P1947" s="51"/>
      <c r="Q1947" s="51"/>
      <c r="R1947" s="51"/>
      <c r="S1947" s="51"/>
      <c r="T1947" s="51"/>
    </row>
    <row r="1948" spans="1:20">
      <c r="A1948" s="51"/>
      <c r="B1948" s="51"/>
      <c r="C1948" s="51"/>
      <c r="D1948" s="51"/>
      <c r="E1948" s="51"/>
      <c r="F1948" s="51"/>
      <c r="G1948" s="51"/>
      <c r="H1948" s="51"/>
      <c r="I1948" s="51"/>
      <c r="J1948" s="51"/>
      <c r="K1948" s="51"/>
      <c r="L1948" s="51"/>
      <c r="M1948" s="51"/>
      <c r="N1948" s="51"/>
      <c r="O1948" s="51"/>
      <c r="P1948" s="51"/>
      <c r="Q1948" s="51"/>
      <c r="R1948" s="51"/>
      <c r="S1948" s="51"/>
      <c r="T1948" s="51"/>
    </row>
    <row r="1949" spans="1:20">
      <c r="A1949" s="51"/>
      <c r="B1949" s="51"/>
      <c r="C1949" s="51"/>
      <c r="D1949" s="51"/>
      <c r="E1949" s="51"/>
      <c r="F1949" s="51"/>
      <c r="G1949" s="51"/>
      <c r="H1949" s="51"/>
      <c r="I1949" s="51"/>
      <c r="J1949" s="51"/>
      <c r="K1949" s="51"/>
      <c r="L1949" s="51"/>
      <c r="M1949" s="51"/>
      <c r="N1949" s="51"/>
      <c r="O1949" s="51"/>
      <c r="P1949" s="51"/>
      <c r="Q1949" s="51"/>
      <c r="R1949" s="51"/>
      <c r="S1949" s="51"/>
      <c r="T1949" s="51"/>
    </row>
    <row r="1950" spans="1:20">
      <c r="A1950" s="51"/>
      <c r="B1950" s="51"/>
      <c r="C1950" s="51"/>
      <c r="D1950" s="51"/>
      <c r="E1950" s="51"/>
      <c r="F1950" s="51"/>
      <c r="G1950" s="51"/>
      <c r="H1950" s="51"/>
      <c r="I1950" s="51"/>
      <c r="J1950" s="51"/>
      <c r="K1950" s="51"/>
      <c r="L1950" s="51"/>
      <c r="M1950" s="51"/>
      <c r="N1950" s="51"/>
      <c r="O1950" s="51"/>
      <c r="P1950" s="51"/>
      <c r="Q1950" s="51"/>
      <c r="R1950" s="51"/>
      <c r="S1950" s="51"/>
      <c r="T1950" s="51"/>
    </row>
    <row r="1951" spans="1:20">
      <c r="A1951" s="51"/>
      <c r="B1951" s="51"/>
      <c r="C1951" s="51"/>
      <c r="D1951" s="51"/>
      <c r="E1951" s="51"/>
      <c r="F1951" s="51"/>
      <c r="G1951" s="51"/>
      <c r="H1951" s="51"/>
      <c r="I1951" s="51"/>
      <c r="J1951" s="51"/>
      <c r="K1951" s="51"/>
      <c r="L1951" s="51"/>
      <c r="M1951" s="51"/>
      <c r="N1951" s="51"/>
      <c r="O1951" s="51"/>
      <c r="P1951" s="51"/>
      <c r="Q1951" s="51"/>
      <c r="R1951" s="51"/>
      <c r="S1951" s="51"/>
      <c r="T1951" s="51"/>
    </row>
    <row r="1952" spans="1:20">
      <c r="A1952" s="51"/>
      <c r="B1952" s="51"/>
      <c r="C1952" s="51"/>
      <c r="D1952" s="51"/>
      <c r="E1952" s="51"/>
      <c r="F1952" s="51"/>
      <c r="G1952" s="51"/>
      <c r="H1952" s="51"/>
      <c r="I1952" s="51"/>
      <c r="J1952" s="51"/>
      <c r="K1952" s="51"/>
      <c r="L1952" s="51"/>
      <c r="M1952" s="51"/>
      <c r="N1952" s="51"/>
      <c r="O1952" s="51"/>
      <c r="P1952" s="51"/>
      <c r="Q1952" s="51"/>
      <c r="R1952" s="51"/>
      <c r="S1952" s="51"/>
      <c r="T1952" s="51"/>
    </row>
    <row r="1953" spans="1:20">
      <c r="A1953" s="51"/>
      <c r="B1953" s="51"/>
      <c r="C1953" s="51"/>
      <c r="D1953" s="51"/>
      <c r="E1953" s="51"/>
      <c r="F1953" s="51"/>
      <c r="G1953" s="51"/>
      <c r="H1953" s="51"/>
      <c r="I1953" s="51"/>
      <c r="J1953" s="51"/>
      <c r="K1953" s="51"/>
      <c r="L1953" s="51"/>
      <c r="M1953" s="51"/>
      <c r="N1953" s="51"/>
      <c r="O1953" s="51"/>
      <c r="P1953" s="51"/>
      <c r="Q1953" s="51"/>
      <c r="R1953" s="51"/>
      <c r="S1953" s="51"/>
      <c r="T1953" s="51"/>
    </row>
    <row r="1954" spans="1:20">
      <c r="A1954" s="51"/>
      <c r="B1954" s="51"/>
      <c r="C1954" s="51"/>
      <c r="D1954" s="51"/>
      <c r="E1954" s="51"/>
      <c r="F1954" s="51"/>
      <c r="G1954" s="51"/>
      <c r="H1954" s="51"/>
      <c r="I1954" s="51"/>
      <c r="J1954" s="51"/>
      <c r="K1954" s="51"/>
      <c r="L1954" s="51"/>
      <c r="M1954" s="51"/>
      <c r="N1954" s="51"/>
      <c r="O1954" s="51"/>
      <c r="P1954" s="51"/>
      <c r="Q1954" s="51"/>
      <c r="R1954" s="51"/>
      <c r="S1954" s="51"/>
      <c r="T1954" s="51"/>
    </row>
    <row r="1955" spans="1:20">
      <c r="A1955" s="51"/>
      <c r="B1955" s="51"/>
      <c r="C1955" s="51"/>
      <c r="D1955" s="51"/>
      <c r="E1955" s="51"/>
      <c r="F1955" s="51"/>
      <c r="G1955" s="51"/>
      <c r="H1955" s="51"/>
      <c r="I1955" s="51"/>
      <c r="J1955" s="51"/>
      <c r="K1955" s="51"/>
      <c r="L1955" s="51"/>
      <c r="M1955" s="51"/>
      <c r="N1955" s="51"/>
      <c r="O1955" s="51"/>
      <c r="P1955" s="51"/>
      <c r="Q1955" s="51"/>
      <c r="R1955" s="51"/>
      <c r="S1955" s="51"/>
      <c r="T1955" s="51"/>
    </row>
    <row r="1956" spans="1:20">
      <c r="A1956" s="51"/>
      <c r="B1956" s="51"/>
      <c r="C1956" s="51"/>
      <c r="D1956" s="51"/>
      <c r="E1956" s="51"/>
      <c r="F1956" s="51"/>
      <c r="G1956" s="51"/>
      <c r="H1956" s="51"/>
      <c r="I1956" s="51"/>
      <c r="J1956" s="51"/>
      <c r="K1956" s="51"/>
      <c r="L1956" s="51"/>
      <c r="M1956" s="51"/>
      <c r="N1956" s="51"/>
      <c r="O1956" s="51"/>
      <c r="P1956" s="51"/>
      <c r="Q1956" s="51"/>
      <c r="R1956" s="51"/>
      <c r="S1956" s="51"/>
      <c r="T1956" s="51"/>
    </row>
    <row r="1957" spans="1:20">
      <c r="A1957" s="51"/>
      <c r="B1957" s="51"/>
      <c r="C1957" s="51"/>
      <c r="D1957" s="51"/>
      <c r="E1957" s="51"/>
      <c r="F1957" s="51"/>
      <c r="G1957" s="51"/>
      <c r="H1957" s="51"/>
      <c r="I1957" s="51"/>
      <c r="J1957" s="51"/>
      <c r="K1957" s="51"/>
      <c r="L1957" s="51"/>
      <c r="M1957" s="51"/>
      <c r="N1957" s="51"/>
      <c r="O1957" s="51"/>
      <c r="P1957" s="51"/>
      <c r="Q1957" s="51"/>
      <c r="R1957" s="51"/>
      <c r="S1957" s="51"/>
      <c r="T1957" s="51"/>
    </row>
    <row r="1958" spans="1:20">
      <c r="A1958" s="51"/>
      <c r="B1958" s="51"/>
      <c r="C1958" s="51"/>
      <c r="D1958" s="51"/>
      <c r="E1958" s="51"/>
      <c r="F1958" s="51"/>
      <c r="G1958" s="51"/>
      <c r="H1958" s="51"/>
      <c r="I1958" s="51"/>
      <c r="J1958" s="51"/>
      <c r="K1958" s="51"/>
      <c r="L1958" s="51"/>
      <c r="M1958" s="51"/>
      <c r="N1958" s="51"/>
      <c r="O1958" s="51"/>
      <c r="P1958" s="51"/>
      <c r="Q1958" s="51"/>
      <c r="R1958" s="51"/>
      <c r="S1958" s="51"/>
      <c r="T1958" s="51"/>
    </row>
    <row r="1959" spans="1:20">
      <c r="A1959" s="51"/>
      <c r="B1959" s="51"/>
      <c r="C1959" s="51"/>
      <c r="D1959" s="51"/>
      <c r="E1959" s="51"/>
      <c r="F1959" s="51"/>
      <c r="G1959" s="51"/>
      <c r="H1959" s="51"/>
      <c r="I1959" s="51"/>
      <c r="J1959" s="51"/>
      <c r="K1959" s="51"/>
      <c r="L1959" s="51"/>
      <c r="M1959" s="51"/>
      <c r="N1959" s="51"/>
      <c r="O1959" s="51"/>
      <c r="P1959" s="51"/>
      <c r="Q1959" s="51"/>
      <c r="R1959" s="51"/>
      <c r="S1959" s="51"/>
      <c r="T1959" s="51"/>
    </row>
    <row r="1960" spans="1:20">
      <c r="A1960" s="51"/>
      <c r="B1960" s="51"/>
      <c r="C1960" s="51"/>
      <c r="D1960" s="51"/>
      <c r="E1960" s="51"/>
      <c r="F1960" s="51"/>
      <c r="G1960" s="51"/>
      <c r="H1960" s="51"/>
      <c r="I1960" s="51"/>
      <c r="J1960" s="51"/>
      <c r="K1960" s="51"/>
      <c r="L1960" s="51"/>
      <c r="M1960" s="51"/>
      <c r="N1960" s="51"/>
      <c r="O1960" s="51"/>
      <c r="P1960" s="51"/>
      <c r="Q1960" s="51"/>
      <c r="R1960" s="51"/>
      <c r="S1960" s="51"/>
      <c r="T1960" s="51"/>
    </row>
    <row r="1961" spans="1:20">
      <c r="A1961" s="51"/>
      <c r="B1961" s="51"/>
      <c r="C1961" s="51"/>
      <c r="D1961" s="51"/>
      <c r="E1961" s="51"/>
      <c r="F1961" s="51"/>
      <c r="G1961" s="51"/>
      <c r="H1961" s="51"/>
      <c r="I1961" s="51"/>
      <c r="J1961" s="51"/>
      <c r="K1961" s="51"/>
      <c r="L1961" s="51"/>
      <c r="M1961" s="51"/>
      <c r="N1961" s="51"/>
      <c r="O1961" s="51"/>
      <c r="P1961" s="51"/>
      <c r="Q1961" s="51"/>
      <c r="R1961" s="51"/>
      <c r="S1961" s="51"/>
      <c r="T1961" s="51"/>
    </row>
    <row r="1962" spans="1:20">
      <c r="A1962" s="51"/>
      <c r="B1962" s="51"/>
      <c r="C1962" s="51"/>
      <c r="D1962" s="51"/>
      <c r="E1962" s="51"/>
      <c r="F1962" s="51"/>
      <c r="G1962" s="51"/>
      <c r="H1962" s="51"/>
      <c r="I1962" s="51"/>
      <c r="J1962" s="51"/>
      <c r="K1962" s="51"/>
      <c r="L1962" s="51"/>
      <c r="M1962" s="51"/>
      <c r="N1962" s="51"/>
      <c r="O1962" s="51"/>
      <c r="P1962" s="51"/>
      <c r="Q1962" s="51"/>
      <c r="R1962" s="51"/>
      <c r="S1962" s="51"/>
      <c r="T1962" s="51"/>
    </row>
    <row r="1963" spans="1:20">
      <c r="A1963" s="51"/>
      <c r="B1963" s="51"/>
      <c r="C1963" s="51"/>
      <c r="D1963" s="51"/>
      <c r="E1963" s="51"/>
      <c r="F1963" s="51"/>
      <c r="G1963" s="51"/>
      <c r="H1963" s="51"/>
      <c r="I1963" s="51"/>
      <c r="J1963" s="51"/>
      <c r="K1963" s="51"/>
      <c r="L1963" s="51"/>
      <c r="M1963" s="51"/>
      <c r="N1963" s="51"/>
      <c r="O1963" s="51"/>
      <c r="P1963" s="51"/>
      <c r="Q1963" s="51"/>
      <c r="R1963" s="51"/>
      <c r="S1963" s="51"/>
      <c r="T1963" s="51"/>
    </row>
    <row r="1964" spans="1:20">
      <c r="A1964" s="51"/>
      <c r="B1964" s="51"/>
      <c r="C1964" s="51"/>
      <c r="D1964" s="51"/>
      <c r="E1964" s="51"/>
      <c r="F1964" s="51"/>
      <c r="G1964" s="51"/>
      <c r="H1964" s="51"/>
      <c r="I1964" s="51"/>
      <c r="J1964" s="51"/>
      <c r="K1964" s="51"/>
      <c r="L1964" s="51"/>
      <c r="M1964" s="51"/>
      <c r="N1964" s="51"/>
      <c r="O1964" s="51"/>
      <c r="P1964" s="51"/>
      <c r="Q1964" s="51"/>
      <c r="R1964" s="51"/>
      <c r="S1964" s="51"/>
      <c r="T1964" s="51"/>
    </row>
    <row r="1965" spans="1:20">
      <c r="A1965" s="51"/>
      <c r="B1965" s="51"/>
      <c r="C1965" s="51"/>
      <c r="D1965" s="51"/>
      <c r="E1965" s="51"/>
      <c r="F1965" s="51"/>
      <c r="G1965" s="51"/>
      <c r="H1965" s="51"/>
      <c r="I1965" s="51"/>
      <c r="J1965" s="51"/>
      <c r="K1965" s="51"/>
      <c r="L1965" s="51"/>
      <c r="M1965" s="51"/>
      <c r="N1965" s="51"/>
      <c r="O1965" s="51"/>
      <c r="P1965" s="51"/>
      <c r="Q1965" s="51"/>
      <c r="R1965" s="51"/>
      <c r="S1965" s="51"/>
      <c r="T1965" s="51"/>
    </row>
    <row r="1966" spans="1:20">
      <c r="A1966" s="51"/>
      <c r="B1966" s="51"/>
      <c r="C1966" s="51"/>
      <c r="D1966" s="51"/>
      <c r="E1966" s="51"/>
      <c r="F1966" s="51"/>
      <c r="G1966" s="51"/>
      <c r="H1966" s="51"/>
      <c r="I1966" s="51"/>
      <c r="J1966" s="51"/>
      <c r="K1966" s="51"/>
      <c r="L1966" s="51"/>
      <c r="M1966" s="51"/>
      <c r="N1966" s="51"/>
      <c r="O1966" s="51"/>
      <c r="P1966" s="51"/>
      <c r="Q1966" s="51"/>
      <c r="R1966" s="51"/>
      <c r="S1966" s="51"/>
      <c r="T1966" s="51"/>
    </row>
    <row r="1967" spans="1:20">
      <c r="A1967" s="51"/>
      <c r="B1967" s="51"/>
      <c r="C1967" s="51"/>
      <c r="D1967" s="51"/>
      <c r="E1967" s="51"/>
      <c r="F1967" s="51"/>
      <c r="G1967" s="51"/>
      <c r="H1967" s="51"/>
      <c r="I1967" s="51"/>
      <c r="J1967" s="51"/>
      <c r="K1967" s="51"/>
      <c r="L1967" s="51"/>
      <c r="M1967" s="51"/>
      <c r="N1967" s="51"/>
      <c r="O1967" s="51"/>
      <c r="P1967" s="51"/>
      <c r="Q1967" s="51"/>
      <c r="R1967" s="51"/>
      <c r="S1967" s="51"/>
      <c r="T1967" s="51"/>
    </row>
    <row r="1968" spans="1:20">
      <c r="A1968" s="51"/>
      <c r="B1968" s="51"/>
      <c r="C1968" s="51"/>
      <c r="D1968" s="51"/>
      <c r="E1968" s="51"/>
      <c r="F1968" s="51"/>
      <c r="G1968" s="51"/>
      <c r="H1968" s="51"/>
      <c r="I1968" s="51"/>
      <c r="J1968" s="51"/>
      <c r="K1968" s="51"/>
      <c r="L1968" s="51"/>
      <c r="M1968" s="51"/>
      <c r="N1968" s="51"/>
      <c r="O1968" s="51"/>
      <c r="P1968" s="51"/>
      <c r="Q1968" s="51"/>
      <c r="R1968" s="51"/>
      <c r="S1968" s="51"/>
      <c r="T1968" s="51"/>
    </row>
    <row r="1969" spans="1:20">
      <c r="A1969" s="51"/>
      <c r="B1969" s="51"/>
      <c r="C1969" s="51"/>
      <c r="D1969" s="51"/>
      <c r="E1969" s="51"/>
      <c r="F1969" s="51"/>
      <c r="G1969" s="51"/>
      <c r="H1969" s="51"/>
      <c r="I1969" s="51"/>
      <c r="J1969" s="51"/>
      <c r="K1969" s="51"/>
      <c r="L1969" s="51"/>
      <c r="M1969" s="51"/>
      <c r="N1969" s="51"/>
      <c r="O1969" s="51"/>
      <c r="P1969" s="51"/>
      <c r="Q1969" s="51"/>
      <c r="R1969" s="51"/>
      <c r="S1969" s="51"/>
      <c r="T1969" s="51"/>
    </row>
    <row r="1970" spans="1:20">
      <c r="A1970" s="51"/>
      <c r="B1970" s="51"/>
      <c r="C1970" s="51"/>
      <c r="D1970" s="51"/>
      <c r="E1970" s="51"/>
      <c r="F1970" s="51"/>
      <c r="G1970" s="51"/>
      <c r="H1970" s="51"/>
      <c r="I1970" s="51"/>
      <c r="J1970" s="51"/>
      <c r="K1970" s="51"/>
      <c r="L1970" s="51"/>
      <c r="M1970" s="51"/>
      <c r="N1970" s="51"/>
      <c r="O1970" s="51"/>
      <c r="P1970" s="51"/>
      <c r="Q1970" s="51"/>
      <c r="R1970" s="51"/>
      <c r="S1970" s="51"/>
      <c r="T1970" s="51"/>
    </row>
    <row r="1971" spans="1:20">
      <c r="A1971" s="51"/>
      <c r="B1971" s="51"/>
      <c r="C1971" s="51"/>
      <c r="D1971" s="51"/>
      <c r="E1971" s="51"/>
      <c r="F1971" s="51"/>
      <c r="G1971" s="51"/>
      <c r="H1971" s="51"/>
      <c r="I1971" s="51"/>
      <c r="J1971" s="51"/>
      <c r="K1971" s="51"/>
      <c r="L1971" s="51"/>
      <c r="M1971" s="51"/>
      <c r="N1971" s="51"/>
      <c r="O1971" s="51"/>
      <c r="P1971" s="51"/>
      <c r="Q1971" s="51"/>
      <c r="R1971" s="51"/>
      <c r="S1971" s="51"/>
      <c r="T1971" s="51"/>
    </row>
    <row r="1972" spans="1:20">
      <c r="A1972" s="51"/>
      <c r="B1972" s="51"/>
      <c r="C1972" s="51"/>
      <c r="D1972" s="51"/>
      <c r="E1972" s="51"/>
      <c r="F1972" s="51"/>
      <c r="G1972" s="51"/>
      <c r="H1972" s="51"/>
      <c r="I1972" s="51"/>
      <c r="J1972" s="51"/>
      <c r="K1972" s="51"/>
      <c r="L1972" s="51"/>
      <c r="M1972" s="51"/>
      <c r="N1972" s="51"/>
      <c r="O1972" s="51"/>
      <c r="P1972" s="51"/>
      <c r="Q1972" s="51"/>
      <c r="R1972" s="51"/>
      <c r="S1972" s="51"/>
      <c r="T1972" s="51"/>
    </row>
    <row r="1973" spans="1:20">
      <c r="A1973" s="51"/>
      <c r="B1973" s="51"/>
      <c r="C1973" s="51"/>
      <c r="D1973" s="51"/>
      <c r="E1973" s="51"/>
      <c r="F1973" s="51"/>
      <c r="G1973" s="51"/>
      <c r="H1973" s="51"/>
      <c r="I1973" s="51"/>
      <c r="J1973" s="51"/>
      <c r="K1973" s="51"/>
      <c r="L1973" s="51"/>
      <c r="M1973" s="51"/>
      <c r="N1973" s="51"/>
      <c r="O1973" s="51"/>
      <c r="P1973" s="51"/>
      <c r="Q1973" s="51"/>
      <c r="R1973" s="51"/>
      <c r="S1973" s="51"/>
      <c r="T1973" s="51"/>
    </row>
    <row r="1974" spans="1:20">
      <c r="A1974" s="51"/>
      <c r="B1974" s="51"/>
      <c r="C1974" s="51"/>
      <c r="D1974" s="51"/>
      <c r="E1974" s="51"/>
      <c r="F1974" s="51"/>
      <c r="G1974" s="51"/>
      <c r="H1974" s="51"/>
      <c r="I1974" s="51"/>
      <c r="J1974" s="51"/>
      <c r="K1974" s="51"/>
      <c r="L1974" s="51"/>
      <c r="M1974" s="51"/>
      <c r="N1974" s="51"/>
      <c r="O1974" s="51"/>
      <c r="P1974" s="51"/>
      <c r="Q1974" s="51"/>
      <c r="R1974" s="51"/>
      <c r="S1974" s="51"/>
      <c r="T1974" s="51"/>
    </row>
    <row r="1975" spans="1:20">
      <c r="A1975" s="51"/>
      <c r="B1975" s="51"/>
      <c r="C1975" s="51"/>
      <c r="D1975" s="51"/>
      <c r="E1975" s="51"/>
      <c r="F1975" s="51"/>
      <c r="G1975" s="51"/>
      <c r="H1975" s="51"/>
      <c r="I1975" s="51"/>
      <c r="J1975" s="51"/>
      <c r="K1975" s="51"/>
      <c r="L1975" s="51"/>
      <c r="M1975" s="51"/>
      <c r="N1975" s="51"/>
      <c r="O1975" s="51"/>
      <c r="P1975" s="51"/>
      <c r="Q1975" s="51"/>
      <c r="R1975" s="51"/>
      <c r="S1975" s="51"/>
      <c r="T1975" s="51"/>
    </row>
    <row r="1976" spans="1:20">
      <c r="A1976" s="51"/>
      <c r="B1976" s="51"/>
      <c r="C1976" s="51"/>
      <c r="D1976" s="51"/>
      <c r="E1976" s="51"/>
      <c r="F1976" s="51"/>
      <c r="G1976" s="51"/>
      <c r="H1976" s="51"/>
      <c r="I1976" s="51"/>
      <c r="J1976" s="51"/>
      <c r="K1976" s="51"/>
      <c r="L1976" s="51"/>
      <c r="M1976" s="51"/>
      <c r="N1976" s="51"/>
      <c r="O1976" s="51"/>
      <c r="P1976" s="51"/>
      <c r="Q1976" s="51"/>
      <c r="R1976" s="51"/>
      <c r="S1976" s="51"/>
      <c r="T1976" s="51"/>
    </row>
    <row r="1977" spans="1:20">
      <c r="A1977" s="51"/>
      <c r="B1977" s="51"/>
      <c r="C1977" s="51"/>
      <c r="D1977" s="51"/>
      <c r="E1977" s="51"/>
      <c r="F1977" s="51"/>
      <c r="G1977" s="51"/>
      <c r="H1977" s="51"/>
      <c r="I1977" s="51"/>
      <c r="J1977" s="51"/>
      <c r="K1977" s="51"/>
      <c r="L1977" s="51"/>
      <c r="M1977" s="51"/>
      <c r="N1977" s="51"/>
      <c r="O1977" s="51"/>
      <c r="P1977" s="51"/>
      <c r="Q1977" s="51"/>
      <c r="R1977" s="51"/>
      <c r="S1977" s="51"/>
      <c r="T1977" s="51"/>
    </row>
    <row r="1978" spans="1:20">
      <c r="A1978" s="51"/>
      <c r="B1978" s="51"/>
      <c r="C1978" s="51"/>
      <c r="D1978" s="51"/>
      <c r="E1978" s="51"/>
      <c r="F1978" s="51"/>
      <c r="G1978" s="51"/>
      <c r="H1978" s="51"/>
      <c r="I1978" s="51"/>
      <c r="J1978" s="51"/>
      <c r="K1978" s="51"/>
      <c r="L1978" s="51"/>
      <c r="M1978" s="51"/>
      <c r="N1978" s="51"/>
      <c r="O1978" s="51"/>
      <c r="P1978" s="51"/>
      <c r="Q1978" s="51"/>
      <c r="R1978" s="51"/>
      <c r="S1978" s="51"/>
      <c r="T1978" s="51"/>
    </row>
    <row r="1979" spans="1:20">
      <c r="A1979" s="51"/>
      <c r="B1979" s="51"/>
      <c r="C1979" s="51"/>
      <c r="D1979" s="51"/>
      <c r="E1979" s="51"/>
      <c r="F1979" s="51"/>
      <c r="G1979" s="51"/>
      <c r="H1979" s="51"/>
      <c r="I1979" s="51"/>
      <c r="J1979" s="51"/>
      <c r="K1979" s="51"/>
      <c r="L1979" s="51"/>
      <c r="M1979" s="51"/>
      <c r="N1979" s="51"/>
      <c r="O1979" s="51"/>
      <c r="P1979" s="51"/>
      <c r="Q1979" s="51"/>
      <c r="R1979" s="51"/>
      <c r="S1979" s="51"/>
      <c r="T1979" s="51"/>
    </row>
    <row r="1980" spans="1:20">
      <c r="A1980" s="51"/>
      <c r="B1980" s="51"/>
      <c r="C1980" s="51"/>
      <c r="D1980" s="51"/>
      <c r="E1980" s="51"/>
      <c r="F1980" s="51"/>
      <c r="G1980" s="51"/>
      <c r="H1980" s="51"/>
      <c r="I1980" s="51"/>
      <c r="J1980" s="51"/>
      <c r="K1980" s="51"/>
      <c r="L1980" s="51"/>
      <c r="M1980" s="51"/>
      <c r="N1980" s="51"/>
      <c r="O1980" s="51"/>
      <c r="P1980" s="51"/>
      <c r="Q1980" s="51"/>
      <c r="R1980" s="51"/>
      <c r="S1980" s="51"/>
      <c r="T1980" s="51"/>
    </row>
    <row r="1981" spans="1:20">
      <c r="A1981" s="51"/>
      <c r="B1981" s="51"/>
      <c r="C1981" s="51"/>
      <c r="D1981" s="51"/>
      <c r="E1981" s="51"/>
      <c r="F1981" s="51"/>
      <c r="G1981" s="51"/>
      <c r="H1981" s="51"/>
      <c r="I1981" s="51"/>
      <c r="J1981" s="51"/>
      <c r="K1981" s="51"/>
      <c r="L1981" s="51"/>
      <c r="M1981" s="51"/>
      <c r="N1981" s="51"/>
      <c r="O1981" s="51"/>
      <c r="P1981" s="51"/>
      <c r="Q1981" s="51"/>
      <c r="R1981" s="51"/>
      <c r="S1981" s="51"/>
      <c r="T1981" s="51"/>
    </row>
    <row r="1982" spans="1:20">
      <c r="A1982" s="51"/>
      <c r="B1982" s="51"/>
      <c r="C1982" s="51"/>
      <c r="D1982" s="51"/>
      <c r="E1982" s="51"/>
      <c r="F1982" s="51"/>
      <c r="G1982" s="51"/>
      <c r="H1982" s="51"/>
      <c r="I1982" s="51"/>
      <c r="J1982" s="51"/>
      <c r="K1982" s="51"/>
      <c r="L1982" s="51"/>
      <c r="M1982" s="51"/>
      <c r="N1982" s="51"/>
      <c r="O1982" s="51"/>
      <c r="P1982" s="51"/>
      <c r="Q1982" s="51"/>
      <c r="R1982" s="51"/>
      <c r="S1982" s="51"/>
      <c r="T1982" s="51"/>
    </row>
    <row r="1983" spans="1:20">
      <c r="A1983" s="51"/>
      <c r="B1983" s="51"/>
      <c r="C1983" s="51"/>
      <c r="D1983" s="51"/>
      <c r="E1983" s="51"/>
      <c r="F1983" s="51"/>
      <c r="G1983" s="51"/>
      <c r="H1983" s="51"/>
      <c r="I1983" s="51"/>
      <c r="J1983" s="51"/>
      <c r="K1983" s="51"/>
      <c r="L1983" s="51"/>
      <c r="M1983" s="51"/>
      <c r="N1983" s="51"/>
      <c r="O1983" s="51"/>
      <c r="P1983" s="51"/>
      <c r="Q1983" s="51"/>
      <c r="R1983" s="51"/>
      <c r="S1983" s="51"/>
      <c r="T1983" s="51"/>
    </row>
    <row r="1984" spans="1:20">
      <c r="A1984" s="51"/>
      <c r="B1984" s="51"/>
      <c r="C1984" s="51"/>
      <c r="D1984" s="51"/>
      <c r="E1984" s="51"/>
      <c r="F1984" s="51"/>
      <c r="G1984" s="51"/>
      <c r="H1984" s="51"/>
      <c r="I1984" s="51"/>
      <c r="J1984" s="51"/>
      <c r="K1984" s="51"/>
      <c r="L1984" s="51"/>
      <c r="M1984" s="51"/>
      <c r="N1984" s="51"/>
      <c r="O1984" s="51"/>
      <c r="P1984" s="51"/>
      <c r="Q1984" s="51"/>
      <c r="R1984" s="51"/>
      <c r="S1984" s="51"/>
      <c r="T1984" s="51"/>
    </row>
    <row r="1985" spans="1:20">
      <c r="A1985" s="51"/>
      <c r="B1985" s="51"/>
      <c r="C1985" s="51"/>
      <c r="D1985" s="51"/>
      <c r="E1985" s="51"/>
      <c r="F1985" s="51"/>
      <c r="G1985" s="51"/>
      <c r="H1985" s="51"/>
      <c r="I1985" s="51"/>
      <c r="J1985" s="51"/>
      <c r="K1985" s="51"/>
      <c r="L1985" s="51"/>
      <c r="M1985" s="51"/>
      <c r="N1985" s="51"/>
      <c r="O1985" s="51"/>
      <c r="P1985" s="51"/>
      <c r="Q1985" s="51"/>
      <c r="R1985" s="51"/>
      <c r="S1985" s="51"/>
      <c r="T1985" s="51"/>
    </row>
    <row r="1986" spans="1:20">
      <c r="A1986" s="51"/>
      <c r="B1986" s="51"/>
      <c r="C1986" s="51"/>
      <c r="D1986" s="51"/>
      <c r="E1986" s="51"/>
      <c r="F1986" s="51"/>
      <c r="G1986" s="51"/>
      <c r="H1986" s="51"/>
      <c r="I1986" s="51"/>
      <c r="J1986" s="51"/>
      <c r="K1986" s="51"/>
      <c r="L1986" s="51"/>
      <c r="M1986" s="51"/>
      <c r="N1986" s="51"/>
      <c r="O1986" s="51"/>
      <c r="P1986" s="51"/>
      <c r="Q1986" s="51"/>
      <c r="R1986" s="51"/>
      <c r="S1986" s="51"/>
      <c r="T1986" s="51"/>
    </row>
    <row r="1987" spans="1:20">
      <c r="A1987" s="51"/>
      <c r="B1987" s="51"/>
      <c r="C1987" s="51"/>
      <c r="D1987" s="51"/>
      <c r="E1987" s="51"/>
      <c r="F1987" s="51"/>
      <c r="G1987" s="51"/>
      <c r="H1987" s="51"/>
      <c r="I1987" s="51"/>
      <c r="J1987" s="51"/>
      <c r="K1987" s="51"/>
      <c r="L1987" s="51"/>
      <c r="M1987" s="51"/>
      <c r="N1987" s="51"/>
      <c r="O1987" s="51"/>
      <c r="P1987" s="51"/>
      <c r="Q1987" s="51"/>
      <c r="R1987" s="51"/>
      <c r="S1987" s="51"/>
      <c r="T1987" s="51"/>
    </row>
    <row r="1988" spans="1:20">
      <c r="A1988" s="51"/>
      <c r="B1988" s="51"/>
      <c r="C1988" s="51"/>
      <c r="D1988" s="51"/>
      <c r="E1988" s="51"/>
      <c r="F1988" s="51"/>
      <c r="G1988" s="51"/>
      <c r="H1988" s="51"/>
      <c r="I1988" s="51"/>
      <c r="J1988" s="51"/>
      <c r="K1988" s="51"/>
      <c r="L1988" s="51"/>
      <c r="M1988" s="51"/>
      <c r="N1988" s="51"/>
      <c r="O1988" s="51"/>
      <c r="P1988" s="51"/>
      <c r="Q1988" s="51"/>
      <c r="R1988" s="51"/>
      <c r="S1988" s="51"/>
      <c r="T1988" s="51"/>
    </row>
    <row r="1989" spans="1:20">
      <c r="A1989" s="51"/>
      <c r="B1989" s="51"/>
      <c r="C1989" s="51"/>
      <c r="D1989" s="51"/>
      <c r="E1989" s="51"/>
      <c r="F1989" s="51"/>
      <c r="G1989" s="51"/>
      <c r="H1989" s="51"/>
      <c r="I1989" s="51"/>
      <c r="J1989" s="51"/>
      <c r="K1989" s="51"/>
      <c r="L1989" s="51"/>
      <c r="M1989" s="51"/>
      <c r="N1989" s="51"/>
      <c r="O1989" s="51"/>
      <c r="P1989" s="51"/>
      <c r="Q1989" s="51"/>
      <c r="R1989" s="51"/>
      <c r="S1989" s="51"/>
      <c r="T1989" s="51"/>
    </row>
    <row r="1990" spans="1:20">
      <c r="A1990" s="51"/>
      <c r="B1990" s="51"/>
      <c r="C1990" s="51"/>
      <c r="D1990" s="51"/>
      <c r="E1990" s="51"/>
      <c r="F1990" s="51"/>
      <c r="G1990" s="51"/>
      <c r="H1990" s="51"/>
      <c r="I1990" s="51"/>
      <c r="J1990" s="51"/>
      <c r="K1990" s="51"/>
      <c r="L1990" s="51"/>
      <c r="M1990" s="51"/>
      <c r="N1990" s="51"/>
      <c r="O1990" s="51"/>
      <c r="P1990" s="51"/>
      <c r="Q1990" s="51"/>
      <c r="R1990" s="51"/>
      <c r="S1990" s="51"/>
      <c r="T1990" s="51"/>
    </row>
    <row r="1991" spans="1:20">
      <c r="A1991" s="51"/>
      <c r="B1991" s="51"/>
      <c r="C1991" s="51"/>
      <c r="D1991" s="51"/>
      <c r="E1991" s="51"/>
      <c r="F1991" s="51"/>
      <c r="G1991" s="51"/>
      <c r="H1991" s="51"/>
      <c r="I1991" s="51"/>
      <c r="J1991" s="51"/>
      <c r="K1991" s="51"/>
      <c r="L1991" s="51"/>
      <c r="M1991" s="51"/>
      <c r="N1991" s="51"/>
      <c r="O1991" s="51"/>
      <c r="P1991" s="51"/>
      <c r="Q1991" s="51"/>
      <c r="R1991" s="51"/>
      <c r="S1991" s="51"/>
      <c r="T1991" s="51"/>
    </row>
    <row r="1992" spans="1:20">
      <c r="A1992" s="51"/>
      <c r="B1992" s="51"/>
      <c r="C1992" s="51"/>
      <c r="D1992" s="51"/>
      <c r="E1992" s="51"/>
      <c r="F1992" s="51"/>
      <c r="G1992" s="51"/>
      <c r="H1992" s="51"/>
      <c r="I1992" s="51"/>
      <c r="J1992" s="51"/>
      <c r="K1992" s="51"/>
      <c r="L1992" s="51"/>
      <c r="M1992" s="51"/>
      <c r="N1992" s="51"/>
      <c r="O1992" s="51"/>
      <c r="P1992" s="51"/>
      <c r="Q1992" s="51"/>
      <c r="R1992" s="51"/>
      <c r="S1992" s="51"/>
      <c r="T1992" s="51"/>
    </row>
    <row r="1993" spans="1:20">
      <c r="A1993" s="51"/>
      <c r="B1993" s="51"/>
      <c r="C1993" s="51"/>
      <c r="D1993" s="51"/>
      <c r="E1993" s="51"/>
      <c r="F1993" s="51"/>
      <c r="G1993" s="51"/>
      <c r="H1993" s="51"/>
      <c r="I1993" s="51"/>
      <c r="J1993" s="51"/>
      <c r="K1993" s="51"/>
      <c r="L1993" s="51"/>
      <c r="M1993" s="51"/>
      <c r="N1993" s="51"/>
      <c r="O1993" s="51"/>
      <c r="P1993" s="51"/>
      <c r="Q1993" s="51"/>
      <c r="R1993" s="51"/>
      <c r="S1993" s="51"/>
      <c r="T1993" s="51"/>
    </row>
    <row r="1994" spans="1:20">
      <c r="A1994" s="51"/>
      <c r="B1994" s="51"/>
      <c r="C1994" s="51"/>
      <c r="D1994" s="51"/>
      <c r="E1994" s="51"/>
      <c r="F1994" s="51"/>
      <c r="G1994" s="51"/>
      <c r="H1994" s="51"/>
      <c r="I1994" s="51"/>
      <c r="J1994" s="51"/>
      <c r="K1994" s="51"/>
      <c r="L1994" s="51"/>
      <c r="M1994" s="51"/>
      <c r="N1994" s="51"/>
      <c r="O1994" s="51"/>
      <c r="P1994" s="51"/>
      <c r="Q1994" s="51"/>
      <c r="R1994" s="51"/>
      <c r="S1994" s="51"/>
      <c r="T1994" s="51"/>
    </row>
    <row r="1995" spans="1:20">
      <c r="A1995" s="51"/>
      <c r="B1995" s="51"/>
      <c r="C1995" s="51"/>
      <c r="D1995" s="51"/>
      <c r="E1995" s="51"/>
      <c r="F1995" s="51"/>
      <c r="G1995" s="51"/>
      <c r="H1995" s="51"/>
      <c r="I1995" s="51"/>
      <c r="J1995" s="51"/>
      <c r="K1995" s="51"/>
      <c r="L1995" s="51"/>
      <c r="M1995" s="51"/>
      <c r="N1995" s="51"/>
      <c r="O1995" s="51"/>
      <c r="P1995" s="51"/>
      <c r="Q1995" s="51"/>
      <c r="R1995" s="51"/>
      <c r="S1995" s="51"/>
      <c r="T1995" s="51"/>
    </row>
    <row r="1996" spans="1:20">
      <c r="A1996" s="51"/>
      <c r="B1996" s="51"/>
      <c r="C1996" s="51"/>
      <c r="D1996" s="51"/>
      <c r="E1996" s="51"/>
      <c r="F1996" s="51"/>
      <c r="G1996" s="51"/>
      <c r="H1996" s="51"/>
      <c r="I1996" s="51"/>
      <c r="J1996" s="51"/>
      <c r="K1996" s="51"/>
      <c r="L1996" s="51"/>
      <c r="M1996" s="51"/>
      <c r="N1996" s="51"/>
      <c r="O1996" s="51"/>
      <c r="P1996" s="51"/>
      <c r="Q1996" s="51"/>
      <c r="R1996" s="51"/>
      <c r="S1996" s="51"/>
      <c r="T1996" s="51"/>
    </row>
    <row r="1997" spans="1:20">
      <c r="A1997" s="51"/>
      <c r="B1997" s="51"/>
      <c r="C1997" s="51"/>
      <c r="D1997" s="51"/>
      <c r="E1997" s="51"/>
      <c r="F1997" s="51"/>
      <c r="G1997" s="51"/>
      <c r="H1997" s="51"/>
      <c r="I1997" s="51"/>
      <c r="J1997" s="51"/>
      <c r="K1997" s="51"/>
      <c r="L1997" s="51"/>
      <c r="M1997" s="51"/>
      <c r="N1997" s="51"/>
      <c r="O1997" s="51"/>
      <c r="P1997" s="51"/>
      <c r="Q1997" s="51"/>
      <c r="R1997" s="51"/>
      <c r="S1997" s="51"/>
      <c r="T1997" s="51"/>
    </row>
    <row r="1998" spans="1:20">
      <c r="A1998" s="51"/>
      <c r="B1998" s="51"/>
      <c r="C1998" s="51"/>
      <c r="D1998" s="51"/>
      <c r="E1998" s="51"/>
      <c r="F1998" s="51"/>
      <c r="G1998" s="51"/>
      <c r="H1998" s="51"/>
      <c r="I1998" s="51"/>
      <c r="J1998" s="51"/>
      <c r="K1998" s="51"/>
      <c r="L1998" s="51"/>
      <c r="M1998" s="51"/>
      <c r="N1998" s="51"/>
      <c r="O1998" s="51"/>
      <c r="P1998" s="51"/>
      <c r="Q1998" s="51"/>
      <c r="R1998" s="51"/>
      <c r="S1998" s="51"/>
      <c r="T1998" s="51"/>
    </row>
    <row r="1999" spans="1:20">
      <c r="A1999" s="51"/>
      <c r="B1999" s="51"/>
      <c r="C1999" s="51"/>
      <c r="D1999" s="51"/>
      <c r="E1999" s="51"/>
      <c r="F1999" s="51"/>
      <c r="G1999" s="51"/>
      <c r="H1999" s="51"/>
      <c r="I1999" s="51"/>
      <c r="J1999" s="51"/>
      <c r="K1999" s="51"/>
      <c r="L1999" s="51"/>
      <c r="M1999" s="51"/>
      <c r="N1999" s="51"/>
      <c r="O1999" s="51"/>
      <c r="P1999" s="51"/>
      <c r="Q1999" s="51"/>
      <c r="R1999" s="51"/>
      <c r="S1999" s="51"/>
      <c r="T1999" s="51"/>
    </row>
    <row r="2000" spans="1:20">
      <c r="A2000" s="51"/>
      <c r="B2000" s="51"/>
      <c r="C2000" s="51"/>
      <c r="D2000" s="51"/>
      <c r="E2000" s="51"/>
      <c r="F2000" s="51"/>
      <c r="G2000" s="51"/>
      <c r="H2000" s="51"/>
      <c r="I2000" s="51"/>
      <c r="J2000" s="51"/>
      <c r="K2000" s="51"/>
      <c r="L2000" s="51"/>
      <c r="M2000" s="51"/>
      <c r="N2000" s="51"/>
      <c r="O2000" s="51"/>
      <c r="P2000" s="51"/>
      <c r="Q2000" s="51"/>
      <c r="R2000" s="51"/>
      <c r="S2000" s="51"/>
      <c r="T2000" s="51"/>
    </row>
    <row r="2001" spans="1:20">
      <c r="A2001" s="51"/>
      <c r="B2001" s="51"/>
      <c r="C2001" s="51"/>
      <c r="D2001" s="51"/>
      <c r="E2001" s="51"/>
      <c r="F2001" s="51"/>
      <c r="G2001" s="51"/>
      <c r="H2001" s="51"/>
      <c r="I2001" s="51"/>
      <c r="J2001" s="51"/>
      <c r="K2001" s="51"/>
      <c r="L2001" s="51"/>
      <c r="M2001" s="51"/>
      <c r="N2001" s="51"/>
      <c r="O2001" s="51"/>
      <c r="P2001" s="51"/>
      <c r="Q2001" s="51"/>
      <c r="R2001" s="51"/>
      <c r="S2001" s="51"/>
      <c r="T2001" s="51"/>
    </row>
    <row r="2002" spans="1:20">
      <c r="A2002" s="51"/>
      <c r="B2002" s="51"/>
      <c r="C2002" s="51"/>
      <c r="D2002" s="51"/>
      <c r="E2002" s="51"/>
      <c r="F2002" s="51"/>
      <c r="G2002" s="51"/>
      <c r="H2002" s="51"/>
      <c r="I2002" s="51"/>
      <c r="J2002" s="51"/>
      <c r="K2002" s="51"/>
      <c r="L2002" s="51"/>
      <c r="M2002" s="51"/>
      <c r="N2002" s="51"/>
      <c r="O2002" s="51"/>
      <c r="P2002" s="51"/>
      <c r="Q2002" s="51"/>
      <c r="R2002" s="51"/>
      <c r="S2002" s="51"/>
      <c r="T2002" s="51"/>
    </row>
    <row r="2003" spans="1:20">
      <c r="A2003" s="51"/>
      <c r="B2003" s="51"/>
      <c r="C2003" s="51"/>
      <c r="D2003" s="51"/>
      <c r="E2003" s="51"/>
      <c r="F2003" s="51"/>
      <c r="G2003" s="51"/>
      <c r="H2003" s="51"/>
      <c r="I2003" s="51"/>
      <c r="J2003" s="51"/>
      <c r="K2003" s="51"/>
      <c r="L2003" s="51"/>
      <c r="M2003" s="51"/>
      <c r="N2003" s="51"/>
      <c r="O2003" s="51"/>
      <c r="P2003" s="51"/>
      <c r="Q2003" s="51"/>
      <c r="R2003" s="51"/>
      <c r="S2003" s="51"/>
      <c r="T2003" s="51"/>
    </row>
    <row r="2004" spans="1:20">
      <c r="A2004" s="51"/>
      <c r="B2004" s="51"/>
      <c r="C2004" s="51"/>
      <c r="D2004" s="51"/>
      <c r="E2004" s="51"/>
      <c r="F2004" s="51"/>
      <c r="G2004" s="51"/>
      <c r="H2004" s="51"/>
      <c r="I2004" s="51"/>
      <c r="J2004" s="51"/>
      <c r="K2004" s="51"/>
      <c r="L2004" s="51"/>
      <c r="M2004" s="51"/>
      <c r="N2004" s="51"/>
      <c r="O2004" s="51"/>
      <c r="P2004" s="51"/>
      <c r="Q2004" s="51"/>
      <c r="R2004" s="51"/>
      <c r="S2004" s="51"/>
      <c r="T2004" s="51"/>
    </row>
    <row r="2005" spans="1:20">
      <c r="A2005" s="51"/>
      <c r="B2005" s="51"/>
      <c r="C2005" s="51"/>
      <c r="D2005" s="51"/>
      <c r="E2005" s="51"/>
      <c r="F2005" s="51"/>
      <c r="G2005" s="51"/>
      <c r="H2005" s="51"/>
      <c r="I2005" s="51"/>
      <c r="J2005" s="51"/>
      <c r="K2005" s="51"/>
      <c r="L2005" s="51"/>
      <c r="M2005" s="51"/>
      <c r="N2005" s="51"/>
      <c r="O2005" s="51"/>
      <c r="P2005" s="51"/>
      <c r="Q2005" s="51"/>
      <c r="R2005" s="51"/>
      <c r="S2005" s="51"/>
      <c r="T2005" s="51"/>
    </row>
    <row r="2006" spans="1:20">
      <c r="A2006" s="51"/>
      <c r="B2006" s="51"/>
      <c r="C2006" s="51"/>
      <c r="D2006" s="51"/>
      <c r="E2006" s="51"/>
      <c r="F2006" s="51"/>
      <c r="G2006" s="51"/>
      <c r="H2006" s="51"/>
      <c r="I2006" s="51"/>
      <c r="J2006" s="51"/>
      <c r="K2006" s="51"/>
      <c r="L2006" s="51"/>
      <c r="M2006" s="51"/>
      <c r="N2006" s="51"/>
      <c r="O2006" s="51"/>
      <c r="P2006" s="51"/>
      <c r="Q2006" s="51"/>
      <c r="R2006" s="51"/>
      <c r="S2006" s="51"/>
      <c r="T2006" s="51"/>
    </row>
    <row r="2007" spans="1:20">
      <c r="A2007" s="51"/>
      <c r="B2007" s="51"/>
      <c r="C2007" s="51"/>
      <c r="D2007" s="51"/>
      <c r="E2007" s="51"/>
      <c r="F2007" s="51"/>
      <c r="G2007" s="51"/>
      <c r="H2007" s="51"/>
      <c r="I2007" s="51"/>
      <c r="J2007" s="51"/>
      <c r="K2007" s="51"/>
      <c r="L2007" s="51"/>
      <c r="M2007" s="51"/>
      <c r="N2007" s="51"/>
      <c r="O2007" s="51"/>
      <c r="P2007" s="51"/>
      <c r="Q2007" s="51"/>
      <c r="R2007" s="51"/>
      <c r="S2007" s="51"/>
      <c r="T2007" s="51"/>
    </row>
    <row r="2008" spans="1:20">
      <c r="A2008" s="51"/>
      <c r="B2008" s="51"/>
      <c r="C2008" s="51"/>
      <c r="D2008" s="51"/>
      <c r="E2008" s="51"/>
      <c r="F2008" s="51"/>
      <c r="G2008" s="51"/>
      <c r="H2008" s="51"/>
      <c r="I2008" s="51"/>
      <c r="J2008" s="51"/>
      <c r="K2008" s="51"/>
      <c r="L2008" s="51"/>
      <c r="M2008" s="51"/>
      <c r="N2008" s="51"/>
      <c r="O2008" s="51"/>
      <c r="P2008" s="51"/>
      <c r="Q2008" s="51"/>
      <c r="R2008" s="51"/>
      <c r="S2008" s="51"/>
      <c r="T2008" s="51"/>
    </row>
    <row r="2009" spans="1:20">
      <c r="A2009" s="51"/>
      <c r="B2009" s="51"/>
      <c r="C2009" s="51"/>
      <c r="D2009" s="51"/>
      <c r="E2009" s="51"/>
      <c r="F2009" s="51"/>
      <c r="G2009" s="51"/>
      <c r="H2009" s="51"/>
      <c r="I2009" s="51"/>
      <c r="J2009" s="51"/>
      <c r="K2009" s="51"/>
      <c r="L2009" s="51"/>
      <c r="M2009" s="51"/>
      <c r="N2009" s="51"/>
      <c r="O2009" s="51"/>
      <c r="P2009" s="51"/>
      <c r="Q2009" s="51"/>
      <c r="R2009" s="51"/>
      <c r="S2009" s="51"/>
      <c r="T2009" s="51"/>
    </row>
    <row r="2010" spans="1:20">
      <c r="A2010" s="51"/>
      <c r="B2010" s="51"/>
      <c r="C2010" s="51"/>
      <c r="D2010" s="51"/>
      <c r="E2010" s="51"/>
      <c r="F2010" s="51"/>
      <c r="G2010" s="51"/>
      <c r="H2010" s="51"/>
      <c r="I2010" s="51"/>
      <c r="J2010" s="51"/>
      <c r="K2010" s="51"/>
      <c r="L2010" s="51"/>
      <c r="M2010" s="51"/>
      <c r="N2010" s="51"/>
      <c r="O2010" s="51"/>
      <c r="P2010" s="51"/>
      <c r="Q2010" s="51"/>
      <c r="R2010" s="51"/>
      <c r="S2010" s="51"/>
      <c r="T2010" s="51"/>
    </row>
    <row r="2011" spans="1:20">
      <c r="A2011" s="51"/>
      <c r="B2011" s="51"/>
      <c r="C2011" s="51"/>
      <c r="D2011" s="51"/>
      <c r="E2011" s="51"/>
      <c r="F2011" s="51"/>
      <c r="G2011" s="51"/>
      <c r="H2011" s="51"/>
      <c r="I2011" s="51"/>
      <c r="J2011" s="51"/>
      <c r="K2011" s="51"/>
      <c r="L2011" s="51"/>
      <c r="M2011" s="51"/>
      <c r="N2011" s="51"/>
      <c r="O2011" s="51"/>
      <c r="P2011" s="51"/>
      <c r="Q2011" s="51"/>
      <c r="R2011" s="51"/>
      <c r="S2011" s="51"/>
      <c r="T2011" s="51"/>
    </row>
    <row r="2012" spans="1:20">
      <c r="A2012" s="51"/>
      <c r="B2012" s="51"/>
      <c r="C2012" s="51"/>
      <c r="D2012" s="51"/>
      <c r="E2012" s="51"/>
      <c r="F2012" s="51"/>
      <c r="G2012" s="51"/>
      <c r="H2012" s="51"/>
      <c r="I2012" s="51"/>
      <c r="J2012" s="51"/>
      <c r="K2012" s="51"/>
      <c r="L2012" s="51"/>
      <c r="M2012" s="51"/>
      <c r="N2012" s="51"/>
      <c r="O2012" s="51"/>
      <c r="P2012" s="51"/>
      <c r="Q2012" s="51"/>
      <c r="R2012" s="51"/>
      <c r="S2012" s="51"/>
      <c r="T2012" s="51"/>
    </row>
    <row r="2013" spans="1:20">
      <c r="A2013" s="51"/>
      <c r="B2013" s="51"/>
      <c r="C2013" s="51"/>
      <c r="D2013" s="51"/>
      <c r="E2013" s="51"/>
      <c r="F2013" s="51"/>
      <c r="G2013" s="51"/>
      <c r="H2013" s="51"/>
      <c r="I2013" s="51"/>
      <c r="J2013" s="51"/>
      <c r="K2013" s="51"/>
      <c r="L2013" s="51"/>
      <c r="M2013" s="51"/>
      <c r="N2013" s="51"/>
      <c r="O2013" s="51"/>
      <c r="P2013" s="51"/>
      <c r="Q2013" s="51"/>
      <c r="R2013" s="51"/>
      <c r="S2013" s="51"/>
      <c r="T2013" s="51"/>
    </row>
    <row r="2014" spans="1:20">
      <c r="A2014" s="51"/>
      <c r="B2014" s="51"/>
      <c r="C2014" s="51"/>
      <c r="D2014" s="51"/>
      <c r="E2014" s="51"/>
      <c r="F2014" s="51"/>
      <c r="G2014" s="51"/>
      <c r="H2014" s="51"/>
      <c r="I2014" s="51"/>
      <c r="J2014" s="51"/>
      <c r="K2014" s="51"/>
      <c r="L2014" s="51"/>
      <c r="M2014" s="51"/>
      <c r="N2014" s="51"/>
      <c r="O2014" s="51"/>
      <c r="P2014" s="51"/>
      <c r="Q2014" s="51"/>
      <c r="R2014" s="51"/>
      <c r="S2014" s="51"/>
      <c r="T2014" s="51"/>
    </row>
    <row r="2015" spans="1:20">
      <c r="A2015" s="51"/>
      <c r="B2015" s="51"/>
      <c r="C2015" s="51"/>
      <c r="D2015" s="51"/>
      <c r="E2015" s="51"/>
      <c r="F2015" s="51"/>
      <c r="G2015" s="51"/>
      <c r="H2015" s="51"/>
      <c r="I2015" s="51"/>
      <c r="J2015" s="51"/>
      <c r="K2015" s="51"/>
      <c r="L2015" s="51"/>
      <c r="M2015" s="51"/>
      <c r="N2015" s="51"/>
      <c r="O2015" s="51"/>
      <c r="P2015" s="51"/>
      <c r="Q2015" s="51"/>
      <c r="R2015" s="51"/>
      <c r="S2015" s="51"/>
      <c r="T2015" s="51"/>
    </row>
    <row r="2016" spans="1:20">
      <c r="A2016" s="51"/>
      <c r="B2016" s="51"/>
      <c r="C2016" s="51"/>
      <c r="D2016" s="51"/>
      <c r="E2016" s="51"/>
      <c r="F2016" s="51"/>
      <c r="G2016" s="51"/>
      <c r="H2016" s="51"/>
      <c r="I2016" s="51"/>
      <c r="J2016" s="51"/>
      <c r="K2016" s="51"/>
      <c r="L2016" s="51"/>
      <c r="M2016" s="51"/>
      <c r="N2016" s="51"/>
      <c r="O2016" s="51"/>
      <c r="P2016" s="51"/>
      <c r="Q2016" s="51"/>
      <c r="R2016" s="51"/>
      <c r="S2016" s="51"/>
      <c r="T2016" s="51"/>
    </row>
    <row r="2017" spans="1:20">
      <c r="A2017" s="51"/>
      <c r="B2017" s="51"/>
      <c r="C2017" s="51"/>
      <c r="D2017" s="51"/>
      <c r="E2017" s="51"/>
      <c r="F2017" s="51"/>
      <c r="G2017" s="51"/>
      <c r="H2017" s="51"/>
      <c r="I2017" s="51"/>
      <c r="J2017" s="51"/>
      <c r="K2017" s="51"/>
      <c r="L2017" s="51"/>
      <c r="M2017" s="51"/>
      <c r="N2017" s="51"/>
      <c r="O2017" s="51"/>
      <c r="P2017" s="51"/>
      <c r="Q2017" s="51"/>
      <c r="R2017" s="51"/>
      <c r="S2017" s="51"/>
      <c r="T2017" s="51"/>
    </row>
    <row r="2018" spans="1:20">
      <c r="A2018" s="51"/>
      <c r="B2018" s="51"/>
      <c r="C2018" s="51"/>
      <c r="D2018" s="51"/>
      <c r="E2018" s="51"/>
      <c r="F2018" s="51"/>
      <c r="G2018" s="51"/>
      <c r="H2018" s="51"/>
      <c r="I2018" s="51"/>
      <c r="J2018" s="51"/>
      <c r="K2018" s="51"/>
      <c r="L2018" s="51"/>
      <c r="M2018" s="51"/>
      <c r="N2018" s="51"/>
      <c r="O2018" s="51"/>
      <c r="P2018" s="51"/>
      <c r="Q2018" s="51"/>
      <c r="R2018" s="51"/>
      <c r="S2018" s="51"/>
      <c r="T2018" s="51"/>
    </row>
    <row r="2019" spans="1:20">
      <c r="A2019" s="51"/>
      <c r="B2019" s="51"/>
      <c r="C2019" s="51"/>
      <c r="D2019" s="51"/>
      <c r="E2019" s="51"/>
      <c r="F2019" s="51"/>
      <c r="G2019" s="51"/>
      <c r="H2019" s="51"/>
      <c r="I2019" s="51"/>
      <c r="J2019" s="51"/>
      <c r="K2019" s="51"/>
      <c r="L2019" s="51"/>
      <c r="M2019" s="51"/>
      <c r="N2019" s="51"/>
      <c r="O2019" s="51"/>
      <c r="P2019" s="51"/>
      <c r="Q2019" s="51"/>
      <c r="R2019" s="51"/>
      <c r="S2019" s="51"/>
      <c r="T2019" s="51"/>
    </row>
    <row r="2020" spans="1:20">
      <c r="A2020" s="51"/>
      <c r="B2020" s="51"/>
      <c r="C2020" s="51"/>
      <c r="D2020" s="51"/>
      <c r="E2020" s="51"/>
      <c r="F2020" s="51"/>
      <c r="G2020" s="51"/>
      <c r="H2020" s="51"/>
      <c r="I2020" s="51"/>
      <c r="J2020" s="51"/>
      <c r="K2020" s="51"/>
      <c r="L2020" s="51"/>
      <c r="M2020" s="51"/>
      <c r="N2020" s="51"/>
      <c r="O2020" s="51"/>
      <c r="P2020" s="51"/>
      <c r="Q2020" s="51"/>
      <c r="R2020" s="51"/>
      <c r="S2020" s="51"/>
      <c r="T2020" s="51"/>
    </row>
    <row r="2021" spans="1:20">
      <c r="A2021" s="51"/>
      <c r="B2021" s="51"/>
      <c r="C2021" s="51"/>
      <c r="D2021" s="51"/>
      <c r="E2021" s="51"/>
      <c r="F2021" s="51"/>
      <c r="G2021" s="51"/>
      <c r="H2021" s="51"/>
      <c r="I2021" s="51"/>
      <c r="J2021" s="51"/>
      <c r="K2021" s="51"/>
      <c r="L2021" s="51"/>
      <c r="M2021" s="51"/>
      <c r="N2021" s="51"/>
      <c r="O2021" s="51"/>
      <c r="P2021" s="51"/>
      <c r="Q2021" s="51"/>
      <c r="R2021" s="51"/>
      <c r="S2021" s="51"/>
      <c r="T2021" s="51"/>
    </row>
    <row r="2022" spans="1:20">
      <c r="A2022" s="51"/>
      <c r="B2022" s="51"/>
      <c r="C2022" s="51"/>
      <c r="D2022" s="51"/>
      <c r="E2022" s="51"/>
      <c r="F2022" s="51"/>
      <c r="G2022" s="51"/>
      <c r="H2022" s="51"/>
      <c r="I2022" s="51"/>
      <c r="J2022" s="51"/>
      <c r="K2022" s="51"/>
      <c r="L2022" s="51"/>
      <c r="M2022" s="51"/>
      <c r="N2022" s="51"/>
      <c r="O2022" s="51"/>
      <c r="P2022" s="51"/>
      <c r="Q2022" s="51"/>
      <c r="R2022" s="51"/>
      <c r="S2022" s="51"/>
      <c r="T2022" s="51"/>
    </row>
    <row r="2023" spans="1:20">
      <c r="A2023" s="51"/>
      <c r="B2023" s="51"/>
      <c r="C2023" s="51"/>
      <c r="D2023" s="51"/>
      <c r="E2023" s="51"/>
      <c r="F2023" s="51"/>
      <c r="G2023" s="51"/>
      <c r="H2023" s="51"/>
      <c r="I2023" s="51"/>
      <c r="J2023" s="51"/>
      <c r="K2023" s="51"/>
      <c r="L2023" s="51"/>
      <c r="M2023" s="51"/>
      <c r="N2023" s="51"/>
      <c r="O2023" s="51"/>
      <c r="P2023" s="51"/>
      <c r="Q2023" s="51"/>
      <c r="R2023" s="51"/>
      <c r="S2023" s="51"/>
      <c r="T2023" s="51"/>
    </row>
    <row r="2024" spans="1:20">
      <c r="A2024" s="51"/>
      <c r="B2024" s="51"/>
      <c r="C2024" s="51"/>
      <c r="D2024" s="51"/>
      <c r="E2024" s="51"/>
      <c r="F2024" s="51"/>
      <c r="G2024" s="51"/>
      <c r="H2024" s="51"/>
      <c r="I2024" s="51"/>
      <c r="J2024" s="51"/>
      <c r="K2024" s="51"/>
      <c r="L2024" s="51"/>
      <c r="M2024" s="51"/>
      <c r="N2024" s="51"/>
      <c r="O2024" s="51"/>
      <c r="P2024" s="51"/>
      <c r="Q2024" s="51"/>
      <c r="R2024" s="51"/>
      <c r="S2024" s="51"/>
      <c r="T2024" s="51"/>
    </row>
    <row r="2025" spans="1:20">
      <c r="A2025" s="51"/>
      <c r="B2025" s="51"/>
      <c r="C2025" s="51"/>
      <c r="D2025" s="51"/>
      <c r="E2025" s="51"/>
      <c r="F2025" s="51"/>
      <c r="G2025" s="51"/>
      <c r="H2025" s="51"/>
      <c r="I2025" s="51"/>
      <c r="J2025" s="51"/>
      <c r="K2025" s="51"/>
      <c r="L2025" s="51"/>
      <c r="M2025" s="51"/>
      <c r="N2025" s="51"/>
      <c r="O2025" s="51"/>
      <c r="P2025" s="51"/>
      <c r="Q2025" s="51"/>
      <c r="R2025" s="51"/>
      <c r="S2025" s="51"/>
      <c r="T2025" s="51"/>
    </row>
    <row r="2026" spans="1:20">
      <c r="A2026" s="51"/>
      <c r="B2026" s="51"/>
      <c r="C2026" s="51"/>
      <c r="D2026" s="51"/>
      <c r="E2026" s="51"/>
      <c r="F2026" s="51"/>
      <c r="G2026" s="51"/>
      <c r="H2026" s="51"/>
      <c r="I2026" s="51"/>
      <c r="J2026" s="51"/>
      <c r="K2026" s="51"/>
      <c r="L2026" s="51"/>
      <c r="M2026" s="51"/>
      <c r="N2026" s="51"/>
      <c r="O2026" s="51"/>
      <c r="P2026" s="51"/>
      <c r="Q2026" s="51"/>
      <c r="R2026" s="51"/>
      <c r="S2026" s="51"/>
      <c r="T2026" s="51"/>
    </row>
    <row r="2027" spans="1:20">
      <c r="A2027" s="51"/>
      <c r="B2027" s="51"/>
      <c r="C2027" s="51"/>
      <c r="D2027" s="51"/>
      <c r="E2027" s="51"/>
      <c r="F2027" s="51"/>
      <c r="G2027" s="51"/>
      <c r="H2027" s="51"/>
      <c r="I2027" s="51"/>
      <c r="J2027" s="51"/>
      <c r="K2027" s="51"/>
      <c r="L2027" s="51"/>
      <c r="M2027" s="51"/>
      <c r="N2027" s="51"/>
      <c r="O2027" s="51"/>
      <c r="P2027" s="51"/>
      <c r="Q2027" s="51"/>
      <c r="R2027" s="51"/>
      <c r="S2027" s="51"/>
      <c r="T2027" s="51"/>
    </row>
    <row r="2028" spans="1:20">
      <c r="A2028" s="51"/>
      <c r="B2028" s="51"/>
      <c r="C2028" s="51"/>
      <c r="D2028" s="51"/>
      <c r="E2028" s="51"/>
      <c r="F2028" s="51"/>
      <c r="G2028" s="51"/>
      <c r="H2028" s="51"/>
      <c r="I2028" s="51"/>
      <c r="J2028" s="51"/>
      <c r="K2028" s="51"/>
      <c r="L2028" s="51"/>
      <c r="M2028" s="51"/>
      <c r="N2028" s="51"/>
      <c r="O2028" s="51"/>
      <c r="P2028" s="51"/>
      <c r="Q2028" s="51"/>
      <c r="R2028" s="51"/>
      <c r="S2028" s="51"/>
      <c r="T2028" s="51"/>
    </row>
    <row r="2029" spans="1:20">
      <c r="A2029" s="51"/>
      <c r="B2029" s="51"/>
      <c r="C2029" s="51"/>
      <c r="D2029" s="51"/>
      <c r="E2029" s="51"/>
      <c r="F2029" s="51"/>
      <c r="G2029" s="51"/>
      <c r="H2029" s="51"/>
      <c r="I2029" s="51"/>
      <c r="J2029" s="51"/>
      <c r="K2029" s="51"/>
      <c r="L2029" s="51"/>
      <c r="M2029" s="51"/>
      <c r="N2029" s="51"/>
      <c r="O2029" s="51"/>
      <c r="P2029" s="51"/>
      <c r="Q2029" s="51"/>
      <c r="R2029" s="51"/>
      <c r="S2029" s="51"/>
      <c r="T2029" s="51"/>
    </row>
    <row r="2030" spans="1:20">
      <c r="A2030" s="51"/>
      <c r="B2030" s="51"/>
      <c r="C2030" s="51"/>
      <c r="D2030" s="51"/>
      <c r="E2030" s="51"/>
      <c r="F2030" s="51"/>
      <c r="G2030" s="51"/>
      <c r="H2030" s="51"/>
      <c r="I2030" s="51"/>
      <c r="J2030" s="51"/>
      <c r="K2030" s="51"/>
      <c r="L2030" s="51"/>
      <c r="M2030" s="51"/>
      <c r="N2030" s="51"/>
      <c r="O2030" s="51"/>
      <c r="P2030" s="51"/>
      <c r="Q2030" s="51"/>
      <c r="R2030" s="51"/>
      <c r="S2030" s="51"/>
      <c r="T2030" s="51"/>
    </row>
    <row r="2031" spans="1:20">
      <c r="A2031" s="51"/>
      <c r="B2031" s="51"/>
      <c r="C2031" s="51"/>
      <c r="D2031" s="51"/>
      <c r="E2031" s="51"/>
      <c r="F2031" s="51"/>
      <c r="G2031" s="51"/>
      <c r="H2031" s="51"/>
      <c r="I2031" s="51"/>
      <c r="J2031" s="51"/>
      <c r="K2031" s="51"/>
      <c r="L2031" s="51"/>
      <c r="M2031" s="51"/>
      <c r="N2031" s="51"/>
      <c r="O2031" s="51"/>
      <c r="P2031" s="51"/>
      <c r="Q2031" s="51"/>
      <c r="R2031" s="51"/>
      <c r="S2031" s="51"/>
      <c r="T2031" s="51"/>
    </row>
    <row r="2032" spans="1:20">
      <c r="A2032" s="51"/>
      <c r="B2032" s="51"/>
      <c r="C2032" s="51"/>
      <c r="D2032" s="51"/>
      <c r="E2032" s="51"/>
      <c r="F2032" s="51"/>
      <c r="G2032" s="51"/>
      <c r="H2032" s="51"/>
      <c r="I2032" s="51"/>
      <c r="J2032" s="51"/>
      <c r="K2032" s="51"/>
      <c r="L2032" s="51"/>
      <c r="M2032" s="51"/>
      <c r="N2032" s="51"/>
      <c r="O2032" s="51"/>
      <c r="P2032" s="51"/>
      <c r="Q2032" s="51"/>
      <c r="R2032" s="51"/>
      <c r="S2032" s="51"/>
      <c r="T2032" s="51"/>
    </row>
    <row r="2033" spans="1:20">
      <c r="A2033" s="51"/>
      <c r="B2033" s="51"/>
      <c r="C2033" s="51"/>
      <c r="D2033" s="51"/>
      <c r="E2033" s="51"/>
      <c r="F2033" s="51"/>
      <c r="G2033" s="51"/>
      <c r="H2033" s="51"/>
      <c r="I2033" s="51"/>
      <c r="J2033" s="51"/>
      <c r="K2033" s="51"/>
      <c r="L2033" s="51"/>
      <c r="M2033" s="51"/>
      <c r="N2033" s="51"/>
      <c r="O2033" s="51"/>
      <c r="P2033" s="51"/>
      <c r="Q2033" s="51"/>
      <c r="R2033" s="51"/>
      <c r="S2033" s="51"/>
      <c r="T2033" s="51"/>
    </row>
    <row r="2034" spans="1:20">
      <c r="A2034" s="51"/>
      <c r="B2034" s="51"/>
      <c r="C2034" s="51"/>
      <c r="D2034" s="51"/>
      <c r="E2034" s="51"/>
      <c r="F2034" s="51"/>
      <c r="G2034" s="51"/>
      <c r="H2034" s="51"/>
      <c r="I2034" s="51"/>
      <c r="J2034" s="51"/>
      <c r="K2034" s="51"/>
      <c r="L2034" s="51"/>
      <c r="M2034" s="51"/>
      <c r="N2034" s="51"/>
      <c r="O2034" s="51"/>
      <c r="P2034" s="51"/>
      <c r="Q2034" s="51"/>
      <c r="R2034" s="51"/>
      <c r="S2034" s="51"/>
      <c r="T2034" s="51"/>
    </row>
    <row r="2035" spans="1:20">
      <c r="A2035" s="51"/>
      <c r="B2035" s="51"/>
      <c r="C2035" s="51"/>
      <c r="D2035" s="51"/>
      <c r="E2035" s="51"/>
      <c r="F2035" s="51"/>
      <c r="G2035" s="51"/>
      <c r="H2035" s="51"/>
      <c r="I2035" s="51"/>
      <c r="J2035" s="51"/>
      <c r="K2035" s="51"/>
      <c r="L2035" s="51"/>
      <c r="M2035" s="51"/>
      <c r="N2035" s="51"/>
      <c r="O2035" s="51"/>
      <c r="P2035" s="51"/>
      <c r="Q2035" s="51"/>
      <c r="R2035" s="51"/>
      <c r="S2035" s="51"/>
      <c r="T2035" s="51"/>
    </row>
    <row r="2036" spans="1:20">
      <c r="A2036" s="51"/>
      <c r="B2036" s="51"/>
      <c r="C2036" s="51"/>
      <c r="D2036" s="51"/>
      <c r="E2036" s="51"/>
      <c r="F2036" s="51"/>
      <c r="G2036" s="51"/>
      <c r="H2036" s="51"/>
      <c r="I2036" s="51"/>
      <c r="J2036" s="51"/>
      <c r="K2036" s="51"/>
      <c r="L2036" s="51"/>
      <c r="M2036" s="51"/>
      <c r="N2036" s="51"/>
      <c r="O2036" s="51"/>
      <c r="P2036" s="51"/>
      <c r="Q2036" s="51"/>
      <c r="R2036" s="51"/>
      <c r="S2036" s="51"/>
      <c r="T2036" s="51"/>
    </row>
    <row r="2037" spans="1:20">
      <c r="A2037" s="51"/>
      <c r="B2037" s="51"/>
      <c r="C2037" s="51"/>
      <c r="D2037" s="51"/>
      <c r="E2037" s="51"/>
      <c r="F2037" s="51"/>
      <c r="G2037" s="51"/>
      <c r="H2037" s="51"/>
      <c r="I2037" s="51"/>
      <c r="J2037" s="51"/>
      <c r="K2037" s="51"/>
      <c r="L2037" s="51"/>
      <c r="M2037" s="51"/>
      <c r="N2037" s="51"/>
      <c r="O2037" s="51"/>
      <c r="P2037" s="51"/>
      <c r="Q2037" s="51"/>
      <c r="R2037" s="51"/>
      <c r="S2037" s="51"/>
      <c r="T2037" s="51"/>
    </row>
    <row r="2038" spans="1:20">
      <c r="A2038" s="51"/>
      <c r="B2038" s="51"/>
      <c r="C2038" s="51"/>
      <c r="D2038" s="51"/>
      <c r="E2038" s="51"/>
      <c r="F2038" s="51"/>
      <c r="G2038" s="51"/>
      <c r="H2038" s="51"/>
      <c r="I2038" s="51"/>
      <c r="J2038" s="51"/>
      <c r="K2038" s="51"/>
      <c r="L2038" s="51"/>
      <c r="M2038" s="51"/>
      <c r="N2038" s="51"/>
      <c r="O2038" s="51"/>
      <c r="P2038" s="51"/>
      <c r="Q2038" s="51"/>
      <c r="R2038" s="51"/>
      <c r="S2038" s="51"/>
      <c r="T2038" s="51"/>
    </row>
    <row r="2039" spans="1:20">
      <c r="A2039" s="51"/>
      <c r="B2039" s="51"/>
      <c r="C2039" s="51"/>
      <c r="D2039" s="51"/>
      <c r="E2039" s="51"/>
      <c r="F2039" s="51"/>
      <c r="G2039" s="51"/>
      <c r="H2039" s="51"/>
      <c r="I2039" s="51"/>
      <c r="J2039" s="51"/>
      <c r="K2039" s="51"/>
      <c r="L2039" s="51"/>
      <c r="M2039" s="51"/>
      <c r="N2039" s="51"/>
      <c r="O2039" s="51"/>
      <c r="P2039" s="51"/>
      <c r="Q2039" s="51"/>
      <c r="R2039" s="51"/>
      <c r="S2039" s="51"/>
      <c r="T2039" s="51"/>
    </row>
    <row r="2040" spans="1:20">
      <c r="A2040" s="51"/>
      <c r="B2040" s="51"/>
      <c r="C2040" s="51"/>
      <c r="D2040" s="51"/>
      <c r="E2040" s="51"/>
      <c r="F2040" s="51"/>
      <c r="G2040" s="51"/>
      <c r="H2040" s="51"/>
      <c r="I2040" s="51"/>
      <c r="J2040" s="51"/>
      <c r="K2040" s="51"/>
      <c r="L2040" s="51"/>
      <c r="M2040" s="51"/>
      <c r="N2040" s="51"/>
      <c r="O2040" s="51"/>
      <c r="P2040" s="51"/>
      <c r="Q2040" s="51"/>
      <c r="R2040" s="51"/>
      <c r="S2040" s="51"/>
      <c r="T2040" s="51"/>
    </row>
    <row r="2041" spans="1:20">
      <c r="A2041" s="51"/>
      <c r="B2041" s="51"/>
      <c r="C2041" s="51"/>
      <c r="D2041" s="51"/>
      <c r="E2041" s="51"/>
      <c r="F2041" s="51"/>
      <c r="G2041" s="51"/>
      <c r="H2041" s="51"/>
      <c r="I2041" s="51"/>
      <c r="J2041" s="51"/>
      <c r="K2041" s="51"/>
      <c r="L2041" s="51"/>
      <c r="M2041" s="51"/>
      <c r="N2041" s="51"/>
      <c r="O2041" s="51"/>
      <c r="P2041" s="51"/>
      <c r="Q2041" s="51"/>
      <c r="R2041" s="51"/>
      <c r="S2041" s="51"/>
      <c r="T2041" s="51"/>
    </row>
    <row r="2042" spans="1:20">
      <c r="A2042" s="51"/>
      <c r="B2042" s="51"/>
      <c r="C2042" s="51"/>
      <c r="D2042" s="51"/>
      <c r="E2042" s="51"/>
      <c r="F2042" s="51"/>
      <c r="G2042" s="51"/>
      <c r="H2042" s="51"/>
      <c r="I2042" s="51"/>
      <c r="J2042" s="51"/>
      <c r="K2042" s="51"/>
      <c r="L2042" s="51"/>
      <c r="M2042" s="51"/>
      <c r="N2042" s="51"/>
      <c r="O2042" s="51"/>
      <c r="P2042" s="51"/>
      <c r="Q2042" s="51"/>
      <c r="R2042" s="51"/>
      <c r="S2042" s="51"/>
      <c r="T2042" s="51"/>
    </row>
    <row r="2043" spans="1:20">
      <c r="A2043" s="51"/>
      <c r="B2043" s="51"/>
      <c r="C2043" s="51"/>
      <c r="D2043" s="51"/>
      <c r="E2043" s="51"/>
      <c r="F2043" s="51"/>
      <c r="G2043" s="51"/>
      <c r="H2043" s="51"/>
      <c r="I2043" s="51"/>
      <c r="J2043" s="51"/>
      <c r="K2043" s="51"/>
      <c r="L2043" s="51"/>
      <c r="M2043" s="51"/>
      <c r="N2043" s="51"/>
      <c r="O2043" s="51"/>
      <c r="P2043" s="51"/>
      <c r="Q2043" s="51"/>
      <c r="R2043" s="51"/>
      <c r="S2043" s="51"/>
      <c r="T2043" s="51"/>
    </row>
    <row r="2044" spans="1:20">
      <c r="A2044" s="51"/>
      <c r="B2044" s="51"/>
      <c r="C2044" s="51"/>
      <c r="D2044" s="51"/>
      <c r="E2044" s="51"/>
      <c r="F2044" s="51"/>
      <c r="G2044" s="51"/>
      <c r="H2044" s="51"/>
      <c r="I2044" s="51"/>
      <c r="J2044" s="51"/>
      <c r="K2044" s="51"/>
      <c r="L2044" s="51"/>
      <c r="M2044" s="51"/>
      <c r="N2044" s="51"/>
      <c r="O2044" s="51"/>
      <c r="P2044" s="51"/>
      <c r="Q2044" s="51"/>
      <c r="R2044" s="51"/>
      <c r="S2044" s="51"/>
      <c r="T2044" s="51"/>
    </row>
    <row r="2045" spans="1:20">
      <c r="A2045" s="51"/>
      <c r="B2045" s="51"/>
      <c r="C2045" s="51"/>
      <c r="D2045" s="51"/>
      <c r="E2045" s="51"/>
      <c r="F2045" s="51"/>
      <c r="G2045" s="51"/>
      <c r="H2045" s="51"/>
      <c r="I2045" s="51"/>
      <c r="J2045" s="51"/>
      <c r="K2045" s="51"/>
      <c r="L2045" s="51"/>
      <c r="M2045" s="51"/>
      <c r="N2045" s="51"/>
      <c r="O2045" s="51"/>
      <c r="P2045" s="51"/>
      <c r="Q2045" s="51"/>
      <c r="R2045" s="51"/>
      <c r="S2045" s="51"/>
      <c r="T2045" s="51"/>
    </row>
    <row r="2046" spans="1:20">
      <c r="A2046" s="51"/>
      <c r="B2046" s="51"/>
      <c r="C2046" s="51"/>
      <c r="D2046" s="51"/>
      <c r="E2046" s="51"/>
      <c r="F2046" s="51"/>
      <c r="G2046" s="51"/>
      <c r="H2046" s="51"/>
      <c r="I2046" s="51"/>
      <c r="J2046" s="51"/>
      <c r="K2046" s="51"/>
      <c r="L2046" s="51"/>
      <c r="M2046" s="51"/>
      <c r="N2046" s="51"/>
      <c r="O2046" s="51"/>
      <c r="P2046" s="51"/>
      <c r="Q2046" s="51"/>
      <c r="R2046" s="51"/>
      <c r="S2046" s="51"/>
      <c r="T2046" s="51"/>
    </row>
    <row r="2047" spans="1:20">
      <c r="A2047" s="51"/>
      <c r="B2047" s="51"/>
      <c r="C2047" s="51"/>
      <c r="D2047" s="51"/>
      <c r="E2047" s="51"/>
      <c r="F2047" s="51"/>
      <c r="G2047" s="51"/>
      <c r="H2047" s="51"/>
      <c r="I2047" s="51"/>
      <c r="J2047" s="51"/>
      <c r="K2047" s="51"/>
      <c r="L2047" s="51"/>
      <c r="M2047" s="51"/>
      <c r="N2047" s="51"/>
      <c r="O2047" s="51"/>
      <c r="P2047" s="51"/>
      <c r="Q2047" s="51"/>
      <c r="R2047" s="51"/>
      <c r="S2047" s="51"/>
      <c r="T2047" s="51"/>
    </row>
    <row r="2048" spans="1:20">
      <c r="A2048" s="51"/>
      <c r="B2048" s="51"/>
      <c r="C2048" s="51"/>
      <c r="D2048" s="51"/>
      <c r="E2048" s="51"/>
      <c r="F2048" s="51"/>
      <c r="G2048" s="51"/>
      <c r="H2048" s="51"/>
      <c r="I2048" s="51"/>
      <c r="J2048" s="51"/>
      <c r="K2048" s="51"/>
      <c r="L2048" s="51"/>
      <c r="M2048" s="51"/>
      <c r="N2048" s="51"/>
      <c r="O2048" s="51"/>
      <c r="P2048" s="51"/>
      <c r="Q2048" s="51"/>
      <c r="R2048" s="51"/>
      <c r="S2048" s="51"/>
      <c r="T2048" s="51"/>
    </row>
    <row r="2049" spans="1:20">
      <c r="A2049" s="51"/>
      <c r="B2049" s="51"/>
      <c r="C2049" s="51"/>
      <c r="D2049" s="51"/>
      <c r="E2049" s="51"/>
      <c r="F2049" s="51"/>
      <c r="G2049" s="51"/>
      <c r="H2049" s="51"/>
      <c r="I2049" s="51"/>
      <c r="J2049" s="51"/>
      <c r="K2049" s="51"/>
      <c r="L2049" s="51"/>
      <c r="M2049" s="51"/>
      <c r="N2049" s="51"/>
      <c r="O2049" s="51"/>
      <c r="P2049" s="51"/>
      <c r="Q2049" s="51"/>
      <c r="R2049" s="51"/>
      <c r="S2049" s="51"/>
      <c r="T2049" s="51"/>
    </row>
    <row r="2050" spans="1:20">
      <c r="A2050" s="51"/>
      <c r="B2050" s="51"/>
      <c r="C2050" s="51"/>
      <c r="D2050" s="51"/>
      <c r="E2050" s="51"/>
      <c r="F2050" s="51"/>
      <c r="G2050" s="51"/>
      <c r="H2050" s="51"/>
      <c r="I2050" s="51"/>
      <c r="J2050" s="51"/>
      <c r="K2050" s="51"/>
      <c r="L2050" s="51"/>
      <c r="M2050" s="51"/>
      <c r="N2050" s="51"/>
      <c r="O2050" s="51"/>
      <c r="P2050" s="51"/>
      <c r="Q2050" s="51"/>
      <c r="R2050" s="51"/>
      <c r="S2050" s="51"/>
    </row>
    <row r="2051" spans="1:20">
      <c r="A2051" s="51"/>
      <c r="B2051" s="51"/>
      <c r="C2051" s="51"/>
      <c r="D2051" s="51"/>
      <c r="E2051" s="51"/>
      <c r="F2051" s="51"/>
      <c r="G2051" s="51"/>
      <c r="H2051" s="51"/>
      <c r="I2051" s="51"/>
      <c r="J2051" s="51"/>
      <c r="K2051" s="51"/>
      <c r="L2051" s="51"/>
      <c r="M2051" s="51"/>
      <c r="N2051" s="51"/>
      <c r="O2051" s="51"/>
      <c r="P2051" s="51"/>
      <c r="Q2051" s="51"/>
      <c r="R2051" s="51"/>
      <c r="S2051" s="51"/>
    </row>
    <row r="2052" spans="1:20">
      <c r="A2052" s="51"/>
      <c r="B2052" s="51"/>
      <c r="C2052" s="51"/>
      <c r="D2052" s="51"/>
      <c r="E2052" s="51"/>
      <c r="F2052" s="51"/>
      <c r="G2052" s="51"/>
      <c r="H2052" s="51"/>
      <c r="I2052" s="51"/>
      <c r="J2052" s="51"/>
      <c r="K2052" s="51"/>
      <c r="L2052" s="51"/>
      <c r="M2052" s="51"/>
      <c r="N2052" s="51"/>
      <c r="O2052" s="51"/>
      <c r="P2052" s="51"/>
      <c r="Q2052" s="51"/>
      <c r="R2052" s="51"/>
      <c r="S2052" s="51"/>
    </row>
    <row r="2053" spans="1:20">
      <c r="A2053" s="51"/>
      <c r="B2053" s="51"/>
      <c r="C2053" s="51"/>
      <c r="D2053" s="51"/>
      <c r="E2053" s="51"/>
      <c r="F2053" s="51"/>
      <c r="G2053" s="51"/>
      <c r="H2053" s="51"/>
      <c r="I2053" s="51"/>
      <c r="J2053" s="51"/>
      <c r="K2053" s="51"/>
      <c r="L2053" s="51"/>
      <c r="M2053" s="51"/>
      <c r="N2053" s="51"/>
      <c r="O2053" s="51"/>
      <c r="P2053" s="51"/>
      <c r="Q2053" s="51"/>
      <c r="R2053" s="51"/>
      <c r="S2053" s="51"/>
    </row>
    <row r="2054" spans="1:20">
      <c r="A2054" s="51"/>
      <c r="B2054" s="51"/>
      <c r="C2054" s="51"/>
      <c r="D2054" s="51"/>
      <c r="E2054" s="51"/>
      <c r="F2054" s="51"/>
      <c r="G2054" s="51"/>
      <c r="H2054" s="51"/>
      <c r="I2054" s="51"/>
      <c r="J2054" s="51"/>
      <c r="K2054" s="51"/>
      <c r="L2054" s="51"/>
      <c r="M2054" s="51"/>
      <c r="N2054" s="51"/>
      <c r="O2054" s="51"/>
      <c r="P2054" s="51"/>
      <c r="Q2054" s="51"/>
      <c r="R2054" s="51"/>
      <c r="S2054" s="51"/>
    </row>
    <row r="2055" spans="1:20">
      <c r="A2055" s="51"/>
      <c r="B2055" s="51"/>
      <c r="C2055" s="51"/>
      <c r="D2055" s="51"/>
      <c r="E2055" s="51"/>
      <c r="F2055" s="51"/>
      <c r="G2055" s="51"/>
      <c r="H2055" s="51"/>
      <c r="I2055" s="51"/>
      <c r="J2055" s="51"/>
      <c r="K2055" s="51"/>
      <c r="L2055" s="51"/>
      <c r="M2055" s="51"/>
      <c r="N2055" s="51"/>
      <c r="O2055" s="51"/>
      <c r="P2055" s="51"/>
      <c r="Q2055" s="51"/>
      <c r="R2055" s="51"/>
      <c r="S2055" s="51"/>
    </row>
    <row r="2056" spans="1:20">
      <c r="A2056" s="51"/>
      <c r="B2056" s="51"/>
      <c r="C2056" s="51"/>
      <c r="D2056" s="51"/>
      <c r="E2056" s="51"/>
      <c r="F2056" s="51"/>
      <c r="G2056" s="51"/>
      <c r="H2056" s="51"/>
      <c r="I2056" s="51"/>
      <c r="J2056" s="51"/>
      <c r="K2056" s="51"/>
      <c r="L2056" s="51"/>
      <c r="M2056" s="51"/>
      <c r="N2056" s="51"/>
      <c r="O2056" s="51"/>
      <c r="P2056" s="51"/>
      <c r="Q2056" s="51"/>
      <c r="R2056" s="51"/>
      <c r="S2056" s="51"/>
    </row>
    <row r="2057" spans="1:20">
      <c r="A2057" s="51"/>
      <c r="B2057" s="51"/>
      <c r="C2057" s="51"/>
      <c r="D2057" s="51"/>
      <c r="E2057" s="51"/>
      <c r="F2057" s="51"/>
      <c r="G2057" s="51"/>
      <c r="H2057" s="51"/>
      <c r="I2057" s="51"/>
      <c r="J2057" s="51"/>
      <c r="K2057" s="51"/>
      <c r="L2057" s="51"/>
      <c r="M2057" s="51"/>
      <c r="N2057" s="51"/>
      <c r="O2057" s="51"/>
      <c r="P2057" s="51"/>
      <c r="Q2057" s="51"/>
      <c r="R2057" s="51"/>
      <c r="S2057" s="51"/>
    </row>
    <row r="2058" spans="1:20">
      <c r="A2058" s="51"/>
      <c r="B2058" s="51"/>
      <c r="C2058" s="51"/>
      <c r="D2058" s="51"/>
      <c r="E2058" s="51"/>
      <c r="F2058" s="51"/>
      <c r="G2058" s="51"/>
      <c r="H2058" s="51"/>
      <c r="I2058" s="51"/>
      <c r="J2058" s="51"/>
      <c r="K2058" s="51"/>
      <c r="L2058" s="51"/>
      <c r="M2058" s="51"/>
      <c r="N2058" s="51"/>
      <c r="O2058" s="51"/>
      <c r="P2058" s="51"/>
      <c r="Q2058" s="51"/>
      <c r="R2058" s="51"/>
      <c r="S2058" s="51"/>
    </row>
    <row r="2059" spans="1:20">
      <c r="A2059" s="51"/>
      <c r="B2059" s="51"/>
      <c r="C2059" s="51"/>
      <c r="D2059" s="51"/>
      <c r="E2059" s="51"/>
      <c r="F2059" s="51"/>
      <c r="G2059" s="51"/>
      <c r="H2059" s="51"/>
      <c r="I2059" s="51"/>
      <c r="J2059" s="51"/>
      <c r="K2059" s="51"/>
      <c r="L2059" s="51"/>
      <c r="M2059" s="51"/>
      <c r="N2059" s="51"/>
      <c r="O2059" s="51"/>
      <c r="P2059" s="51"/>
      <c r="Q2059" s="51"/>
      <c r="R2059" s="51"/>
      <c r="S2059" s="51"/>
    </row>
    <row r="2060" spans="1:20">
      <c r="A2060" s="51"/>
      <c r="B2060" s="51"/>
      <c r="C2060" s="51"/>
      <c r="D2060" s="51"/>
      <c r="E2060" s="51"/>
      <c r="F2060" s="51"/>
      <c r="G2060" s="51"/>
      <c r="H2060" s="51"/>
      <c r="I2060" s="51"/>
      <c r="J2060" s="51"/>
      <c r="K2060" s="51"/>
      <c r="L2060" s="51"/>
      <c r="M2060" s="51"/>
      <c r="N2060" s="51"/>
      <c r="O2060" s="51"/>
      <c r="P2060" s="51"/>
      <c r="Q2060" s="51"/>
      <c r="R2060" s="51"/>
      <c r="S2060" s="51"/>
    </row>
    <row r="2061" spans="1:20">
      <c r="A2061" s="51"/>
      <c r="B2061" s="51"/>
      <c r="C2061" s="51"/>
      <c r="D2061" s="51"/>
      <c r="E2061" s="51"/>
      <c r="F2061" s="51"/>
      <c r="G2061" s="51"/>
      <c r="H2061" s="51"/>
      <c r="I2061" s="51"/>
      <c r="J2061" s="51"/>
      <c r="K2061" s="51"/>
      <c r="L2061" s="51"/>
      <c r="M2061" s="51"/>
      <c r="N2061" s="51"/>
      <c r="O2061" s="51"/>
      <c r="P2061" s="51"/>
      <c r="Q2061" s="51"/>
      <c r="R2061" s="51"/>
      <c r="S2061" s="51"/>
    </row>
    <row r="2062" spans="1:20">
      <c r="A2062" s="51"/>
      <c r="B2062" s="51"/>
      <c r="C2062" s="51"/>
      <c r="D2062" s="51"/>
      <c r="E2062" s="51"/>
      <c r="F2062" s="51"/>
      <c r="G2062" s="51"/>
      <c r="H2062" s="51"/>
      <c r="I2062" s="51"/>
      <c r="J2062" s="51"/>
      <c r="K2062" s="51"/>
      <c r="L2062" s="51"/>
      <c r="M2062" s="51"/>
      <c r="N2062" s="51"/>
      <c r="O2062" s="51"/>
      <c r="P2062" s="51"/>
      <c r="Q2062" s="51"/>
      <c r="R2062" s="51"/>
      <c r="S2062" s="51"/>
    </row>
    <row r="2063" spans="1:20">
      <c r="A2063" s="51"/>
      <c r="B2063" s="51"/>
      <c r="C2063" s="51"/>
      <c r="D2063" s="51"/>
      <c r="E2063" s="51"/>
      <c r="F2063" s="51"/>
      <c r="G2063" s="51"/>
      <c r="H2063" s="51"/>
      <c r="I2063" s="51"/>
      <c r="J2063" s="51"/>
      <c r="K2063" s="51"/>
      <c r="L2063" s="51"/>
      <c r="M2063" s="51"/>
      <c r="N2063" s="51"/>
      <c r="O2063" s="51"/>
      <c r="P2063" s="51"/>
      <c r="Q2063" s="51"/>
      <c r="R2063" s="51"/>
      <c r="S2063" s="51"/>
    </row>
    <row r="2064" spans="1:20">
      <c r="A2064" s="51"/>
      <c r="B2064" s="51"/>
      <c r="C2064" s="51"/>
      <c r="D2064" s="51"/>
      <c r="E2064" s="51"/>
      <c r="F2064" s="51"/>
      <c r="G2064" s="51"/>
      <c r="H2064" s="51"/>
      <c r="I2064" s="51"/>
      <c r="J2064" s="51"/>
      <c r="K2064" s="51"/>
      <c r="L2064" s="51"/>
      <c r="M2064" s="51"/>
      <c r="N2064" s="51"/>
      <c r="O2064" s="51"/>
      <c r="P2064" s="51"/>
      <c r="Q2064" s="51"/>
      <c r="R2064" s="51"/>
      <c r="S2064" s="51"/>
    </row>
    <row r="2065" spans="1:19">
      <c r="A2065" s="51"/>
      <c r="B2065" s="51"/>
      <c r="C2065" s="51"/>
      <c r="D2065" s="51"/>
      <c r="E2065" s="51"/>
      <c r="F2065" s="51"/>
      <c r="G2065" s="51"/>
      <c r="H2065" s="51"/>
      <c r="I2065" s="51"/>
      <c r="J2065" s="51"/>
      <c r="K2065" s="51"/>
      <c r="L2065" s="51"/>
      <c r="M2065" s="51"/>
      <c r="N2065" s="51"/>
      <c r="O2065" s="51"/>
      <c r="P2065" s="51"/>
      <c r="Q2065" s="51"/>
      <c r="R2065" s="51"/>
      <c r="S2065" s="51"/>
    </row>
    <row r="2066" spans="1:19">
      <c r="A2066" s="51"/>
      <c r="B2066" s="51"/>
      <c r="C2066" s="51"/>
      <c r="D2066" s="51"/>
      <c r="E2066" s="51"/>
      <c r="F2066" s="51"/>
      <c r="G2066" s="51"/>
      <c r="H2066" s="51"/>
      <c r="I2066" s="51"/>
      <c r="J2066" s="51"/>
      <c r="K2066" s="51"/>
      <c r="L2066" s="51"/>
      <c r="M2066" s="51"/>
      <c r="N2066" s="51"/>
      <c r="O2066" s="51"/>
      <c r="P2066" s="51"/>
      <c r="Q2066" s="51"/>
      <c r="R2066" s="51"/>
      <c r="S2066" s="51"/>
    </row>
    <row r="2067" spans="1:19">
      <c r="A2067" s="51"/>
      <c r="B2067" s="51"/>
      <c r="C2067" s="51"/>
      <c r="D2067" s="51"/>
      <c r="E2067" s="51"/>
      <c r="F2067" s="51"/>
      <c r="G2067" s="51"/>
      <c r="H2067" s="51"/>
      <c r="I2067" s="51"/>
      <c r="J2067" s="51"/>
      <c r="K2067" s="51"/>
      <c r="L2067" s="51"/>
      <c r="M2067" s="51"/>
      <c r="N2067" s="51"/>
      <c r="O2067" s="51"/>
      <c r="P2067" s="51"/>
      <c r="Q2067" s="51"/>
      <c r="R2067" s="51"/>
      <c r="S2067" s="51"/>
    </row>
    <row r="2068" spans="1:19">
      <c r="A2068" s="51"/>
      <c r="B2068" s="51"/>
      <c r="C2068" s="51"/>
      <c r="D2068" s="51"/>
      <c r="E2068" s="51"/>
      <c r="F2068" s="51"/>
      <c r="G2068" s="51"/>
      <c r="H2068" s="51"/>
      <c r="I2068" s="51"/>
      <c r="J2068" s="51"/>
      <c r="K2068" s="51"/>
      <c r="L2068" s="51"/>
      <c r="M2068" s="51"/>
      <c r="N2068" s="51"/>
      <c r="O2068" s="51"/>
      <c r="P2068" s="51"/>
      <c r="Q2068" s="51"/>
      <c r="R2068" s="51"/>
      <c r="S2068" s="51"/>
    </row>
    <row r="2069" spans="1:19">
      <c r="A2069" s="51"/>
      <c r="B2069" s="51"/>
      <c r="C2069" s="51"/>
      <c r="D2069" s="51"/>
      <c r="E2069" s="51"/>
      <c r="F2069" s="51"/>
      <c r="G2069" s="51"/>
      <c r="H2069" s="51"/>
      <c r="I2069" s="51"/>
      <c r="J2069" s="51"/>
      <c r="K2069" s="51"/>
      <c r="L2069" s="51"/>
      <c r="M2069" s="51"/>
      <c r="N2069" s="51"/>
      <c r="O2069" s="51"/>
      <c r="P2069" s="51"/>
      <c r="Q2069" s="51"/>
      <c r="R2069" s="51"/>
      <c r="S2069" s="51"/>
    </row>
    <row r="2070" spans="1:19">
      <c r="A2070" s="51"/>
      <c r="B2070" s="51"/>
      <c r="C2070" s="51"/>
      <c r="D2070" s="51"/>
      <c r="E2070" s="51"/>
      <c r="F2070" s="51"/>
      <c r="G2070" s="51"/>
      <c r="H2070" s="51"/>
      <c r="I2070" s="51"/>
      <c r="J2070" s="51"/>
      <c r="K2070" s="51"/>
      <c r="L2070" s="51"/>
      <c r="M2070" s="51"/>
      <c r="N2070" s="51"/>
      <c r="O2070" s="51"/>
      <c r="P2070" s="51"/>
      <c r="Q2070" s="51"/>
      <c r="R2070" s="51"/>
      <c r="S2070" s="51"/>
    </row>
    <row r="2071" spans="1:19">
      <c r="A2071" s="51"/>
      <c r="B2071" s="51"/>
      <c r="C2071" s="51"/>
      <c r="D2071" s="51"/>
      <c r="E2071" s="51"/>
      <c r="F2071" s="51"/>
      <c r="G2071" s="51"/>
      <c r="H2071" s="51"/>
      <c r="I2071" s="51"/>
      <c r="J2071" s="51"/>
      <c r="K2071" s="51"/>
      <c r="L2071" s="51"/>
      <c r="M2071" s="51"/>
      <c r="N2071" s="51"/>
      <c r="O2071" s="51"/>
      <c r="P2071" s="51"/>
      <c r="Q2071" s="51"/>
      <c r="R2071" s="51"/>
      <c r="S2071" s="51"/>
    </row>
    <row r="2072" spans="1:19">
      <c r="A2072" s="51"/>
      <c r="B2072" s="51"/>
      <c r="C2072" s="51"/>
      <c r="D2072" s="51"/>
      <c r="E2072" s="51"/>
      <c r="F2072" s="51"/>
      <c r="G2072" s="51"/>
      <c r="H2072" s="51"/>
      <c r="I2072" s="51"/>
      <c r="J2072" s="51"/>
      <c r="K2072" s="51"/>
      <c r="L2072" s="51"/>
      <c r="M2072" s="51"/>
      <c r="N2072" s="51"/>
      <c r="O2072" s="51"/>
      <c r="P2072" s="51"/>
      <c r="Q2072" s="51"/>
      <c r="R2072" s="51"/>
      <c r="S2072" s="51"/>
    </row>
    <row r="2073" spans="1:19">
      <c r="A2073" s="51"/>
      <c r="B2073" s="51"/>
      <c r="C2073" s="51"/>
      <c r="D2073" s="51"/>
      <c r="E2073" s="51"/>
      <c r="F2073" s="51"/>
      <c r="G2073" s="51"/>
      <c r="H2073" s="51"/>
      <c r="I2073" s="51"/>
      <c r="J2073" s="51"/>
      <c r="K2073" s="51"/>
      <c r="L2073" s="51"/>
      <c r="M2073" s="51"/>
      <c r="N2073" s="51"/>
      <c r="O2073" s="51"/>
      <c r="P2073" s="51"/>
      <c r="Q2073" s="51"/>
      <c r="R2073" s="51"/>
      <c r="S2073" s="51"/>
    </row>
    <row r="2074" spans="1:19">
      <c r="A2074" s="51"/>
      <c r="B2074" s="51"/>
      <c r="C2074" s="51"/>
      <c r="D2074" s="51"/>
      <c r="E2074" s="51"/>
      <c r="F2074" s="51"/>
      <c r="G2074" s="51"/>
      <c r="H2074" s="51"/>
      <c r="I2074" s="51"/>
      <c r="J2074" s="51"/>
      <c r="K2074" s="51"/>
      <c r="L2074" s="51"/>
      <c r="M2074" s="51"/>
      <c r="N2074" s="51"/>
      <c r="O2074" s="51"/>
      <c r="P2074" s="51"/>
      <c r="Q2074" s="51"/>
      <c r="R2074" s="51"/>
      <c r="S2074" s="51"/>
    </row>
    <row r="2075" spans="1:19">
      <c r="A2075" s="51"/>
      <c r="B2075" s="51"/>
      <c r="C2075" s="51"/>
      <c r="D2075" s="51"/>
      <c r="E2075" s="51"/>
      <c r="F2075" s="51"/>
      <c r="G2075" s="51"/>
      <c r="H2075" s="51"/>
      <c r="I2075" s="51"/>
      <c r="J2075" s="51"/>
      <c r="K2075" s="51"/>
      <c r="L2075" s="51"/>
      <c r="M2075" s="51"/>
      <c r="N2075" s="51"/>
      <c r="O2075" s="51"/>
      <c r="P2075" s="51"/>
      <c r="Q2075" s="51"/>
      <c r="R2075" s="51"/>
      <c r="S2075" s="51"/>
    </row>
    <row r="2076" spans="1:19">
      <c r="A2076" s="51"/>
      <c r="B2076" s="51"/>
      <c r="C2076" s="51"/>
      <c r="D2076" s="51"/>
      <c r="E2076" s="51"/>
      <c r="F2076" s="51"/>
      <c r="G2076" s="51"/>
      <c r="H2076" s="51"/>
      <c r="I2076" s="51"/>
      <c r="J2076" s="51"/>
      <c r="K2076" s="51"/>
      <c r="L2076" s="51"/>
      <c r="M2076" s="51"/>
      <c r="N2076" s="51"/>
      <c r="O2076" s="51"/>
      <c r="P2076" s="51"/>
      <c r="Q2076" s="51"/>
      <c r="R2076" s="51"/>
      <c r="S2076" s="51"/>
    </row>
    <row r="2077" spans="1:19">
      <c r="A2077" s="51"/>
      <c r="B2077" s="51"/>
      <c r="C2077" s="51"/>
      <c r="D2077" s="51"/>
      <c r="E2077" s="51"/>
      <c r="F2077" s="51"/>
      <c r="G2077" s="51"/>
      <c r="H2077" s="51"/>
      <c r="I2077" s="51"/>
      <c r="J2077" s="51"/>
      <c r="K2077" s="51"/>
      <c r="L2077" s="51"/>
      <c r="M2077" s="51"/>
      <c r="N2077" s="51"/>
      <c r="O2077" s="51"/>
      <c r="P2077" s="51"/>
      <c r="Q2077" s="51"/>
      <c r="R2077" s="51"/>
      <c r="S2077" s="51"/>
    </row>
    <row r="2078" spans="1:19">
      <c r="A2078" s="51"/>
      <c r="B2078" s="51"/>
      <c r="C2078" s="51"/>
      <c r="D2078" s="51"/>
      <c r="E2078" s="51"/>
      <c r="F2078" s="51"/>
      <c r="G2078" s="51"/>
      <c r="H2078" s="51"/>
      <c r="I2078" s="51"/>
      <c r="J2078" s="51"/>
      <c r="K2078" s="51"/>
      <c r="L2078" s="51"/>
      <c r="M2078" s="51"/>
      <c r="N2078" s="51"/>
      <c r="O2078" s="51"/>
      <c r="P2078" s="51"/>
      <c r="Q2078" s="51"/>
      <c r="R2078" s="51"/>
      <c r="S2078" s="51"/>
    </row>
    <row r="2079" spans="1:19">
      <c r="A2079" s="51"/>
      <c r="B2079" s="51"/>
      <c r="C2079" s="51"/>
      <c r="D2079" s="51"/>
      <c r="E2079" s="51"/>
      <c r="F2079" s="51"/>
      <c r="G2079" s="51"/>
      <c r="H2079" s="51"/>
      <c r="I2079" s="51"/>
      <c r="J2079" s="51"/>
      <c r="K2079" s="51"/>
      <c r="L2079" s="51"/>
      <c r="M2079" s="51"/>
      <c r="N2079" s="51"/>
      <c r="O2079" s="51"/>
      <c r="P2079" s="51"/>
      <c r="Q2079" s="51"/>
      <c r="R2079" s="51"/>
      <c r="S2079" s="51"/>
    </row>
    <row r="2080" spans="1:19">
      <c r="A2080" s="51"/>
      <c r="B2080" s="51"/>
      <c r="C2080" s="51"/>
      <c r="D2080" s="51"/>
      <c r="E2080" s="51"/>
      <c r="F2080" s="51"/>
      <c r="G2080" s="51"/>
      <c r="H2080" s="51"/>
      <c r="I2080" s="51"/>
      <c r="J2080" s="51"/>
      <c r="K2080" s="51"/>
      <c r="L2080" s="51"/>
      <c r="M2080" s="51"/>
      <c r="N2080" s="51"/>
      <c r="O2080" s="51"/>
      <c r="P2080" s="51"/>
      <c r="Q2080" s="51"/>
      <c r="R2080" s="51"/>
      <c r="S2080" s="51"/>
    </row>
    <row r="2081" spans="1:19">
      <c r="A2081" s="51"/>
      <c r="B2081" s="51"/>
      <c r="C2081" s="51"/>
      <c r="D2081" s="51"/>
      <c r="E2081" s="51"/>
      <c r="F2081" s="51"/>
      <c r="G2081" s="51"/>
      <c r="H2081" s="51"/>
      <c r="I2081" s="51"/>
      <c r="J2081" s="51"/>
      <c r="K2081" s="51"/>
      <c r="L2081" s="51"/>
      <c r="M2081" s="51"/>
      <c r="N2081" s="51"/>
      <c r="O2081" s="51"/>
      <c r="P2081" s="51"/>
      <c r="Q2081" s="51"/>
      <c r="R2081" s="51"/>
      <c r="S2081" s="51"/>
    </row>
    <row r="2082" spans="1:19">
      <c r="A2082" s="51"/>
      <c r="B2082" s="51"/>
      <c r="C2082" s="51"/>
      <c r="D2082" s="51"/>
      <c r="E2082" s="51"/>
      <c r="F2082" s="51"/>
      <c r="G2082" s="51"/>
      <c r="H2082" s="51"/>
      <c r="I2082" s="51"/>
      <c r="J2082" s="51"/>
      <c r="K2082" s="51"/>
      <c r="L2082" s="51"/>
      <c r="M2082" s="51"/>
      <c r="N2082" s="51"/>
      <c r="O2082" s="51"/>
      <c r="P2082" s="51"/>
      <c r="Q2082" s="51"/>
      <c r="R2082" s="51"/>
      <c r="S2082" s="51"/>
    </row>
    <row r="2083" spans="1:19">
      <c r="A2083" s="51"/>
      <c r="B2083" s="51"/>
      <c r="C2083" s="51"/>
      <c r="D2083" s="51"/>
      <c r="E2083" s="51"/>
      <c r="F2083" s="51"/>
      <c r="G2083" s="51"/>
      <c r="H2083" s="51"/>
      <c r="I2083" s="51"/>
      <c r="J2083" s="51"/>
      <c r="K2083" s="51"/>
      <c r="L2083" s="51"/>
      <c r="M2083" s="51"/>
      <c r="N2083" s="51"/>
      <c r="O2083" s="51"/>
      <c r="P2083" s="51"/>
      <c r="Q2083" s="51"/>
      <c r="R2083" s="51"/>
      <c r="S2083" s="51"/>
    </row>
  </sheetData>
  <mergeCells count="8">
    <mergeCell ref="H3:I3"/>
    <mergeCell ref="J3:K3"/>
    <mergeCell ref="L3:M3"/>
    <mergeCell ref="A3:A4"/>
    <mergeCell ref="B3:B4"/>
    <mergeCell ref="C3:C4"/>
    <mergeCell ref="D3:E3"/>
    <mergeCell ref="F3:G3"/>
  </mergeCells>
  <conditionalFormatting sqref="A5:L1588">
    <cfRule type="expression" dxfId="9" priority="1">
      <formula>$A5=""</formula>
    </cfRule>
  </conditionalFormatting>
  <hyperlinks>
    <hyperlink ref="A1" location="Indice!A1" display="INDICE" xr:uid="{69F6FAAB-B8D5-4D5A-B770-69C00A39C962}"/>
  </hyperlinks>
  <pageMargins left="0.7" right="0.7" top="0.75" bottom="0.75" header="0.3" footer="0.3"/>
  <pageSetup paperSize="9" orientation="portrait" horizontalDpi="300" verticalDpi="300" r:id="rId1"/>
  <ignoredErrors>
    <ignoredError sqref="B5:B567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oglio7"/>
  <dimension ref="A1:N1589"/>
  <sheetViews>
    <sheetView workbookViewId="0">
      <selection activeCell="M9" sqref="M9:M1048576"/>
    </sheetView>
  </sheetViews>
  <sheetFormatPr defaultRowHeight="14.45"/>
  <cols>
    <col min="1" max="1" width="15.42578125" bestFit="1" customWidth="1"/>
    <col min="3" max="3" width="19" customWidth="1"/>
    <col min="13" max="13" width="34.5703125" customWidth="1"/>
  </cols>
  <sheetData>
    <row r="1" spans="1:14">
      <c r="A1" s="16" t="s">
        <v>29</v>
      </c>
      <c r="B1" s="47" t="s">
        <v>1224</v>
      </c>
    </row>
    <row r="2" spans="1:14">
      <c r="A2" s="31" t="s">
        <v>1169</v>
      </c>
      <c r="B2" s="31"/>
      <c r="C2" s="31"/>
      <c r="D2" s="31"/>
      <c r="E2" s="31"/>
      <c r="F2" s="31"/>
      <c r="G2" s="31"/>
      <c r="H2" s="31"/>
      <c r="I2" s="31"/>
      <c r="J2" s="31"/>
      <c r="K2" s="31"/>
    </row>
    <row r="3" spans="1:14" ht="26.45" customHeight="1">
      <c r="A3" s="175" t="s">
        <v>31</v>
      </c>
      <c r="B3" s="177" t="s">
        <v>32</v>
      </c>
      <c r="C3" s="175" t="s">
        <v>33</v>
      </c>
      <c r="D3" s="179" t="s">
        <v>1225</v>
      </c>
      <c r="E3" s="179"/>
      <c r="F3" s="174" t="s">
        <v>1226</v>
      </c>
      <c r="G3" s="174"/>
      <c r="H3" s="179" t="s">
        <v>1227</v>
      </c>
      <c r="I3" s="179"/>
      <c r="J3" s="174" t="s">
        <v>1228</v>
      </c>
      <c r="K3" s="174"/>
      <c r="N3" t="s">
        <v>1229</v>
      </c>
    </row>
    <row r="4" spans="1:14">
      <c r="A4" s="176"/>
      <c r="B4" s="178"/>
      <c r="C4" s="176"/>
      <c r="D4" s="69">
        <v>2023</v>
      </c>
      <c r="E4" s="69">
        <v>2022</v>
      </c>
      <c r="F4" s="69">
        <v>2023</v>
      </c>
      <c r="G4" s="69">
        <v>2022</v>
      </c>
      <c r="H4" s="69">
        <v>2023</v>
      </c>
      <c r="I4" s="69">
        <v>2022</v>
      </c>
      <c r="J4" s="69">
        <v>2023</v>
      </c>
      <c r="K4" s="69">
        <v>2022</v>
      </c>
    </row>
    <row r="5" spans="1:14">
      <c r="A5" s="5" t="s">
        <v>41</v>
      </c>
      <c r="B5" s="15" t="s">
        <v>42</v>
      </c>
      <c r="C5" s="5" t="s">
        <v>43</v>
      </c>
      <c r="D5" s="15">
        <v>7.7916752101701903</v>
      </c>
      <c r="E5" s="4">
        <v>7.88218211989214</v>
      </c>
      <c r="F5" s="15">
        <v>6.1513225343448799</v>
      </c>
      <c r="G5" s="4">
        <v>7.88218211989214</v>
      </c>
      <c r="H5" s="15">
        <v>-2.4605290137379501</v>
      </c>
      <c r="I5" s="4">
        <v>17.4237710018668</v>
      </c>
      <c r="J5" s="15">
        <v>8.2017633791265094</v>
      </c>
      <c r="K5" s="4">
        <v>8.7118855009334197</v>
      </c>
    </row>
    <row r="6" spans="1:14">
      <c r="A6" s="5" t="s">
        <v>41</v>
      </c>
      <c r="B6" s="15" t="s">
        <v>44</v>
      </c>
      <c r="C6" s="5" t="s">
        <v>45</v>
      </c>
      <c r="D6" s="15">
        <v>9.71428571428571</v>
      </c>
      <c r="E6" s="4">
        <v>7.0355580908917998</v>
      </c>
      <c r="F6" s="15">
        <v>9.5238095238095308</v>
      </c>
      <c r="G6" s="4">
        <v>11.409013120365101</v>
      </c>
      <c r="H6" s="15">
        <v>-0.76190476190476197</v>
      </c>
      <c r="I6" s="4">
        <v>0.95075109336375696</v>
      </c>
      <c r="J6" s="15">
        <v>4.5714285714285703</v>
      </c>
      <c r="K6" s="4">
        <v>2.6621030614185202</v>
      </c>
    </row>
    <row r="7" spans="1:14">
      <c r="A7" s="5" t="s">
        <v>41</v>
      </c>
      <c r="B7" s="15" t="s">
        <v>46</v>
      </c>
      <c r="C7" s="5" t="s">
        <v>47</v>
      </c>
      <c r="D7" s="15">
        <v>8.7964814074370192</v>
      </c>
      <c r="E7" s="4">
        <v>7.6969819728580102</v>
      </c>
      <c r="F7" s="15">
        <v>8.3966413434626208</v>
      </c>
      <c r="G7" s="4">
        <v>7.2918776584970599</v>
      </c>
      <c r="H7" s="15">
        <v>8.3966413434626208</v>
      </c>
      <c r="I7" s="4">
        <v>19.4450070893255</v>
      </c>
      <c r="J7" s="15">
        <v>0.39984006397441002</v>
      </c>
      <c r="K7" s="4">
        <v>1.6204172574437901</v>
      </c>
    </row>
    <row r="8" spans="1:14">
      <c r="A8" s="5" t="s">
        <v>41</v>
      </c>
      <c r="B8" s="15" t="s">
        <v>48</v>
      </c>
      <c r="C8" s="5" t="s">
        <v>49</v>
      </c>
      <c r="D8" s="15">
        <v>7.03674745895231</v>
      </c>
      <c r="E8" s="4">
        <v>9.4540297801938102</v>
      </c>
      <c r="F8" s="15">
        <v>9.0695856137607507</v>
      </c>
      <c r="G8" s="4">
        <v>12.7629402032616</v>
      </c>
      <c r="H8" s="15">
        <v>10.164190774042201</v>
      </c>
      <c r="I8" s="4">
        <v>2.67864177105491</v>
      </c>
      <c r="J8" s="15">
        <v>2.1892103205629398</v>
      </c>
      <c r="K8" s="4">
        <v>4.8845820531001296</v>
      </c>
    </row>
    <row r="9" spans="1:14">
      <c r="A9" s="5" t="s">
        <v>41</v>
      </c>
      <c r="B9" s="15" t="s">
        <v>50</v>
      </c>
      <c r="C9" s="5" t="s">
        <v>51</v>
      </c>
      <c r="D9" s="15">
        <v>7.2519083969465603</v>
      </c>
      <c r="E9" s="4">
        <v>9.2717790225999597</v>
      </c>
      <c r="F9" s="15">
        <v>5.72519083969466</v>
      </c>
      <c r="G9" s="4">
        <v>8.4991307707166293</v>
      </c>
      <c r="H9" s="15">
        <v>11.450381679389301</v>
      </c>
      <c r="I9" s="4">
        <v>0.38632412594166499</v>
      </c>
      <c r="J9" s="15">
        <v>5.72519083969466</v>
      </c>
      <c r="K9" s="4">
        <v>4.24956538535832</v>
      </c>
    </row>
    <row r="10" spans="1:14">
      <c r="A10" s="5" t="s">
        <v>41</v>
      </c>
      <c r="B10" s="15" t="s">
        <v>52</v>
      </c>
      <c r="C10" s="5" t="s">
        <v>53</v>
      </c>
      <c r="D10" s="15">
        <v>4.7608742696386104</v>
      </c>
      <c r="E10" s="4">
        <v>5.1612903225806503</v>
      </c>
      <c r="F10" s="15">
        <v>10.6758998773714</v>
      </c>
      <c r="G10" s="4">
        <v>11.0394265232975</v>
      </c>
      <c r="H10" s="15">
        <v>-1.44268917261776</v>
      </c>
      <c r="I10" s="4">
        <v>-12.329749103942699</v>
      </c>
      <c r="J10" s="15">
        <v>4.6166053523768298</v>
      </c>
      <c r="K10" s="4">
        <v>6.7383512544802899</v>
      </c>
    </row>
    <row r="11" spans="1:14">
      <c r="A11" s="5" t="s">
        <v>41</v>
      </c>
      <c r="B11" s="15" t="s">
        <v>54</v>
      </c>
      <c r="C11" s="5" t="s">
        <v>55</v>
      </c>
      <c r="D11" s="15">
        <v>9.2717212501869302</v>
      </c>
      <c r="E11" s="4">
        <v>8.8159294725642194</v>
      </c>
      <c r="F11" s="15">
        <v>9.2717212501869302</v>
      </c>
      <c r="G11" s="4">
        <v>8.5119319045447597</v>
      </c>
      <c r="H11" s="15">
        <v>10.1689845969792</v>
      </c>
      <c r="I11" s="4">
        <v>9.4239246086031301</v>
      </c>
      <c r="J11" s="15">
        <v>8.0753701211305504</v>
      </c>
      <c r="K11" s="4">
        <v>3.9519683842529298</v>
      </c>
    </row>
    <row r="12" spans="1:14">
      <c r="A12" s="5" t="s">
        <v>41</v>
      </c>
      <c r="B12" s="15" t="s">
        <v>56</v>
      </c>
      <c r="C12" s="5" t="s">
        <v>57</v>
      </c>
      <c r="D12" s="15">
        <v>10.6651698007297</v>
      </c>
      <c r="E12" s="4">
        <v>6.2076749435665901</v>
      </c>
      <c r="F12" s="15">
        <v>7.2972214426045499</v>
      </c>
      <c r="G12" s="4">
        <v>11.8510158013544</v>
      </c>
      <c r="H12" s="15">
        <v>3.92927308447937</v>
      </c>
      <c r="I12" s="4">
        <v>5.6433408577878099</v>
      </c>
      <c r="J12" s="15">
        <v>1.1226494527083899</v>
      </c>
      <c r="K12" s="4">
        <v>0</v>
      </c>
    </row>
    <row r="13" spans="1:14">
      <c r="A13" s="5" t="s">
        <v>41</v>
      </c>
      <c r="B13" s="15" t="s">
        <v>58</v>
      </c>
      <c r="C13" s="5" t="s">
        <v>59</v>
      </c>
      <c r="D13" s="15">
        <v>7.9404466501240698</v>
      </c>
      <c r="E13" s="4">
        <v>6.9686411149825798</v>
      </c>
      <c r="F13" s="15">
        <v>13.8957816377171</v>
      </c>
      <c r="G13" s="4">
        <v>10.452961672473901</v>
      </c>
      <c r="H13" s="15">
        <v>-2.4813895781637698</v>
      </c>
      <c r="I13" s="4">
        <v>-1.99104031856645</v>
      </c>
      <c r="J13" s="15">
        <v>11.910669975186099</v>
      </c>
      <c r="K13" s="4">
        <v>6.9686411149825798</v>
      </c>
    </row>
    <row r="14" spans="1:14">
      <c r="A14" s="5" t="s">
        <v>41</v>
      </c>
      <c r="B14" s="15" t="s">
        <v>60</v>
      </c>
      <c r="C14" s="5" t="s">
        <v>61</v>
      </c>
      <c r="D14" s="15">
        <v>5.1282051282051304</v>
      </c>
      <c r="E14" s="4">
        <v>7.3746312684365796</v>
      </c>
      <c r="F14" s="15">
        <v>8.7912087912087902</v>
      </c>
      <c r="G14" s="4">
        <v>12.5368731563422</v>
      </c>
      <c r="H14" s="15">
        <v>21.245421245421198</v>
      </c>
      <c r="I14" s="4">
        <v>-4.4247787610619502</v>
      </c>
      <c r="J14" s="15">
        <v>2.1978021978022002</v>
      </c>
      <c r="K14" s="4">
        <v>0.737463126843658</v>
      </c>
    </row>
    <row r="15" spans="1:14">
      <c r="A15" s="5" t="s">
        <v>41</v>
      </c>
      <c r="B15" s="15" t="s">
        <v>62</v>
      </c>
      <c r="C15" s="5" t="s">
        <v>63</v>
      </c>
      <c r="D15" s="15">
        <v>7.3394495412843996</v>
      </c>
      <c r="E15" s="4">
        <v>5.6306306306306304</v>
      </c>
      <c r="F15" s="15">
        <v>10.162314749470699</v>
      </c>
      <c r="G15" s="4">
        <v>16.047297297297298</v>
      </c>
      <c r="H15" s="15">
        <v>0.28228652081863098</v>
      </c>
      <c r="I15" s="4">
        <v>2.2522522522522501</v>
      </c>
      <c r="J15" s="15">
        <v>-0.56457304163726196</v>
      </c>
      <c r="K15" s="4">
        <v>4.7860360360360401</v>
      </c>
    </row>
    <row r="16" spans="1:14">
      <c r="A16" s="5" t="s">
        <v>41</v>
      </c>
      <c r="B16" s="15" t="s">
        <v>64</v>
      </c>
      <c r="C16" s="5" t="s">
        <v>65</v>
      </c>
      <c r="D16" s="15">
        <v>6.62784935579782</v>
      </c>
      <c r="E16" s="4">
        <v>7.3399060740832898</v>
      </c>
      <c r="F16" s="15">
        <v>9.5391476709613503</v>
      </c>
      <c r="G16" s="4">
        <v>10.823251329580399</v>
      </c>
      <c r="H16" s="15">
        <v>0.24777006937561899</v>
      </c>
      <c r="I16" s="4">
        <v>5.4116256647902201</v>
      </c>
      <c r="J16" s="15">
        <v>5.1412289395441002</v>
      </c>
      <c r="K16" s="4">
        <v>4.3541815693714403</v>
      </c>
    </row>
    <row r="17" spans="1:11">
      <c r="A17" s="5" t="s">
        <v>41</v>
      </c>
      <c r="B17" s="15" t="s">
        <v>66</v>
      </c>
      <c r="C17" s="5" t="s">
        <v>67</v>
      </c>
      <c r="D17" s="15">
        <v>6.6494274104174398</v>
      </c>
      <c r="E17" s="4">
        <v>8.1031307550644591</v>
      </c>
      <c r="F17" s="15">
        <v>10.3435537495382</v>
      </c>
      <c r="G17" s="4">
        <v>11.7863720073665</v>
      </c>
      <c r="H17" s="15">
        <v>-8.1270779460657607</v>
      </c>
      <c r="I17" s="4">
        <v>12.5230202578269</v>
      </c>
      <c r="J17" s="15">
        <v>0.73882526782416003</v>
      </c>
      <c r="K17" s="4">
        <v>2.9465930018416202</v>
      </c>
    </row>
    <row r="18" spans="1:11">
      <c r="A18" s="5" t="s">
        <v>41</v>
      </c>
      <c r="B18" s="15" t="s">
        <v>68</v>
      </c>
      <c r="C18" s="5" t="s">
        <v>69</v>
      </c>
      <c r="D18" s="15">
        <v>2.4590163934426199</v>
      </c>
      <c r="E18" s="4">
        <v>8.5661839689985708</v>
      </c>
      <c r="F18" s="15">
        <v>14.344262295082</v>
      </c>
      <c r="G18" s="4">
        <v>14.6848868039976</v>
      </c>
      <c r="H18" s="15">
        <v>0</v>
      </c>
      <c r="I18" s="4">
        <v>-5.7107893126657103</v>
      </c>
      <c r="J18" s="15">
        <v>6.14754098360656</v>
      </c>
      <c r="K18" s="4">
        <v>10.1978380583316</v>
      </c>
    </row>
    <row r="19" spans="1:11">
      <c r="A19" s="5" t="s">
        <v>41</v>
      </c>
      <c r="B19" s="15" t="s">
        <v>70</v>
      </c>
      <c r="C19" s="5" t="s">
        <v>71</v>
      </c>
      <c r="D19" s="15">
        <v>6.3968448644878899</v>
      </c>
      <c r="E19" s="4">
        <v>6.7667174170472899</v>
      </c>
      <c r="F19" s="15">
        <v>8.1764182478416707</v>
      </c>
      <c r="G19" s="4">
        <v>10.053408733898801</v>
      </c>
      <c r="H19" s="15">
        <v>8.2726114036986296</v>
      </c>
      <c r="I19" s="4">
        <v>5.6067087169820402</v>
      </c>
      <c r="J19" s="15">
        <v>0.67335209099872595</v>
      </c>
      <c r="K19" s="4">
        <v>2.2233500084584001</v>
      </c>
    </row>
    <row r="20" spans="1:11">
      <c r="A20" s="5" t="s">
        <v>41</v>
      </c>
      <c r="B20" s="15" t="s">
        <v>72</v>
      </c>
      <c r="C20" s="5" t="s">
        <v>73</v>
      </c>
      <c r="D20" s="15">
        <v>7.1520526391074197</v>
      </c>
      <c r="E20" s="4">
        <v>7.4509242011749501</v>
      </c>
      <c r="F20" s="15">
        <v>7.2950936918895701</v>
      </c>
      <c r="G20" s="4">
        <v>9.1703682475999404</v>
      </c>
      <c r="H20" s="15">
        <v>3.0038621084251198</v>
      </c>
      <c r="I20" s="4">
        <v>-3.4388880928499801</v>
      </c>
      <c r="J20" s="15">
        <v>0.85824631669289098</v>
      </c>
      <c r="K20" s="4">
        <v>0.85972202321249502</v>
      </c>
    </row>
    <row r="21" spans="1:11">
      <c r="A21" s="5" t="s">
        <v>41</v>
      </c>
      <c r="B21" s="15" t="s">
        <v>74</v>
      </c>
      <c r="C21" s="5" t="s">
        <v>75</v>
      </c>
      <c r="D21" s="15">
        <v>9.2511563945493194</v>
      </c>
      <c r="E21" s="4">
        <v>6.8117313150425698</v>
      </c>
      <c r="F21" s="15">
        <v>6.2507813476684602</v>
      </c>
      <c r="G21" s="4">
        <v>8.0731630400504599</v>
      </c>
      <c r="H21" s="15">
        <v>0.37504688086010801</v>
      </c>
      <c r="I21" s="4">
        <v>2.1444339325134001</v>
      </c>
      <c r="J21" s="15">
        <v>6.5008126015752001</v>
      </c>
      <c r="K21" s="4">
        <v>7.1901608325449402</v>
      </c>
    </row>
    <row r="22" spans="1:11">
      <c r="A22" s="5" t="s">
        <v>41</v>
      </c>
      <c r="B22" s="15" t="s">
        <v>76</v>
      </c>
      <c r="C22" s="5" t="s">
        <v>77</v>
      </c>
      <c r="D22" s="15">
        <v>6.4330844342331996</v>
      </c>
      <c r="E22" s="4">
        <v>5.4275651019111999</v>
      </c>
      <c r="F22" s="15">
        <v>13.670304422745501</v>
      </c>
      <c r="G22" s="4">
        <v>10.1622495525146</v>
      </c>
      <c r="H22" s="15">
        <v>0.114876507754164</v>
      </c>
      <c r="I22" s="4">
        <v>12.240891506438</v>
      </c>
      <c r="J22" s="15">
        <v>3.5611717403790899</v>
      </c>
      <c r="K22" s="4">
        <v>7.1597667301807304</v>
      </c>
    </row>
    <row r="23" spans="1:11">
      <c r="A23" s="5" t="s">
        <v>41</v>
      </c>
      <c r="B23" s="15" t="s">
        <v>78</v>
      </c>
      <c r="C23" s="5" t="s">
        <v>79</v>
      </c>
      <c r="D23" s="15">
        <v>5.5505819158460197</v>
      </c>
      <c r="E23" s="4">
        <v>6.1200612006120103</v>
      </c>
      <c r="F23" s="15">
        <v>10.7430617726052</v>
      </c>
      <c r="G23" s="4">
        <v>12.60012600126</v>
      </c>
      <c r="H23" s="15">
        <v>5.0134288272157601</v>
      </c>
      <c r="I23" s="4">
        <v>7.3800738007380096</v>
      </c>
      <c r="J23" s="15">
        <v>6.2667860340196997</v>
      </c>
      <c r="K23" s="4">
        <v>1.9800198001980001</v>
      </c>
    </row>
    <row r="24" spans="1:11">
      <c r="A24" s="5" t="s">
        <v>41</v>
      </c>
      <c r="B24" s="15" t="s">
        <v>80</v>
      </c>
      <c r="C24" s="5" t="s">
        <v>81</v>
      </c>
      <c r="D24" s="15">
        <v>4.7934583392076702</v>
      </c>
      <c r="E24" s="4">
        <v>6.4371676462356602</v>
      </c>
      <c r="F24" s="15">
        <v>14.6623431552235</v>
      </c>
      <c r="G24" s="4">
        <v>17.072488105233699</v>
      </c>
      <c r="H24" s="15">
        <v>-3.9475539264063202</v>
      </c>
      <c r="I24" s="4">
        <v>5.3176602294990198</v>
      </c>
      <c r="J24" s="15">
        <v>3.66558578880587</v>
      </c>
      <c r="K24" s="4">
        <v>-1.39938427092079</v>
      </c>
    </row>
    <row r="25" spans="1:11">
      <c r="A25" s="5" t="s">
        <v>41</v>
      </c>
      <c r="B25" s="15" t="s">
        <v>82</v>
      </c>
      <c r="C25" s="5" t="s">
        <v>83</v>
      </c>
      <c r="D25" s="15">
        <v>7.1262843884653604</v>
      </c>
      <c r="E25" s="4">
        <v>6.8007464233879302</v>
      </c>
      <c r="F25" s="15">
        <v>7.6234670202187598</v>
      </c>
      <c r="G25" s="4">
        <v>7.8789135392908998</v>
      </c>
      <c r="H25" s="15">
        <v>1.8230029830957899</v>
      </c>
      <c r="I25" s="4">
        <v>1.1611030478955</v>
      </c>
      <c r="J25" s="15">
        <v>1.65727543917799</v>
      </c>
      <c r="K25" s="4">
        <v>2.322206095791</v>
      </c>
    </row>
    <row r="26" spans="1:11">
      <c r="A26" s="5" t="s">
        <v>41</v>
      </c>
      <c r="B26" s="15" t="s">
        <v>84</v>
      </c>
      <c r="C26" s="5" t="s">
        <v>85</v>
      </c>
      <c r="D26" s="15">
        <v>5.7432177132925304</v>
      </c>
      <c r="E26" s="4">
        <v>7.8177854619258804</v>
      </c>
      <c r="F26" s="15">
        <v>7.7080027204715504</v>
      </c>
      <c r="G26" s="4">
        <v>8.7950086446666198</v>
      </c>
      <c r="H26" s="15">
        <v>-0.45341192473362002</v>
      </c>
      <c r="I26" s="4">
        <v>-2.9316695482222102</v>
      </c>
      <c r="J26" s="15">
        <v>4.1562759767248503</v>
      </c>
      <c r="K26" s="4">
        <v>1.20273622491167</v>
      </c>
    </row>
    <row r="27" spans="1:11">
      <c r="A27" s="5" t="s">
        <v>41</v>
      </c>
      <c r="B27" s="15" t="s">
        <v>86</v>
      </c>
      <c r="C27" s="5" t="s">
        <v>87</v>
      </c>
      <c r="D27" s="15">
        <v>5.9205657429487699</v>
      </c>
      <c r="E27" s="4">
        <v>6.2680412371134002</v>
      </c>
      <c r="F27" s="15">
        <v>6.41394622152783</v>
      </c>
      <c r="G27" s="4">
        <v>7.4226804123711299</v>
      </c>
      <c r="H27" s="15">
        <v>7.40070717868596</v>
      </c>
      <c r="I27" s="4">
        <v>0</v>
      </c>
      <c r="J27" s="15">
        <v>0.82230079763177399</v>
      </c>
      <c r="K27" s="4">
        <v>2.14432989690722</v>
      </c>
    </row>
    <row r="28" spans="1:11">
      <c r="A28" s="5" t="s">
        <v>41</v>
      </c>
      <c r="B28" s="15" t="s">
        <v>88</v>
      </c>
      <c r="C28" s="5" t="s">
        <v>89</v>
      </c>
      <c r="D28" s="15">
        <v>4.6744574290484104</v>
      </c>
      <c r="E28" s="4">
        <v>7.9707738292925896</v>
      </c>
      <c r="F28" s="15">
        <v>14.0233722871452</v>
      </c>
      <c r="G28" s="4">
        <v>20.5911657256725</v>
      </c>
      <c r="H28" s="15">
        <v>1.3355592654424</v>
      </c>
      <c r="I28" s="4">
        <v>5.9780803719694404</v>
      </c>
      <c r="J28" s="15">
        <v>-2.6711185308848102</v>
      </c>
      <c r="K28" s="4">
        <v>3.3211557622052501</v>
      </c>
    </row>
    <row r="29" spans="1:11">
      <c r="A29" s="5" t="s">
        <v>41</v>
      </c>
      <c r="B29" s="15" t="s">
        <v>90</v>
      </c>
      <c r="C29" s="5" t="s">
        <v>91</v>
      </c>
      <c r="D29" s="15">
        <v>7.2934270212576697</v>
      </c>
      <c r="E29" s="4">
        <v>7.3251347407914702</v>
      </c>
      <c r="F29" s="15">
        <v>11.266269382430499</v>
      </c>
      <c r="G29" s="4">
        <v>11.1961409046244</v>
      </c>
      <c r="H29" s="15">
        <v>4.15073082510599</v>
      </c>
      <c r="I29" s="4">
        <v>5.95539409820445</v>
      </c>
      <c r="J29" s="15">
        <v>3.5577692786622799</v>
      </c>
      <c r="K29" s="4">
        <v>4.3474376916892501</v>
      </c>
    </row>
    <row r="30" spans="1:11">
      <c r="A30" s="5" t="s">
        <v>41</v>
      </c>
      <c r="B30" s="15" t="s">
        <v>92</v>
      </c>
      <c r="C30" s="5" t="s">
        <v>93</v>
      </c>
      <c r="D30" s="15">
        <v>7.5614366729678597</v>
      </c>
      <c r="E30" s="4">
        <v>9.2272202998846602</v>
      </c>
      <c r="F30" s="15">
        <v>10.2079395085066</v>
      </c>
      <c r="G30" s="4">
        <v>8.8427527873894594</v>
      </c>
      <c r="H30" s="15">
        <v>17.013232514177702</v>
      </c>
      <c r="I30" s="4">
        <v>7.3048827374086898</v>
      </c>
      <c r="J30" s="15">
        <v>7.5614366729678597</v>
      </c>
      <c r="K30" s="4">
        <v>8.4582852748942692</v>
      </c>
    </row>
    <row r="31" spans="1:11">
      <c r="A31" s="5" t="s">
        <v>41</v>
      </c>
      <c r="B31" s="15" t="s">
        <v>94</v>
      </c>
      <c r="C31" s="5" t="s">
        <v>95</v>
      </c>
      <c r="D31" s="15">
        <v>7.2562897757687503</v>
      </c>
      <c r="E31" s="4">
        <v>6.5476190476190501</v>
      </c>
      <c r="F31" s="15">
        <v>12.252423719740699</v>
      </c>
      <c r="G31" s="4">
        <v>13.8095238095238</v>
      </c>
      <c r="H31" s="15">
        <v>3.6876226729316599</v>
      </c>
      <c r="I31" s="4">
        <v>-3.0952380952380998</v>
      </c>
      <c r="J31" s="15">
        <v>8.6837566169035902</v>
      </c>
      <c r="K31" s="4">
        <v>4.7619047619047601</v>
      </c>
    </row>
    <row r="32" spans="1:11">
      <c r="A32" s="5" t="s">
        <v>41</v>
      </c>
      <c r="B32" s="15" t="s">
        <v>96</v>
      </c>
      <c r="C32" s="5" t="s">
        <v>97</v>
      </c>
      <c r="D32" s="15">
        <v>7.44686945065017</v>
      </c>
      <c r="E32" s="4">
        <v>7.5329566854990597</v>
      </c>
      <c r="F32" s="15">
        <v>9.2799450077332892</v>
      </c>
      <c r="G32" s="4">
        <v>8.4460423443474308</v>
      </c>
      <c r="H32" s="15">
        <v>-1.1456722231769501</v>
      </c>
      <c r="I32" s="4">
        <v>0.228271414712093</v>
      </c>
      <c r="J32" s="15">
        <v>3.0933150025777598</v>
      </c>
      <c r="K32" s="4">
        <v>1.4837641956286001</v>
      </c>
    </row>
    <row r="33" spans="1:11">
      <c r="A33" s="5" t="s">
        <v>41</v>
      </c>
      <c r="B33" s="15" t="s">
        <v>98</v>
      </c>
      <c r="C33" s="5" t="s">
        <v>99</v>
      </c>
      <c r="D33" s="15">
        <v>10.352941176470599</v>
      </c>
      <c r="E33" s="4">
        <v>3.75763269140442</v>
      </c>
      <c r="F33" s="15">
        <v>11.294117647058799</v>
      </c>
      <c r="G33" s="4">
        <v>10.3334899013621</v>
      </c>
      <c r="H33" s="15">
        <v>10.352941176470599</v>
      </c>
      <c r="I33" s="4">
        <v>-12.2123062470643</v>
      </c>
      <c r="J33" s="15">
        <v>6.5882352941176503</v>
      </c>
      <c r="K33" s="4">
        <v>3.75763269140442</v>
      </c>
    </row>
    <row r="34" spans="1:11">
      <c r="A34" s="5" t="s">
        <v>41</v>
      </c>
      <c r="B34" s="15" t="s">
        <v>100</v>
      </c>
      <c r="C34" s="5" t="s">
        <v>101</v>
      </c>
      <c r="D34" s="15">
        <v>4.5231813041839404</v>
      </c>
      <c r="E34" s="4">
        <v>6.3091482649842296</v>
      </c>
      <c r="F34" s="15">
        <v>6.0309084055785904</v>
      </c>
      <c r="G34" s="4">
        <v>8.0757097791798103</v>
      </c>
      <c r="H34" s="15">
        <v>-5.5283327051137103</v>
      </c>
      <c r="I34" s="4">
        <v>12.365930599369101</v>
      </c>
      <c r="J34" s="15">
        <v>0.75386355069732403</v>
      </c>
      <c r="K34" s="4">
        <v>4.5425867507886402</v>
      </c>
    </row>
    <row r="35" spans="1:11">
      <c r="A35" s="5" t="s">
        <v>41</v>
      </c>
      <c r="B35" s="15" t="s">
        <v>102</v>
      </c>
      <c r="C35" s="5" t="s">
        <v>103</v>
      </c>
      <c r="D35" s="15">
        <v>5.9772863120143498</v>
      </c>
      <c r="E35" s="4">
        <v>5.6078509913879397</v>
      </c>
      <c r="F35" s="15">
        <v>11.556086869894401</v>
      </c>
      <c r="G35" s="4">
        <v>7.2100941317845004</v>
      </c>
      <c r="H35" s="15">
        <v>12.353058378163</v>
      </c>
      <c r="I35" s="4">
        <v>-1.2016823552974201</v>
      </c>
      <c r="J35" s="15">
        <v>10.3606296074915</v>
      </c>
      <c r="K35" s="4">
        <v>1.2016823552974201</v>
      </c>
    </row>
    <row r="36" spans="1:11">
      <c r="A36" s="5" t="s">
        <v>41</v>
      </c>
      <c r="B36" s="15" t="s">
        <v>104</v>
      </c>
      <c r="C36" s="5" t="s">
        <v>105</v>
      </c>
      <c r="D36" s="15">
        <v>7.9155672823219003</v>
      </c>
      <c r="E36" s="4">
        <v>8.4970791290493892</v>
      </c>
      <c r="F36" s="15">
        <v>9.4986807387862804</v>
      </c>
      <c r="G36" s="4">
        <v>11.1524163568773</v>
      </c>
      <c r="H36" s="15">
        <v>11.609498680738801</v>
      </c>
      <c r="I36" s="4">
        <v>6.3728093467870401</v>
      </c>
      <c r="J36" s="15">
        <v>5.2770448548812698</v>
      </c>
      <c r="K36" s="4">
        <v>-3.71747211895911</v>
      </c>
    </row>
    <row r="37" spans="1:11">
      <c r="A37" s="5" t="s">
        <v>41</v>
      </c>
      <c r="B37" s="15" t="s">
        <v>106</v>
      </c>
      <c r="C37" s="5" t="s">
        <v>107</v>
      </c>
      <c r="D37" s="15">
        <v>8.5209981740718206</v>
      </c>
      <c r="E37" s="4">
        <v>6.2383031815346204</v>
      </c>
      <c r="F37" s="15">
        <v>18.2592818015825</v>
      </c>
      <c r="G37" s="4">
        <v>18.714909544603898</v>
      </c>
      <c r="H37" s="15">
        <v>7.3037127206329897</v>
      </c>
      <c r="I37" s="4">
        <v>9.9812850904553994</v>
      </c>
      <c r="J37" s="15">
        <v>36.5185636031649</v>
      </c>
      <c r="K37" s="4">
        <v>38.677479725514701</v>
      </c>
    </row>
    <row r="38" spans="1:11">
      <c r="A38" s="5" t="s">
        <v>41</v>
      </c>
      <c r="B38" s="15" t="s">
        <v>108</v>
      </c>
      <c r="C38" s="5" t="s">
        <v>109</v>
      </c>
      <c r="D38" s="15">
        <v>0</v>
      </c>
      <c r="E38" s="4">
        <v>0</v>
      </c>
      <c r="F38" s="15">
        <v>3.7105751391465698</v>
      </c>
      <c r="G38" s="4">
        <v>11.385199240986701</v>
      </c>
      <c r="H38" s="15">
        <v>7.4211502782931396</v>
      </c>
      <c r="I38" s="4">
        <v>45.540796963946903</v>
      </c>
      <c r="J38" s="15">
        <v>7.4211502782931396</v>
      </c>
      <c r="K38" s="4">
        <v>0</v>
      </c>
    </row>
    <row r="39" spans="1:11">
      <c r="A39" s="5" t="s">
        <v>41</v>
      </c>
      <c r="B39" s="15" t="s">
        <v>110</v>
      </c>
      <c r="C39" s="5" t="s">
        <v>111</v>
      </c>
      <c r="D39" s="15">
        <v>7.4707796120014498</v>
      </c>
      <c r="E39" s="4">
        <v>6.3283436777412696</v>
      </c>
      <c r="F39" s="15">
        <v>9.6397156283889593</v>
      </c>
      <c r="G39" s="4">
        <v>9.7359133503711792</v>
      </c>
      <c r="H39" s="15">
        <v>18.797445475358501</v>
      </c>
      <c r="I39" s="4">
        <v>6.3283436777412696</v>
      </c>
      <c r="J39" s="15">
        <v>3.85588625135559</v>
      </c>
      <c r="K39" s="4">
        <v>2.9207740051113502</v>
      </c>
    </row>
    <row r="40" spans="1:11">
      <c r="A40" s="5" t="s">
        <v>41</v>
      </c>
      <c r="B40" s="15" t="s">
        <v>112</v>
      </c>
      <c r="C40" s="5" t="s">
        <v>113</v>
      </c>
      <c r="D40" s="15">
        <v>5.0779833151976801</v>
      </c>
      <c r="E40" s="4">
        <v>6.9896360568811797</v>
      </c>
      <c r="F40" s="15">
        <v>11.6068190061661</v>
      </c>
      <c r="G40" s="4">
        <v>11.8100747167992</v>
      </c>
      <c r="H40" s="15">
        <v>-4.8361745859025502</v>
      </c>
      <c r="I40" s="4">
        <v>2.89226319595083</v>
      </c>
      <c r="J40" s="15">
        <v>2.41808729295128</v>
      </c>
      <c r="K40" s="4">
        <v>5.30248252590986</v>
      </c>
    </row>
    <row r="41" spans="1:11">
      <c r="A41" s="5" t="s">
        <v>41</v>
      </c>
      <c r="B41" s="15" t="s">
        <v>114</v>
      </c>
      <c r="C41" s="5" t="s">
        <v>115</v>
      </c>
      <c r="D41" s="15">
        <v>4.8477797168896704</v>
      </c>
      <c r="E41" s="4">
        <v>5.6239697469213601</v>
      </c>
      <c r="F41" s="15">
        <v>12.798138452588701</v>
      </c>
      <c r="G41" s="4">
        <v>14.350819354213099</v>
      </c>
      <c r="H41" s="15">
        <v>3.29649020748497</v>
      </c>
      <c r="I41" s="4">
        <v>-7.3693396683797197</v>
      </c>
      <c r="J41" s="15">
        <v>9.8894706224549207</v>
      </c>
      <c r="K41" s="4">
        <v>4.84824978182876</v>
      </c>
    </row>
    <row r="42" spans="1:11">
      <c r="A42" s="5" t="s">
        <v>41</v>
      </c>
      <c r="B42" s="15" t="s">
        <v>116</v>
      </c>
      <c r="C42" s="5" t="s">
        <v>117</v>
      </c>
      <c r="D42" s="15">
        <v>7.3780060705113204</v>
      </c>
      <c r="E42" s="4">
        <v>6.5304599309637101</v>
      </c>
      <c r="F42" s="15">
        <v>9.7128181181414899</v>
      </c>
      <c r="G42" s="4">
        <v>10.728612743726099</v>
      </c>
      <c r="H42" s="15">
        <v>0.56035489143123995</v>
      </c>
      <c r="I42" s="4">
        <v>2.8920608265696401</v>
      </c>
      <c r="J42" s="15">
        <v>1.58767219238851</v>
      </c>
      <c r="K42" s="4">
        <v>2.23901483347327</v>
      </c>
    </row>
    <row r="43" spans="1:11">
      <c r="A43" s="5" t="s">
        <v>41</v>
      </c>
      <c r="B43" s="15" t="s">
        <v>118</v>
      </c>
      <c r="C43" s="5" t="s">
        <v>119</v>
      </c>
      <c r="D43" s="15">
        <v>3.3016119634880599</v>
      </c>
      <c r="E43" s="4">
        <v>6.59809819522608</v>
      </c>
      <c r="F43" s="15">
        <v>13.012235385511699</v>
      </c>
      <c r="G43" s="4">
        <v>12.225887832330701</v>
      </c>
      <c r="H43" s="15">
        <v>8.3511361429403799</v>
      </c>
      <c r="I43" s="4">
        <v>6.0159130603531903</v>
      </c>
      <c r="J43" s="15">
        <v>-0.19421246844047399</v>
      </c>
      <c r="K43" s="4">
        <v>-0.194061711624297</v>
      </c>
    </row>
    <row r="44" spans="1:11">
      <c r="A44" s="5" t="s">
        <v>41</v>
      </c>
      <c r="B44" s="15" t="s">
        <v>120</v>
      </c>
      <c r="C44" s="5" t="s">
        <v>121</v>
      </c>
      <c r="D44" s="15">
        <v>6.3405020992202896</v>
      </c>
      <c r="E44" s="4">
        <v>7.4298056155507597</v>
      </c>
      <c r="F44" s="15">
        <v>10.2818952960329</v>
      </c>
      <c r="G44" s="4">
        <v>11.317494600431999</v>
      </c>
      <c r="H44" s="15">
        <v>7.2830091680233098</v>
      </c>
      <c r="I44" s="4">
        <v>6.7386609071274304</v>
      </c>
      <c r="J44" s="15">
        <v>2.9988861280096</v>
      </c>
      <c r="K44" s="4">
        <v>5.7883369330453602</v>
      </c>
    </row>
    <row r="45" spans="1:11">
      <c r="A45" s="5" t="s">
        <v>41</v>
      </c>
      <c r="B45" s="15" t="s">
        <v>122</v>
      </c>
      <c r="C45" s="5" t="s">
        <v>123</v>
      </c>
      <c r="D45" s="15">
        <v>7.6534517067197303</v>
      </c>
      <c r="E45" s="4">
        <v>8.0012309586090193</v>
      </c>
      <c r="F45" s="15">
        <v>14.082351140364301</v>
      </c>
      <c r="G45" s="4">
        <v>9.8476688721341805</v>
      </c>
      <c r="H45" s="15">
        <v>-1.2245522730751599</v>
      </c>
      <c r="I45" s="4">
        <v>9.5399292198799799</v>
      </c>
      <c r="J45" s="15">
        <v>8.5718659115260998</v>
      </c>
      <c r="K45" s="4">
        <v>5.5393137405754702</v>
      </c>
    </row>
    <row r="46" spans="1:11">
      <c r="A46" s="5" t="s">
        <v>41</v>
      </c>
      <c r="B46" s="15" t="s">
        <v>124</v>
      </c>
      <c r="C46" s="5" t="s">
        <v>125</v>
      </c>
      <c r="D46" s="15">
        <v>8.6026505463845595</v>
      </c>
      <c r="E46" s="4">
        <v>8.4176068276144296</v>
      </c>
      <c r="F46" s="15">
        <v>6.7426179958149302</v>
      </c>
      <c r="G46" s="4">
        <v>6.7808499444671799</v>
      </c>
      <c r="H46" s="15">
        <v>6.97512206463613</v>
      </c>
      <c r="I46" s="4">
        <v>0.46764482375635702</v>
      </c>
      <c r="J46" s="15">
        <v>1.04626830969542</v>
      </c>
      <c r="K46" s="4">
        <v>1.8705792950254301</v>
      </c>
    </row>
    <row r="47" spans="1:11">
      <c r="A47" s="5" t="s">
        <v>41</v>
      </c>
      <c r="B47" s="15" t="s">
        <v>126</v>
      </c>
      <c r="C47" s="5" t="s">
        <v>127</v>
      </c>
      <c r="D47" s="15">
        <v>5.5248618784530397</v>
      </c>
      <c r="E47" s="4">
        <v>6.12602100350058</v>
      </c>
      <c r="F47" s="15">
        <v>8.4326839197441092</v>
      </c>
      <c r="G47" s="4">
        <v>9.62660443407235</v>
      </c>
      <c r="H47" s="15">
        <v>-1.4539110206455399</v>
      </c>
      <c r="I47" s="4">
        <v>-4.5215869311551904</v>
      </c>
      <c r="J47" s="15">
        <v>7.7057284094213401</v>
      </c>
      <c r="K47" s="4">
        <v>7.8763127187864601</v>
      </c>
    </row>
    <row r="48" spans="1:11">
      <c r="A48" s="5" t="s">
        <v>41</v>
      </c>
      <c r="B48" s="15" t="s">
        <v>128</v>
      </c>
      <c r="C48" s="5" t="s">
        <v>129</v>
      </c>
      <c r="D48" s="15">
        <v>6.1505915537099396</v>
      </c>
      <c r="E48" s="4">
        <v>6.1127104941436299</v>
      </c>
      <c r="F48" s="15">
        <v>11.2826138055316</v>
      </c>
      <c r="G48" s="4">
        <v>12.028236778798799</v>
      </c>
      <c r="H48" s="15">
        <v>8.5794875812896692</v>
      </c>
      <c r="I48" s="4">
        <v>4.5352368182356004</v>
      </c>
      <c r="J48" s="15">
        <v>4.8186163127791302</v>
      </c>
      <c r="K48" s="4">
        <v>4.8901683953149</v>
      </c>
    </row>
    <row r="49" spans="1:11">
      <c r="A49" s="5" t="s">
        <v>41</v>
      </c>
      <c r="B49" s="15" t="s">
        <v>130</v>
      </c>
      <c r="C49" s="5" t="s">
        <v>131</v>
      </c>
      <c r="D49" s="15">
        <v>4.4537230340988199</v>
      </c>
      <c r="E49" s="4">
        <v>6.1187595605618101</v>
      </c>
      <c r="F49" s="15">
        <v>11.134307585247001</v>
      </c>
      <c r="G49" s="4">
        <v>11.9593936865526</v>
      </c>
      <c r="H49" s="15">
        <v>-7.5156576200417504</v>
      </c>
      <c r="I49" s="4">
        <v>4.4500069531358601</v>
      </c>
      <c r="J49" s="15">
        <v>7.7940153096729299</v>
      </c>
      <c r="K49" s="4">
        <v>1.94687804199694</v>
      </c>
    </row>
    <row r="50" spans="1:11">
      <c r="A50" s="5" t="s">
        <v>41</v>
      </c>
      <c r="B50" s="15" t="s">
        <v>132</v>
      </c>
      <c r="C50" s="5" t="s">
        <v>133</v>
      </c>
      <c r="D50" s="15">
        <v>4.84105212199451</v>
      </c>
      <c r="E50" s="4">
        <v>4.8340315823396702</v>
      </c>
      <c r="F50" s="15">
        <v>9.6821042439890306</v>
      </c>
      <c r="G50" s="4">
        <v>10.957138253303301</v>
      </c>
      <c r="H50" s="15">
        <v>7.10020977892529</v>
      </c>
      <c r="I50" s="4">
        <v>-3.5449564937157598</v>
      </c>
      <c r="J50" s="15">
        <v>2.2591576569307699</v>
      </c>
      <c r="K50" s="4">
        <v>2.2558814050918499</v>
      </c>
    </row>
    <row r="51" spans="1:11">
      <c r="A51" s="5" t="s">
        <v>41</v>
      </c>
      <c r="B51" s="15" t="s">
        <v>134</v>
      </c>
      <c r="C51" s="5" t="s">
        <v>135</v>
      </c>
      <c r="D51" s="15">
        <v>5.8742901899353797</v>
      </c>
      <c r="E51" s="4">
        <v>4.7114252061248498</v>
      </c>
      <c r="F51" s="15">
        <v>12.531819071862101</v>
      </c>
      <c r="G51" s="4">
        <v>13.741656851197501</v>
      </c>
      <c r="H51" s="15">
        <v>5.8742901899353797</v>
      </c>
      <c r="I51" s="4">
        <v>15.7047506870828</v>
      </c>
      <c r="J51" s="15">
        <v>0</v>
      </c>
      <c r="K51" s="4">
        <v>0</v>
      </c>
    </row>
    <row r="52" spans="1:11">
      <c r="A52" s="5" t="s">
        <v>41</v>
      </c>
      <c r="B52" s="15" t="s">
        <v>136</v>
      </c>
      <c r="C52" s="5" t="s">
        <v>137</v>
      </c>
      <c r="D52" s="15">
        <v>8.5069255098702108</v>
      </c>
      <c r="E52" s="4">
        <v>6.1410242351135</v>
      </c>
      <c r="F52" s="15">
        <v>14.6144617733668</v>
      </c>
      <c r="G52" s="4">
        <v>11.6240815878934</v>
      </c>
      <c r="H52" s="15">
        <v>-1.3087577707492599</v>
      </c>
      <c r="I52" s="4">
        <v>11.6240815878934</v>
      </c>
      <c r="J52" s="15">
        <v>7.8525466244955799</v>
      </c>
      <c r="K52" s="4">
        <v>5.9217019410022997</v>
      </c>
    </row>
    <row r="53" spans="1:11">
      <c r="A53" s="5" t="s">
        <v>41</v>
      </c>
      <c r="B53" s="15" t="s">
        <v>138</v>
      </c>
      <c r="C53" s="5" t="s">
        <v>139</v>
      </c>
      <c r="D53" s="15">
        <v>7.0414270625513398</v>
      </c>
      <c r="E53" s="4">
        <v>6.8736667456743303</v>
      </c>
      <c r="F53" s="15">
        <v>7.9802840042248597</v>
      </c>
      <c r="G53" s="4">
        <v>11.8511495615075</v>
      </c>
      <c r="H53" s="15">
        <v>10.3274263584086</v>
      </c>
      <c r="I53" s="4">
        <v>1.4221379473808999</v>
      </c>
      <c r="J53" s="15">
        <v>8.9191409458983699</v>
      </c>
      <c r="K53" s="4">
        <v>5.9255747807537302</v>
      </c>
    </row>
    <row r="54" spans="1:11">
      <c r="A54" s="5" t="s">
        <v>41</v>
      </c>
      <c r="B54" s="15" t="s">
        <v>140</v>
      </c>
      <c r="C54" s="5" t="s">
        <v>141</v>
      </c>
      <c r="D54" s="15">
        <v>8.7194678888826793</v>
      </c>
      <c r="E54" s="4">
        <v>9.3556830205490904</v>
      </c>
      <c r="F54" s="15">
        <v>8.8312559387401492</v>
      </c>
      <c r="G54" s="4">
        <v>9.2443058417330306</v>
      </c>
      <c r="H54" s="15">
        <v>-4.4715219942988096</v>
      </c>
      <c r="I54" s="4">
        <v>-7.5736481594921203</v>
      </c>
      <c r="J54" s="15">
        <v>3.6890056452965201</v>
      </c>
      <c r="K54" s="4">
        <v>2.89580664921758</v>
      </c>
    </row>
    <row r="55" spans="1:11">
      <c r="A55" s="5" t="s">
        <v>41</v>
      </c>
      <c r="B55" s="15" t="s">
        <v>142</v>
      </c>
      <c r="C55" s="5" t="s">
        <v>143</v>
      </c>
      <c r="D55" s="15">
        <v>9.7200861273454304</v>
      </c>
      <c r="E55" s="4">
        <v>9.9040544722996007</v>
      </c>
      <c r="F55" s="15">
        <v>7.9975392187019398</v>
      </c>
      <c r="G55" s="4">
        <v>7.4280408542247001</v>
      </c>
      <c r="H55" s="15">
        <v>1.9686250384497099</v>
      </c>
      <c r="I55" s="4">
        <v>1.7332095326524299</v>
      </c>
      <c r="J55" s="15">
        <v>1.10735158412796</v>
      </c>
      <c r="K55" s="4">
        <v>7.1804394924172099</v>
      </c>
    </row>
    <row r="56" spans="1:11">
      <c r="A56" s="5" t="s">
        <v>41</v>
      </c>
      <c r="B56" s="15" t="s">
        <v>144</v>
      </c>
      <c r="C56" s="5" t="s">
        <v>145</v>
      </c>
      <c r="D56" s="15">
        <v>4.9534855624018403</v>
      </c>
      <c r="E56" s="4">
        <v>5.8335337984123203</v>
      </c>
      <c r="F56" s="15">
        <v>9.7257460432523892</v>
      </c>
      <c r="G56" s="4">
        <v>11.4866490257397</v>
      </c>
      <c r="H56" s="15">
        <v>-3.86613507309412</v>
      </c>
      <c r="I56" s="4">
        <v>2.1650228530189999</v>
      </c>
      <c r="J56" s="15">
        <v>1.6310257339615799</v>
      </c>
      <c r="K56" s="4">
        <v>1.0223719028145299</v>
      </c>
    </row>
    <row r="57" spans="1:11">
      <c r="A57" s="5" t="s">
        <v>41</v>
      </c>
      <c r="B57" s="15" t="s">
        <v>146</v>
      </c>
      <c r="C57" s="5" t="s">
        <v>147</v>
      </c>
      <c r="D57" s="15">
        <v>6.7677805305456502</v>
      </c>
      <c r="E57" s="4">
        <v>7.59768451519537</v>
      </c>
      <c r="F57" s="15">
        <v>10.997643362136699</v>
      </c>
      <c r="G57" s="4">
        <v>13.506994693680699</v>
      </c>
      <c r="H57" s="15">
        <v>2.1753580276753901</v>
      </c>
      <c r="I57" s="4">
        <v>-1.5677761698022199</v>
      </c>
      <c r="J57" s="15">
        <v>9.3056982295002708</v>
      </c>
      <c r="K57" s="4">
        <v>5.0651230101302502</v>
      </c>
    </row>
    <row r="58" spans="1:11">
      <c r="A58" s="5" t="s">
        <v>41</v>
      </c>
      <c r="B58" s="15" t="s">
        <v>148</v>
      </c>
      <c r="C58" s="5" t="s">
        <v>149</v>
      </c>
      <c r="D58" s="15">
        <v>9.3397327798676901</v>
      </c>
      <c r="E58" s="4">
        <v>6.7778936392075098</v>
      </c>
      <c r="F58" s="15">
        <v>7.78311064988974</v>
      </c>
      <c r="G58" s="4">
        <v>12.7737226277372</v>
      </c>
      <c r="H58" s="15">
        <v>-1.8160591516409399</v>
      </c>
      <c r="I58" s="4">
        <v>-2.8675703858185599</v>
      </c>
      <c r="J58" s="15">
        <v>7.0047995849007698</v>
      </c>
      <c r="K58" s="4">
        <v>7.8206465067778899</v>
      </c>
    </row>
    <row r="59" spans="1:11">
      <c r="A59" s="5" t="s">
        <v>41</v>
      </c>
      <c r="B59" s="15" t="s">
        <v>150</v>
      </c>
      <c r="C59" s="5" t="s">
        <v>151</v>
      </c>
      <c r="D59" s="15">
        <v>7.7493098270935201</v>
      </c>
      <c r="E59" s="4">
        <v>7.6153282889919396</v>
      </c>
      <c r="F59" s="15">
        <v>8.4273744369642092</v>
      </c>
      <c r="G59" s="4">
        <v>9.1774469123749096</v>
      </c>
      <c r="H59" s="15">
        <v>5.4245168789654699</v>
      </c>
      <c r="I59" s="4">
        <v>3.1242372467659298</v>
      </c>
      <c r="J59" s="15">
        <v>4.6495858962561103</v>
      </c>
      <c r="K59" s="4">
        <v>6.4437393214547196</v>
      </c>
    </row>
    <row r="60" spans="1:11">
      <c r="A60" s="5" t="s">
        <v>41</v>
      </c>
      <c r="B60" s="15" t="s">
        <v>152</v>
      </c>
      <c r="C60" s="5" t="s">
        <v>153</v>
      </c>
      <c r="D60" s="15">
        <v>8.3368070029178796</v>
      </c>
      <c r="E60" s="4">
        <v>6.6390041493775902</v>
      </c>
      <c r="F60" s="15">
        <v>6.6694456023343101</v>
      </c>
      <c r="G60" s="4">
        <v>10.788381742738601</v>
      </c>
      <c r="H60" s="15">
        <v>5.83576490204252</v>
      </c>
      <c r="I60" s="4">
        <v>4.9792531120332004</v>
      </c>
      <c r="J60" s="15">
        <v>3.3347228011671501</v>
      </c>
      <c r="K60" s="4">
        <v>1.6597510373444</v>
      </c>
    </row>
    <row r="61" spans="1:11">
      <c r="A61" s="5" t="s">
        <v>41</v>
      </c>
      <c r="B61" s="15" t="s">
        <v>154</v>
      </c>
      <c r="C61" s="5" t="s">
        <v>155</v>
      </c>
      <c r="D61" s="15">
        <v>5.5701179554390601</v>
      </c>
      <c r="E61" s="4">
        <v>6.4903456109037796</v>
      </c>
      <c r="F61" s="15">
        <v>8.8466579292267404</v>
      </c>
      <c r="G61" s="4">
        <v>8.7619665747201001</v>
      </c>
      <c r="H61" s="15">
        <v>-14.089121887287</v>
      </c>
      <c r="I61" s="4">
        <v>-3.2451728054518898</v>
      </c>
      <c r="J61" s="15">
        <v>1.63826998689384</v>
      </c>
      <c r="K61" s="4">
        <v>0.64903456109037805</v>
      </c>
    </row>
    <row r="62" spans="1:11">
      <c r="A62" s="5" t="s">
        <v>41</v>
      </c>
      <c r="B62" s="15" t="s">
        <v>156</v>
      </c>
      <c r="C62" s="5" t="s">
        <v>157</v>
      </c>
      <c r="D62" s="15">
        <v>7.3201418277479098</v>
      </c>
      <c r="E62" s="4">
        <v>7.9173838209982801</v>
      </c>
      <c r="F62" s="15">
        <v>8.0635937321285596</v>
      </c>
      <c r="G62" s="4">
        <v>7.57314974182444</v>
      </c>
      <c r="H62" s="15">
        <v>4.2319569941667599</v>
      </c>
      <c r="I62" s="4">
        <v>-0.51635111876075701</v>
      </c>
      <c r="J62" s="15">
        <v>1.3725265927027299</v>
      </c>
      <c r="K62" s="4">
        <v>0.40160642570281102</v>
      </c>
    </row>
    <row r="63" spans="1:11">
      <c r="A63" s="5" t="s">
        <v>41</v>
      </c>
      <c r="B63" s="15" t="s">
        <v>158</v>
      </c>
      <c r="C63" s="5" t="s">
        <v>159</v>
      </c>
      <c r="D63" s="15">
        <v>6.2792919870774</v>
      </c>
      <c r="E63" s="4">
        <v>6.7576822976119804</v>
      </c>
      <c r="F63" s="15">
        <v>10.5564908768258</v>
      </c>
      <c r="G63" s="4">
        <v>10.9584037258573</v>
      </c>
      <c r="H63" s="15">
        <v>-1.2740592437548299</v>
      </c>
      <c r="I63" s="4">
        <v>1.7350805899274</v>
      </c>
      <c r="J63" s="15">
        <v>6.1882877553806201</v>
      </c>
      <c r="K63" s="4">
        <v>9.8625633532715398</v>
      </c>
    </row>
    <row r="64" spans="1:11">
      <c r="A64" s="5" t="s">
        <v>41</v>
      </c>
      <c r="B64" s="15" t="s">
        <v>160</v>
      </c>
      <c r="C64" s="5" t="s">
        <v>161</v>
      </c>
      <c r="D64" s="15">
        <v>6.6454194073370898</v>
      </c>
      <c r="E64" s="4">
        <v>8.5872009813943997</v>
      </c>
      <c r="F64" s="15">
        <v>7.0522818200311903</v>
      </c>
      <c r="G64" s="4">
        <v>10.0865535337014</v>
      </c>
      <c r="H64" s="15">
        <v>4.8823489523292896</v>
      </c>
      <c r="I64" s="4">
        <v>3.8165337695086201</v>
      </c>
      <c r="J64" s="15">
        <v>2.7124160846273799</v>
      </c>
      <c r="K64" s="4">
        <v>2.18087643971921</v>
      </c>
    </row>
    <row r="65" spans="1:11">
      <c r="A65" s="5" t="s">
        <v>41</v>
      </c>
      <c r="B65" s="15" t="s">
        <v>162</v>
      </c>
      <c r="C65" s="5" t="s">
        <v>163</v>
      </c>
      <c r="D65" s="15">
        <v>10.5029287012725</v>
      </c>
      <c r="E65" s="4">
        <v>6.8149929845660502</v>
      </c>
      <c r="F65" s="15">
        <v>8.4831347202585299</v>
      </c>
      <c r="G65" s="4">
        <v>11.6255762677891</v>
      </c>
      <c r="H65" s="15">
        <v>-2.82771157341951</v>
      </c>
      <c r="I65" s="4">
        <v>-7.2158749248346403</v>
      </c>
      <c r="J65" s="15">
        <v>2.4237527772167198</v>
      </c>
      <c r="K65" s="4">
        <v>-0.80176388053718195</v>
      </c>
    </row>
    <row r="66" spans="1:11">
      <c r="A66" s="5" t="s">
        <v>41</v>
      </c>
      <c r="B66" s="15" t="s">
        <v>164</v>
      </c>
      <c r="C66" s="5" t="s">
        <v>165</v>
      </c>
      <c r="D66" s="15">
        <v>4.9183992845964699</v>
      </c>
      <c r="E66" s="4">
        <v>5.0297210791038003</v>
      </c>
      <c r="F66" s="15">
        <v>7.1540353230494098</v>
      </c>
      <c r="G66" s="4">
        <v>9.1449474165523608</v>
      </c>
      <c r="H66" s="15">
        <v>31.298904538341201</v>
      </c>
      <c r="I66" s="4">
        <v>13.717421124828499</v>
      </c>
      <c r="J66" s="15">
        <v>3.5770176615247</v>
      </c>
      <c r="K66" s="4">
        <v>1.3717421124828499</v>
      </c>
    </row>
    <row r="67" spans="1:11">
      <c r="A67" s="5" t="s">
        <v>41</v>
      </c>
      <c r="B67" s="15" t="s">
        <v>166</v>
      </c>
      <c r="C67" s="5" t="s">
        <v>167</v>
      </c>
      <c r="D67" s="15">
        <v>10.8508667460633</v>
      </c>
      <c r="E67" s="4">
        <v>10.074231177094401</v>
      </c>
      <c r="F67" s="15">
        <v>11.644832605531301</v>
      </c>
      <c r="G67" s="4">
        <v>8.2184517497348892</v>
      </c>
      <c r="H67" s="15">
        <v>-12.4387984649993</v>
      </c>
      <c r="I67" s="4">
        <v>2.9162248144220602</v>
      </c>
      <c r="J67" s="15">
        <v>8.2043138811697798</v>
      </c>
      <c r="K67" s="4">
        <v>5.5673382820784703</v>
      </c>
    </row>
    <row r="68" spans="1:11">
      <c r="A68" s="5" t="s">
        <v>41</v>
      </c>
      <c r="B68" s="15" t="s">
        <v>168</v>
      </c>
      <c r="C68" s="5" t="s">
        <v>169</v>
      </c>
      <c r="D68" s="15">
        <v>6.8202611660983097</v>
      </c>
      <c r="E68" s="4">
        <v>7.5376884422110502</v>
      </c>
      <c r="F68" s="15">
        <v>12.8087831655993</v>
      </c>
      <c r="G68" s="4">
        <v>12.227805695142401</v>
      </c>
      <c r="H68" s="15">
        <v>7.6520003326956703</v>
      </c>
      <c r="I68" s="4">
        <v>7.0351758793969896</v>
      </c>
      <c r="J68" s="15">
        <v>1.1644348332362999</v>
      </c>
      <c r="K68" s="4">
        <v>6.0301507537688401</v>
      </c>
    </row>
    <row r="69" spans="1:11">
      <c r="A69" s="5" t="s">
        <v>41</v>
      </c>
      <c r="B69" s="15" t="s">
        <v>170</v>
      </c>
      <c r="C69" s="5" t="s">
        <v>171</v>
      </c>
      <c r="D69" s="15">
        <v>5.0280409978727496</v>
      </c>
      <c r="E69" s="4">
        <v>9.3149621579662298</v>
      </c>
      <c r="F69" s="15">
        <v>11.2163991491008</v>
      </c>
      <c r="G69" s="4">
        <v>12.0318261207064</v>
      </c>
      <c r="H69" s="15">
        <v>2.7074066911622499</v>
      </c>
      <c r="I69" s="4">
        <v>-4.6574810789831202</v>
      </c>
      <c r="J69" s="15">
        <v>10.4428543801973</v>
      </c>
      <c r="K69" s="4">
        <v>0.776246846497186</v>
      </c>
    </row>
    <row r="70" spans="1:11">
      <c r="A70" s="5" t="s">
        <v>41</v>
      </c>
      <c r="B70" s="15" t="s">
        <v>172</v>
      </c>
      <c r="C70" s="5" t="s">
        <v>173</v>
      </c>
      <c r="D70" s="15">
        <v>11.656441717791401</v>
      </c>
      <c r="E70" s="4">
        <v>9.8219766728054001</v>
      </c>
      <c r="F70" s="15">
        <v>9.8159509202454007</v>
      </c>
      <c r="G70" s="4">
        <v>8.5942295887047297</v>
      </c>
      <c r="H70" s="15">
        <v>-19.631901840490801</v>
      </c>
      <c r="I70" s="4">
        <v>3.0693677102516901</v>
      </c>
      <c r="J70" s="15">
        <v>4.2944785276073603</v>
      </c>
      <c r="K70" s="4">
        <v>9.8219766728054001</v>
      </c>
    </row>
    <row r="71" spans="1:11">
      <c r="A71" s="5" t="s">
        <v>41</v>
      </c>
      <c r="B71" s="15" t="s">
        <v>174</v>
      </c>
      <c r="C71" s="5" t="s">
        <v>175</v>
      </c>
      <c r="D71" s="15">
        <v>5.6764427625354799</v>
      </c>
      <c r="E71" s="4">
        <v>7.5919335705812596</v>
      </c>
      <c r="F71" s="15">
        <v>12.298959318826901</v>
      </c>
      <c r="G71" s="4">
        <v>12.3368920521945</v>
      </c>
      <c r="H71" s="15">
        <v>4.2573320719016099</v>
      </c>
      <c r="I71" s="4">
        <v>13.760379596678501</v>
      </c>
      <c r="J71" s="15">
        <v>0</v>
      </c>
      <c r="K71" s="4">
        <v>2.3724792408066402</v>
      </c>
    </row>
    <row r="72" spans="1:11">
      <c r="A72" s="5" t="s">
        <v>41</v>
      </c>
      <c r="B72" s="15" t="s">
        <v>176</v>
      </c>
      <c r="C72" s="5" t="s">
        <v>177</v>
      </c>
      <c r="D72" s="15">
        <v>6.0959448714550799</v>
      </c>
      <c r="E72" s="4">
        <v>5.3233963268565301</v>
      </c>
      <c r="F72" s="15">
        <v>9.2764378478664202</v>
      </c>
      <c r="G72" s="4">
        <v>10.380622837370201</v>
      </c>
      <c r="H72" s="15">
        <v>6.3609859528226904</v>
      </c>
      <c r="I72" s="4">
        <v>-0.26616981634282699</v>
      </c>
      <c r="J72" s="15">
        <v>3.4455340577789602</v>
      </c>
      <c r="K72" s="4">
        <v>5.8557359595421898</v>
      </c>
    </row>
    <row r="73" spans="1:11">
      <c r="A73" s="5" t="s">
        <v>41</v>
      </c>
      <c r="B73" s="15" t="s">
        <v>178</v>
      </c>
      <c r="C73" s="5" t="s">
        <v>179</v>
      </c>
      <c r="D73" s="15">
        <v>7.5100289206082698</v>
      </c>
      <c r="E73" s="4">
        <v>7.0547561203513398</v>
      </c>
      <c r="F73" s="15">
        <v>8.6761824797089293</v>
      </c>
      <c r="G73" s="4">
        <v>9.4374883199402007</v>
      </c>
      <c r="H73" s="15">
        <v>-3.8716298162142002</v>
      </c>
      <c r="I73" s="4">
        <v>-1.21472621939824</v>
      </c>
      <c r="J73" s="15">
        <v>6.7636906427838399</v>
      </c>
      <c r="K73" s="4">
        <v>8.2227621005419493</v>
      </c>
    </row>
    <row r="74" spans="1:11">
      <c r="A74" s="5" t="s">
        <v>41</v>
      </c>
      <c r="B74" s="15" t="s">
        <v>180</v>
      </c>
      <c r="C74" s="5" t="s">
        <v>181</v>
      </c>
      <c r="D74" s="15">
        <v>5.9621710526315796</v>
      </c>
      <c r="E74" s="4">
        <v>7.3649754500818299</v>
      </c>
      <c r="F74" s="15">
        <v>7.8125</v>
      </c>
      <c r="G74" s="4">
        <v>11.2520458265139</v>
      </c>
      <c r="H74" s="15">
        <v>-7.8125</v>
      </c>
      <c r="I74" s="4">
        <v>-3.6824877250409198</v>
      </c>
      <c r="J74" s="15">
        <v>4.3174342105263204</v>
      </c>
      <c r="K74" s="4">
        <v>3.8870703764320802</v>
      </c>
    </row>
    <row r="75" spans="1:11">
      <c r="A75" s="5" t="s">
        <v>41</v>
      </c>
      <c r="B75" s="15" t="s">
        <v>182</v>
      </c>
      <c r="C75" s="5" t="s">
        <v>183</v>
      </c>
      <c r="D75" s="15">
        <v>6.0765087695069697</v>
      </c>
      <c r="E75" s="4">
        <v>6.7042631226091398</v>
      </c>
      <c r="F75" s="15">
        <v>9.3120524000236795</v>
      </c>
      <c r="G75" s="4">
        <v>12.895847300548199</v>
      </c>
      <c r="H75" s="15">
        <v>-1.3810247203424899</v>
      </c>
      <c r="I75" s="4">
        <v>3.6281894545884801</v>
      </c>
      <c r="J75" s="15">
        <v>2.3674709491585602</v>
      </c>
      <c r="K75" s="4">
        <v>4.1014315573608897</v>
      </c>
    </row>
    <row r="76" spans="1:11">
      <c r="A76" s="5" t="s">
        <v>41</v>
      </c>
      <c r="B76" s="15" t="s">
        <v>184</v>
      </c>
      <c r="C76" s="5" t="s">
        <v>185</v>
      </c>
      <c r="D76" s="15">
        <v>7.19510732701763</v>
      </c>
      <c r="E76" s="4">
        <v>7.5361614197155697</v>
      </c>
      <c r="F76" s="15">
        <v>16.30890994124</v>
      </c>
      <c r="G76" s="4">
        <v>13.370608970463101</v>
      </c>
      <c r="H76" s="15">
        <v>10.7926609905264</v>
      </c>
      <c r="I76" s="4">
        <v>4.3758356630606503</v>
      </c>
      <c r="J76" s="15">
        <v>5.5162489507135097</v>
      </c>
      <c r="K76" s="4">
        <v>21.392974352741</v>
      </c>
    </row>
    <row r="77" spans="1:11">
      <c r="A77" s="5" t="s">
        <v>41</v>
      </c>
      <c r="B77" s="15" t="s">
        <v>186</v>
      </c>
      <c r="C77" s="5" t="s">
        <v>187</v>
      </c>
      <c r="D77" s="15">
        <v>8.0790770266548293</v>
      </c>
      <c r="E77" s="4">
        <v>9.1058320686344292</v>
      </c>
      <c r="F77" s="15">
        <v>8.6299231875631204</v>
      </c>
      <c r="G77" s="4">
        <v>8.48638771022393</v>
      </c>
      <c r="H77" s="15">
        <v>5.2024359641337901</v>
      </c>
      <c r="I77" s="4">
        <v>10.220831913773299</v>
      </c>
      <c r="J77" s="15">
        <v>3.06025644949047</v>
      </c>
      <c r="K77" s="4">
        <v>3.2211106637346298</v>
      </c>
    </row>
    <row r="78" spans="1:11">
      <c r="A78" s="5" t="s">
        <v>41</v>
      </c>
      <c r="B78" s="15" t="s">
        <v>188</v>
      </c>
      <c r="C78" s="5" t="s">
        <v>189</v>
      </c>
      <c r="D78" s="15">
        <v>10.230179028133</v>
      </c>
      <c r="E78" s="4">
        <v>5.1858254105445099</v>
      </c>
      <c r="F78" s="15">
        <v>8.5251491901108292</v>
      </c>
      <c r="G78" s="4">
        <v>6.9144338807260199</v>
      </c>
      <c r="H78" s="15">
        <v>28.985507246376802</v>
      </c>
      <c r="I78" s="4">
        <v>-8.6430423509075194</v>
      </c>
      <c r="J78" s="15">
        <v>1.70502983802217</v>
      </c>
      <c r="K78" s="4">
        <v>5.1858254105445099</v>
      </c>
    </row>
    <row r="79" spans="1:11">
      <c r="A79" s="5" t="s">
        <v>41</v>
      </c>
      <c r="B79" s="15" t="s">
        <v>190</v>
      </c>
      <c r="C79" s="5" t="s">
        <v>191</v>
      </c>
      <c r="D79" s="15">
        <v>8.1606006202056491</v>
      </c>
      <c r="E79" s="4">
        <v>4.9123956115932499</v>
      </c>
      <c r="F79" s="15">
        <v>10.771992818671499</v>
      </c>
      <c r="G79" s="4">
        <v>12.4447355493696</v>
      </c>
      <c r="H79" s="15">
        <v>5.5492084217398396</v>
      </c>
      <c r="I79" s="4">
        <v>0.32749304077288399</v>
      </c>
      <c r="J79" s="15">
        <v>0.32642402480822602</v>
      </c>
      <c r="K79" s="4">
        <v>5.8948747339118999</v>
      </c>
    </row>
    <row r="80" spans="1:11">
      <c r="A80" s="5" t="s">
        <v>41</v>
      </c>
      <c r="B80" s="15" t="s">
        <v>192</v>
      </c>
      <c r="C80" s="5" t="s">
        <v>193</v>
      </c>
      <c r="D80" s="15">
        <v>5.7747834456207903</v>
      </c>
      <c r="E80" s="4">
        <v>5.2592907691712796</v>
      </c>
      <c r="F80" s="15">
        <v>8.7006737247353207</v>
      </c>
      <c r="G80" s="4">
        <v>10.595924049653901</v>
      </c>
      <c r="H80" s="15">
        <v>4.8508180943214603</v>
      </c>
      <c r="I80" s="4">
        <v>8.2756487103136198</v>
      </c>
      <c r="J80" s="15">
        <v>0.38498556304138598</v>
      </c>
      <c r="K80" s="4">
        <v>2.24293282802893</v>
      </c>
    </row>
    <row r="81" spans="1:11">
      <c r="A81" s="5" t="s">
        <v>41</v>
      </c>
      <c r="B81" s="15" t="s">
        <v>194</v>
      </c>
      <c r="C81" s="5" t="s">
        <v>195</v>
      </c>
      <c r="D81" s="15">
        <v>7.5541379889206004</v>
      </c>
      <c r="E81" s="4">
        <v>7.4711437565582397</v>
      </c>
      <c r="F81" s="15">
        <v>10.827597784119501</v>
      </c>
      <c r="G81" s="4">
        <v>10.493179433368301</v>
      </c>
      <c r="H81" s="15">
        <v>3.69313412791674</v>
      </c>
      <c r="I81" s="4">
        <v>3.94543546694648</v>
      </c>
      <c r="J81" s="15">
        <v>2.4341111297632998</v>
      </c>
      <c r="K81" s="4">
        <v>1.4270724029380899</v>
      </c>
    </row>
    <row r="82" spans="1:11">
      <c r="A82" s="5" t="s">
        <v>41</v>
      </c>
      <c r="B82" s="15" t="s">
        <v>196</v>
      </c>
      <c r="C82" s="5" t="s">
        <v>197</v>
      </c>
      <c r="D82" s="15">
        <v>4.2503863987635198</v>
      </c>
      <c r="E82" s="4">
        <v>5.8662495111458703</v>
      </c>
      <c r="F82" s="15">
        <v>11.9783616692427</v>
      </c>
      <c r="G82" s="4">
        <v>14.8611654282362</v>
      </c>
      <c r="H82" s="15">
        <v>2.7047913446676999</v>
      </c>
      <c r="I82" s="4">
        <v>9.77708251857646</v>
      </c>
      <c r="J82" s="15">
        <v>14.683153013910401</v>
      </c>
      <c r="K82" s="4">
        <v>12.1235823230348</v>
      </c>
    </row>
    <row r="83" spans="1:11">
      <c r="A83" s="5" t="s">
        <v>41</v>
      </c>
      <c r="B83" s="15" t="s">
        <v>198</v>
      </c>
      <c r="C83" s="5" t="s">
        <v>199</v>
      </c>
      <c r="D83" s="15">
        <v>7.5110959371799204</v>
      </c>
      <c r="E83" s="4">
        <v>4.8292514660227699</v>
      </c>
      <c r="F83" s="15">
        <v>9.5595766473199006</v>
      </c>
      <c r="G83" s="4">
        <v>6.8989306657468097</v>
      </c>
      <c r="H83" s="15">
        <v>-6.1454421304199398</v>
      </c>
      <c r="I83" s="4">
        <v>8.9686098654708495</v>
      </c>
      <c r="J83" s="15">
        <v>12.290884260839899</v>
      </c>
      <c r="K83" s="4">
        <v>4.8292514660227699</v>
      </c>
    </row>
    <row r="84" spans="1:11">
      <c r="A84" s="5" t="s">
        <v>41</v>
      </c>
      <c r="B84" s="15" t="s">
        <v>200</v>
      </c>
      <c r="C84" s="5" t="s">
        <v>201</v>
      </c>
      <c r="D84" s="15">
        <v>7.7605321507760499</v>
      </c>
      <c r="E84" s="4">
        <v>3.3557046979865799</v>
      </c>
      <c r="F84" s="15">
        <v>9.9778270509977798</v>
      </c>
      <c r="G84" s="4">
        <v>12.3042505592841</v>
      </c>
      <c r="H84" s="15">
        <v>-2.2172949002217299</v>
      </c>
      <c r="I84" s="4">
        <v>24.608501118568199</v>
      </c>
      <c r="J84" s="15">
        <v>0</v>
      </c>
      <c r="K84" s="4">
        <v>6.71140939597315</v>
      </c>
    </row>
    <row r="85" spans="1:11">
      <c r="A85" s="5" t="s">
        <v>41</v>
      </c>
      <c r="B85" s="15" t="s">
        <v>202</v>
      </c>
      <c r="C85" s="5" t="s">
        <v>203</v>
      </c>
      <c r="D85" s="15">
        <v>8.5165794066317595</v>
      </c>
      <c r="E85" s="4">
        <v>6.5688329839273196</v>
      </c>
      <c r="F85" s="15">
        <v>8.7958115183246104</v>
      </c>
      <c r="G85" s="4">
        <v>9.5038434661076199</v>
      </c>
      <c r="H85" s="15">
        <v>1.9546247818499101</v>
      </c>
      <c r="I85" s="4">
        <v>1.1180992313067799</v>
      </c>
      <c r="J85" s="15">
        <v>1.11692844677138</v>
      </c>
      <c r="K85" s="4">
        <v>2.6554856743536002</v>
      </c>
    </row>
    <row r="86" spans="1:11">
      <c r="A86" s="5" t="s">
        <v>41</v>
      </c>
      <c r="B86" s="15" t="s">
        <v>204</v>
      </c>
      <c r="C86" s="5" t="s">
        <v>205</v>
      </c>
      <c r="D86" s="15">
        <v>5.9437417927984004</v>
      </c>
      <c r="E86" s="4">
        <v>5.7123193392980003</v>
      </c>
      <c r="F86" s="15">
        <v>9.1920657958393797</v>
      </c>
      <c r="G86" s="4">
        <v>9.7728836889194799</v>
      </c>
      <c r="H86" s="15">
        <v>-0.34556638330223199</v>
      </c>
      <c r="I86" s="4">
        <v>-1.8582243633861</v>
      </c>
      <c r="J86" s="15">
        <v>1.5204920865298199</v>
      </c>
      <c r="K86" s="4">
        <v>1.2388162422574001</v>
      </c>
    </row>
    <row r="87" spans="1:11">
      <c r="A87" s="5" t="s">
        <v>41</v>
      </c>
      <c r="B87" s="15" t="s">
        <v>206</v>
      </c>
      <c r="C87" s="5" t="s">
        <v>207</v>
      </c>
      <c r="D87" s="15">
        <v>6.1414233317221596</v>
      </c>
      <c r="E87" s="4">
        <v>6.25515339342072</v>
      </c>
      <c r="F87" s="15">
        <v>7.8473742572005296</v>
      </c>
      <c r="G87" s="4">
        <v>7.50618407210486</v>
      </c>
      <c r="H87" s="15">
        <v>1.30789570953342</v>
      </c>
      <c r="I87" s="4">
        <v>1.76281595632766</v>
      </c>
      <c r="J87" s="15">
        <v>1.70595092547838</v>
      </c>
      <c r="K87" s="4">
        <v>1.30789570953342</v>
      </c>
    </row>
    <row r="88" spans="1:11">
      <c r="A88" s="5" t="s">
        <v>41</v>
      </c>
      <c r="B88" s="15" t="s">
        <v>208</v>
      </c>
      <c r="C88" s="5" t="s">
        <v>209</v>
      </c>
      <c r="D88" s="15">
        <v>4.0969614202799596</v>
      </c>
      <c r="E88" s="4">
        <v>6.4758009543285597</v>
      </c>
      <c r="F88" s="15">
        <v>11.6080573574599</v>
      </c>
      <c r="G88" s="4">
        <v>13.633265167007499</v>
      </c>
      <c r="H88" s="15">
        <v>-4.7797883236599503</v>
      </c>
      <c r="I88" s="4">
        <v>3.0674846625766898</v>
      </c>
      <c r="J88" s="15">
        <v>5.1212017753499497</v>
      </c>
      <c r="K88" s="4">
        <v>3.7491479209270602</v>
      </c>
    </row>
    <row r="89" spans="1:11">
      <c r="A89" s="5" t="s">
        <v>41</v>
      </c>
      <c r="B89" s="15" t="s">
        <v>210</v>
      </c>
      <c r="C89" s="5" t="s">
        <v>211</v>
      </c>
      <c r="D89" s="15">
        <v>7.4211502782931396</v>
      </c>
      <c r="E89" s="4">
        <v>4.6794571829667797</v>
      </c>
      <c r="F89" s="15">
        <v>10.2040816326531</v>
      </c>
      <c r="G89" s="4">
        <v>13.5704258306037</v>
      </c>
      <c r="H89" s="15">
        <v>13.914656771799599</v>
      </c>
      <c r="I89" s="4">
        <v>-0.93589143659335505</v>
      </c>
      <c r="J89" s="15">
        <v>10.6679035250464</v>
      </c>
      <c r="K89" s="4">
        <v>5.1474029012634501</v>
      </c>
    </row>
    <row r="90" spans="1:11">
      <c r="A90" s="5" t="s">
        <v>41</v>
      </c>
      <c r="B90" s="15" t="s">
        <v>212</v>
      </c>
      <c r="C90" s="5" t="s">
        <v>213</v>
      </c>
      <c r="D90" s="15">
        <v>6.8669527896995701</v>
      </c>
      <c r="E90" s="4">
        <v>6.4549006285034798</v>
      </c>
      <c r="F90" s="15">
        <v>8.5836909871244593</v>
      </c>
      <c r="G90" s="4">
        <v>11.890606420927501</v>
      </c>
      <c r="H90" s="15">
        <v>-7.2103004291845503</v>
      </c>
      <c r="I90" s="4">
        <v>-14.268727705112999</v>
      </c>
      <c r="J90" s="15">
        <v>2.7467811158798301</v>
      </c>
      <c r="K90" s="4">
        <v>3.39731612026499</v>
      </c>
    </row>
    <row r="91" spans="1:11">
      <c r="A91" s="5" t="s">
        <v>41</v>
      </c>
      <c r="B91" s="15" t="s">
        <v>214</v>
      </c>
      <c r="C91" s="5" t="s">
        <v>215</v>
      </c>
      <c r="D91" s="15">
        <v>7.5366917889726297</v>
      </c>
      <c r="E91" s="4">
        <v>8.2114960945323503</v>
      </c>
      <c r="F91" s="15">
        <v>9.5200317334391098</v>
      </c>
      <c r="G91" s="4">
        <v>15.822151011416</v>
      </c>
      <c r="H91" s="15">
        <v>9.9166997223324103</v>
      </c>
      <c r="I91" s="4">
        <v>11.215701982775901</v>
      </c>
      <c r="J91" s="15">
        <v>0.19833399444664801</v>
      </c>
      <c r="K91" s="4">
        <v>5.8081313839375097</v>
      </c>
    </row>
    <row r="92" spans="1:11">
      <c r="A92" s="5" t="s">
        <v>41</v>
      </c>
      <c r="B92" s="15" t="s">
        <v>216</v>
      </c>
      <c r="C92" s="5" t="s">
        <v>217</v>
      </c>
      <c r="D92" s="15">
        <v>5.8351568198395301</v>
      </c>
      <c r="E92" s="4">
        <v>4.3533466352258303</v>
      </c>
      <c r="F92" s="15">
        <v>10.5762217359592</v>
      </c>
      <c r="G92" s="4">
        <v>10.1578088155269</v>
      </c>
      <c r="H92" s="15">
        <v>-9.4821298322392398</v>
      </c>
      <c r="I92" s="4">
        <v>1.45111554507528</v>
      </c>
      <c r="J92" s="15">
        <v>9.1174325309992703</v>
      </c>
      <c r="K92" s="4">
        <v>6.8927988391075603</v>
      </c>
    </row>
    <row r="93" spans="1:11">
      <c r="A93" s="5" t="s">
        <v>41</v>
      </c>
      <c r="B93" s="15" t="s">
        <v>218</v>
      </c>
      <c r="C93" s="5" t="s">
        <v>219</v>
      </c>
      <c r="D93" s="15">
        <v>8.2389289392378995</v>
      </c>
      <c r="E93" s="4">
        <v>7.7864992150706396</v>
      </c>
      <c r="F93" s="15">
        <v>8.7382579658583808</v>
      </c>
      <c r="G93" s="4">
        <v>9.7331240188383106</v>
      </c>
      <c r="H93" s="15">
        <v>3.3080548013606701</v>
      </c>
      <c r="I93" s="4">
        <v>6.90737833594976</v>
      </c>
      <c r="J93" s="15">
        <v>5.1181225228599097</v>
      </c>
      <c r="K93" s="4">
        <v>4.8979591836734704</v>
      </c>
    </row>
    <row r="94" spans="1:11">
      <c r="A94" s="5" t="s">
        <v>41</v>
      </c>
      <c r="B94" s="15" t="s">
        <v>220</v>
      </c>
      <c r="C94" s="5" t="s">
        <v>221</v>
      </c>
      <c r="D94" s="15">
        <v>8.9743589743589691</v>
      </c>
      <c r="E94" s="4">
        <v>10.302640051513199</v>
      </c>
      <c r="F94" s="15">
        <v>12.8205128205128</v>
      </c>
      <c r="G94" s="4">
        <v>6.4391500321957498</v>
      </c>
      <c r="H94" s="15">
        <v>-2.5641025641025599</v>
      </c>
      <c r="I94" s="4">
        <v>5.1513200257565996</v>
      </c>
      <c r="J94" s="15">
        <v>0</v>
      </c>
      <c r="K94" s="4">
        <v>5.1513200257565996</v>
      </c>
    </row>
    <row r="95" spans="1:11">
      <c r="A95" s="5" t="s">
        <v>41</v>
      </c>
      <c r="B95" s="15" t="s">
        <v>222</v>
      </c>
      <c r="C95" s="5" t="s">
        <v>41</v>
      </c>
      <c r="D95" s="15">
        <v>6.31273870776596</v>
      </c>
      <c r="E95" s="4">
        <v>6.8589195248752999</v>
      </c>
      <c r="F95" s="15">
        <v>11.768916215407501</v>
      </c>
      <c r="G95" s="4">
        <v>11.952331290500201</v>
      </c>
      <c r="H95" s="15">
        <v>-1.03256692617733</v>
      </c>
      <c r="I95" s="4">
        <v>0.74213821738400199</v>
      </c>
      <c r="J95" s="15">
        <v>4.6152612609441297</v>
      </c>
      <c r="K95" s="4">
        <v>4.51141916357117</v>
      </c>
    </row>
    <row r="96" spans="1:11">
      <c r="A96" s="5" t="s">
        <v>41</v>
      </c>
      <c r="B96" s="15" t="s">
        <v>223</v>
      </c>
      <c r="C96" s="5" t="s">
        <v>224</v>
      </c>
      <c r="D96" s="15">
        <v>6.9896126589651502</v>
      </c>
      <c r="E96" s="4">
        <v>8.9346411576187208</v>
      </c>
      <c r="F96" s="15">
        <v>7.3779244733520999</v>
      </c>
      <c r="G96" s="4">
        <v>9.3231038166456308</v>
      </c>
      <c r="H96" s="15">
        <v>-5.8246772158042903</v>
      </c>
      <c r="I96" s="4">
        <v>-0.58269398854035204</v>
      </c>
      <c r="J96" s="15">
        <v>2.1357149791282399</v>
      </c>
      <c r="K96" s="4">
        <v>1.9423132951345099</v>
      </c>
    </row>
    <row r="97" spans="1:11">
      <c r="A97" s="5" t="s">
        <v>41</v>
      </c>
      <c r="B97" s="15" t="s">
        <v>225</v>
      </c>
      <c r="C97" s="5" t="s">
        <v>226</v>
      </c>
      <c r="D97" s="15">
        <v>10.420841683366699</v>
      </c>
      <c r="E97" s="4">
        <v>6.4192577733199601</v>
      </c>
      <c r="F97" s="15">
        <v>13.2264529058116</v>
      </c>
      <c r="G97" s="4">
        <v>10.431293881644899</v>
      </c>
      <c r="H97" s="15">
        <v>2.4048096192384798</v>
      </c>
      <c r="I97" s="4">
        <v>0</v>
      </c>
      <c r="J97" s="15">
        <v>5.2104208416833702</v>
      </c>
      <c r="K97" s="4">
        <v>4.4132397191574704</v>
      </c>
    </row>
    <row r="98" spans="1:11">
      <c r="A98" s="5" t="s">
        <v>41</v>
      </c>
      <c r="B98" s="15" t="s">
        <v>227</v>
      </c>
      <c r="C98" s="5" t="s">
        <v>228</v>
      </c>
      <c r="D98" s="15">
        <v>7.5853350189633399</v>
      </c>
      <c r="E98" s="4">
        <v>9.0891321344800602</v>
      </c>
      <c r="F98" s="15">
        <v>7.4880871341048296</v>
      </c>
      <c r="G98" s="4">
        <v>8.2095387021110202</v>
      </c>
      <c r="H98" s="15">
        <v>4.4734027034911996</v>
      </c>
      <c r="I98" s="4">
        <v>1.36825645035184</v>
      </c>
      <c r="J98" s="15">
        <v>2.0422055820285898</v>
      </c>
      <c r="K98" s="4">
        <v>1.8569194683346399</v>
      </c>
    </row>
    <row r="99" spans="1:11">
      <c r="A99" s="5" t="s">
        <v>41</v>
      </c>
      <c r="B99" s="15" t="s">
        <v>229</v>
      </c>
      <c r="C99" s="5" t="s">
        <v>230</v>
      </c>
      <c r="D99" s="15">
        <v>7.7028414926395099</v>
      </c>
      <c r="E99" s="4">
        <v>5.3420644494227103</v>
      </c>
      <c r="F99" s="15">
        <v>12.153372132831199</v>
      </c>
      <c r="G99" s="4">
        <v>9.8225056005514393</v>
      </c>
      <c r="H99" s="15">
        <v>6.1622731941116102</v>
      </c>
      <c r="I99" s="4">
        <v>11.890401516457</v>
      </c>
      <c r="J99" s="15">
        <v>4.2793563847997298</v>
      </c>
      <c r="K99" s="4">
        <v>2.7571945545407499</v>
      </c>
    </row>
    <row r="100" spans="1:11">
      <c r="A100" s="5" t="s">
        <v>41</v>
      </c>
      <c r="B100" s="15" t="s">
        <v>231</v>
      </c>
      <c r="C100" s="5" t="s">
        <v>232</v>
      </c>
      <c r="D100" s="15">
        <v>6.3357332322849604</v>
      </c>
      <c r="E100" s="4">
        <v>7.2021909185819597</v>
      </c>
      <c r="F100" s="15">
        <v>9.6400151572565402</v>
      </c>
      <c r="G100" s="4">
        <v>9.9559697992162306</v>
      </c>
      <c r="H100" s="15">
        <v>-0.75786282682834405</v>
      </c>
      <c r="I100" s="4">
        <v>1.9064623019775799</v>
      </c>
      <c r="J100" s="15">
        <v>1.09132247063282</v>
      </c>
      <c r="K100" s="4">
        <v>2.6024723487313</v>
      </c>
    </row>
    <row r="101" spans="1:11">
      <c r="A101" s="5" t="s">
        <v>41</v>
      </c>
      <c r="B101" s="15" t="s">
        <v>233</v>
      </c>
      <c r="C101" s="5" t="s">
        <v>234</v>
      </c>
      <c r="D101" s="15">
        <v>7.9276284243838502</v>
      </c>
      <c r="E101" s="4">
        <v>8.6875382090800901</v>
      </c>
      <c r="F101" s="15">
        <v>8.3112233481443596</v>
      </c>
      <c r="G101" s="4">
        <v>8.2370732649055594</v>
      </c>
      <c r="H101" s="15">
        <v>3.26055685196433</v>
      </c>
      <c r="I101" s="4">
        <v>1.2870426976414899</v>
      </c>
      <c r="J101" s="15">
        <v>1.4704472077486199</v>
      </c>
      <c r="K101" s="4">
        <v>4.1828887673348598</v>
      </c>
    </row>
    <row r="102" spans="1:11">
      <c r="A102" s="5" t="s">
        <v>41</v>
      </c>
      <c r="B102" s="15" t="s">
        <v>235</v>
      </c>
      <c r="C102" s="5" t="s">
        <v>236</v>
      </c>
      <c r="D102" s="15">
        <v>9.0432637961155091</v>
      </c>
      <c r="E102" s="4">
        <v>7.2269254594259804</v>
      </c>
      <c r="F102" s="15">
        <v>11.098551022505401</v>
      </c>
      <c r="G102" s="4">
        <v>7.8463762130910597</v>
      </c>
      <c r="H102" s="15">
        <v>0.205528722638989</v>
      </c>
      <c r="I102" s="4">
        <v>0.82593433822011197</v>
      </c>
      <c r="J102" s="15">
        <v>3.28845956222382</v>
      </c>
      <c r="K102" s="4">
        <v>9.0852777204212298</v>
      </c>
    </row>
    <row r="103" spans="1:11">
      <c r="A103" s="5" t="s">
        <v>237</v>
      </c>
      <c r="B103" s="15" t="s">
        <v>238</v>
      </c>
      <c r="C103" s="5" t="s">
        <v>239</v>
      </c>
      <c r="D103" s="15">
        <v>9.28571428571429</v>
      </c>
      <c r="E103" s="4">
        <v>4.9786628733997196</v>
      </c>
      <c r="F103" s="15">
        <v>9.28571428571429</v>
      </c>
      <c r="G103" s="4">
        <v>12.0910384068279</v>
      </c>
      <c r="H103" s="15">
        <v>-2.1428571428571401</v>
      </c>
      <c r="I103" s="4">
        <v>-4.9786628733997196</v>
      </c>
      <c r="J103" s="15">
        <v>6.4285714285714297</v>
      </c>
      <c r="K103" s="4">
        <v>2.1337126600284502</v>
      </c>
    </row>
    <row r="104" spans="1:11">
      <c r="A104" s="5" t="s">
        <v>237</v>
      </c>
      <c r="B104" s="15" t="s">
        <v>240</v>
      </c>
      <c r="C104" s="5" t="s">
        <v>241</v>
      </c>
      <c r="D104" s="15">
        <v>8.5513078470824997</v>
      </c>
      <c r="E104" s="4">
        <v>6.0590759909113903</v>
      </c>
      <c r="F104" s="15">
        <v>6.5392354124748504</v>
      </c>
      <c r="G104" s="4">
        <v>9.5935369856096901</v>
      </c>
      <c r="H104" s="15">
        <v>-2.0120724346076502</v>
      </c>
      <c r="I104" s="4">
        <v>0.50492299924261597</v>
      </c>
      <c r="J104" s="15">
        <v>7.5452716297786697</v>
      </c>
      <c r="K104" s="4">
        <v>3.5344609946983101</v>
      </c>
    </row>
    <row r="105" spans="1:11">
      <c r="A105" s="5" t="s">
        <v>237</v>
      </c>
      <c r="B105" s="15" t="s">
        <v>242</v>
      </c>
      <c r="C105" s="5" t="s">
        <v>243</v>
      </c>
      <c r="D105" s="15">
        <v>4.4529262086513999</v>
      </c>
      <c r="E105" s="4">
        <v>8.1941380397100492</v>
      </c>
      <c r="F105" s="15">
        <v>7.6335877862595396</v>
      </c>
      <c r="G105" s="4">
        <v>7.5638197289631304</v>
      </c>
      <c r="H105" s="15">
        <v>-1.2722646310432599</v>
      </c>
      <c r="I105" s="4">
        <v>-9.4547746612039099</v>
      </c>
      <c r="J105" s="15">
        <v>-3.1806615776081402</v>
      </c>
      <c r="K105" s="4">
        <v>0.63031831074692701</v>
      </c>
    </row>
    <row r="106" spans="1:11">
      <c r="A106" s="5" t="s">
        <v>237</v>
      </c>
      <c r="B106" s="15" t="s">
        <v>244</v>
      </c>
      <c r="C106" s="5" t="s">
        <v>245</v>
      </c>
      <c r="D106" s="15">
        <v>7.1760236386661003</v>
      </c>
      <c r="E106" s="4">
        <v>7.5942958400135003</v>
      </c>
      <c r="F106" s="15">
        <v>8.2735331363444509</v>
      </c>
      <c r="G106" s="4">
        <v>9.7882035271285108</v>
      </c>
      <c r="H106" s="15">
        <v>-7.09159983115239</v>
      </c>
      <c r="I106" s="4">
        <v>6.497341996456</v>
      </c>
      <c r="J106" s="15">
        <v>2.1950189953566901</v>
      </c>
      <c r="K106" s="4">
        <v>2.36266981689309</v>
      </c>
    </row>
    <row r="107" spans="1:11">
      <c r="A107" s="5" t="s">
        <v>237</v>
      </c>
      <c r="B107" s="15" t="s">
        <v>246</v>
      </c>
      <c r="C107" s="5" t="s">
        <v>247</v>
      </c>
      <c r="D107" s="15">
        <v>6.5131425913002996</v>
      </c>
      <c r="E107" s="4">
        <v>7.4644273384651303</v>
      </c>
      <c r="F107" s="15">
        <v>7.4435915329146303</v>
      </c>
      <c r="G107" s="4">
        <v>8.3974807557732696</v>
      </c>
      <c r="H107" s="15">
        <v>12.0958362409863</v>
      </c>
      <c r="I107" s="4">
        <v>-6.5313739211569901</v>
      </c>
      <c r="J107" s="15">
        <v>4.65224470807164</v>
      </c>
      <c r="K107" s="4">
        <v>0.93305341730814095</v>
      </c>
    </row>
    <row r="108" spans="1:11">
      <c r="A108" s="5" t="s">
        <v>237</v>
      </c>
      <c r="B108" s="15" t="s">
        <v>248</v>
      </c>
      <c r="C108" s="5" t="s">
        <v>249</v>
      </c>
      <c r="D108" s="15">
        <v>5.6088175829909304</v>
      </c>
      <c r="E108" s="4">
        <v>6.7585131271120398</v>
      </c>
      <c r="F108" s="15">
        <v>7.6958194743363997</v>
      </c>
      <c r="G108" s="4">
        <v>6.6285417208214197</v>
      </c>
      <c r="H108" s="15">
        <v>0.521750472836366</v>
      </c>
      <c r="I108" s="4">
        <v>-6.4985703145307996</v>
      </c>
      <c r="J108" s="15">
        <v>0</v>
      </c>
      <c r="K108" s="4">
        <v>0.25994281258123197</v>
      </c>
    </row>
    <row r="109" spans="1:11">
      <c r="A109" s="5" t="s">
        <v>237</v>
      </c>
      <c r="B109" s="15" t="s">
        <v>250</v>
      </c>
      <c r="C109" s="5" t="s">
        <v>251</v>
      </c>
      <c r="D109" s="15">
        <v>5.6105610561056096</v>
      </c>
      <c r="E109" s="4">
        <v>6.6181336863004603</v>
      </c>
      <c r="F109" s="15">
        <v>16.5016501650165</v>
      </c>
      <c r="G109" s="4">
        <v>19.854401058901399</v>
      </c>
      <c r="H109" s="15">
        <v>14.8514851485149</v>
      </c>
      <c r="I109" s="4">
        <v>9.2653871608206497</v>
      </c>
      <c r="J109" s="15">
        <v>0.33003300330032997</v>
      </c>
      <c r="K109" s="4">
        <v>1.9854401058901401</v>
      </c>
    </row>
    <row r="110" spans="1:11">
      <c r="A110" s="5" t="s">
        <v>237</v>
      </c>
      <c r="B110" s="15" t="s">
        <v>252</v>
      </c>
      <c r="C110" s="5" t="s">
        <v>253</v>
      </c>
      <c r="D110" s="15">
        <v>9.1182423801756798</v>
      </c>
      <c r="E110" s="4">
        <v>8.2063073599080294</v>
      </c>
      <c r="F110" s="15">
        <v>8.7645174602550693</v>
      </c>
      <c r="G110" s="4">
        <v>9.2766952764177706</v>
      </c>
      <c r="H110" s="15">
        <v>0.58954153320101399</v>
      </c>
      <c r="I110" s="4">
        <v>2.2993518206505601</v>
      </c>
      <c r="J110" s="15">
        <v>7.54613162497298</v>
      </c>
      <c r="K110" s="4">
        <v>9.0784752918789309</v>
      </c>
    </row>
    <row r="111" spans="1:11">
      <c r="A111" s="5" t="s">
        <v>237</v>
      </c>
      <c r="B111" s="15" t="s">
        <v>254</v>
      </c>
      <c r="C111" s="5" t="s">
        <v>255</v>
      </c>
      <c r="D111" s="15">
        <v>8.4522765329718492</v>
      </c>
      <c r="E111" s="4">
        <v>6.31811720107408</v>
      </c>
      <c r="F111" s="15">
        <v>14.990830077346301</v>
      </c>
      <c r="G111" s="4">
        <v>14.6896224924972</v>
      </c>
      <c r="H111" s="15">
        <v>-3.9869228929112501</v>
      </c>
      <c r="I111" s="4">
        <v>-5.3703996209129699</v>
      </c>
      <c r="J111" s="15">
        <v>2.7111075671796501</v>
      </c>
      <c r="K111" s="4">
        <v>4.5806349707787097</v>
      </c>
    </row>
    <row r="112" spans="1:11">
      <c r="A112" s="5" t="s">
        <v>237</v>
      </c>
      <c r="B112" s="15" t="s">
        <v>256</v>
      </c>
      <c r="C112" s="5" t="s">
        <v>257</v>
      </c>
      <c r="D112" s="15">
        <v>8.3482409063804397</v>
      </c>
      <c r="E112" s="4">
        <v>10.733452593917701</v>
      </c>
      <c r="F112" s="15">
        <v>7.1556350626118101</v>
      </c>
      <c r="G112" s="4">
        <v>13.118664281455001</v>
      </c>
      <c r="H112" s="15">
        <v>4.7704233750745404</v>
      </c>
      <c r="I112" s="4">
        <v>-8.3482409063804397</v>
      </c>
      <c r="J112" s="15">
        <v>3.5778175313059002</v>
      </c>
      <c r="K112" s="4">
        <v>2.3852116875372702</v>
      </c>
    </row>
    <row r="113" spans="1:11">
      <c r="A113" s="5" t="s">
        <v>237</v>
      </c>
      <c r="B113" s="15" t="s">
        <v>258</v>
      </c>
      <c r="C113" s="5" t="s">
        <v>259</v>
      </c>
      <c r="D113" s="15">
        <v>5.9852724594992601</v>
      </c>
      <c r="E113" s="4">
        <v>5.6601103721522597</v>
      </c>
      <c r="F113" s="15">
        <v>11.876288659793801</v>
      </c>
      <c r="G113" s="4">
        <v>13.5842648931654</v>
      </c>
      <c r="H113" s="15">
        <v>0.164948453608247</v>
      </c>
      <c r="I113" s="4">
        <v>6.3676241686712904</v>
      </c>
      <c r="J113" s="15">
        <v>4.4064801178203199</v>
      </c>
      <c r="K113" s="4">
        <v>4.2686665723314903</v>
      </c>
    </row>
    <row r="114" spans="1:11">
      <c r="A114" s="5" t="s">
        <v>237</v>
      </c>
      <c r="B114" s="15" t="s">
        <v>260</v>
      </c>
      <c r="C114" s="5" t="s">
        <v>261</v>
      </c>
      <c r="D114" s="15">
        <v>7.6952674105425203</v>
      </c>
      <c r="E114" s="4">
        <v>8.0018465799800005</v>
      </c>
      <c r="F114" s="15">
        <v>10.0038476337053</v>
      </c>
      <c r="G114" s="4">
        <v>9.5406632299761505</v>
      </c>
      <c r="H114" s="15">
        <v>2.9242016160061599</v>
      </c>
      <c r="I114" s="4">
        <v>-3.0776332999923102</v>
      </c>
      <c r="J114" s="15">
        <v>1.6929588303193499</v>
      </c>
      <c r="K114" s="4">
        <v>3.3853966299915399</v>
      </c>
    </row>
    <row r="115" spans="1:11">
      <c r="A115" s="5" t="s">
        <v>237</v>
      </c>
      <c r="B115" s="15" t="s">
        <v>262</v>
      </c>
      <c r="C115" s="5" t="s">
        <v>263</v>
      </c>
      <c r="D115" s="15">
        <v>5.9762146656307902</v>
      </c>
      <c r="E115" s="4">
        <v>5.6126104609505596</v>
      </c>
      <c r="F115" s="15">
        <v>10.757186398135399</v>
      </c>
      <c r="G115" s="4">
        <v>11.9417243850012</v>
      </c>
      <c r="H115" s="15">
        <v>5.9762146656307902</v>
      </c>
      <c r="I115" s="4">
        <v>3.9407690470503902</v>
      </c>
      <c r="J115" s="15">
        <v>0.59762146656307902</v>
      </c>
      <c r="K115" s="4">
        <v>1.4330069262001399</v>
      </c>
    </row>
    <row r="116" spans="1:11">
      <c r="A116" s="5" t="s">
        <v>237</v>
      </c>
      <c r="B116" s="15" t="s">
        <v>264</v>
      </c>
      <c r="C116" s="5" t="s">
        <v>265</v>
      </c>
      <c r="D116" s="15">
        <v>5.2180395080134199</v>
      </c>
      <c r="E116" s="4">
        <v>7.5097626914989499</v>
      </c>
      <c r="F116" s="15">
        <v>14.6105106224376</v>
      </c>
      <c r="G116" s="4">
        <v>13.517572844698099</v>
      </c>
      <c r="H116" s="15">
        <v>13.5669027208349</v>
      </c>
      <c r="I116" s="4">
        <v>7.6599579453289302</v>
      </c>
      <c r="J116" s="15">
        <v>5.5162131941856103</v>
      </c>
      <c r="K116" s="4">
        <v>6.3082006608591197</v>
      </c>
    </row>
    <row r="117" spans="1:11">
      <c r="A117" s="5" t="s">
        <v>237</v>
      </c>
      <c r="B117" s="15" t="s">
        <v>266</v>
      </c>
      <c r="C117" s="5" t="s">
        <v>267</v>
      </c>
      <c r="D117" s="15">
        <v>7.3120330631060204</v>
      </c>
      <c r="E117" s="4">
        <v>9.1714104996837396</v>
      </c>
      <c r="F117" s="15">
        <v>10.8090923541567</v>
      </c>
      <c r="G117" s="4">
        <v>7.9063883617963304</v>
      </c>
      <c r="H117" s="15">
        <v>-3.4970592910507099</v>
      </c>
      <c r="I117" s="4">
        <v>-7.2738772928526201</v>
      </c>
      <c r="J117" s="15">
        <v>0.31791448100461001</v>
      </c>
      <c r="K117" s="4">
        <v>2.2137887413029702</v>
      </c>
    </row>
    <row r="118" spans="1:11">
      <c r="A118" s="5" t="s">
        <v>237</v>
      </c>
      <c r="B118" s="15" t="s">
        <v>268</v>
      </c>
      <c r="C118" s="5" t="s">
        <v>269</v>
      </c>
      <c r="D118" s="15">
        <v>8.4503541692556201</v>
      </c>
      <c r="E118" s="4">
        <v>7.9750778816199404</v>
      </c>
      <c r="F118" s="15">
        <v>6.7105753697029904</v>
      </c>
      <c r="G118" s="4">
        <v>4.9844236760124598</v>
      </c>
      <c r="H118" s="15">
        <v>5.7164160556729202</v>
      </c>
      <c r="I118" s="4">
        <v>-3.9875389408099702</v>
      </c>
      <c r="J118" s="15">
        <v>0.24853982850751799</v>
      </c>
      <c r="K118" s="4">
        <v>-0.99688473520249199</v>
      </c>
    </row>
    <row r="119" spans="1:11">
      <c r="A119" s="5" t="s">
        <v>237</v>
      </c>
      <c r="B119" s="15" t="s">
        <v>270</v>
      </c>
      <c r="C119" s="5" t="s">
        <v>271</v>
      </c>
      <c r="D119" s="15">
        <v>5.9184664988295603</v>
      </c>
      <c r="E119" s="4">
        <v>6.8063290020330598</v>
      </c>
      <c r="F119" s="15">
        <v>9.8935559383419491</v>
      </c>
      <c r="G119" s="4">
        <v>9.5465393794749396</v>
      </c>
      <c r="H119" s="15">
        <v>6.8901550284881399</v>
      </c>
      <c r="I119" s="4">
        <v>0.618757182003005</v>
      </c>
      <c r="J119" s="15">
        <v>0.353341283512212</v>
      </c>
      <c r="K119" s="4">
        <v>8.83938831432865E-2</v>
      </c>
    </row>
    <row r="120" spans="1:11">
      <c r="A120" s="5" t="s">
        <v>237</v>
      </c>
      <c r="B120" s="15" t="s">
        <v>272</v>
      </c>
      <c r="C120" s="5" t="s">
        <v>273</v>
      </c>
      <c r="D120" s="15">
        <v>6.7810131631432</v>
      </c>
      <c r="E120" s="4">
        <v>5.5799123156636101</v>
      </c>
      <c r="F120" s="15">
        <v>10.769844435580399</v>
      </c>
      <c r="G120" s="4">
        <v>20.7253886010363</v>
      </c>
      <c r="H120" s="15">
        <v>15.556441962505</v>
      </c>
      <c r="I120" s="4">
        <v>-0.39856516540454401</v>
      </c>
      <c r="J120" s="15">
        <v>1.59553250897487</v>
      </c>
      <c r="K120" s="4">
        <v>5.1813471502590698</v>
      </c>
    </row>
    <row r="121" spans="1:11">
      <c r="A121" s="5" t="s">
        <v>237</v>
      </c>
      <c r="B121" s="15" t="s">
        <v>274</v>
      </c>
      <c r="C121" s="5" t="s">
        <v>275</v>
      </c>
      <c r="D121" s="15">
        <v>7.0148090413094302</v>
      </c>
      <c r="E121" s="4">
        <v>6.2232594321275796</v>
      </c>
      <c r="F121" s="15">
        <v>7.7942322681215899</v>
      </c>
      <c r="G121" s="4">
        <v>10.8907040062233</v>
      </c>
      <c r="H121" s="15">
        <v>-2.33826968043648</v>
      </c>
      <c r="I121" s="4">
        <v>-3.88953714507974</v>
      </c>
      <c r="J121" s="15">
        <v>3.1176929072486401</v>
      </c>
      <c r="K121" s="4">
        <v>0.77790742901594701</v>
      </c>
    </row>
    <row r="122" spans="1:11">
      <c r="A122" s="5" t="s">
        <v>237</v>
      </c>
      <c r="B122" s="15" t="s">
        <v>276</v>
      </c>
      <c r="C122" s="5" t="s">
        <v>277</v>
      </c>
      <c r="D122" s="15">
        <v>7.1810062384991697</v>
      </c>
      <c r="E122" s="4">
        <v>6.8143100511073298</v>
      </c>
      <c r="F122" s="15">
        <v>8.8864952201427201</v>
      </c>
      <c r="G122" s="4">
        <v>9.3248453330942294</v>
      </c>
      <c r="H122" s="15">
        <v>-8.97625779812396E-2</v>
      </c>
      <c r="I122" s="4">
        <v>-3.31749305119699</v>
      </c>
      <c r="J122" s="15">
        <v>3.7700282752120602</v>
      </c>
      <c r="K122" s="4">
        <v>5.0210705639738196</v>
      </c>
    </row>
    <row r="123" spans="1:11">
      <c r="A123" s="5" t="s">
        <v>237</v>
      </c>
      <c r="B123" s="15" t="s">
        <v>278</v>
      </c>
      <c r="C123" s="5" t="s">
        <v>279</v>
      </c>
      <c r="D123" s="15">
        <v>2.4031240612796601</v>
      </c>
      <c r="E123" s="4">
        <v>9.6096096096096097</v>
      </c>
      <c r="F123" s="15">
        <v>7.8101531991589104</v>
      </c>
      <c r="G123" s="4">
        <v>11.4114114114114</v>
      </c>
      <c r="H123" s="15">
        <v>7.8101531991589104</v>
      </c>
      <c r="I123" s="4">
        <v>-4.2042042042042</v>
      </c>
      <c r="J123" s="15">
        <v>1.80234304595975</v>
      </c>
      <c r="K123" s="4">
        <v>1.8018018018018001</v>
      </c>
    </row>
    <row r="124" spans="1:11">
      <c r="A124" s="5" t="s">
        <v>237</v>
      </c>
      <c r="B124" s="15" t="s">
        <v>280</v>
      </c>
      <c r="C124" s="5" t="s">
        <v>281</v>
      </c>
      <c r="D124" s="15">
        <v>6.3100530618098398</v>
      </c>
      <c r="E124" s="4">
        <v>5.99400599400599</v>
      </c>
      <c r="F124" s="15">
        <v>8.3177972178402406</v>
      </c>
      <c r="G124" s="4">
        <v>5.99400599400599</v>
      </c>
      <c r="H124" s="15">
        <v>-12.333285529901</v>
      </c>
      <c r="I124" s="4">
        <v>3.13971742543171</v>
      </c>
      <c r="J124" s="15">
        <v>3.4418471246235498</v>
      </c>
      <c r="K124" s="4">
        <v>0.57085771371485705</v>
      </c>
    </row>
    <row r="125" spans="1:11">
      <c r="A125" s="5" t="s">
        <v>237</v>
      </c>
      <c r="B125" s="15" t="s">
        <v>282</v>
      </c>
      <c r="C125" s="5" t="s">
        <v>283</v>
      </c>
      <c r="D125" s="15">
        <v>7.3479384950333397</v>
      </c>
      <c r="E125" s="4">
        <v>5.67951318458418</v>
      </c>
      <c r="F125" s="15">
        <v>11.702272418016101</v>
      </c>
      <c r="G125" s="4">
        <v>14.874915483434799</v>
      </c>
      <c r="H125" s="15">
        <v>-3.26575044223704</v>
      </c>
      <c r="I125" s="4">
        <v>-2.16362407031778</v>
      </c>
      <c r="J125" s="15">
        <v>3.26575044223704</v>
      </c>
      <c r="K125" s="4">
        <v>4.0567951318458402</v>
      </c>
    </row>
    <row r="126" spans="1:11">
      <c r="A126" s="5" t="s">
        <v>237</v>
      </c>
      <c r="B126" s="15" t="s">
        <v>284</v>
      </c>
      <c r="C126" s="5" t="s">
        <v>285</v>
      </c>
      <c r="D126" s="15">
        <v>7.6920548305446896</v>
      </c>
      <c r="E126" s="4">
        <v>7.6701821668264598</v>
      </c>
      <c r="F126" s="15">
        <v>8.1522632392097591</v>
      </c>
      <c r="G126" s="4">
        <v>6.2816147055906404</v>
      </c>
      <c r="H126" s="15">
        <v>5.1280365536964601</v>
      </c>
      <c r="I126" s="4">
        <v>-0.46285582041194201</v>
      </c>
      <c r="J126" s="15">
        <v>2.6297623352289499</v>
      </c>
      <c r="K126" s="4">
        <v>2.24815684200086</v>
      </c>
    </row>
    <row r="127" spans="1:11">
      <c r="A127" s="5" t="s">
        <v>237</v>
      </c>
      <c r="B127" s="15" t="s">
        <v>286</v>
      </c>
      <c r="C127" s="5" t="s">
        <v>287</v>
      </c>
      <c r="D127" s="15">
        <v>6.6983959104530202</v>
      </c>
      <c r="E127" s="4">
        <v>8.0857795746176802</v>
      </c>
      <c r="F127" s="15">
        <v>8.8136788295434503</v>
      </c>
      <c r="G127" s="4">
        <v>8.4373352082967106</v>
      </c>
      <c r="H127" s="15">
        <v>-4.9356601445443298</v>
      </c>
      <c r="I127" s="4">
        <v>-6.6795570399015602</v>
      </c>
      <c r="J127" s="15">
        <v>5.9933016040895497</v>
      </c>
      <c r="K127" s="4">
        <v>5.6248901388644796</v>
      </c>
    </row>
    <row r="128" spans="1:11">
      <c r="A128" s="5" t="s">
        <v>237</v>
      </c>
      <c r="B128" s="15" t="s">
        <v>288</v>
      </c>
      <c r="C128" s="5" t="s">
        <v>289</v>
      </c>
      <c r="D128" s="15">
        <v>5.7217590322053304</v>
      </c>
      <c r="E128" s="4">
        <v>6.6922386354362198</v>
      </c>
      <c r="F128" s="15">
        <v>7.8469838155958804</v>
      </c>
      <c r="G128" s="4">
        <v>7.1819146331510604</v>
      </c>
      <c r="H128" s="15">
        <v>-1.14435180644107</v>
      </c>
      <c r="I128" s="4">
        <v>-4.7335346445768396</v>
      </c>
      <c r="J128" s="15">
        <v>1.79826712440739</v>
      </c>
      <c r="K128" s="4">
        <v>2.6116053211458401</v>
      </c>
    </row>
    <row r="129" spans="1:11">
      <c r="A129" s="5" t="s">
        <v>237</v>
      </c>
      <c r="B129" s="15" t="s">
        <v>290</v>
      </c>
      <c r="C129" s="5" t="s">
        <v>291</v>
      </c>
      <c r="D129" s="15">
        <v>5.9789540816326499</v>
      </c>
      <c r="E129" s="4">
        <v>8.0545476294908092</v>
      </c>
      <c r="F129" s="15">
        <v>8.6894132653061202</v>
      </c>
      <c r="G129" s="4">
        <v>11.324215479086099</v>
      </c>
      <c r="H129" s="15">
        <v>-1.99298469387755</v>
      </c>
      <c r="I129" s="4">
        <v>1.51521193030025</v>
      </c>
      <c r="J129" s="15">
        <v>3.90625</v>
      </c>
      <c r="K129" s="4">
        <v>4.2266438055743798</v>
      </c>
    </row>
    <row r="130" spans="1:11">
      <c r="A130" s="5" t="s">
        <v>237</v>
      </c>
      <c r="B130" s="15" t="s">
        <v>292</v>
      </c>
      <c r="C130" s="5" t="s">
        <v>293</v>
      </c>
      <c r="D130" s="15">
        <v>8.7059754649782306</v>
      </c>
      <c r="E130" s="4">
        <v>8.3482409063804397</v>
      </c>
      <c r="F130" s="15">
        <v>10.288880094974299</v>
      </c>
      <c r="G130" s="4">
        <v>8.7457761876366504</v>
      </c>
      <c r="H130" s="15">
        <v>-8.3102493074792196</v>
      </c>
      <c r="I130" s="4">
        <v>11.926058437686301</v>
      </c>
      <c r="J130" s="15">
        <v>4.3529877324891197</v>
      </c>
      <c r="K130" s="4">
        <v>2.78274696879348</v>
      </c>
    </row>
    <row r="131" spans="1:11">
      <c r="A131" s="5" t="s">
        <v>237</v>
      </c>
      <c r="B131" s="15" t="s">
        <v>294</v>
      </c>
      <c r="C131" s="5" t="s">
        <v>295</v>
      </c>
      <c r="D131" s="15">
        <v>7.0660028906375496</v>
      </c>
      <c r="E131" s="4">
        <v>5.7352238330412604</v>
      </c>
      <c r="F131" s="15">
        <v>8.9930945880841495</v>
      </c>
      <c r="G131" s="4">
        <v>9.8773299346821695</v>
      </c>
      <c r="H131" s="15">
        <v>-3.21181949574434</v>
      </c>
      <c r="I131" s="4">
        <v>-7.9655886570017502</v>
      </c>
      <c r="J131" s="15">
        <v>1.2847277982977401</v>
      </c>
      <c r="K131" s="4">
        <v>1.9117412776804199</v>
      </c>
    </row>
    <row r="132" spans="1:11">
      <c r="A132" s="5" t="s">
        <v>237</v>
      </c>
      <c r="B132" s="15" t="s">
        <v>296</v>
      </c>
      <c r="C132" s="5" t="s">
        <v>297</v>
      </c>
      <c r="D132" s="15">
        <v>7.1031236628155696</v>
      </c>
      <c r="E132" s="4">
        <v>7.3485431086046296</v>
      </c>
      <c r="F132" s="15">
        <v>7.4454428754813904</v>
      </c>
      <c r="G132" s="4">
        <v>10.339229257455401</v>
      </c>
      <c r="H132" s="15">
        <v>-3.1664527171587502</v>
      </c>
      <c r="I132" s="4">
        <v>0.42724087840724601</v>
      </c>
      <c r="J132" s="15">
        <v>1.9683354728284099</v>
      </c>
      <c r="K132" s="4">
        <v>1.0253781081773901</v>
      </c>
    </row>
    <row r="133" spans="1:11">
      <c r="A133" s="5" t="s">
        <v>237</v>
      </c>
      <c r="B133" s="15" t="s">
        <v>298</v>
      </c>
      <c r="C133" s="5" t="s">
        <v>299</v>
      </c>
      <c r="D133" s="15">
        <v>5.6308518300268497</v>
      </c>
      <c r="E133" s="4">
        <v>6.26713670191931</v>
      </c>
      <c r="F133" s="15">
        <v>8.9046028939959392</v>
      </c>
      <c r="G133" s="4">
        <v>4.9614832223527898</v>
      </c>
      <c r="H133" s="15">
        <v>-4.4523014469979696</v>
      </c>
      <c r="I133" s="4">
        <v>0</v>
      </c>
      <c r="J133" s="15">
        <v>1.70235055326393</v>
      </c>
      <c r="K133" s="4">
        <v>1.6973495234364799</v>
      </c>
    </row>
    <row r="134" spans="1:11">
      <c r="A134" s="5" t="s">
        <v>237</v>
      </c>
      <c r="B134" s="15" t="s">
        <v>300</v>
      </c>
      <c r="C134" s="5" t="s">
        <v>301</v>
      </c>
      <c r="D134" s="15">
        <v>6.07984263936698</v>
      </c>
      <c r="E134" s="4">
        <v>6.3341957355696303</v>
      </c>
      <c r="F134" s="15">
        <v>8.6727167061558408</v>
      </c>
      <c r="G134" s="4">
        <v>8.0292622000178397</v>
      </c>
      <c r="H134" s="15">
        <v>8.94094505789262E-2</v>
      </c>
      <c r="I134" s="4">
        <v>-1.5166384155589301</v>
      </c>
      <c r="J134" s="15">
        <v>2.5928740667888599</v>
      </c>
      <c r="K134" s="4">
        <v>0.62449817111249895</v>
      </c>
    </row>
    <row r="135" spans="1:11">
      <c r="A135" s="5" t="s">
        <v>237</v>
      </c>
      <c r="B135" s="15" t="s">
        <v>302</v>
      </c>
      <c r="C135" s="5" t="s">
        <v>303</v>
      </c>
      <c r="D135" s="15">
        <v>4.8328634716069301</v>
      </c>
      <c r="E135" s="4">
        <v>10.1721439749609</v>
      </c>
      <c r="F135" s="15">
        <v>8.8602496979460295</v>
      </c>
      <c r="G135" s="4">
        <v>15.649452269170601</v>
      </c>
      <c r="H135" s="15">
        <v>-40.273862263391102</v>
      </c>
      <c r="I135" s="4">
        <v>-18.779342723004699</v>
      </c>
      <c r="J135" s="15">
        <v>1.6109544905356401</v>
      </c>
      <c r="K135" s="4">
        <v>7.0422535211267601</v>
      </c>
    </row>
    <row r="136" spans="1:11">
      <c r="A136" s="5" t="s">
        <v>237</v>
      </c>
      <c r="B136" s="15" t="s">
        <v>304</v>
      </c>
      <c r="C136" s="5" t="s">
        <v>305</v>
      </c>
      <c r="D136" s="15">
        <v>6.6147287961193602</v>
      </c>
      <c r="E136" s="4">
        <v>6.8057080131723398</v>
      </c>
      <c r="F136" s="15">
        <v>9.7016022343083907</v>
      </c>
      <c r="G136" s="4">
        <v>12.074643249176701</v>
      </c>
      <c r="H136" s="15">
        <v>-0.44098191974129097</v>
      </c>
      <c r="I136" s="4">
        <v>-3.0735455543358898</v>
      </c>
      <c r="J136" s="15">
        <v>3.3808613846832301</v>
      </c>
      <c r="K136" s="4">
        <v>1.6831320892791799</v>
      </c>
    </row>
    <row r="137" spans="1:11">
      <c r="A137" s="5" t="s">
        <v>237</v>
      </c>
      <c r="B137" s="15" t="s">
        <v>306</v>
      </c>
      <c r="C137" s="5" t="s">
        <v>307</v>
      </c>
      <c r="D137" s="15">
        <v>7.2202166064981999</v>
      </c>
      <c r="E137" s="4">
        <v>2.59655955858487</v>
      </c>
      <c r="F137" s="15">
        <v>18.3787331801772</v>
      </c>
      <c r="G137" s="4">
        <v>17.526777020447899</v>
      </c>
      <c r="H137" s="15">
        <v>0.65638332786347198</v>
      </c>
      <c r="I137" s="4">
        <v>-4.54397922752353</v>
      </c>
      <c r="J137" s="15">
        <v>2.6255333114538901</v>
      </c>
      <c r="K137" s="4">
        <v>3.8948393378773098</v>
      </c>
    </row>
    <row r="138" spans="1:11">
      <c r="A138" s="5" t="s">
        <v>237</v>
      </c>
      <c r="B138" s="15" t="s">
        <v>308</v>
      </c>
      <c r="C138" s="5" t="s">
        <v>309</v>
      </c>
      <c r="D138" s="15">
        <v>6.4724919093851101</v>
      </c>
      <c r="E138" s="4">
        <v>6.7321933485929701</v>
      </c>
      <c r="F138" s="15">
        <v>7.5512405609493003</v>
      </c>
      <c r="G138" s="4">
        <v>9.4250706880301607</v>
      </c>
      <c r="H138" s="15">
        <v>1.07874865156419</v>
      </c>
      <c r="I138" s="4">
        <v>-2.1543018715497499</v>
      </c>
      <c r="J138" s="15">
        <v>2.42718446601942</v>
      </c>
      <c r="K138" s="4">
        <v>-0.53857546788743804</v>
      </c>
    </row>
    <row r="139" spans="1:11">
      <c r="A139" s="5" t="s">
        <v>237</v>
      </c>
      <c r="B139" s="15" t="s">
        <v>310</v>
      </c>
      <c r="C139" s="5" t="s">
        <v>311</v>
      </c>
      <c r="D139" s="15">
        <v>3.05576776165011</v>
      </c>
      <c r="E139" s="4">
        <v>1.52322924600152</v>
      </c>
      <c r="F139" s="15">
        <v>7.6394194041252899</v>
      </c>
      <c r="G139" s="4">
        <v>15.2322924600152</v>
      </c>
      <c r="H139" s="15">
        <v>12.2230710466005</v>
      </c>
      <c r="I139" s="4">
        <v>-1.52322924600152</v>
      </c>
      <c r="J139" s="15">
        <v>0</v>
      </c>
      <c r="K139" s="4">
        <v>1.52322924600152</v>
      </c>
    </row>
    <row r="140" spans="1:11">
      <c r="A140" s="5" t="s">
        <v>237</v>
      </c>
      <c r="B140" s="15" t="s">
        <v>312</v>
      </c>
      <c r="C140" s="5" t="s">
        <v>313</v>
      </c>
      <c r="D140" s="15">
        <v>5.5472583742265797</v>
      </c>
      <c r="E140" s="4">
        <v>4.6908315565032002</v>
      </c>
      <c r="F140" s="15">
        <v>8.9609558352891003</v>
      </c>
      <c r="G140" s="4">
        <v>11.513859275053299</v>
      </c>
      <c r="H140" s="15">
        <v>-2.9869852784297</v>
      </c>
      <c r="I140" s="4">
        <v>8.5287846481876297</v>
      </c>
      <c r="J140" s="15">
        <v>1.2801365478984399</v>
      </c>
      <c r="K140" s="4">
        <v>0.85287846481876295</v>
      </c>
    </row>
    <row r="141" spans="1:11">
      <c r="A141" s="5" t="s">
        <v>237</v>
      </c>
      <c r="B141" s="15" t="s">
        <v>314</v>
      </c>
      <c r="C141" s="5" t="s">
        <v>315</v>
      </c>
      <c r="D141" s="15">
        <v>9.8894706224549207</v>
      </c>
      <c r="E141" s="4">
        <v>8.7822014051522199</v>
      </c>
      <c r="F141" s="15">
        <v>12.216404886562</v>
      </c>
      <c r="G141" s="4">
        <v>13.173302107728301</v>
      </c>
      <c r="H141" s="15">
        <v>1.1634671320535199</v>
      </c>
      <c r="I141" s="4">
        <v>-2.92740046838408</v>
      </c>
      <c r="J141" s="15">
        <v>5.8173356602675996</v>
      </c>
      <c r="K141" s="4">
        <v>15.2224824355972</v>
      </c>
    </row>
    <row r="142" spans="1:11">
      <c r="A142" s="5" t="s">
        <v>237</v>
      </c>
      <c r="B142" s="15" t="s">
        <v>316</v>
      </c>
      <c r="C142" s="5" t="s">
        <v>317</v>
      </c>
      <c r="D142" s="15">
        <v>3.5440047253396298</v>
      </c>
      <c r="E142" s="4">
        <v>5.9630292188431699</v>
      </c>
      <c r="F142" s="15">
        <v>5.9066745422327198</v>
      </c>
      <c r="G142" s="4">
        <v>4.7704233750745404</v>
      </c>
      <c r="H142" s="15">
        <v>2.36266981689309</v>
      </c>
      <c r="I142" s="4">
        <v>22.659511031604101</v>
      </c>
      <c r="J142" s="15">
        <v>0</v>
      </c>
      <c r="K142" s="4">
        <v>-1.19260584376863</v>
      </c>
    </row>
    <row r="143" spans="1:11">
      <c r="A143" s="5" t="s">
        <v>237</v>
      </c>
      <c r="B143" s="15" t="s">
        <v>318</v>
      </c>
      <c r="C143" s="5" t="s">
        <v>319</v>
      </c>
      <c r="D143" s="15">
        <v>4.4012045401899504</v>
      </c>
      <c r="E143" s="4">
        <v>5.59375364176669</v>
      </c>
      <c r="F143" s="15">
        <v>7.6441973592772801</v>
      </c>
      <c r="G143" s="4">
        <v>10.2552150099056</v>
      </c>
      <c r="H143" s="15">
        <v>7.1809126708362303</v>
      </c>
      <c r="I143" s="4">
        <v>10.4882880783126</v>
      </c>
      <c r="J143" s="15">
        <v>3.7062775075283798</v>
      </c>
      <c r="K143" s="4">
        <v>1.86458454725556</v>
      </c>
    </row>
    <row r="144" spans="1:11">
      <c r="A144" s="5" t="s">
        <v>237</v>
      </c>
      <c r="B144" s="15" t="s">
        <v>320</v>
      </c>
      <c r="C144" s="5" t="s">
        <v>321</v>
      </c>
      <c r="D144" s="15">
        <v>8.5580912863070608</v>
      </c>
      <c r="E144" s="4">
        <v>10.730175346767901</v>
      </c>
      <c r="F144" s="15">
        <v>5.9647302904564299</v>
      </c>
      <c r="G144" s="4">
        <v>8.6364825961790093</v>
      </c>
      <c r="H144" s="15">
        <v>9.3360995850622395</v>
      </c>
      <c r="I144" s="4">
        <v>2.0936927505888501</v>
      </c>
      <c r="J144" s="15">
        <v>2.0746887966804999</v>
      </c>
      <c r="K144" s="4">
        <v>3.1405391258832802</v>
      </c>
    </row>
    <row r="145" spans="1:11">
      <c r="A145" s="5" t="s">
        <v>237</v>
      </c>
      <c r="B145" s="15" t="s">
        <v>322</v>
      </c>
      <c r="C145" s="5" t="s">
        <v>323</v>
      </c>
      <c r="D145" s="15">
        <v>6.5105431930813298</v>
      </c>
      <c r="E145" s="4">
        <v>7.2093136538555198</v>
      </c>
      <c r="F145" s="15">
        <v>10.2030900787096</v>
      </c>
      <c r="G145" s="4">
        <v>11.690778898144099</v>
      </c>
      <c r="H145" s="15">
        <v>9.2313672140705503</v>
      </c>
      <c r="I145" s="4">
        <v>4.8711578742267001</v>
      </c>
      <c r="J145" s="15">
        <v>1.6519288698863099</v>
      </c>
      <c r="K145" s="4">
        <v>0.77938525987627305</v>
      </c>
    </row>
    <row r="146" spans="1:11">
      <c r="A146" s="5" t="s">
        <v>237</v>
      </c>
      <c r="B146" s="15" t="s">
        <v>324</v>
      </c>
      <c r="C146" s="5" t="s">
        <v>325</v>
      </c>
      <c r="D146" s="15">
        <v>7.9365079365079403</v>
      </c>
      <c r="E146" s="4">
        <v>8.1632653061224492</v>
      </c>
      <c r="F146" s="15">
        <v>7.9365079365079403</v>
      </c>
      <c r="G146" s="4">
        <v>8.1632653061224492</v>
      </c>
      <c r="H146" s="15">
        <v>15.8730158730159</v>
      </c>
      <c r="I146" s="4">
        <v>40.816326530612201</v>
      </c>
      <c r="J146" s="15">
        <v>0</v>
      </c>
      <c r="K146" s="4">
        <v>0</v>
      </c>
    </row>
    <row r="147" spans="1:11">
      <c r="A147" s="5" t="s">
        <v>237</v>
      </c>
      <c r="B147" s="15" t="s">
        <v>326</v>
      </c>
      <c r="C147" s="5" t="s">
        <v>327</v>
      </c>
      <c r="D147" s="15">
        <v>0</v>
      </c>
      <c r="E147" s="4">
        <v>5.2083333333333304</v>
      </c>
      <c r="F147" s="15">
        <v>16.085790884718499</v>
      </c>
      <c r="G147" s="4">
        <v>10.4166666666667</v>
      </c>
      <c r="H147" s="15">
        <v>-48.257372654155503</v>
      </c>
      <c r="I147" s="4">
        <v>31.25</v>
      </c>
      <c r="J147" s="15">
        <v>0</v>
      </c>
      <c r="K147" s="4">
        <v>5.2083333333333304</v>
      </c>
    </row>
    <row r="148" spans="1:11">
      <c r="A148" s="5" t="s">
        <v>237</v>
      </c>
      <c r="B148" s="15" t="s">
        <v>328</v>
      </c>
      <c r="C148" s="5" t="s">
        <v>329</v>
      </c>
      <c r="D148" s="15">
        <v>6.0010911074740898</v>
      </c>
      <c r="E148" s="4">
        <v>6.1588624218820804</v>
      </c>
      <c r="F148" s="15">
        <v>9.27441352973268</v>
      </c>
      <c r="G148" s="4">
        <v>10.687437732089499</v>
      </c>
      <c r="H148" s="15">
        <v>-4.72813238770686</v>
      </c>
      <c r="I148" s="4">
        <v>2.5360021737161502</v>
      </c>
      <c r="J148" s="15">
        <v>1.8185124568103299</v>
      </c>
      <c r="K148" s="4">
        <v>1.63028711167467</v>
      </c>
    </row>
    <row r="149" spans="1:11">
      <c r="A149" s="5" t="s">
        <v>237</v>
      </c>
      <c r="B149" s="15" t="s">
        <v>330</v>
      </c>
      <c r="C149" s="5" t="s">
        <v>331</v>
      </c>
      <c r="D149" s="15">
        <v>9.0301947135735094</v>
      </c>
      <c r="E149" s="4">
        <v>8.0851467011969795</v>
      </c>
      <c r="F149" s="15">
        <v>9.7200012541937095</v>
      </c>
      <c r="G149" s="4">
        <v>9.9169377506869196</v>
      </c>
      <c r="H149" s="15">
        <v>0.56438716959834401</v>
      </c>
      <c r="I149" s="4">
        <v>6.9481729463411597</v>
      </c>
      <c r="J149" s="15">
        <v>3.7625811306556298</v>
      </c>
      <c r="K149" s="4">
        <v>4.3583993936140004</v>
      </c>
    </row>
    <row r="150" spans="1:11">
      <c r="A150" s="5" t="s">
        <v>237</v>
      </c>
      <c r="B150" s="15" t="s">
        <v>332</v>
      </c>
      <c r="C150" s="5" t="s">
        <v>333</v>
      </c>
      <c r="D150" s="15">
        <v>5.9129945093622398</v>
      </c>
      <c r="E150" s="4">
        <v>7.29824561403509</v>
      </c>
      <c r="F150" s="15">
        <v>11.2628466844995</v>
      </c>
      <c r="G150" s="4">
        <v>10.6666666666667</v>
      </c>
      <c r="H150" s="15">
        <v>-2.2525693368998998</v>
      </c>
      <c r="I150" s="4">
        <v>3.6491228070175401</v>
      </c>
      <c r="J150" s="15">
        <v>0.84471350133746304</v>
      </c>
      <c r="K150" s="4">
        <v>0.84210526315789502</v>
      </c>
    </row>
    <row r="151" spans="1:11">
      <c r="A151" s="5" t="s">
        <v>237</v>
      </c>
      <c r="B151" s="15" t="s">
        <v>334</v>
      </c>
      <c r="C151" s="5" t="s">
        <v>335</v>
      </c>
      <c r="D151" s="15">
        <v>6.4628048573080701</v>
      </c>
      <c r="E151" s="4">
        <v>7.6980720757544798</v>
      </c>
      <c r="F151" s="15">
        <v>7.6193067791421498</v>
      </c>
      <c r="G151" s="4">
        <v>8.8561891136998394</v>
      </c>
      <c r="H151" s="15">
        <v>2.1769447940406099</v>
      </c>
      <c r="I151" s="4">
        <v>-1.5668642278084299</v>
      </c>
      <c r="J151" s="15">
        <v>2.72118099255077</v>
      </c>
      <c r="K151" s="4">
        <v>3.1337284556168701</v>
      </c>
    </row>
    <row r="152" spans="1:11">
      <c r="A152" s="5" t="s">
        <v>237</v>
      </c>
      <c r="B152" s="15" t="s">
        <v>336</v>
      </c>
      <c r="C152" s="5" t="s">
        <v>337</v>
      </c>
      <c r="D152" s="15">
        <v>7.1105365223012296</v>
      </c>
      <c r="E152" s="4">
        <v>6.4405324173464997</v>
      </c>
      <c r="F152" s="15">
        <v>7.8646843352725702</v>
      </c>
      <c r="G152" s="4">
        <v>6.8699012451695998</v>
      </c>
      <c r="H152" s="15">
        <v>-1.93923723335488</v>
      </c>
      <c r="I152" s="4">
        <v>-6.7625590382138299</v>
      </c>
      <c r="J152" s="15">
        <v>3.0165912518853699</v>
      </c>
      <c r="K152" s="4">
        <v>2.0395019321597299</v>
      </c>
    </row>
    <row r="153" spans="1:11">
      <c r="A153" s="5" t="s">
        <v>237</v>
      </c>
      <c r="B153" s="15" t="s">
        <v>338</v>
      </c>
      <c r="C153" s="5" t="s">
        <v>339</v>
      </c>
      <c r="D153" s="15">
        <v>7.0754716981132102</v>
      </c>
      <c r="E153" s="4">
        <v>5.7294277734011301</v>
      </c>
      <c r="F153" s="15">
        <v>10.1486563750715</v>
      </c>
      <c r="G153" s="4">
        <v>10.599441380792101</v>
      </c>
      <c r="H153" s="15">
        <v>5.0743281875357296</v>
      </c>
      <c r="I153" s="4">
        <v>2.6498603451980198</v>
      </c>
      <c r="J153" s="15">
        <v>2.4299599771297902</v>
      </c>
      <c r="K153" s="4">
        <v>0.57294277734011301</v>
      </c>
    </row>
    <row r="154" spans="1:11">
      <c r="A154" s="5" t="s">
        <v>237</v>
      </c>
      <c r="B154" s="15" t="s">
        <v>340</v>
      </c>
      <c r="C154" s="5" t="s">
        <v>341</v>
      </c>
      <c r="D154" s="15">
        <v>8.3880667880034796</v>
      </c>
      <c r="E154" s="4">
        <v>7.2836671680785399</v>
      </c>
      <c r="F154" s="15">
        <v>10.7620479544196</v>
      </c>
      <c r="G154" s="4">
        <v>11.8755442957802</v>
      </c>
      <c r="H154" s="15">
        <v>2.3739811664160801</v>
      </c>
      <c r="I154" s="4">
        <v>-4.1168553558704799</v>
      </c>
      <c r="J154" s="15">
        <v>2.8487773996993</v>
      </c>
      <c r="K154" s="4">
        <v>6.01694244319531</v>
      </c>
    </row>
    <row r="155" spans="1:11">
      <c r="A155" s="5" t="s">
        <v>237</v>
      </c>
      <c r="B155" s="15" t="s">
        <v>342</v>
      </c>
      <c r="C155" s="5" t="s">
        <v>343</v>
      </c>
      <c r="D155" s="15">
        <v>6.89171080339481</v>
      </c>
      <c r="E155" s="4">
        <v>8.3249297315853905</v>
      </c>
      <c r="F155" s="15">
        <v>9.2314891625720499</v>
      </c>
      <c r="G155" s="4">
        <v>9.6122899993563191</v>
      </c>
      <c r="H155" s="15">
        <v>4.5519324442175604</v>
      </c>
      <c r="I155" s="4">
        <v>1.2444482588452399</v>
      </c>
      <c r="J155" s="15">
        <v>6.3386722821347297</v>
      </c>
      <c r="K155" s="4">
        <v>6.78009741026026</v>
      </c>
    </row>
    <row r="156" spans="1:11">
      <c r="A156" s="5" t="s">
        <v>237</v>
      </c>
      <c r="B156" s="15" t="s">
        <v>344</v>
      </c>
      <c r="C156" s="5" t="s">
        <v>345</v>
      </c>
      <c r="D156" s="15">
        <v>5.8829495892078301</v>
      </c>
      <c r="E156" s="4">
        <v>9.1370558375634499</v>
      </c>
      <c r="F156" s="15">
        <v>8.9258545491429206</v>
      </c>
      <c r="G156" s="4">
        <v>12.994923857868001</v>
      </c>
      <c r="H156" s="15">
        <v>-4.2600669439091199</v>
      </c>
      <c r="I156" s="4">
        <v>5.6852791878172599</v>
      </c>
      <c r="J156" s="15">
        <v>2.4343239679480702</v>
      </c>
      <c r="K156" s="4">
        <v>5.4822335025380697</v>
      </c>
    </row>
    <row r="157" spans="1:11">
      <c r="A157" s="5" t="s">
        <v>237</v>
      </c>
      <c r="B157" s="15" t="s">
        <v>346</v>
      </c>
      <c r="C157" s="5" t="s">
        <v>347</v>
      </c>
      <c r="D157" s="15">
        <v>5.3333333333333304</v>
      </c>
      <c r="E157" s="4">
        <v>5.7163272597356203</v>
      </c>
      <c r="F157" s="15">
        <v>6.0444444444444398</v>
      </c>
      <c r="G157" s="4">
        <v>7.1454090746695202</v>
      </c>
      <c r="H157" s="15">
        <v>1.4222222222222201</v>
      </c>
      <c r="I157" s="4">
        <v>2.1436227224008602</v>
      </c>
      <c r="J157" s="15">
        <v>7.1111111111111098</v>
      </c>
      <c r="K157" s="4">
        <v>0.71454090746695198</v>
      </c>
    </row>
    <row r="158" spans="1:11">
      <c r="A158" s="5" t="s">
        <v>237</v>
      </c>
      <c r="B158" s="15" t="s">
        <v>348</v>
      </c>
      <c r="C158" s="5" t="s">
        <v>349</v>
      </c>
      <c r="D158" s="15">
        <v>7.1535022354694497</v>
      </c>
      <c r="E158" s="4">
        <v>4.7534165181223997</v>
      </c>
      <c r="F158" s="15">
        <v>14.0089418777943</v>
      </c>
      <c r="G158" s="4">
        <v>14.557338086749899</v>
      </c>
      <c r="H158" s="15">
        <v>7.1535022354694497</v>
      </c>
      <c r="I158" s="4">
        <v>5.3475935828876997</v>
      </c>
      <c r="J158" s="15">
        <v>1.1922503725782401</v>
      </c>
      <c r="K158" s="4">
        <v>-1.7825311942958999</v>
      </c>
    </row>
    <row r="159" spans="1:11">
      <c r="A159" s="5" t="s">
        <v>237</v>
      </c>
      <c r="B159" s="15" t="s">
        <v>350</v>
      </c>
      <c r="C159" s="5" t="s">
        <v>351</v>
      </c>
      <c r="D159" s="15">
        <v>6.67779632721202</v>
      </c>
      <c r="E159" s="4">
        <v>5.0349650349650403</v>
      </c>
      <c r="F159" s="15">
        <v>7.2342793544796899</v>
      </c>
      <c r="G159" s="4">
        <v>7.8321678321678299</v>
      </c>
      <c r="H159" s="15">
        <v>7.2342793544796899</v>
      </c>
      <c r="I159" s="4">
        <v>7.2727272727272698</v>
      </c>
      <c r="J159" s="15">
        <v>1.1129660545353399</v>
      </c>
      <c r="K159" s="4">
        <v>0.55944055944055904</v>
      </c>
    </row>
    <row r="160" spans="1:11">
      <c r="A160" s="5" t="s">
        <v>237</v>
      </c>
      <c r="B160" s="15" t="s">
        <v>352</v>
      </c>
      <c r="C160" s="5" t="s">
        <v>353</v>
      </c>
      <c r="D160" s="15">
        <v>4.2964554242749697</v>
      </c>
      <c r="E160" s="4">
        <v>8.9349535382416008</v>
      </c>
      <c r="F160" s="15">
        <v>5.7286072323666302</v>
      </c>
      <c r="G160" s="4">
        <v>7.8627591136526096</v>
      </c>
      <c r="H160" s="15">
        <v>-1.79018976011457</v>
      </c>
      <c r="I160" s="4">
        <v>-2.5017869907076502</v>
      </c>
      <c r="J160" s="15">
        <v>1.43215180809166</v>
      </c>
      <c r="K160" s="4">
        <v>-2.1443888491779801</v>
      </c>
    </row>
    <row r="161" spans="1:11">
      <c r="A161" s="5" t="s">
        <v>237</v>
      </c>
      <c r="B161" s="15" t="s">
        <v>354</v>
      </c>
      <c r="C161" s="5" t="s">
        <v>355</v>
      </c>
      <c r="D161" s="15">
        <v>5.0764222259007896</v>
      </c>
      <c r="E161" s="4">
        <v>6.2125582427335297</v>
      </c>
      <c r="F161" s="15">
        <v>7.8353473486729603</v>
      </c>
      <c r="G161" s="4">
        <v>10.539161304637201</v>
      </c>
      <c r="H161" s="15">
        <v>4.8557082160790204</v>
      </c>
      <c r="I161" s="4">
        <v>7.9875748835145304</v>
      </c>
      <c r="J161" s="15">
        <v>3.6417811620592602</v>
      </c>
      <c r="K161" s="4">
        <v>2.2187708009762601</v>
      </c>
    </row>
    <row r="162" spans="1:11">
      <c r="A162" s="5" t="s">
        <v>237</v>
      </c>
      <c r="B162" s="15" t="s">
        <v>356</v>
      </c>
      <c r="C162" s="5" t="s">
        <v>357</v>
      </c>
      <c r="D162" s="15">
        <v>8.5512251274461395</v>
      </c>
      <c r="E162" s="4">
        <v>4.6113306982872198</v>
      </c>
      <c r="F162" s="15">
        <v>11.511264594639</v>
      </c>
      <c r="G162" s="4">
        <v>5.5994729907773397</v>
      </c>
      <c r="H162" s="15">
        <v>-2.9600394671929</v>
      </c>
      <c r="I162" s="4">
        <v>-6.5876152832674597</v>
      </c>
      <c r="J162" s="15">
        <v>3.2889327413254401</v>
      </c>
      <c r="K162" s="4">
        <v>7.5757575757575797</v>
      </c>
    </row>
    <row r="163" spans="1:11">
      <c r="A163" s="5" t="s">
        <v>237</v>
      </c>
      <c r="B163" s="15" t="s">
        <v>358</v>
      </c>
      <c r="C163" s="5" t="s">
        <v>359</v>
      </c>
      <c r="D163" s="15">
        <v>6.0826446280991702</v>
      </c>
      <c r="E163" s="4">
        <v>5.9152152481104201</v>
      </c>
      <c r="F163" s="15">
        <v>6.34710743801653</v>
      </c>
      <c r="G163" s="4">
        <v>9.06999671376931</v>
      </c>
      <c r="H163" s="15">
        <v>-4.2314049586776896</v>
      </c>
      <c r="I163" s="4">
        <v>-4.2063752875451899</v>
      </c>
      <c r="J163" s="15">
        <v>1.32231404958678</v>
      </c>
      <c r="K163" s="4">
        <v>0.92014459415050898</v>
      </c>
    </row>
    <row r="164" spans="1:11">
      <c r="A164" s="5" t="s">
        <v>237</v>
      </c>
      <c r="B164" s="15" t="s">
        <v>360</v>
      </c>
      <c r="C164" s="5" t="s">
        <v>361</v>
      </c>
      <c r="D164" s="15">
        <v>5.5105348460291701</v>
      </c>
      <c r="E164" s="4">
        <v>7.7456833951912198</v>
      </c>
      <c r="F164" s="15">
        <v>7.1312803889789302</v>
      </c>
      <c r="G164" s="4">
        <v>7.7456833951912198</v>
      </c>
      <c r="H164" s="15">
        <v>-5.1863857374392204</v>
      </c>
      <c r="I164" s="4">
        <v>-5.1637889301274802</v>
      </c>
      <c r="J164" s="15">
        <v>1.9448946515397101</v>
      </c>
      <c r="K164" s="4">
        <v>3.2273680813296801</v>
      </c>
    </row>
    <row r="165" spans="1:11">
      <c r="A165" s="5" t="s">
        <v>237</v>
      </c>
      <c r="B165" s="15" t="s">
        <v>362</v>
      </c>
      <c r="C165" s="5" t="s">
        <v>363</v>
      </c>
      <c r="D165" s="15">
        <v>8.1004455245038507</v>
      </c>
      <c r="E165" s="4">
        <v>8.1400081400081401</v>
      </c>
      <c r="F165" s="15">
        <v>6.4803564196030798</v>
      </c>
      <c r="G165" s="4">
        <v>7.3260073260073302</v>
      </c>
      <c r="H165" s="15">
        <v>-8.9104900769542308</v>
      </c>
      <c r="I165" s="4">
        <v>12.2100122100122</v>
      </c>
      <c r="J165" s="15">
        <v>0</v>
      </c>
      <c r="K165" s="4">
        <v>1.6280016280016301</v>
      </c>
    </row>
    <row r="166" spans="1:11">
      <c r="A166" s="5" t="s">
        <v>237</v>
      </c>
      <c r="B166" s="15" t="s">
        <v>364</v>
      </c>
      <c r="C166" s="5" t="s">
        <v>365</v>
      </c>
      <c r="D166" s="15">
        <v>5.1219012497438996</v>
      </c>
      <c r="E166" s="4">
        <v>8.1900081900081894</v>
      </c>
      <c r="F166" s="15">
        <v>10.8584306494571</v>
      </c>
      <c r="G166" s="4">
        <v>13.7182637182637</v>
      </c>
      <c r="H166" s="15">
        <v>8.3999180495800001</v>
      </c>
      <c r="I166" s="4">
        <v>-1.22850122850123</v>
      </c>
      <c r="J166" s="15">
        <v>2.66338864986683</v>
      </c>
      <c r="K166" s="4">
        <v>2.04750204750205</v>
      </c>
    </row>
    <row r="167" spans="1:11">
      <c r="A167" s="5" t="s">
        <v>237</v>
      </c>
      <c r="B167" s="15" t="s">
        <v>366</v>
      </c>
      <c r="C167" s="5" t="s">
        <v>367</v>
      </c>
      <c r="D167" s="15">
        <v>5.2008409870532297</v>
      </c>
      <c r="E167" s="4">
        <v>7.4868700413453997</v>
      </c>
      <c r="F167" s="15">
        <v>8.9631514883257708</v>
      </c>
      <c r="G167" s="4">
        <v>11.0626885685551</v>
      </c>
      <c r="H167" s="15">
        <v>13.721367710523401</v>
      </c>
      <c r="I167" s="4">
        <v>6.9281483964688801</v>
      </c>
      <c r="J167" s="15">
        <v>5.5328095606949201</v>
      </c>
      <c r="K167" s="4">
        <v>1.2291876187283499</v>
      </c>
    </row>
    <row r="168" spans="1:11">
      <c r="A168" s="5" t="s">
        <v>237</v>
      </c>
      <c r="B168" s="15" t="s">
        <v>368</v>
      </c>
      <c r="C168" s="5" t="s">
        <v>369</v>
      </c>
      <c r="D168" s="15">
        <v>4.9908501081350902</v>
      </c>
      <c r="E168" s="4">
        <v>6.6533599467731204</v>
      </c>
      <c r="F168" s="15">
        <v>10.3144235568125</v>
      </c>
      <c r="G168" s="4">
        <v>15.968063872255501</v>
      </c>
      <c r="H168" s="15">
        <v>8.3180835135584807</v>
      </c>
      <c r="I168" s="4">
        <v>2.9940119760478998</v>
      </c>
      <c r="J168" s="15">
        <v>1.9963400432540299</v>
      </c>
      <c r="K168" s="4">
        <v>1.3306719893546199</v>
      </c>
    </row>
    <row r="169" spans="1:11">
      <c r="A169" s="5" t="s">
        <v>237</v>
      </c>
      <c r="B169" s="15" t="s">
        <v>370</v>
      </c>
      <c r="C169" s="5" t="s">
        <v>371</v>
      </c>
      <c r="D169" s="15">
        <v>4.5112781954887202</v>
      </c>
      <c r="E169" s="4">
        <v>1.4662756598240501</v>
      </c>
      <c r="F169" s="15">
        <v>25.563909774436102</v>
      </c>
      <c r="G169" s="4">
        <v>32.258064516128997</v>
      </c>
      <c r="H169" s="15">
        <v>-3.0075187969924801</v>
      </c>
      <c r="I169" s="4">
        <v>-23.460410557184801</v>
      </c>
      <c r="J169" s="15">
        <v>27.067669172932298</v>
      </c>
      <c r="K169" s="4">
        <v>11.7302052785924</v>
      </c>
    </row>
    <row r="170" spans="1:11">
      <c r="A170" s="5" t="s">
        <v>237</v>
      </c>
      <c r="B170" s="15" t="s">
        <v>372</v>
      </c>
      <c r="C170" s="5" t="s">
        <v>373</v>
      </c>
      <c r="D170" s="15">
        <v>2.7497708524289601</v>
      </c>
      <c r="E170" s="4">
        <v>3.6925917378259898</v>
      </c>
      <c r="F170" s="15">
        <v>5.9578368469294203</v>
      </c>
      <c r="G170" s="4">
        <v>9.2314793445649705</v>
      </c>
      <c r="H170" s="15">
        <v>6.8744271310724097</v>
      </c>
      <c r="I170" s="4">
        <v>5.5388876067389798</v>
      </c>
      <c r="J170" s="15">
        <v>6.4161319890009203</v>
      </c>
      <c r="K170" s="4">
        <v>1.84629586891299</v>
      </c>
    </row>
    <row r="171" spans="1:11">
      <c r="A171" s="5" t="s">
        <v>237</v>
      </c>
      <c r="B171" s="15" t="s">
        <v>374</v>
      </c>
      <c r="C171" s="5" t="s">
        <v>375</v>
      </c>
      <c r="D171" s="15">
        <v>8.2294566138206502</v>
      </c>
      <c r="E171" s="4">
        <v>8.7607227596276704</v>
      </c>
      <c r="F171" s="15">
        <v>9.3186494009439702</v>
      </c>
      <c r="G171" s="4">
        <v>7.6656324146742101</v>
      </c>
      <c r="H171" s="15">
        <v>-3.7516640445358802</v>
      </c>
      <c r="I171" s="4">
        <v>5.8404818397517797</v>
      </c>
      <c r="J171" s="15">
        <v>2.2994069950381202</v>
      </c>
      <c r="K171" s="4">
        <v>7.90898582466387</v>
      </c>
    </row>
    <row r="172" spans="1:11">
      <c r="A172" s="5" t="s">
        <v>237</v>
      </c>
      <c r="B172" s="15" t="s">
        <v>376</v>
      </c>
      <c r="C172" s="5" t="s">
        <v>377</v>
      </c>
      <c r="D172" s="15">
        <v>7.3164975218314803</v>
      </c>
      <c r="E172" s="4">
        <v>5.4155874735107101</v>
      </c>
      <c r="F172" s="15">
        <v>7.0804814727401499</v>
      </c>
      <c r="G172" s="4">
        <v>11.302095596891901</v>
      </c>
      <c r="H172" s="15">
        <v>-0.472032098182676</v>
      </c>
      <c r="I172" s="4">
        <v>-7.2992700729926998</v>
      </c>
      <c r="J172" s="15">
        <v>9.4406419636535297</v>
      </c>
      <c r="K172" s="4">
        <v>2.1191429244172402</v>
      </c>
    </row>
    <row r="173" spans="1:11">
      <c r="A173" s="5" t="s">
        <v>237</v>
      </c>
      <c r="B173" s="15" t="s">
        <v>378</v>
      </c>
      <c r="C173" s="5" t="s">
        <v>379</v>
      </c>
      <c r="D173" s="15">
        <v>10.6007067137809</v>
      </c>
      <c r="E173" s="4">
        <v>7.0984915705412597</v>
      </c>
      <c r="F173" s="15">
        <v>7.0671378091872796</v>
      </c>
      <c r="G173" s="4">
        <v>14.1969831410825</v>
      </c>
      <c r="H173" s="15">
        <v>-14.1342756183746</v>
      </c>
      <c r="I173" s="4">
        <v>30.168589174800399</v>
      </c>
      <c r="J173" s="15">
        <v>19.434628975264999</v>
      </c>
      <c r="K173" s="4">
        <v>15.9716060337178</v>
      </c>
    </row>
    <row r="174" spans="1:11">
      <c r="A174" s="5" t="s">
        <v>237</v>
      </c>
      <c r="B174" s="15" t="s">
        <v>380</v>
      </c>
      <c r="C174" s="5" t="s">
        <v>381</v>
      </c>
      <c r="D174" s="15">
        <v>5.0552922590837301</v>
      </c>
      <c r="E174" s="4">
        <v>5.6809215717216404</v>
      </c>
      <c r="F174" s="15">
        <v>11.690363349131101</v>
      </c>
      <c r="G174" s="4">
        <v>5.9965283257061701</v>
      </c>
      <c r="H174" s="15">
        <v>-1.57977883096367</v>
      </c>
      <c r="I174" s="4">
        <v>4.7341013097680298</v>
      </c>
      <c r="J174" s="15">
        <v>1.2638230647709301</v>
      </c>
      <c r="K174" s="4">
        <v>0</v>
      </c>
    </row>
    <row r="175" spans="1:11">
      <c r="A175" s="5" t="s">
        <v>237</v>
      </c>
      <c r="B175" s="15" t="s">
        <v>382</v>
      </c>
      <c r="C175" s="5" t="s">
        <v>383</v>
      </c>
      <c r="D175" s="15">
        <v>7.6183566116451997</v>
      </c>
      <c r="E175" s="4">
        <v>9.74201695832582</v>
      </c>
      <c r="F175" s="15">
        <v>9.0694721567204795</v>
      </c>
      <c r="G175" s="4">
        <v>9.3812015154248591</v>
      </c>
      <c r="H175" s="15">
        <v>-9.4322510429893001</v>
      </c>
      <c r="I175" s="4">
        <v>-4.6906007577124296</v>
      </c>
      <c r="J175" s="15">
        <v>0.72555777253763798</v>
      </c>
      <c r="K175" s="4">
        <v>4.3297853148114704</v>
      </c>
    </row>
    <row r="176" spans="1:11">
      <c r="A176" s="5" t="s">
        <v>237</v>
      </c>
      <c r="B176" s="15" t="s">
        <v>384</v>
      </c>
      <c r="C176" s="5" t="s">
        <v>385</v>
      </c>
      <c r="D176" s="15">
        <v>6.5224854102299998</v>
      </c>
      <c r="E176" s="4">
        <v>7.6863950807071504</v>
      </c>
      <c r="F176" s="15">
        <v>8.0672845863371094</v>
      </c>
      <c r="G176" s="4">
        <v>5.2950721667093701</v>
      </c>
      <c r="H176" s="15">
        <v>-6.6941297631307899</v>
      </c>
      <c r="I176" s="4">
        <v>-2.5621316935690501</v>
      </c>
      <c r="J176" s="15">
        <v>4.80604188122211</v>
      </c>
      <c r="K176" s="4">
        <v>-1.53727901614143</v>
      </c>
    </row>
    <row r="177" spans="1:11">
      <c r="A177" s="5" t="s">
        <v>237</v>
      </c>
      <c r="B177" s="15" t="s">
        <v>386</v>
      </c>
      <c r="C177" s="5" t="s">
        <v>387</v>
      </c>
      <c r="D177" s="15">
        <v>2.5267413459108901</v>
      </c>
      <c r="E177" s="4">
        <v>4.3124896334383802</v>
      </c>
      <c r="F177" s="15">
        <v>14.8235492293439</v>
      </c>
      <c r="G177" s="4">
        <v>14.430253773428401</v>
      </c>
      <c r="H177" s="15">
        <v>-5.7272803840646898</v>
      </c>
      <c r="I177" s="4">
        <v>-5.9711394924531396</v>
      </c>
      <c r="J177" s="15">
        <v>2.3582919228501602</v>
      </c>
      <c r="K177" s="4">
        <v>0.165864985901476</v>
      </c>
    </row>
    <row r="178" spans="1:11">
      <c r="A178" s="5" t="s">
        <v>237</v>
      </c>
      <c r="B178" s="15" t="s">
        <v>388</v>
      </c>
      <c r="C178" s="5" t="s">
        <v>389</v>
      </c>
      <c r="D178" s="15">
        <v>6.7404910929224799</v>
      </c>
      <c r="E178" s="4">
        <v>7.2141397138391303</v>
      </c>
      <c r="F178" s="15">
        <v>15.1661049590756</v>
      </c>
      <c r="G178" s="4">
        <v>12.0235661897319</v>
      </c>
      <c r="H178" s="15">
        <v>5.5368319691863297</v>
      </c>
      <c r="I178" s="4">
        <v>6.7331970662498497</v>
      </c>
      <c r="J178" s="15">
        <v>0.96292729898892604</v>
      </c>
      <c r="K178" s="4">
        <v>-2.6451845617410101</v>
      </c>
    </row>
    <row r="179" spans="1:11">
      <c r="A179" s="5" t="s">
        <v>237</v>
      </c>
      <c r="B179" s="15" t="s">
        <v>390</v>
      </c>
      <c r="C179" s="5" t="s">
        <v>391</v>
      </c>
      <c r="D179" s="15">
        <v>6.2627542044894797</v>
      </c>
      <c r="E179" s="4">
        <v>6.4889265058541401</v>
      </c>
      <c r="F179" s="15">
        <v>8.1626908732671897</v>
      </c>
      <c r="G179" s="4">
        <v>8.6048808012413591</v>
      </c>
      <c r="H179" s="15">
        <v>-0.56294419815635799</v>
      </c>
      <c r="I179" s="4">
        <v>1.55169981661729</v>
      </c>
      <c r="J179" s="15">
        <v>2.46288086693407</v>
      </c>
      <c r="K179" s="4">
        <v>3.4560586824657902</v>
      </c>
    </row>
    <row r="180" spans="1:11">
      <c r="A180" s="5" t="s">
        <v>237</v>
      </c>
      <c r="B180" s="15" t="s">
        <v>392</v>
      </c>
      <c r="C180" s="5" t="s">
        <v>393</v>
      </c>
      <c r="D180" s="15">
        <v>7.6528869149299599</v>
      </c>
      <c r="E180" s="4">
        <v>7.0335973777656404</v>
      </c>
      <c r="F180" s="15">
        <v>8.9511445165698706</v>
      </c>
      <c r="G180" s="4">
        <v>8.0579076754985</v>
      </c>
      <c r="H180" s="15">
        <v>2.1182097710966898</v>
      </c>
      <c r="I180" s="4">
        <v>-3.00464354001639</v>
      </c>
      <c r="J180" s="15">
        <v>0.20498804236419499</v>
      </c>
      <c r="K180" s="4">
        <v>2.3217700081944801</v>
      </c>
    </row>
    <row r="181" spans="1:11">
      <c r="A181" s="5" t="s">
        <v>237</v>
      </c>
      <c r="B181" s="15" t="s">
        <v>394</v>
      </c>
      <c r="C181" s="5" t="s">
        <v>395</v>
      </c>
      <c r="D181" s="15">
        <v>6.9288275694402204</v>
      </c>
      <c r="E181" s="4">
        <v>8.79067212013919</v>
      </c>
      <c r="F181" s="15">
        <v>8.3875281103750101</v>
      </c>
      <c r="G181" s="4">
        <v>9.6453207984860505</v>
      </c>
      <c r="H181" s="15">
        <v>4.6192183796268198</v>
      </c>
      <c r="I181" s="4">
        <v>-1.3430193516879301</v>
      </c>
      <c r="J181" s="15">
        <v>3.7683097307481899</v>
      </c>
      <c r="K181" s="4">
        <v>4.7616140650753902</v>
      </c>
    </row>
    <row r="182" spans="1:11">
      <c r="A182" s="5" t="s">
        <v>237</v>
      </c>
      <c r="B182" s="15" t="s">
        <v>396</v>
      </c>
      <c r="C182" s="5" t="s">
        <v>397</v>
      </c>
      <c r="D182" s="15">
        <v>7.8369905956112804</v>
      </c>
      <c r="E182" s="4">
        <v>9.3530787217459093</v>
      </c>
      <c r="F182" s="15">
        <v>4.7021943573667704</v>
      </c>
      <c r="G182" s="4">
        <v>6.2353858144972696</v>
      </c>
      <c r="H182" s="15">
        <v>-15.6739811912226</v>
      </c>
      <c r="I182" s="4">
        <v>-1.5588464536243201</v>
      </c>
      <c r="J182" s="15">
        <v>0</v>
      </c>
      <c r="K182" s="4">
        <v>0</v>
      </c>
    </row>
    <row r="183" spans="1:11">
      <c r="A183" s="5" t="s">
        <v>237</v>
      </c>
      <c r="B183" s="15" t="s">
        <v>398</v>
      </c>
      <c r="C183" s="5" t="s">
        <v>399</v>
      </c>
      <c r="D183" s="15">
        <v>4.9285362247412499</v>
      </c>
      <c r="E183" s="4">
        <v>5.8852378616969103</v>
      </c>
      <c r="F183" s="15">
        <v>15.771315919172</v>
      </c>
      <c r="G183" s="4">
        <v>12.7513487003433</v>
      </c>
      <c r="H183" s="15">
        <v>5.9142434696894997</v>
      </c>
      <c r="I183" s="4">
        <v>-2.94261893084846</v>
      </c>
      <c r="J183" s="15">
        <v>2.9571217348447498</v>
      </c>
      <c r="K183" s="4">
        <v>0</v>
      </c>
    </row>
    <row r="184" spans="1:11">
      <c r="A184" s="5" t="s">
        <v>237</v>
      </c>
      <c r="B184" s="15" t="s">
        <v>400</v>
      </c>
      <c r="C184" s="5" t="s">
        <v>401</v>
      </c>
      <c r="D184" s="15">
        <v>7.9734219269102997</v>
      </c>
      <c r="E184" s="4">
        <v>7.4024634427522598</v>
      </c>
      <c r="F184" s="15">
        <v>10.1479915433404</v>
      </c>
      <c r="G184" s="4">
        <v>11.528426673138799</v>
      </c>
      <c r="H184" s="15">
        <v>4.7115675022651802</v>
      </c>
      <c r="I184" s="4">
        <v>8.8586857593592594</v>
      </c>
      <c r="J184" s="15">
        <v>1.81214134702507</v>
      </c>
      <c r="K184" s="4">
        <v>1.941629755476</v>
      </c>
    </row>
    <row r="185" spans="1:11">
      <c r="A185" s="5" t="s">
        <v>237</v>
      </c>
      <c r="B185" s="15" t="s">
        <v>402</v>
      </c>
      <c r="C185" s="5" t="s">
        <v>403</v>
      </c>
      <c r="D185" s="15">
        <v>4.5826513911620301</v>
      </c>
      <c r="E185" s="4">
        <v>8.4224165856818907</v>
      </c>
      <c r="F185" s="15">
        <v>5.2373158756137501</v>
      </c>
      <c r="G185" s="4">
        <v>6.4787819889860696</v>
      </c>
      <c r="H185" s="15">
        <v>-22.258592471358401</v>
      </c>
      <c r="I185" s="4">
        <v>-3.8872691933916399</v>
      </c>
      <c r="J185" s="15">
        <v>3.9279869067103101</v>
      </c>
      <c r="K185" s="4">
        <v>1.9436345966958199</v>
      </c>
    </row>
    <row r="186" spans="1:11">
      <c r="A186" s="5" t="s">
        <v>237</v>
      </c>
      <c r="B186" s="15" t="s">
        <v>404</v>
      </c>
      <c r="C186" s="5" t="s">
        <v>405</v>
      </c>
      <c r="D186" s="15">
        <v>7.5134168157424002</v>
      </c>
      <c r="E186" s="4">
        <v>6.84006840068401</v>
      </c>
      <c r="F186" s="15">
        <v>9.6601073345259394</v>
      </c>
      <c r="G186" s="4">
        <v>9.5400954009540104</v>
      </c>
      <c r="H186" s="15">
        <v>1.25223613595707</v>
      </c>
      <c r="I186" s="4">
        <v>6.84006840068401</v>
      </c>
      <c r="J186" s="15">
        <v>3.2200357781753102</v>
      </c>
      <c r="K186" s="4">
        <v>5.4000540005400097</v>
      </c>
    </row>
    <row r="187" spans="1:11">
      <c r="A187" s="5" t="s">
        <v>237</v>
      </c>
      <c r="B187" s="15" t="s">
        <v>406</v>
      </c>
      <c r="C187" s="5" t="s">
        <v>407</v>
      </c>
      <c r="D187" s="15">
        <v>7.8585461689587399</v>
      </c>
      <c r="E187" s="4">
        <v>7.2676450034940601</v>
      </c>
      <c r="F187" s="15">
        <v>9.2618579848442302</v>
      </c>
      <c r="G187" s="4">
        <v>10.901467505241101</v>
      </c>
      <c r="H187" s="15">
        <v>-11.507156890260999</v>
      </c>
      <c r="I187" s="4">
        <v>1.95667365478686</v>
      </c>
      <c r="J187" s="15">
        <v>2.2452989054167798</v>
      </c>
      <c r="K187" s="4">
        <v>5.3109713487072003</v>
      </c>
    </row>
    <row r="188" spans="1:11">
      <c r="A188" s="5" t="s">
        <v>237</v>
      </c>
      <c r="B188" s="15" t="s">
        <v>408</v>
      </c>
      <c r="C188" s="5" t="s">
        <v>409</v>
      </c>
      <c r="D188" s="15">
        <v>4.9070491648579804</v>
      </c>
      <c r="E188" s="4">
        <v>8.2644628099173598</v>
      </c>
      <c r="F188" s="15">
        <v>7.1718410871001197</v>
      </c>
      <c r="G188" s="4">
        <v>10.518407212622099</v>
      </c>
      <c r="H188" s="15">
        <v>-6.7943757667264304</v>
      </c>
      <c r="I188" s="4">
        <v>-5.0713749060856497</v>
      </c>
      <c r="J188" s="15">
        <v>3.3971878833632201</v>
      </c>
      <c r="K188" s="4">
        <v>1.87828700225394</v>
      </c>
    </row>
    <row r="189" spans="1:11">
      <c r="A189" s="5" t="s">
        <v>237</v>
      </c>
      <c r="B189" s="15" t="s">
        <v>410</v>
      </c>
      <c r="C189" s="5" t="s">
        <v>411</v>
      </c>
      <c r="D189" s="15">
        <v>7.6888954605944102</v>
      </c>
      <c r="E189" s="4">
        <v>9.0665873959571908</v>
      </c>
      <c r="F189" s="15">
        <v>10.202572822711801</v>
      </c>
      <c r="G189" s="4">
        <v>8.7693222354340108</v>
      </c>
      <c r="H189" s="15">
        <v>2.3658139878752</v>
      </c>
      <c r="I189" s="4">
        <v>0.74316290130796703</v>
      </c>
      <c r="J189" s="15">
        <v>5.3230814727192097</v>
      </c>
      <c r="K189" s="4">
        <v>7.2829964328180701</v>
      </c>
    </row>
    <row r="190" spans="1:11">
      <c r="A190" s="5" t="s">
        <v>237</v>
      </c>
      <c r="B190" s="15" t="s">
        <v>412</v>
      </c>
      <c r="C190" s="5" t="s">
        <v>413</v>
      </c>
      <c r="D190" s="15">
        <v>7.2574484339190199</v>
      </c>
      <c r="E190" s="4">
        <v>11.875119708868001</v>
      </c>
      <c r="F190" s="15">
        <v>7.2574484339190199</v>
      </c>
      <c r="G190" s="4">
        <v>8.8105726872246706</v>
      </c>
      <c r="H190" s="15">
        <v>-0.38197097020626403</v>
      </c>
      <c r="I190" s="4">
        <v>-3.0645470216433601</v>
      </c>
      <c r="J190" s="15">
        <v>3.81970970206264</v>
      </c>
      <c r="K190" s="4">
        <v>4.9798889101704704</v>
      </c>
    </row>
    <row r="191" spans="1:11">
      <c r="A191" s="5" t="s">
        <v>237</v>
      </c>
      <c r="B191" s="15" t="s">
        <v>414</v>
      </c>
      <c r="C191" s="5" t="s">
        <v>415</v>
      </c>
      <c r="D191" s="15">
        <v>5.8398687321541596</v>
      </c>
      <c r="E191" s="4">
        <v>7.0484581497797398</v>
      </c>
      <c r="F191" s="15">
        <v>11.421336192974101</v>
      </c>
      <c r="G191" s="4">
        <v>13.3195128271573</v>
      </c>
      <c r="H191" s="15">
        <v>4.8579439010839902</v>
      </c>
      <c r="I191" s="4">
        <v>3.2650945840891401</v>
      </c>
      <c r="J191" s="15">
        <v>5.5039470794196301</v>
      </c>
      <c r="K191" s="4">
        <v>5.1826898160145101</v>
      </c>
    </row>
    <row r="192" spans="1:11">
      <c r="A192" s="5" t="s">
        <v>237</v>
      </c>
      <c r="B192" s="15" t="s">
        <v>416</v>
      </c>
      <c r="C192" s="5" t="s">
        <v>417</v>
      </c>
      <c r="D192" s="15">
        <v>7.2162087149597598</v>
      </c>
      <c r="E192" s="4">
        <v>5.5493895671476103</v>
      </c>
      <c r="F192" s="15">
        <v>13.8773244518457</v>
      </c>
      <c r="G192" s="4">
        <v>13.873473917868999</v>
      </c>
      <c r="H192" s="15">
        <v>10.5467665834027</v>
      </c>
      <c r="I192" s="4">
        <v>2.2197558268590498</v>
      </c>
      <c r="J192" s="15">
        <v>-1.66527893422148</v>
      </c>
      <c r="K192" s="4">
        <v>2.2197558268590498</v>
      </c>
    </row>
    <row r="193" spans="1:11">
      <c r="A193" s="5" t="s">
        <v>237</v>
      </c>
      <c r="B193" s="15" t="s">
        <v>418</v>
      </c>
      <c r="C193" s="5" t="s">
        <v>419</v>
      </c>
      <c r="D193" s="15">
        <v>7.2402558223723901</v>
      </c>
      <c r="E193" s="4">
        <v>5.0389922015596902</v>
      </c>
      <c r="F193" s="15">
        <v>12.0670930372873</v>
      </c>
      <c r="G193" s="4">
        <v>15.3569286142771</v>
      </c>
      <c r="H193" s="15">
        <v>0.72402558223723901</v>
      </c>
      <c r="I193" s="4">
        <v>-0.71985602879424104</v>
      </c>
      <c r="J193" s="15">
        <v>1.9307348859659701</v>
      </c>
      <c r="K193" s="4">
        <v>3.11937612477504</v>
      </c>
    </row>
    <row r="194" spans="1:11">
      <c r="A194" s="5" t="s">
        <v>237</v>
      </c>
      <c r="B194" s="15" t="s">
        <v>420</v>
      </c>
      <c r="C194" s="5" t="s">
        <v>421</v>
      </c>
      <c r="D194" s="15">
        <v>6.5829246994021604</v>
      </c>
      <c r="E194" s="4">
        <v>7.5097224084752598</v>
      </c>
      <c r="F194" s="15">
        <v>6.4485792973735503</v>
      </c>
      <c r="G194" s="4">
        <v>7.3756202226096299</v>
      </c>
      <c r="H194" s="15">
        <v>-3.76167125680124</v>
      </c>
      <c r="I194" s="4">
        <v>0.13410218586563</v>
      </c>
      <c r="J194" s="15">
        <v>-1.07476321622892</v>
      </c>
      <c r="K194" s="4">
        <v>-1.07281748692504</v>
      </c>
    </row>
    <row r="195" spans="1:11">
      <c r="A195" s="5" t="s">
        <v>237</v>
      </c>
      <c r="B195" s="15" t="s">
        <v>422</v>
      </c>
      <c r="C195" s="5" t="s">
        <v>423</v>
      </c>
      <c r="D195" s="15">
        <v>7.6846230692384498</v>
      </c>
      <c r="E195" s="4">
        <v>8.8785948658560105</v>
      </c>
      <c r="F195" s="15">
        <v>6.6087758395450704</v>
      </c>
      <c r="G195" s="4">
        <v>6.7940552016985096</v>
      </c>
      <c r="H195" s="15">
        <v>-0.23053869207715399</v>
      </c>
      <c r="I195" s="4">
        <v>5.1727465740204597</v>
      </c>
      <c r="J195" s="15">
        <v>7.6846230692384498E-2</v>
      </c>
      <c r="K195" s="4">
        <v>3.4742327735958298</v>
      </c>
    </row>
    <row r="196" spans="1:11">
      <c r="A196" s="5" t="s">
        <v>237</v>
      </c>
      <c r="B196" s="15" t="s">
        <v>424</v>
      </c>
      <c r="C196" s="5" t="s">
        <v>425</v>
      </c>
      <c r="D196" s="15">
        <v>7.7530750371938097</v>
      </c>
      <c r="E196" s="4">
        <v>6.0276266220175803</v>
      </c>
      <c r="F196" s="15">
        <v>9.3875070720616893</v>
      </c>
      <c r="G196" s="4">
        <v>12.264545835077399</v>
      </c>
      <c r="H196" s="15">
        <v>0.62862770571841697</v>
      </c>
      <c r="I196" s="4">
        <v>-1.5069066555044</v>
      </c>
      <c r="J196" s="15">
        <v>4.0232173165978704</v>
      </c>
      <c r="K196" s="4">
        <v>2.9300962745918802</v>
      </c>
    </row>
    <row r="197" spans="1:11">
      <c r="A197" s="5" t="s">
        <v>237</v>
      </c>
      <c r="B197" s="15" t="s">
        <v>426</v>
      </c>
      <c r="C197" s="5" t="s">
        <v>427</v>
      </c>
      <c r="D197" s="15">
        <v>9.8814229249011891</v>
      </c>
      <c r="E197" s="4">
        <v>1.9980019980020001</v>
      </c>
      <c r="F197" s="15">
        <v>3.9525691699604701</v>
      </c>
      <c r="G197" s="4">
        <v>7.9920079920079896</v>
      </c>
      <c r="H197" s="15">
        <v>7.9051383399209501</v>
      </c>
      <c r="I197" s="4">
        <v>-3.9960039960040001</v>
      </c>
      <c r="J197" s="15">
        <v>9.8814229249011891</v>
      </c>
      <c r="K197" s="4">
        <v>7.9920079920079896</v>
      </c>
    </row>
    <row r="198" spans="1:11">
      <c r="A198" s="5" t="s">
        <v>237</v>
      </c>
      <c r="B198" s="15" t="s">
        <v>428</v>
      </c>
      <c r="C198" s="5" t="s">
        <v>429</v>
      </c>
      <c r="D198" s="15">
        <v>5.9931506849315097</v>
      </c>
      <c r="E198" s="4">
        <v>8.0645161290322598</v>
      </c>
      <c r="F198" s="15">
        <v>7.36301369863014</v>
      </c>
      <c r="G198" s="4">
        <v>9.0940288263555207</v>
      </c>
      <c r="H198" s="15">
        <v>-2.9109589041095898</v>
      </c>
      <c r="I198" s="4">
        <v>0.343170899107756</v>
      </c>
      <c r="J198" s="15">
        <v>5.3082191780821901</v>
      </c>
      <c r="K198" s="4">
        <v>4.9759780370624602</v>
      </c>
    </row>
    <row r="199" spans="1:11">
      <c r="A199" s="5" t="s">
        <v>237</v>
      </c>
      <c r="B199" s="15" t="s">
        <v>430</v>
      </c>
      <c r="C199" s="5" t="s">
        <v>431</v>
      </c>
      <c r="D199" s="15">
        <v>5.2824401465451096</v>
      </c>
      <c r="E199" s="4">
        <v>8.1023454157782506</v>
      </c>
      <c r="F199" s="15">
        <v>8.5200647524921198</v>
      </c>
      <c r="G199" s="4">
        <v>9.0405117270788899</v>
      </c>
      <c r="H199" s="15">
        <v>6.1344466217943197</v>
      </c>
      <c r="I199" s="4">
        <v>-3.41151385927505</v>
      </c>
      <c r="J199" s="15">
        <v>2.2152168356479498</v>
      </c>
      <c r="K199" s="4">
        <v>2.7292110874200399</v>
      </c>
    </row>
    <row r="200" spans="1:11">
      <c r="A200" s="5" t="s">
        <v>237</v>
      </c>
      <c r="B200" s="15" t="s">
        <v>432</v>
      </c>
      <c r="C200" s="5" t="s">
        <v>433</v>
      </c>
      <c r="D200" s="15">
        <v>5.6660499537465299</v>
      </c>
      <c r="E200" s="4">
        <v>6.9448463452746099</v>
      </c>
      <c r="F200" s="15">
        <v>7.7474560592044401</v>
      </c>
      <c r="G200" s="4">
        <v>9.2597951270328096</v>
      </c>
      <c r="H200" s="15">
        <v>2.77520814061055</v>
      </c>
      <c r="I200" s="4">
        <v>0.347242317263731</v>
      </c>
      <c r="J200" s="15">
        <v>2.4283071230342301</v>
      </c>
      <c r="K200" s="4">
        <v>2.43069622084611</v>
      </c>
    </row>
    <row r="201" spans="1:11">
      <c r="A201" s="5" t="s">
        <v>237</v>
      </c>
      <c r="B201" s="15" t="s">
        <v>434</v>
      </c>
      <c r="C201" s="5" t="s">
        <v>435</v>
      </c>
      <c r="D201" s="15">
        <v>6.1051485456525096</v>
      </c>
      <c r="E201" s="4">
        <v>5.3749829597460499</v>
      </c>
      <c r="F201" s="15">
        <v>12.715818945403599</v>
      </c>
      <c r="G201" s="4">
        <v>14.6059319558317</v>
      </c>
      <c r="H201" s="15">
        <v>5.09410483745528</v>
      </c>
      <c r="I201" s="4">
        <v>2.0253558978753201</v>
      </c>
      <c r="J201" s="15">
        <v>5.6773992844921404</v>
      </c>
      <c r="K201" s="4">
        <v>5.8034236304504496</v>
      </c>
    </row>
    <row r="202" spans="1:11">
      <c r="A202" s="5" t="s">
        <v>237</v>
      </c>
      <c r="B202" s="15" t="s">
        <v>436</v>
      </c>
      <c r="C202" s="5" t="s">
        <v>437</v>
      </c>
      <c r="D202" s="15">
        <v>5.1635111876075701</v>
      </c>
      <c r="E202" s="4">
        <v>2.57400257400257</v>
      </c>
      <c r="F202" s="15">
        <v>18.0722891566265</v>
      </c>
      <c r="G202" s="4">
        <v>39.4680394680395</v>
      </c>
      <c r="H202" s="15">
        <v>18.9328743545611</v>
      </c>
      <c r="I202" s="4">
        <v>14.586014586014601</v>
      </c>
      <c r="J202" s="15">
        <v>2.5817555938037899</v>
      </c>
      <c r="K202" s="4">
        <v>6.0060060060060101</v>
      </c>
    </row>
    <row r="203" spans="1:11">
      <c r="A203" s="5" t="s">
        <v>237</v>
      </c>
      <c r="B203" s="15" t="s">
        <v>438</v>
      </c>
      <c r="C203" s="5" t="s">
        <v>439</v>
      </c>
      <c r="D203" s="15">
        <v>4.9099836333878901</v>
      </c>
      <c r="E203" s="4">
        <v>4.5789043336058901</v>
      </c>
      <c r="F203" s="15">
        <v>14.075286415711901</v>
      </c>
      <c r="G203" s="4">
        <v>17.0073589533933</v>
      </c>
      <c r="H203" s="15">
        <v>9.1653027823240603</v>
      </c>
      <c r="I203" s="4">
        <v>5.8871627146361396</v>
      </c>
      <c r="J203" s="15">
        <v>2.6186579378068702</v>
      </c>
      <c r="K203" s="4">
        <v>1.3082583810302499</v>
      </c>
    </row>
    <row r="204" spans="1:11">
      <c r="A204" s="5" t="s">
        <v>237</v>
      </c>
      <c r="B204" s="15" t="s">
        <v>440</v>
      </c>
      <c r="C204" s="5" t="s">
        <v>441</v>
      </c>
      <c r="D204" s="15">
        <v>7.1444518865818303</v>
      </c>
      <c r="E204" s="4">
        <v>3.5738217556399401</v>
      </c>
      <c r="F204" s="15">
        <v>5.8048671578477302</v>
      </c>
      <c r="G204" s="4">
        <v>12.061648425284799</v>
      </c>
      <c r="H204" s="15">
        <v>4.4652824291136399</v>
      </c>
      <c r="I204" s="4">
        <v>1.3401831583649799</v>
      </c>
      <c r="J204" s="15">
        <v>3.1256977003795501</v>
      </c>
      <c r="K204" s="4">
        <v>2.2336385972749602</v>
      </c>
    </row>
    <row r="205" spans="1:11">
      <c r="A205" s="5" t="s">
        <v>237</v>
      </c>
      <c r="B205" s="15" t="s">
        <v>442</v>
      </c>
      <c r="C205" s="5" t="s">
        <v>237</v>
      </c>
      <c r="D205" s="15">
        <v>6.5825860677661803</v>
      </c>
      <c r="E205" s="4">
        <v>6.6643696503699399</v>
      </c>
      <c r="F205" s="15">
        <v>11.342720620902901</v>
      </c>
      <c r="G205" s="4">
        <v>12.7031045988684</v>
      </c>
      <c r="H205" s="15">
        <v>1.2421684452947199</v>
      </c>
      <c r="I205" s="4">
        <v>0.80697809371826501</v>
      </c>
      <c r="J205" s="15">
        <v>7.5346129783935201</v>
      </c>
      <c r="K205" s="4">
        <v>5.1501523284491499</v>
      </c>
    </row>
    <row r="206" spans="1:11">
      <c r="A206" s="5" t="s">
        <v>237</v>
      </c>
      <c r="B206" s="15" t="s">
        <v>443</v>
      </c>
      <c r="C206" s="5" t="s">
        <v>444</v>
      </c>
      <c r="D206" s="15">
        <v>6.8928950159066797</v>
      </c>
      <c r="E206" s="4">
        <v>6.3728093467870401</v>
      </c>
      <c r="F206" s="15">
        <v>9.0137857900318092</v>
      </c>
      <c r="G206" s="4">
        <v>6.9038767923526301</v>
      </c>
      <c r="H206" s="15">
        <v>-4.7720042417815502</v>
      </c>
      <c r="I206" s="4">
        <v>9.5592140201805602</v>
      </c>
      <c r="J206" s="15">
        <v>-0.53022269353128304</v>
      </c>
      <c r="K206" s="4">
        <v>2.6553372278279301</v>
      </c>
    </row>
    <row r="207" spans="1:11">
      <c r="A207" s="5" t="s">
        <v>237</v>
      </c>
      <c r="B207" s="15" t="s">
        <v>445</v>
      </c>
      <c r="C207" s="5" t="s">
        <v>446</v>
      </c>
      <c r="D207" s="15">
        <v>5.6652503540781503</v>
      </c>
      <c r="E207" s="4">
        <v>6.9542180644093001</v>
      </c>
      <c r="F207" s="15">
        <v>6.49837540614846</v>
      </c>
      <c r="G207" s="4">
        <v>5.29845185859757</v>
      </c>
      <c r="H207" s="15">
        <v>-8.49787553111722</v>
      </c>
      <c r="I207" s="4">
        <v>-1.8213428263929099</v>
      </c>
      <c r="J207" s="15">
        <v>-1.83287511455469</v>
      </c>
      <c r="K207" s="4">
        <v>-2.1524960675552598</v>
      </c>
    </row>
    <row r="208" spans="1:11">
      <c r="A208" s="5" t="s">
        <v>237</v>
      </c>
      <c r="B208" s="15" t="s">
        <v>447</v>
      </c>
      <c r="C208" s="5" t="s">
        <v>448</v>
      </c>
      <c r="D208" s="15">
        <v>6.0822626016878303</v>
      </c>
      <c r="E208" s="4">
        <v>7.12769184106764</v>
      </c>
      <c r="F208" s="15">
        <v>7.6028282521097896</v>
      </c>
      <c r="G208" s="4">
        <v>6.9760388231725798</v>
      </c>
      <c r="H208" s="15">
        <v>-6.9946019919409999</v>
      </c>
      <c r="I208" s="4">
        <v>2.12314225053079</v>
      </c>
      <c r="J208" s="15">
        <v>0.304113130084391</v>
      </c>
      <c r="K208" s="4">
        <v>-0.45495905368516798</v>
      </c>
    </row>
    <row r="209" spans="1:11">
      <c r="A209" s="5" t="s">
        <v>237</v>
      </c>
      <c r="B209" s="15" t="s">
        <v>449</v>
      </c>
      <c r="C209" s="5" t="s">
        <v>450</v>
      </c>
      <c r="D209" s="15">
        <v>8.9955022488755603</v>
      </c>
      <c r="E209" s="4">
        <v>11.9447555057857</v>
      </c>
      <c r="F209" s="15">
        <v>8.2458770614692707</v>
      </c>
      <c r="G209" s="4">
        <v>11.9447555057857</v>
      </c>
      <c r="H209" s="15">
        <v>-2.9985007496251899</v>
      </c>
      <c r="I209" s="4">
        <v>-11.9447555057857</v>
      </c>
      <c r="J209" s="15">
        <v>4.4977511244377801</v>
      </c>
      <c r="K209" s="4">
        <v>1.4930944382232201</v>
      </c>
    </row>
    <row r="210" spans="1:11">
      <c r="A210" s="5" t="s">
        <v>237</v>
      </c>
      <c r="B210" s="15" t="s">
        <v>451</v>
      </c>
      <c r="C210" s="5" t="s">
        <v>452</v>
      </c>
      <c r="D210" s="15">
        <v>11.049723756906101</v>
      </c>
      <c r="E210" s="4">
        <v>6.25</v>
      </c>
      <c r="F210" s="15">
        <v>3.6832412523020301</v>
      </c>
      <c r="G210" s="4">
        <v>17.5</v>
      </c>
      <c r="H210" s="15">
        <v>7.3664825046040496</v>
      </c>
      <c r="I210" s="4">
        <v>15</v>
      </c>
      <c r="J210" s="15">
        <v>14.732965009208099</v>
      </c>
      <c r="K210" s="4">
        <v>2.5</v>
      </c>
    </row>
    <row r="211" spans="1:11">
      <c r="A211" s="5" t="s">
        <v>237</v>
      </c>
      <c r="B211" s="15" t="s">
        <v>453</v>
      </c>
      <c r="C211" s="5" t="s">
        <v>454</v>
      </c>
      <c r="D211" s="15">
        <v>6.3934902644580101</v>
      </c>
      <c r="E211" s="4">
        <v>6.00864658899392</v>
      </c>
      <c r="F211" s="15">
        <v>8.1371694274920099</v>
      </c>
      <c r="G211" s="4">
        <v>7.6207225031142398</v>
      </c>
      <c r="H211" s="15">
        <v>6.3934902644580101</v>
      </c>
      <c r="I211" s="4">
        <v>10.2586649080384</v>
      </c>
      <c r="J211" s="15">
        <v>1.5983725661145001</v>
      </c>
      <c r="K211" s="4">
        <v>2.78449476075328</v>
      </c>
    </row>
    <row r="212" spans="1:11">
      <c r="A212" s="5" t="s">
        <v>237</v>
      </c>
      <c r="B212" s="15" t="s">
        <v>455</v>
      </c>
      <c r="C212" s="5" t="s">
        <v>456</v>
      </c>
      <c r="D212" s="15">
        <v>4.5602605863192203</v>
      </c>
      <c r="E212" s="4">
        <v>7.8150439596222698</v>
      </c>
      <c r="F212" s="15">
        <v>10.7491856677524</v>
      </c>
      <c r="G212" s="4">
        <v>9.1175512862259893</v>
      </c>
      <c r="H212" s="15">
        <v>-0.65146579804560301</v>
      </c>
      <c r="I212" s="4">
        <v>3.9075219798111398</v>
      </c>
      <c r="J212" s="15">
        <v>1.30293159609121</v>
      </c>
      <c r="K212" s="4">
        <v>2.6050146532074199</v>
      </c>
    </row>
    <row r="213" spans="1:11">
      <c r="A213" s="5" t="s">
        <v>237</v>
      </c>
      <c r="B213" s="15" t="s">
        <v>457</v>
      </c>
      <c r="C213" s="5" t="s">
        <v>458</v>
      </c>
      <c r="D213" s="15">
        <v>6.1211340206185598</v>
      </c>
      <c r="E213" s="4">
        <v>9.04465799886942</v>
      </c>
      <c r="F213" s="15">
        <v>17.7190721649485</v>
      </c>
      <c r="G213" s="4">
        <v>17.120245497860001</v>
      </c>
      <c r="H213" s="15">
        <v>14.1752577319588</v>
      </c>
      <c r="I213" s="4">
        <v>2.7456997496567901</v>
      </c>
      <c r="J213" s="15">
        <v>4.3492268041237097</v>
      </c>
      <c r="K213" s="4">
        <v>2.5841879996769799</v>
      </c>
    </row>
    <row r="214" spans="1:11">
      <c r="A214" s="5" t="s">
        <v>237</v>
      </c>
      <c r="B214" s="15" t="s">
        <v>459</v>
      </c>
      <c r="C214" s="5" t="s">
        <v>460</v>
      </c>
      <c r="D214" s="15">
        <v>5.3619302949061698</v>
      </c>
      <c r="E214" s="4">
        <v>6.1683972447825601</v>
      </c>
      <c r="F214" s="15">
        <v>16.7044751495154</v>
      </c>
      <c r="G214" s="4">
        <v>13.5704739385216</v>
      </c>
      <c r="H214" s="15">
        <v>4.53701794184368</v>
      </c>
      <c r="I214" s="4">
        <v>-0.20561324149275201</v>
      </c>
      <c r="J214" s="15">
        <v>5.7743864714374098</v>
      </c>
      <c r="K214" s="4">
        <v>4.5234913128405498</v>
      </c>
    </row>
    <row r="215" spans="1:11">
      <c r="A215" s="5" t="s">
        <v>237</v>
      </c>
      <c r="B215" s="15" t="s">
        <v>461</v>
      </c>
      <c r="C215" s="5" t="s">
        <v>462</v>
      </c>
      <c r="D215" s="15">
        <v>6.5995431085540197</v>
      </c>
      <c r="E215" s="4">
        <v>7.2764193248159703</v>
      </c>
      <c r="F215" s="15">
        <v>8.7993908114053596</v>
      </c>
      <c r="G215" s="4">
        <v>10.4915813520602</v>
      </c>
      <c r="H215" s="15">
        <v>2.1998477028513399</v>
      </c>
      <c r="I215" s="4">
        <v>1.6921905406548801</v>
      </c>
      <c r="J215" s="15">
        <v>0.50765716219646295</v>
      </c>
      <c r="K215" s="4">
        <v>0.84609527032743903</v>
      </c>
    </row>
    <row r="216" spans="1:11">
      <c r="A216" s="5" t="s">
        <v>237</v>
      </c>
      <c r="B216" s="15" t="s">
        <v>463</v>
      </c>
      <c r="C216" s="5" t="s">
        <v>464</v>
      </c>
      <c r="D216" s="15">
        <v>6.3701263042284504</v>
      </c>
      <c r="E216" s="4">
        <v>6.1518180819510002</v>
      </c>
      <c r="F216" s="15">
        <v>11.422295442064801</v>
      </c>
      <c r="G216" s="4">
        <v>10.326266066132</v>
      </c>
      <c r="H216" s="15">
        <v>3.0752333882482201</v>
      </c>
      <c r="I216" s="4">
        <v>-1.0985389432055399</v>
      </c>
      <c r="J216" s="15">
        <v>2.6359143327841799</v>
      </c>
      <c r="K216" s="4">
        <v>4.3941557728221499</v>
      </c>
    </row>
    <row r="217" spans="1:11">
      <c r="A217" s="5" t="s">
        <v>465</v>
      </c>
      <c r="B217" s="15" t="s">
        <v>466</v>
      </c>
      <c r="C217" s="5" t="s">
        <v>467</v>
      </c>
      <c r="D217" s="15">
        <v>5.9237319511292101</v>
      </c>
      <c r="E217" s="4">
        <v>6.6339066339066299</v>
      </c>
      <c r="F217" s="15">
        <v>9.8728865852153493</v>
      </c>
      <c r="G217" s="4">
        <v>16.461916461916498</v>
      </c>
      <c r="H217" s="15">
        <v>2.46822164630384</v>
      </c>
      <c r="I217" s="4">
        <v>4.4226044226044197</v>
      </c>
      <c r="J217" s="15">
        <v>0.98728865852153502</v>
      </c>
      <c r="K217" s="4">
        <v>-0.98280098280098305</v>
      </c>
    </row>
    <row r="218" spans="1:11">
      <c r="A218" s="5" t="s">
        <v>465</v>
      </c>
      <c r="B218" s="15" t="s">
        <v>468</v>
      </c>
      <c r="C218" s="5" t="s">
        <v>469</v>
      </c>
      <c r="D218" s="15">
        <v>6.9891484274415996</v>
      </c>
      <c r="E218" s="4">
        <v>4.84622553588071</v>
      </c>
      <c r="F218" s="15">
        <v>9.9319477653117492</v>
      </c>
      <c r="G218" s="4">
        <v>19.0121155638397</v>
      </c>
      <c r="H218" s="15">
        <v>6.9891484274415996</v>
      </c>
      <c r="I218" s="4">
        <v>17.520969245107199</v>
      </c>
      <c r="J218" s="15">
        <v>10.667647599779301</v>
      </c>
      <c r="K218" s="4">
        <v>13.0475302889096</v>
      </c>
    </row>
    <row r="219" spans="1:11">
      <c r="A219" s="5" t="s">
        <v>465</v>
      </c>
      <c r="B219" s="15" t="s">
        <v>470</v>
      </c>
      <c r="C219" s="5" t="s">
        <v>471</v>
      </c>
      <c r="D219" s="15">
        <v>8.2004555808656008</v>
      </c>
      <c r="E219" s="4">
        <v>1.80995475113122</v>
      </c>
      <c r="F219" s="15">
        <v>12.756264236902</v>
      </c>
      <c r="G219" s="4">
        <v>6.3348416289592802</v>
      </c>
      <c r="H219" s="15">
        <v>-8.2004555808656008</v>
      </c>
      <c r="I219" s="4">
        <v>-6.3348416289592802</v>
      </c>
      <c r="J219" s="15">
        <v>5.4669703872437401</v>
      </c>
      <c r="K219" s="4">
        <v>3.6199095022624399</v>
      </c>
    </row>
    <row r="220" spans="1:11">
      <c r="A220" s="5" t="s">
        <v>465</v>
      </c>
      <c r="B220" s="15" t="s">
        <v>472</v>
      </c>
      <c r="C220" s="5" t="s">
        <v>473</v>
      </c>
      <c r="D220" s="15">
        <v>1.8369690011481099</v>
      </c>
      <c r="E220" s="4">
        <v>2.73099681383705</v>
      </c>
      <c r="F220" s="15">
        <v>19.747416762342102</v>
      </c>
      <c r="G220" s="4">
        <v>19.572143832498899</v>
      </c>
      <c r="H220" s="15">
        <v>3.2146957520091899</v>
      </c>
      <c r="I220" s="4">
        <v>5.4619936276740999</v>
      </c>
      <c r="J220" s="15">
        <v>2.2962112514351301</v>
      </c>
      <c r="K220" s="4">
        <v>5.4619936276740999</v>
      </c>
    </row>
    <row r="221" spans="1:11">
      <c r="A221" s="5" t="s">
        <v>465</v>
      </c>
      <c r="B221" s="15" t="s">
        <v>474</v>
      </c>
      <c r="C221" s="5" t="s">
        <v>475</v>
      </c>
      <c r="D221" s="15">
        <v>1.9620667102681499</v>
      </c>
      <c r="E221" s="4">
        <v>3.2367697038355701</v>
      </c>
      <c r="F221" s="15">
        <v>14.0614780902551</v>
      </c>
      <c r="G221" s="4">
        <v>14.241786696876501</v>
      </c>
      <c r="H221" s="15">
        <v>0.32701111837802499</v>
      </c>
      <c r="I221" s="4">
        <v>0</v>
      </c>
      <c r="J221" s="15">
        <v>2.6160889470241999</v>
      </c>
      <c r="K221" s="4">
        <v>-1.2947078815342301</v>
      </c>
    </row>
    <row r="222" spans="1:11">
      <c r="A222" s="5" t="s">
        <v>465</v>
      </c>
      <c r="B222" s="15" t="s">
        <v>476</v>
      </c>
      <c r="C222" s="5" t="s">
        <v>465</v>
      </c>
      <c r="D222" s="15">
        <v>5.6825374498909902</v>
      </c>
      <c r="E222" s="4">
        <v>6.48398737032025</v>
      </c>
      <c r="F222" s="15">
        <v>12.321541599268601</v>
      </c>
      <c r="G222" s="4">
        <v>12.375958502480801</v>
      </c>
      <c r="H222" s="15">
        <v>2.5318236162880701</v>
      </c>
      <c r="I222" s="4">
        <v>2.5090211998195802</v>
      </c>
      <c r="J222" s="15">
        <v>3.9665236655179701</v>
      </c>
      <c r="K222" s="4">
        <v>6.3712223725755504</v>
      </c>
    </row>
    <row r="223" spans="1:11">
      <c r="A223" s="5" t="s">
        <v>465</v>
      </c>
      <c r="B223" s="15" t="s">
        <v>477</v>
      </c>
      <c r="C223" s="5" t="s">
        <v>478</v>
      </c>
      <c r="D223" s="15">
        <v>6.01684717208183</v>
      </c>
      <c r="E223" s="4">
        <v>9.6038415366146506</v>
      </c>
      <c r="F223" s="15">
        <v>13.23706377858</v>
      </c>
      <c r="G223" s="4">
        <v>13.205282112845101</v>
      </c>
      <c r="H223" s="15">
        <v>-21.660649819494601</v>
      </c>
      <c r="I223" s="4">
        <v>16.806722689075599</v>
      </c>
      <c r="J223" s="15">
        <v>6.01684717208183</v>
      </c>
      <c r="K223" s="4">
        <v>3.6014405762304902</v>
      </c>
    </row>
    <row r="224" spans="1:11">
      <c r="A224" s="5" t="s">
        <v>465</v>
      </c>
      <c r="B224" s="15" t="s">
        <v>479</v>
      </c>
      <c r="C224" s="5" t="s">
        <v>480</v>
      </c>
      <c r="D224" s="15">
        <v>4.89662676822633</v>
      </c>
      <c r="E224" s="4">
        <v>5.9539918809201602</v>
      </c>
      <c r="F224" s="15">
        <v>14.689880304679001</v>
      </c>
      <c r="G224" s="4">
        <v>11.907983761840301</v>
      </c>
      <c r="H224" s="15">
        <v>3.8084874863982598</v>
      </c>
      <c r="I224" s="4">
        <v>-7.5778078484438396</v>
      </c>
      <c r="J224" s="15">
        <v>4.89662676822633</v>
      </c>
      <c r="K224" s="4">
        <v>3.2476319350473601</v>
      </c>
    </row>
    <row r="225" spans="1:11">
      <c r="A225" s="5" t="s">
        <v>465</v>
      </c>
      <c r="B225" s="15" t="s">
        <v>481</v>
      </c>
      <c r="C225" s="5" t="s">
        <v>482</v>
      </c>
      <c r="D225" s="15">
        <v>8.2270670505964603</v>
      </c>
      <c r="E225" s="4">
        <v>8.1433224755700309</v>
      </c>
      <c r="F225" s="15">
        <v>6.5816536404771702</v>
      </c>
      <c r="G225" s="4">
        <v>16.286644951140101</v>
      </c>
      <c r="H225" s="15">
        <v>2.46812011517894</v>
      </c>
      <c r="I225" s="4">
        <v>-15.4723127035831</v>
      </c>
      <c r="J225" s="15">
        <v>0</v>
      </c>
      <c r="K225" s="4">
        <v>-0.81433224755700295</v>
      </c>
    </row>
    <row r="226" spans="1:11">
      <c r="A226" s="5" t="s">
        <v>465</v>
      </c>
      <c r="B226" s="15" t="s">
        <v>483</v>
      </c>
      <c r="C226" s="5" t="s">
        <v>484</v>
      </c>
      <c r="D226" s="15">
        <v>6.35243298183204</v>
      </c>
      <c r="E226" s="4">
        <v>3.5686974254397099</v>
      </c>
      <c r="F226" s="15">
        <v>13.467157921483899</v>
      </c>
      <c r="G226" s="4">
        <v>16.314045373438699</v>
      </c>
      <c r="H226" s="15">
        <v>6.0983356625587604</v>
      </c>
      <c r="I226" s="4">
        <v>13.5100688248789</v>
      </c>
      <c r="J226" s="15">
        <v>5.0819463854656304</v>
      </c>
      <c r="K226" s="4">
        <v>0.25490695895998</v>
      </c>
    </row>
    <row r="227" spans="1:11">
      <c r="A227" s="5" t="s">
        <v>465</v>
      </c>
      <c r="B227" s="15" t="s">
        <v>485</v>
      </c>
      <c r="C227" s="5" t="s">
        <v>486</v>
      </c>
      <c r="D227" s="15">
        <v>1.6012810248198599</v>
      </c>
      <c r="E227" s="4">
        <v>4.7846889952153102</v>
      </c>
      <c r="F227" s="15">
        <v>13.610888710968799</v>
      </c>
      <c r="G227" s="4">
        <v>15.948963317384401</v>
      </c>
      <c r="H227" s="15">
        <v>2.40192153722978</v>
      </c>
      <c r="I227" s="4">
        <v>1.5948963317384399</v>
      </c>
      <c r="J227" s="15">
        <v>0</v>
      </c>
      <c r="K227" s="4">
        <v>7.1770334928229698</v>
      </c>
    </row>
    <row r="228" spans="1:11">
      <c r="A228" s="5" t="s">
        <v>465</v>
      </c>
      <c r="B228" s="15" t="s">
        <v>487</v>
      </c>
      <c r="C228" s="5" t="s">
        <v>488</v>
      </c>
      <c r="D228" s="15">
        <v>0</v>
      </c>
      <c r="E228" s="4">
        <v>0</v>
      </c>
      <c r="F228" s="15">
        <v>33.7423312883436</v>
      </c>
      <c r="G228" s="4">
        <v>49.926578560939802</v>
      </c>
      <c r="H228" s="15">
        <v>3.0674846625766898</v>
      </c>
      <c r="I228" s="4">
        <v>-5.8737151248164503</v>
      </c>
      <c r="J228" s="15">
        <v>0</v>
      </c>
      <c r="K228" s="4">
        <v>0</v>
      </c>
    </row>
    <row r="229" spans="1:11">
      <c r="A229" s="5" t="s">
        <v>465</v>
      </c>
      <c r="B229" s="15" t="s">
        <v>489</v>
      </c>
      <c r="C229" s="5" t="s">
        <v>490</v>
      </c>
      <c r="D229" s="15">
        <v>2.8901734104046199</v>
      </c>
      <c r="E229" s="4">
        <v>2.86123032904149</v>
      </c>
      <c r="F229" s="15">
        <v>2.8901734104046199</v>
      </c>
      <c r="G229" s="4">
        <v>14.3061516452074</v>
      </c>
      <c r="H229" s="15">
        <v>-2.8901734104046199</v>
      </c>
      <c r="I229" s="4">
        <v>-8.5836909871244593</v>
      </c>
      <c r="J229" s="15">
        <v>2.8901734104046199</v>
      </c>
      <c r="K229" s="4">
        <v>0</v>
      </c>
    </row>
    <row r="230" spans="1:11">
      <c r="A230" s="5" t="s">
        <v>465</v>
      </c>
      <c r="B230" s="15" t="s">
        <v>491</v>
      </c>
      <c r="C230" s="5" t="s">
        <v>492</v>
      </c>
      <c r="D230" s="15">
        <v>5.7957015213716501</v>
      </c>
      <c r="E230" s="4">
        <v>3.83693045563549</v>
      </c>
      <c r="F230" s="15">
        <v>17.870079690895899</v>
      </c>
      <c r="G230" s="4">
        <v>18.2254196642686</v>
      </c>
      <c r="H230" s="15">
        <v>-4.8297512678097103</v>
      </c>
      <c r="I230" s="4">
        <v>4.7961630695443596</v>
      </c>
      <c r="J230" s="15">
        <v>5.3127263945906797</v>
      </c>
      <c r="K230" s="4">
        <v>4.3165467625899296</v>
      </c>
    </row>
    <row r="231" spans="1:11">
      <c r="A231" s="5" t="s">
        <v>465</v>
      </c>
      <c r="B231" s="15" t="s">
        <v>493</v>
      </c>
      <c r="C231" s="5" t="s">
        <v>494</v>
      </c>
      <c r="D231" s="15">
        <v>4.8745260877414696</v>
      </c>
      <c r="E231" s="4">
        <v>5.01073729420186</v>
      </c>
      <c r="F231" s="15">
        <v>11.7349702112295</v>
      </c>
      <c r="G231" s="4">
        <v>12.884753042233401</v>
      </c>
      <c r="H231" s="15">
        <v>-2.70807004874526</v>
      </c>
      <c r="I231" s="4">
        <v>-6.08446671438797</v>
      </c>
      <c r="J231" s="15">
        <v>1.8053800324968401</v>
      </c>
      <c r="K231" s="4">
        <v>1.9685039370078701</v>
      </c>
    </row>
    <row r="232" spans="1:11">
      <c r="A232" s="5" t="s">
        <v>465</v>
      </c>
      <c r="B232" s="15" t="s">
        <v>495</v>
      </c>
      <c r="C232" s="5" t="s">
        <v>496</v>
      </c>
      <c r="D232" s="15">
        <v>4.6242774566474001</v>
      </c>
      <c r="E232" s="4">
        <v>4.5924225028702601</v>
      </c>
      <c r="F232" s="15">
        <v>13.8728323699422</v>
      </c>
      <c r="G232" s="4">
        <v>18.369690011481101</v>
      </c>
      <c r="H232" s="15">
        <v>2.3121387283237</v>
      </c>
      <c r="I232" s="4">
        <v>2.2962112514351301</v>
      </c>
      <c r="J232" s="15">
        <v>4.6242774566474001</v>
      </c>
      <c r="K232" s="4">
        <v>0</v>
      </c>
    </row>
    <row r="233" spans="1:11">
      <c r="A233" s="5" t="s">
        <v>465</v>
      </c>
      <c r="B233" s="15" t="s">
        <v>497</v>
      </c>
      <c r="C233" s="5" t="s">
        <v>498</v>
      </c>
      <c r="D233" s="15">
        <v>4.0232454179705002</v>
      </c>
      <c r="E233" s="4">
        <v>4.8867170146601504</v>
      </c>
      <c r="F233" s="15">
        <v>12.963790791238299</v>
      </c>
      <c r="G233" s="4">
        <v>17.325633051976901</v>
      </c>
      <c r="H233" s="15">
        <v>0.89405453732677698</v>
      </c>
      <c r="I233" s="4">
        <v>2.2212350066636999</v>
      </c>
      <c r="J233" s="15">
        <v>4.9172999552972696</v>
      </c>
      <c r="K233" s="4">
        <v>2.2212350066636999</v>
      </c>
    </row>
    <row r="234" spans="1:11">
      <c r="A234" s="5" t="s">
        <v>465</v>
      </c>
      <c r="B234" s="15" t="s">
        <v>499</v>
      </c>
      <c r="C234" s="5" t="s">
        <v>500</v>
      </c>
      <c r="D234" s="15">
        <v>3.91061452513966</v>
      </c>
      <c r="E234" s="4">
        <v>6.61521499448732</v>
      </c>
      <c r="F234" s="15">
        <v>11.731843575418999</v>
      </c>
      <c r="G234" s="4">
        <v>13.7816979051819</v>
      </c>
      <c r="H234" s="15">
        <v>-10.614525139664799</v>
      </c>
      <c r="I234" s="4">
        <v>-6.06394707828004</v>
      </c>
      <c r="J234" s="15">
        <v>-1.1173184357541901</v>
      </c>
      <c r="K234" s="4">
        <v>1.10253583241455</v>
      </c>
    </row>
    <row r="235" spans="1:11">
      <c r="A235" s="5" t="s">
        <v>465</v>
      </c>
      <c r="B235" s="15" t="s">
        <v>501</v>
      </c>
      <c r="C235" s="5" t="s">
        <v>502</v>
      </c>
      <c r="D235" s="15">
        <v>6.0041003612223003</v>
      </c>
      <c r="E235" s="4">
        <v>5.6676601358284104</v>
      </c>
      <c r="F235" s="15">
        <v>11.666503953919801</v>
      </c>
      <c r="G235" s="4">
        <v>12.117066497288301</v>
      </c>
      <c r="H235" s="15">
        <v>-1.12271795372449</v>
      </c>
      <c r="I235" s="4">
        <v>2.9804074852201099</v>
      </c>
      <c r="J235" s="15">
        <v>6.3946109538221201</v>
      </c>
      <c r="K235" s="4">
        <v>4.7393364928909998</v>
      </c>
    </row>
    <row r="236" spans="1:11">
      <c r="A236" s="5" t="s">
        <v>465</v>
      </c>
      <c r="B236" s="15" t="s">
        <v>503</v>
      </c>
      <c r="C236" s="5" t="s">
        <v>504</v>
      </c>
      <c r="D236" s="15">
        <v>2.9870560902754701</v>
      </c>
      <c r="E236" s="4">
        <v>5.6040876874896997</v>
      </c>
      <c r="F236" s="15">
        <v>15.267175572519101</v>
      </c>
      <c r="G236" s="4">
        <v>20.438437448491801</v>
      </c>
      <c r="H236" s="15">
        <v>10.620643876535</v>
      </c>
      <c r="I236" s="4">
        <v>0.65930443382231796</v>
      </c>
      <c r="J236" s="15">
        <v>2.6551609691337501</v>
      </c>
      <c r="K236" s="4">
        <v>1.3186088676446399</v>
      </c>
    </row>
    <row r="237" spans="1:11">
      <c r="A237" s="5" t="s">
        <v>465</v>
      </c>
      <c r="B237" s="15" t="s">
        <v>505</v>
      </c>
      <c r="C237" s="5" t="s">
        <v>506</v>
      </c>
      <c r="D237" s="15">
        <v>3.7878787878787898</v>
      </c>
      <c r="E237" s="4">
        <v>1.88323917137476</v>
      </c>
      <c r="F237" s="15">
        <v>16.098484848484802</v>
      </c>
      <c r="G237" s="4">
        <v>13.182674199623399</v>
      </c>
      <c r="H237" s="15">
        <v>13.2575757575758</v>
      </c>
      <c r="I237" s="4">
        <v>-5.6497175141242897</v>
      </c>
      <c r="J237" s="15">
        <v>0</v>
      </c>
      <c r="K237" s="4">
        <v>4.70809792843691</v>
      </c>
    </row>
    <row r="238" spans="1:11">
      <c r="A238" s="5" t="s">
        <v>465</v>
      </c>
      <c r="B238" s="15" t="s">
        <v>507</v>
      </c>
      <c r="C238" s="5" t="s">
        <v>508</v>
      </c>
      <c r="D238" s="15">
        <v>1.92492781520693</v>
      </c>
      <c r="E238" s="4">
        <v>5.6764427625354799</v>
      </c>
      <c r="F238" s="15">
        <v>19.249278152069301</v>
      </c>
      <c r="G238" s="4">
        <v>34.0586565752129</v>
      </c>
      <c r="H238" s="15">
        <v>19.249278152069301</v>
      </c>
      <c r="I238" s="4">
        <v>-9.4607379375591307</v>
      </c>
      <c r="J238" s="15">
        <v>1.92492781520693</v>
      </c>
      <c r="K238" s="4">
        <v>-1.8921475875118301</v>
      </c>
    </row>
    <row r="239" spans="1:11">
      <c r="A239" s="5" t="s">
        <v>465</v>
      </c>
      <c r="B239" s="15" t="s">
        <v>509</v>
      </c>
      <c r="C239" s="5" t="s">
        <v>510</v>
      </c>
      <c r="D239" s="15">
        <v>6.4786585365853702</v>
      </c>
      <c r="E239" s="4">
        <v>5.6507816914673201</v>
      </c>
      <c r="F239" s="15">
        <v>21.341463414634099</v>
      </c>
      <c r="G239" s="4">
        <v>22.226407986438101</v>
      </c>
      <c r="H239" s="15">
        <v>0.76219512195121997</v>
      </c>
      <c r="I239" s="4">
        <v>2.6370314560180801</v>
      </c>
      <c r="J239" s="15">
        <v>-0.38109756097560998</v>
      </c>
      <c r="K239" s="4">
        <v>5.2740629120361602</v>
      </c>
    </row>
    <row r="240" spans="1:11">
      <c r="A240" s="5" t="s">
        <v>465</v>
      </c>
      <c r="B240" s="15" t="s">
        <v>511</v>
      </c>
      <c r="C240" s="5" t="s">
        <v>512</v>
      </c>
      <c r="D240" s="15">
        <v>5.6980056980056997</v>
      </c>
      <c r="E240" s="4">
        <v>6.6508313539192399</v>
      </c>
      <c r="F240" s="15">
        <v>8.5470085470085504</v>
      </c>
      <c r="G240" s="4">
        <v>20.902612826603299</v>
      </c>
      <c r="H240" s="15">
        <v>14.2450142450142</v>
      </c>
      <c r="I240" s="4">
        <v>5.7007125890736301</v>
      </c>
      <c r="J240" s="15">
        <v>1.89933523266857</v>
      </c>
      <c r="K240" s="4">
        <v>0.95011876484560598</v>
      </c>
    </row>
    <row r="241" spans="1:11">
      <c r="A241" s="5" t="s">
        <v>465</v>
      </c>
      <c r="B241" s="15" t="s">
        <v>513</v>
      </c>
      <c r="C241" s="5" t="s">
        <v>514</v>
      </c>
      <c r="D241" s="15">
        <v>7.6144488810474504</v>
      </c>
      <c r="E241" s="4">
        <v>8.2150858849888007</v>
      </c>
      <c r="F241" s="15">
        <v>10.0287863311357</v>
      </c>
      <c r="G241" s="4">
        <v>10.455563853622101</v>
      </c>
      <c r="H241" s="15">
        <v>2.22861918469681</v>
      </c>
      <c r="I241" s="4">
        <v>5.7879014189693798</v>
      </c>
      <c r="J241" s="15">
        <v>4.6429566347850297</v>
      </c>
      <c r="K241" s="4">
        <v>2.0537714712472002</v>
      </c>
    </row>
    <row r="242" spans="1:11">
      <c r="A242" s="5" t="s">
        <v>465</v>
      </c>
      <c r="B242" s="15" t="s">
        <v>515</v>
      </c>
      <c r="C242" s="5" t="s">
        <v>516</v>
      </c>
      <c r="D242" s="15">
        <v>6.4777327935222697</v>
      </c>
      <c r="E242" s="4">
        <v>3.20128051220488</v>
      </c>
      <c r="F242" s="15">
        <v>8.9068825910931206</v>
      </c>
      <c r="G242" s="4">
        <v>14.405762304922</v>
      </c>
      <c r="H242" s="15">
        <v>-10.526315789473699</v>
      </c>
      <c r="I242" s="4">
        <v>-5.6022408963585404</v>
      </c>
      <c r="J242" s="15">
        <v>4.0485829959514197</v>
      </c>
      <c r="K242" s="4">
        <v>1.60064025610244</v>
      </c>
    </row>
    <row r="243" spans="1:11">
      <c r="A243" s="5" t="s">
        <v>465</v>
      </c>
      <c r="B243" s="15" t="s">
        <v>517</v>
      </c>
      <c r="C243" s="5" t="s">
        <v>518</v>
      </c>
      <c r="D243" s="15">
        <v>1.78571428571429</v>
      </c>
      <c r="E243" s="4">
        <v>1.7482517482517499</v>
      </c>
      <c r="F243" s="15">
        <v>12.5</v>
      </c>
      <c r="G243" s="4">
        <v>13.986013986013999</v>
      </c>
      <c r="H243" s="15">
        <v>-14.285714285714301</v>
      </c>
      <c r="I243" s="4">
        <v>1.7482517482517499</v>
      </c>
      <c r="J243" s="15">
        <v>-1.78571428571429</v>
      </c>
      <c r="K243" s="4">
        <v>1.7482517482517499</v>
      </c>
    </row>
    <row r="244" spans="1:11">
      <c r="A244" s="5" t="s">
        <v>465</v>
      </c>
      <c r="B244" s="15" t="s">
        <v>519</v>
      </c>
      <c r="C244" s="5" t="s">
        <v>520</v>
      </c>
      <c r="D244" s="15">
        <v>3.1885213232363498</v>
      </c>
      <c r="E244" s="4">
        <v>6.3141278610891902</v>
      </c>
      <c r="F244" s="15">
        <v>19.1311279394181</v>
      </c>
      <c r="G244" s="4">
        <v>11.8389897395422</v>
      </c>
      <c r="H244" s="15">
        <v>1.59426066161817</v>
      </c>
      <c r="I244" s="4">
        <v>-4.73559589581689</v>
      </c>
      <c r="J244" s="15">
        <v>-0.79713033080908702</v>
      </c>
      <c r="K244" s="4">
        <v>3.1570639305445898</v>
      </c>
    </row>
    <row r="245" spans="1:11">
      <c r="A245" s="5" t="s">
        <v>465</v>
      </c>
      <c r="B245" s="15" t="s">
        <v>521</v>
      </c>
      <c r="C245" s="5" t="s">
        <v>522</v>
      </c>
      <c r="D245" s="15">
        <v>0</v>
      </c>
      <c r="E245" s="4">
        <v>7.5757575757575797</v>
      </c>
      <c r="F245" s="15">
        <v>11.363636363636401</v>
      </c>
      <c r="G245" s="4">
        <v>7.5757575757575797</v>
      </c>
      <c r="H245" s="15">
        <v>3.7878787878787898</v>
      </c>
      <c r="I245" s="4">
        <v>-30.303030303030301</v>
      </c>
      <c r="J245" s="15">
        <v>26.515151515151501</v>
      </c>
      <c r="K245" s="4">
        <v>7.5757575757575797</v>
      </c>
    </row>
    <row r="246" spans="1:11">
      <c r="A246" s="5" t="s">
        <v>465</v>
      </c>
      <c r="B246" s="15" t="s">
        <v>523</v>
      </c>
      <c r="C246" s="5" t="s">
        <v>524</v>
      </c>
      <c r="D246" s="15">
        <v>7.1825764596848902</v>
      </c>
      <c r="E246" s="4">
        <v>6.2507234633638102</v>
      </c>
      <c r="F246" s="15">
        <v>17.377201112140899</v>
      </c>
      <c r="G246" s="4">
        <v>20.604236601458499</v>
      </c>
      <c r="H246" s="15">
        <v>12.511584800741399</v>
      </c>
      <c r="I246" s="4">
        <v>8.5658062275726401</v>
      </c>
      <c r="J246" s="15">
        <v>0.46339202965708998</v>
      </c>
      <c r="K246" s="4">
        <v>0.92603310568352804</v>
      </c>
    </row>
    <row r="247" spans="1:11">
      <c r="A247" s="5" t="s">
        <v>465</v>
      </c>
      <c r="B247" s="15" t="s">
        <v>525</v>
      </c>
      <c r="C247" s="5" t="s">
        <v>526</v>
      </c>
      <c r="D247" s="15">
        <v>8.2304526748971192</v>
      </c>
      <c r="E247" s="4">
        <v>5.3981106612685599</v>
      </c>
      <c r="F247" s="15">
        <v>19.204389574759901</v>
      </c>
      <c r="G247" s="4">
        <v>10.7962213225371</v>
      </c>
      <c r="H247" s="15">
        <v>-16.460905349794199</v>
      </c>
      <c r="I247" s="4">
        <v>2.6990553306342799</v>
      </c>
      <c r="J247" s="15">
        <v>13.717421124828499</v>
      </c>
      <c r="K247" s="4">
        <v>2.6990553306342799</v>
      </c>
    </row>
    <row r="248" spans="1:11">
      <c r="A248" s="5" t="s">
        <v>465</v>
      </c>
      <c r="B248" s="15" t="s">
        <v>527</v>
      </c>
      <c r="C248" s="5" t="s">
        <v>528</v>
      </c>
      <c r="D248" s="15">
        <v>4.1493775933609998</v>
      </c>
      <c r="E248" s="4">
        <v>2.9972752043596702</v>
      </c>
      <c r="F248" s="15">
        <v>17.150760719225499</v>
      </c>
      <c r="G248" s="4">
        <v>14.168937329700301</v>
      </c>
      <c r="H248" s="15">
        <v>-12.1715076071923</v>
      </c>
      <c r="I248" s="4">
        <v>-1.9073569482288799</v>
      </c>
      <c r="J248" s="15">
        <v>2.2130013831258601</v>
      </c>
      <c r="K248" s="4">
        <v>4.6321525885558597</v>
      </c>
    </row>
    <row r="249" spans="1:11">
      <c r="A249" s="5" t="s">
        <v>465</v>
      </c>
      <c r="B249" s="15" t="s">
        <v>529</v>
      </c>
      <c r="C249" s="5" t="s">
        <v>530</v>
      </c>
      <c r="D249" s="15">
        <v>5.1757874139998696</v>
      </c>
      <c r="E249" s="4">
        <v>6.0556361571942201</v>
      </c>
      <c r="F249" s="15">
        <v>10.477813545414399</v>
      </c>
      <c r="G249" s="4">
        <v>9.7142496688323998</v>
      </c>
      <c r="H249" s="15">
        <v>2.7772517831218799</v>
      </c>
      <c r="I249" s="4">
        <v>0.25231817321642602</v>
      </c>
      <c r="J249" s="15">
        <v>4.4183551095120901</v>
      </c>
      <c r="K249" s="4">
        <v>4.54172711789567</v>
      </c>
    </row>
    <row r="250" spans="1:11">
      <c r="A250" s="5" t="s">
        <v>465</v>
      </c>
      <c r="B250" s="15" t="s">
        <v>531</v>
      </c>
      <c r="C250" s="5" t="s">
        <v>532</v>
      </c>
      <c r="D250" s="15">
        <v>1.6353229762878201</v>
      </c>
      <c r="E250" s="4">
        <v>4.8038430744595697</v>
      </c>
      <c r="F250" s="15">
        <v>14.717906786590399</v>
      </c>
      <c r="G250" s="4">
        <v>20.816653322658102</v>
      </c>
      <c r="H250" s="15">
        <v>-22.894521668029402</v>
      </c>
      <c r="I250" s="4">
        <v>3.20256204963971</v>
      </c>
      <c r="J250" s="15">
        <v>1.6353229762878201</v>
      </c>
      <c r="K250" s="4">
        <v>4.8038430744595697</v>
      </c>
    </row>
    <row r="251" spans="1:11">
      <c r="A251" s="5" t="s">
        <v>465</v>
      </c>
      <c r="B251" s="15" t="s">
        <v>533</v>
      </c>
      <c r="C251" s="5" t="s">
        <v>534</v>
      </c>
      <c r="D251" s="15">
        <v>3.4919249236141399</v>
      </c>
      <c r="E251" s="4">
        <v>11.3289760348584</v>
      </c>
      <c r="F251" s="15">
        <v>15.713662156263601</v>
      </c>
      <c r="G251" s="4">
        <v>16.557734204793</v>
      </c>
      <c r="H251" s="15">
        <v>0.87298123090353597</v>
      </c>
      <c r="I251" s="4">
        <v>6.97167755991285</v>
      </c>
      <c r="J251" s="15">
        <v>4.3649061545176799</v>
      </c>
      <c r="K251" s="4">
        <v>6.1002178649237502</v>
      </c>
    </row>
    <row r="252" spans="1:11">
      <c r="A252" s="5" t="s">
        <v>465</v>
      </c>
      <c r="B252" s="15" t="s">
        <v>535</v>
      </c>
      <c r="C252" s="5" t="s">
        <v>536</v>
      </c>
      <c r="D252" s="15">
        <v>1.91938579654511</v>
      </c>
      <c r="E252" s="4">
        <v>7.06033376123235</v>
      </c>
      <c r="F252" s="15">
        <v>10.8765195137556</v>
      </c>
      <c r="G252" s="4">
        <v>12.1951219512195</v>
      </c>
      <c r="H252" s="15">
        <v>1.2795905310300699</v>
      </c>
      <c r="I252" s="4">
        <v>12.836970474967901</v>
      </c>
      <c r="J252" s="15">
        <v>7.6775431861804204</v>
      </c>
      <c r="K252" s="4">
        <v>0.64184852374839496</v>
      </c>
    </row>
    <row r="253" spans="1:11">
      <c r="A253" s="5" t="s">
        <v>465</v>
      </c>
      <c r="B253" s="15" t="s">
        <v>537</v>
      </c>
      <c r="C253" s="5" t="s">
        <v>538</v>
      </c>
      <c r="D253" s="15">
        <v>7.75193798449612</v>
      </c>
      <c r="E253" s="4">
        <v>5.2151238591916602</v>
      </c>
      <c r="F253" s="15">
        <v>20.671834625323001</v>
      </c>
      <c r="G253" s="4">
        <v>10.430247718383299</v>
      </c>
      <c r="H253" s="15">
        <v>-7.75193798449612</v>
      </c>
      <c r="I253" s="4">
        <v>23.468057366362501</v>
      </c>
      <c r="J253" s="15">
        <v>5.1679586563307502</v>
      </c>
      <c r="K253" s="4">
        <v>18.252933507170798</v>
      </c>
    </row>
    <row r="254" spans="1:11">
      <c r="A254" s="5" t="s">
        <v>465</v>
      </c>
      <c r="B254" s="15" t="s">
        <v>539</v>
      </c>
      <c r="C254" s="5" t="s">
        <v>540</v>
      </c>
      <c r="D254" s="15">
        <v>3.36813742000674</v>
      </c>
      <c r="E254" s="4">
        <v>2.63244488318526</v>
      </c>
      <c r="F254" s="15">
        <v>14.1461771640283</v>
      </c>
      <c r="G254" s="4">
        <v>19.085225403093101</v>
      </c>
      <c r="H254" s="15">
        <v>-6.0626473560121203</v>
      </c>
      <c r="I254" s="4">
        <v>-14.4784468575189</v>
      </c>
      <c r="J254" s="15">
        <v>-0.67362748400134698</v>
      </c>
      <c r="K254" s="4">
        <v>0</v>
      </c>
    </row>
    <row r="255" spans="1:11">
      <c r="A255" s="5" t="s">
        <v>465</v>
      </c>
      <c r="B255" s="15" t="s">
        <v>541</v>
      </c>
      <c r="C255" s="5" t="s">
        <v>542</v>
      </c>
      <c r="D255" s="15">
        <v>4.5471769609700603</v>
      </c>
      <c r="E255" s="4">
        <v>5.7358490566037696</v>
      </c>
      <c r="F255" s="15">
        <v>12.2773777946192</v>
      </c>
      <c r="G255" s="4">
        <v>14.188679245283</v>
      </c>
      <c r="H255" s="15">
        <v>1.2125805229253499</v>
      </c>
      <c r="I255" s="4">
        <v>4.8301886792452802</v>
      </c>
      <c r="J255" s="15">
        <v>2.1220159151193601</v>
      </c>
      <c r="K255" s="4">
        <v>0</v>
      </c>
    </row>
    <row r="256" spans="1:11">
      <c r="A256" s="5" t="s">
        <v>465</v>
      </c>
      <c r="B256" s="15" t="s">
        <v>543</v>
      </c>
      <c r="C256" s="5" t="s">
        <v>544</v>
      </c>
      <c r="D256" s="15">
        <v>1.6708437761069299</v>
      </c>
      <c r="E256" s="4">
        <v>6.6280033140016599</v>
      </c>
      <c r="F256" s="15">
        <v>16.708437761069298</v>
      </c>
      <c r="G256" s="4">
        <v>18.2270091135046</v>
      </c>
      <c r="H256" s="15">
        <v>10.0250626566416</v>
      </c>
      <c r="I256" s="4">
        <v>-6.6280033140016599</v>
      </c>
      <c r="J256" s="15">
        <v>3.34168755221387</v>
      </c>
      <c r="K256" s="4">
        <v>3.3140016570008299</v>
      </c>
    </row>
    <row r="257" spans="1:11">
      <c r="A257" s="5" t="s">
        <v>465</v>
      </c>
      <c r="B257" s="15" t="s">
        <v>545</v>
      </c>
      <c r="C257" s="5" t="s">
        <v>546</v>
      </c>
      <c r="D257" s="15">
        <v>3.4305317324185198</v>
      </c>
      <c r="E257" s="4">
        <v>3.7902716361339199</v>
      </c>
      <c r="F257" s="15">
        <v>11.1492281303602</v>
      </c>
      <c r="G257" s="4">
        <v>19.372499473573399</v>
      </c>
      <c r="H257" s="15">
        <v>-1.7152658662092599</v>
      </c>
      <c r="I257" s="4">
        <v>-11.791956201305499</v>
      </c>
      <c r="J257" s="15">
        <v>0</v>
      </c>
      <c r="K257" s="4">
        <v>1.68456517161508</v>
      </c>
    </row>
    <row r="258" spans="1:11">
      <c r="A258" s="5" t="s">
        <v>465</v>
      </c>
      <c r="B258" s="15" t="s">
        <v>547</v>
      </c>
      <c r="C258" s="5" t="s">
        <v>548</v>
      </c>
      <c r="D258" s="15">
        <v>6.1967467079783098</v>
      </c>
      <c r="E258" s="4">
        <v>7.7419354838709697</v>
      </c>
      <c r="F258" s="15">
        <v>12.9098889749548</v>
      </c>
      <c r="G258" s="4">
        <v>9.8064516129032295</v>
      </c>
      <c r="H258" s="15">
        <v>-7.74593338497289</v>
      </c>
      <c r="I258" s="4">
        <v>-2.5806451612903198</v>
      </c>
      <c r="J258" s="15">
        <v>7.2295378259746998</v>
      </c>
      <c r="K258" s="4">
        <v>5.67741935483871</v>
      </c>
    </row>
    <row r="259" spans="1:11">
      <c r="A259" s="5" t="s">
        <v>465</v>
      </c>
      <c r="B259" s="15" t="s">
        <v>549</v>
      </c>
      <c r="C259" s="5" t="s">
        <v>550</v>
      </c>
      <c r="D259" s="15">
        <v>7.9936840027632501</v>
      </c>
      <c r="E259" s="4">
        <v>6.2093435836783</v>
      </c>
      <c r="F259" s="15">
        <v>10.362182966544999</v>
      </c>
      <c r="G259" s="4">
        <v>10.7431500098561</v>
      </c>
      <c r="H259" s="15">
        <v>1.3816243955393299</v>
      </c>
      <c r="I259" s="4">
        <v>9.8561009264734906E-2</v>
      </c>
      <c r="J259" s="15">
        <v>1.9737491364847499</v>
      </c>
      <c r="K259" s="4">
        <v>3.3510743150009898</v>
      </c>
    </row>
    <row r="260" spans="1:11">
      <c r="A260" s="5" t="s">
        <v>465</v>
      </c>
      <c r="B260" s="15" t="s">
        <v>551</v>
      </c>
      <c r="C260" s="5" t="s">
        <v>552</v>
      </c>
      <c r="D260" s="15">
        <v>10.010010010009999</v>
      </c>
      <c r="E260" s="4">
        <v>4.0241448692152897</v>
      </c>
      <c r="F260" s="15">
        <v>16.016016016016</v>
      </c>
      <c r="G260" s="4">
        <v>4.0241448692152897</v>
      </c>
      <c r="H260" s="15">
        <v>-2.002002002002</v>
      </c>
      <c r="I260" s="4">
        <v>12.072434607645899</v>
      </c>
      <c r="J260" s="15">
        <v>2.002002002002</v>
      </c>
      <c r="K260" s="4">
        <v>4.0241448692152897</v>
      </c>
    </row>
    <row r="261" spans="1:11">
      <c r="A261" s="5" t="s">
        <v>465</v>
      </c>
      <c r="B261" s="15" t="s">
        <v>553</v>
      </c>
      <c r="C261" s="5" t="s">
        <v>554</v>
      </c>
      <c r="D261" s="15">
        <v>4.3020004302000396</v>
      </c>
      <c r="E261" s="4">
        <v>5.1031256644694896</v>
      </c>
      <c r="F261" s="15">
        <v>15.0570015057001</v>
      </c>
      <c r="G261" s="4">
        <v>21.263023601956199</v>
      </c>
      <c r="H261" s="15">
        <v>4.3020004302000396</v>
      </c>
      <c r="I261" s="4">
        <v>-6.3789070805868597</v>
      </c>
      <c r="J261" s="15">
        <v>3.0114003011400299</v>
      </c>
      <c r="K261" s="4">
        <v>1.7010418881564999</v>
      </c>
    </row>
    <row r="262" spans="1:11">
      <c r="A262" s="5" t="s">
        <v>465</v>
      </c>
      <c r="B262" s="15" t="s">
        <v>555</v>
      </c>
      <c r="C262" s="5" t="s">
        <v>556</v>
      </c>
      <c r="D262" s="15">
        <v>4.83169592526977</v>
      </c>
      <c r="E262" s="4">
        <v>8.4897959183673493</v>
      </c>
      <c r="F262" s="15">
        <v>11.9181832823321</v>
      </c>
      <c r="G262" s="4">
        <v>13.714285714285699</v>
      </c>
      <c r="H262" s="15">
        <v>18.360444516025101</v>
      </c>
      <c r="I262" s="4">
        <v>8.1632653061224492</v>
      </c>
      <c r="J262" s="15">
        <v>7.0864873570623299</v>
      </c>
      <c r="K262" s="4">
        <v>3.9183673469387799</v>
      </c>
    </row>
    <row r="263" spans="1:11">
      <c r="A263" s="5" t="s">
        <v>465</v>
      </c>
      <c r="B263" s="15" t="s">
        <v>557</v>
      </c>
      <c r="C263" s="5" t="s">
        <v>558</v>
      </c>
      <c r="D263" s="15">
        <v>2.7510316368638201</v>
      </c>
      <c r="E263" s="4">
        <v>5.4644808743169397</v>
      </c>
      <c r="F263" s="15">
        <v>13.7551581843191</v>
      </c>
      <c r="G263" s="4">
        <v>16.393442622950801</v>
      </c>
      <c r="H263" s="15">
        <v>-16.5061898211829</v>
      </c>
      <c r="I263" s="4">
        <v>16.393442622950801</v>
      </c>
      <c r="J263" s="15">
        <v>0</v>
      </c>
      <c r="K263" s="4">
        <v>5.4644808743169397</v>
      </c>
    </row>
    <row r="264" spans="1:11">
      <c r="A264" s="5" t="s">
        <v>465</v>
      </c>
      <c r="B264" s="15" t="s">
        <v>559</v>
      </c>
      <c r="C264" s="5" t="s">
        <v>560</v>
      </c>
      <c r="D264" s="15">
        <v>5.3373999237514296</v>
      </c>
      <c r="E264" s="4">
        <v>1.53374233128834</v>
      </c>
      <c r="F264" s="15">
        <v>15.2497140678612</v>
      </c>
      <c r="G264" s="4">
        <v>16.104294478527599</v>
      </c>
      <c r="H264" s="15">
        <v>17.537171178040399</v>
      </c>
      <c r="I264" s="4">
        <v>-0.76687116564417201</v>
      </c>
      <c r="J264" s="15">
        <v>10.6747998475029</v>
      </c>
      <c r="K264" s="4">
        <v>4.6012269938650299</v>
      </c>
    </row>
    <row r="265" spans="1:11">
      <c r="A265" s="5" t="s">
        <v>465</v>
      </c>
      <c r="B265" s="15" t="s">
        <v>561</v>
      </c>
      <c r="C265" s="5" t="s">
        <v>562</v>
      </c>
      <c r="D265" s="15">
        <v>4.6471100784199804</v>
      </c>
      <c r="E265" s="4">
        <v>5.8038305281485796</v>
      </c>
      <c r="F265" s="15">
        <v>9.8751089166424606</v>
      </c>
      <c r="G265" s="4">
        <v>11.0272780034823</v>
      </c>
      <c r="H265" s="15">
        <v>0.58088875980249799</v>
      </c>
      <c r="I265" s="4">
        <v>11.0272780034823</v>
      </c>
      <c r="J265" s="15">
        <v>0.58088875980249799</v>
      </c>
      <c r="K265" s="4">
        <v>-1.74114915844457</v>
      </c>
    </row>
    <row r="266" spans="1:11">
      <c r="A266" s="5" t="s">
        <v>465</v>
      </c>
      <c r="B266" s="15" t="s">
        <v>563</v>
      </c>
      <c r="C266" s="5" t="s">
        <v>564</v>
      </c>
      <c r="D266" s="15">
        <v>3.1031807602792898</v>
      </c>
      <c r="E266" s="4">
        <v>3.8699690402476801</v>
      </c>
      <c r="F266" s="15">
        <v>11.6369278510473</v>
      </c>
      <c r="G266" s="4">
        <v>11.609907120742999</v>
      </c>
      <c r="H266" s="15">
        <v>-5.4305663304887499</v>
      </c>
      <c r="I266" s="4">
        <v>8.5139318885448905</v>
      </c>
      <c r="J266" s="15">
        <v>1.55159038013964</v>
      </c>
      <c r="K266" s="4">
        <v>9.2879256965944297</v>
      </c>
    </row>
    <row r="267" spans="1:11">
      <c r="A267" s="5" t="s">
        <v>465</v>
      </c>
      <c r="B267" s="15" t="s">
        <v>565</v>
      </c>
      <c r="C267" s="5" t="s">
        <v>566</v>
      </c>
      <c r="D267" s="15">
        <v>4.3478260869565197</v>
      </c>
      <c r="E267" s="4">
        <v>0</v>
      </c>
      <c r="F267" s="15">
        <v>15.2173913043478</v>
      </c>
      <c r="G267" s="4">
        <v>15.0537634408602</v>
      </c>
      <c r="H267" s="15">
        <v>-6.5217391304347796</v>
      </c>
      <c r="I267" s="4">
        <v>4.3010752688171996</v>
      </c>
      <c r="J267" s="15">
        <v>0</v>
      </c>
      <c r="K267" s="4">
        <v>6.4516129032258096</v>
      </c>
    </row>
    <row r="268" spans="1:11">
      <c r="A268" s="5" t="s">
        <v>465</v>
      </c>
      <c r="B268" s="15" t="s">
        <v>567</v>
      </c>
      <c r="C268" s="5" t="s">
        <v>568</v>
      </c>
      <c r="D268" s="15">
        <v>3.7796976241900699</v>
      </c>
      <c r="E268" s="4">
        <v>8.0645161290322598</v>
      </c>
      <c r="F268" s="15">
        <v>15.118790496760299</v>
      </c>
      <c r="G268" s="4">
        <v>22.580645161290299</v>
      </c>
      <c r="H268" s="15">
        <v>5.3995680345572303</v>
      </c>
      <c r="I268" s="4">
        <v>5.3763440860215104</v>
      </c>
      <c r="J268" s="15">
        <v>0.53995680345572405</v>
      </c>
      <c r="K268" s="4">
        <v>8.6021505376344098</v>
      </c>
    </row>
    <row r="269" spans="1:11">
      <c r="A269" s="5" t="s">
        <v>465</v>
      </c>
      <c r="B269" s="15" t="s">
        <v>569</v>
      </c>
      <c r="C269" s="5" t="s">
        <v>570</v>
      </c>
      <c r="D269" s="15">
        <v>3.71747211895911</v>
      </c>
      <c r="E269" s="4">
        <v>1.47710487444609</v>
      </c>
      <c r="F269" s="15">
        <v>10.4089219330855</v>
      </c>
      <c r="G269" s="4">
        <v>16.248153618906901</v>
      </c>
      <c r="H269" s="15">
        <v>-2.97397769516729</v>
      </c>
      <c r="I269" s="4">
        <v>8.1240768094534701</v>
      </c>
      <c r="J269" s="15">
        <v>0.74349442379182196</v>
      </c>
      <c r="K269" s="4">
        <v>0</v>
      </c>
    </row>
    <row r="270" spans="1:11">
      <c r="A270" s="5" t="s">
        <v>465</v>
      </c>
      <c r="B270" s="15" t="s">
        <v>571</v>
      </c>
      <c r="C270" s="5" t="s">
        <v>572</v>
      </c>
      <c r="D270" s="15">
        <v>1.2187690432663001</v>
      </c>
      <c r="E270" s="4">
        <v>8.5158150851581507</v>
      </c>
      <c r="F270" s="15">
        <v>13.406459475929299</v>
      </c>
      <c r="G270" s="4">
        <v>18.248175182481699</v>
      </c>
      <c r="H270" s="15">
        <v>-4.8750761730652004</v>
      </c>
      <c r="I270" s="4">
        <v>6.0827250608272498</v>
      </c>
      <c r="J270" s="15">
        <v>13.406459475929299</v>
      </c>
      <c r="K270" s="4">
        <v>1.21654501216545</v>
      </c>
    </row>
    <row r="271" spans="1:11">
      <c r="A271" s="5" t="s">
        <v>465</v>
      </c>
      <c r="B271" s="15" t="s">
        <v>573</v>
      </c>
      <c r="C271" s="5" t="s">
        <v>574</v>
      </c>
      <c r="D271" s="15">
        <v>7.4165636588380703</v>
      </c>
      <c r="E271" s="4">
        <v>6.0975609756097597</v>
      </c>
      <c r="F271" s="15">
        <v>12.360939431396799</v>
      </c>
      <c r="G271" s="4">
        <v>18.292682926829301</v>
      </c>
      <c r="H271" s="15">
        <v>2.47218788627936</v>
      </c>
      <c r="I271" s="4">
        <v>-4.8780487804878003</v>
      </c>
      <c r="J271" s="15">
        <v>-3.7082818294190401</v>
      </c>
      <c r="K271" s="4">
        <v>-3.6585365853658498</v>
      </c>
    </row>
    <row r="272" spans="1:11">
      <c r="A272" s="5" t="s">
        <v>465</v>
      </c>
      <c r="B272" s="15" t="s">
        <v>575</v>
      </c>
      <c r="C272" s="5" t="s">
        <v>576</v>
      </c>
      <c r="D272" s="15">
        <v>0</v>
      </c>
      <c r="E272" s="4">
        <v>0</v>
      </c>
      <c r="F272" s="15">
        <v>15.5844155844156</v>
      </c>
      <c r="G272" s="4">
        <v>25.906735751295301</v>
      </c>
      <c r="H272" s="15">
        <v>-20.7792207792208</v>
      </c>
      <c r="I272" s="4">
        <v>25.906735751295301</v>
      </c>
      <c r="J272" s="15">
        <v>10.3896103896104</v>
      </c>
      <c r="K272" s="4">
        <v>20.7253886010363</v>
      </c>
    </row>
    <row r="273" spans="1:11">
      <c r="A273" s="5" t="s">
        <v>465</v>
      </c>
      <c r="B273" s="15" t="s">
        <v>577</v>
      </c>
      <c r="C273" s="5" t="s">
        <v>578</v>
      </c>
      <c r="D273" s="15">
        <v>7.1474983755685502</v>
      </c>
      <c r="E273" s="4">
        <v>2.91073738680466</v>
      </c>
      <c r="F273" s="15">
        <v>10.071474983755699</v>
      </c>
      <c r="G273" s="4">
        <v>13.5834411384217</v>
      </c>
      <c r="H273" s="15">
        <v>1.2995451591942799</v>
      </c>
      <c r="I273" s="4">
        <v>-6.1448900388098302</v>
      </c>
      <c r="J273" s="15">
        <v>10.721247563352801</v>
      </c>
      <c r="K273" s="4">
        <v>2.91073738680466</v>
      </c>
    </row>
    <row r="274" spans="1:11">
      <c r="A274" s="5" t="s">
        <v>465</v>
      </c>
      <c r="B274" s="15" t="s">
        <v>579</v>
      </c>
      <c r="C274" s="5" t="s">
        <v>580</v>
      </c>
      <c r="D274" s="15">
        <v>4.1770263550472402</v>
      </c>
      <c r="E274" s="4">
        <v>4.9402232980930698</v>
      </c>
      <c r="F274" s="15">
        <v>14.1223272003978</v>
      </c>
      <c r="G274" s="4">
        <v>16.401541349668999</v>
      </c>
      <c r="H274" s="15">
        <v>-2.9835902536051702</v>
      </c>
      <c r="I274" s="4">
        <v>-2.1736982511609502</v>
      </c>
      <c r="J274" s="15">
        <v>7.5584286424664304</v>
      </c>
      <c r="K274" s="4">
        <v>7.9043572769489199</v>
      </c>
    </row>
    <row r="275" spans="1:11">
      <c r="A275" s="5" t="s">
        <v>465</v>
      </c>
      <c r="B275" s="15" t="s">
        <v>581</v>
      </c>
      <c r="C275" s="5" t="s">
        <v>582</v>
      </c>
      <c r="D275" s="15">
        <v>5.5992736077481799</v>
      </c>
      <c r="E275" s="4">
        <v>6.8016928657799296</v>
      </c>
      <c r="F275" s="15">
        <v>9.9878934624697298</v>
      </c>
      <c r="G275" s="4">
        <v>12.394195888754499</v>
      </c>
      <c r="H275" s="15">
        <v>-3.7832929782082299</v>
      </c>
      <c r="I275" s="4">
        <v>-3.6275695284159601</v>
      </c>
      <c r="J275" s="15">
        <v>8.4745762711864394</v>
      </c>
      <c r="K275" s="4">
        <v>8.3131801692865803</v>
      </c>
    </row>
    <row r="276" spans="1:11">
      <c r="A276" s="5" t="s">
        <v>465</v>
      </c>
      <c r="B276" s="15" t="s">
        <v>583</v>
      </c>
      <c r="C276" s="5" t="s">
        <v>584</v>
      </c>
      <c r="D276" s="15">
        <v>5.7678442682047599</v>
      </c>
      <c r="E276" s="4">
        <v>3.22176481116878</v>
      </c>
      <c r="F276" s="15">
        <v>19.826964671953899</v>
      </c>
      <c r="G276" s="4">
        <v>23.626275281904402</v>
      </c>
      <c r="H276" s="15">
        <v>6.8493150684931496</v>
      </c>
      <c r="I276" s="4">
        <v>-6.8015034902452101</v>
      </c>
      <c r="J276" s="15">
        <v>6.1283345349675598</v>
      </c>
      <c r="K276" s="4">
        <v>2.8637909432611401</v>
      </c>
    </row>
    <row r="277" spans="1:11">
      <c r="A277" s="5" t="s">
        <v>465</v>
      </c>
      <c r="B277" s="15" t="s">
        <v>585</v>
      </c>
      <c r="C277" s="5" t="s">
        <v>586</v>
      </c>
      <c r="D277" s="15">
        <v>5.2788104089219301</v>
      </c>
      <c r="E277" s="4">
        <v>6.1751357785879</v>
      </c>
      <c r="F277" s="15">
        <v>11.4498141263941</v>
      </c>
      <c r="G277" s="4">
        <v>14.210252213377</v>
      </c>
      <c r="H277" s="15">
        <v>4.9814126394051996</v>
      </c>
      <c r="I277" s="4">
        <v>4.3151551223867299</v>
      </c>
      <c r="J277" s="15">
        <v>4.6096654275092899</v>
      </c>
      <c r="K277" s="4">
        <v>1.7855814299531301</v>
      </c>
    </row>
    <row r="278" spans="1:11">
      <c r="A278" s="5" t="s">
        <v>587</v>
      </c>
      <c r="B278" s="15" t="s">
        <v>588</v>
      </c>
      <c r="C278" s="5" t="s">
        <v>589</v>
      </c>
      <c r="D278" s="15">
        <v>8.5203067310423197</v>
      </c>
      <c r="E278" s="4">
        <v>8.8432463272001094</v>
      </c>
      <c r="F278" s="15">
        <v>8.6623118432263606</v>
      </c>
      <c r="G278" s="4">
        <v>7.1316502638710597</v>
      </c>
      <c r="H278" s="15">
        <v>5.1121840386253901</v>
      </c>
      <c r="I278" s="4">
        <v>-3.42319212665811</v>
      </c>
      <c r="J278" s="15">
        <v>2.5560920193126999</v>
      </c>
      <c r="K278" s="4">
        <v>1.85422906860648</v>
      </c>
    </row>
    <row r="279" spans="1:11">
      <c r="A279" s="5" t="s">
        <v>587</v>
      </c>
      <c r="B279" s="15" t="s">
        <v>590</v>
      </c>
      <c r="C279" s="5" t="s">
        <v>591</v>
      </c>
      <c r="D279" s="15">
        <v>6.2381641973933402</v>
      </c>
      <c r="E279" s="4">
        <v>9.5491894292693793</v>
      </c>
      <c r="F279" s="15">
        <v>6.2381641973933402</v>
      </c>
      <c r="G279" s="4">
        <v>7.3284477015323102</v>
      </c>
      <c r="H279" s="15">
        <v>-5.3469978834800003</v>
      </c>
      <c r="I279" s="4">
        <v>-4.6635576282478297</v>
      </c>
      <c r="J279" s="15">
        <v>4.6786231480450002</v>
      </c>
      <c r="K279" s="4">
        <v>4.4414834554741303</v>
      </c>
    </row>
    <row r="280" spans="1:11">
      <c r="A280" s="5" t="s">
        <v>587</v>
      </c>
      <c r="B280" s="15" t="s">
        <v>592</v>
      </c>
      <c r="C280" s="5" t="s">
        <v>593</v>
      </c>
      <c r="D280" s="15">
        <v>5.8045431712898399</v>
      </c>
      <c r="E280" s="4">
        <v>8.0410989501898609</v>
      </c>
      <c r="F280" s="15">
        <v>6.3626723223754</v>
      </c>
      <c r="G280" s="4">
        <v>9.6046459682823304</v>
      </c>
      <c r="H280" s="15">
        <v>2.5673940949935798</v>
      </c>
      <c r="I280" s="4">
        <v>-2.9037301764574499</v>
      </c>
      <c r="J280" s="15">
        <v>2.7906457554278101</v>
      </c>
      <c r="K280" s="4">
        <v>2.5686843868662099</v>
      </c>
    </row>
    <row r="281" spans="1:11">
      <c r="A281" s="5" t="s">
        <v>587</v>
      </c>
      <c r="B281" s="15" t="s">
        <v>594</v>
      </c>
      <c r="C281" s="5" t="s">
        <v>595</v>
      </c>
      <c r="D281" s="15">
        <v>7.9613788430592001</v>
      </c>
      <c r="E281" s="4">
        <v>6.6360387953037296</v>
      </c>
      <c r="F281" s="15">
        <v>6.9450326077750502</v>
      </c>
      <c r="G281" s="4">
        <v>6.8061936362089499</v>
      </c>
      <c r="H281" s="15">
        <v>5.2511222156347896</v>
      </c>
      <c r="I281" s="4">
        <v>-0.34030968181044802</v>
      </c>
      <c r="J281" s="15">
        <v>2.71025662742441</v>
      </c>
      <c r="K281" s="4">
        <v>1.3612387272417901</v>
      </c>
    </row>
    <row r="282" spans="1:11">
      <c r="A282" s="5" t="s">
        <v>587</v>
      </c>
      <c r="B282" s="15" t="s">
        <v>596</v>
      </c>
      <c r="C282" s="5" t="s">
        <v>597</v>
      </c>
      <c r="D282" s="15">
        <v>5.4666146036704397</v>
      </c>
      <c r="E282" s="4">
        <v>7.5520833333333304</v>
      </c>
      <c r="F282" s="15">
        <v>8.4602368866328295</v>
      </c>
      <c r="G282" s="4">
        <v>9.765625</v>
      </c>
      <c r="H282" s="15">
        <v>-0.390472471690746</v>
      </c>
      <c r="I282" s="4">
        <v>6.25</v>
      </c>
      <c r="J282" s="15">
        <v>-0.390472471690746</v>
      </c>
      <c r="K282" s="4">
        <v>1.6927083333333299</v>
      </c>
    </row>
    <row r="283" spans="1:11">
      <c r="A283" s="5" t="s">
        <v>587</v>
      </c>
      <c r="B283" s="15" t="s">
        <v>598</v>
      </c>
      <c r="C283" s="5" t="s">
        <v>599</v>
      </c>
      <c r="D283" s="15">
        <v>8.0336648814078</v>
      </c>
      <c r="E283" s="4">
        <v>7.6530612244898002</v>
      </c>
      <c r="F283" s="15">
        <v>9.1813312930374895</v>
      </c>
      <c r="G283" s="4">
        <v>9.8214285714285694</v>
      </c>
      <c r="H283" s="15">
        <v>-1.02014792144861</v>
      </c>
      <c r="I283" s="4">
        <v>-3.31632653061224</v>
      </c>
      <c r="J283" s="15">
        <v>4.4631471563376701</v>
      </c>
      <c r="K283" s="4">
        <v>3.31632653061224</v>
      </c>
    </row>
    <row r="284" spans="1:11">
      <c r="A284" s="5" t="s">
        <v>587</v>
      </c>
      <c r="B284" s="15" t="s">
        <v>600</v>
      </c>
      <c r="C284" s="5" t="s">
        <v>601</v>
      </c>
      <c r="D284" s="15">
        <v>3.8826574633304598</v>
      </c>
      <c r="E284" s="4">
        <v>6.8817204301075297</v>
      </c>
      <c r="F284" s="15">
        <v>13.805004314063799</v>
      </c>
      <c r="G284" s="4">
        <v>13.3333333333333</v>
      </c>
      <c r="H284" s="15">
        <v>3.01984469370147</v>
      </c>
      <c r="I284" s="4">
        <v>2.7956989247311799</v>
      </c>
      <c r="J284" s="15">
        <v>1.29421915444349</v>
      </c>
      <c r="K284" s="4">
        <v>1.93548387096774</v>
      </c>
    </row>
    <row r="285" spans="1:11">
      <c r="A285" s="5" t="s">
        <v>587</v>
      </c>
      <c r="B285" s="15" t="s">
        <v>602</v>
      </c>
      <c r="C285" s="5" t="s">
        <v>603</v>
      </c>
      <c r="D285" s="15">
        <v>6.8480967627178897</v>
      </c>
      <c r="E285" s="4">
        <v>6.3963043574823404</v>
      </c>
      <c r="F285" s="15">
        <v>6.4034151547492</v>
      </c>
      <c r="G285" s="4">
        <v>6.7516545995647004</v>
      </c>
      <c r="H285" s="15">
        <v>-1.9565990750622599</v>
      </c>
      <c r="I285" s="4">
        <v>-3.1981521787411702</v>
      </c>
      <c r="J285" s="15">
        <v>3.29064389896834</v>
      </c>
      <c r="K285" s="4">
        <v>0.53302536312352899</v>
      </c>
    </row>
    <row r="286" spans="1:11">
      <c r="A286" s="5" t="s">
        <v>587</v>
      </c>
      <c r="B286" s="15" t="s">
        <v>604</v>
      </c>
      <c r="C286" s="5" t="s">
        <v>605</v>
      </c>
      <c r="D286" s="15">
        <v>5.4782013238986504</v>
      </c>
      <c r="E286" s="4">
        <v>4.7826912127538401</v>
      </c>
      <c r="F286" s="15">
        <v>8.4455603743437599</v>
      </c>
      <c r="G286" s="4">
        <v>6.6046688176124499</v>
      </c>
      <c r="H286" s="15">
        <v>-3.2717035684394702</v>
      </c>
      <c r="I286" s="4">
        <v>1.82197760485861</v>
      </c>
      <c r="J286" s="15">
        <v>-0.38043064749296202</v>
      </c>
      <c r="K286" s="4">
        <v>2.0497248054659298</v>
      </c>
    </row>
    <row r="287" spans="1:11">
      <c r="A287" s="5" t="s">
        <v>587</v>
      </c>
      <c r="B287" s="15" t="s">
        <v>606</v>
      </c>
      <c r="C287" s="5" t="s">
        <v>607</v>
      </c>
      <c r="D287" s="15">
        <v>6.5608187901850199</v>
      </c>
      <c r="E287" s="4">
        <v>8.6857343393577793</v>
      </c>
      <c r="F287" s="15">
        <v>7.26063946113808</v>
      </c>
      <c r="G287" s="4">
        <v>6.3168977013511096</v>
      </c>
      <c r="H287" s="15">
        <v>-0.61234308708393503</v>
      </c>
      <c r="I287" s="4">
        <v>3.68485699245482</v>
      </c>
      <c r="J287" s="15">
        <v>0.43738791934566801</v>
      </c>
      <c r="K287" s="4">
        <v>1.22828566415161</v>
      </c>
    </row>
    <row r="288" spans="1:11">
      <c r="A288" s="5" t="s">
        <v>587</v>
      </c>
      <c r="B288" s="15" t="s">
        <v>608</v>
      </c>
      <c r="C288" s="5" t="s">
        <v>609</v>
      </c>
      <c r="D288" s="15">
        <v>7.2961373390557904</v>
      </c>
      <c r="E288" s="4">
        <v>10.371650821089</v>
      </c>
      <c r="F288" s="15">
        <v>8.1545064377682408</v>
      </c>
      <c r="G288" s="4">
        <v>9.5073465859982704</v>
      </c>
      <c r="H288" s="15">
        <v>5.5793991416309003</v>
      </c>
      <c r="I288" s="4">
        <v>9.5073465859982704</v>
      </c>
      <c r="J288" s="15">
        <v>-3.0042918454935599</v>
      </c>
      <c r="K288" s="4">
        <v>4.3215211754537597</v>
      </c>
    </row>
    <row r="289" spans="1:11">
      <c r="A289" s="5" t="s">
        <v>587</v>
      </c>
      <c r="B289" s="15" t="s">
        <v>610</v>
      </c>
      <c r="C289" s="5" t="s">
        <v>611</v>
      </c>
      <c r="D289" s="15">
        <v>6.5085443564865999</v>
      </c>
      <c r="E289" s="4">
        <v>5.7215511760966304</v>
      </c>
      <c r="F289" s="15">
        <v>9.7476803850636493</v>
      </c>
      <c r="G289" s="4">
        <v>11.1706475342839</v>
      </c>
      <c r="H289" s="15">
        <v>2.2098778512721902</v>
      </c>
      <c r="I289" s="4">
        <v>0.393545848091303</v>
      </c>
      <c r="J289" s="15">
        <v>3.8445820152269699</v>
      </c>
      <c r="K289" s="4">
        <v>3.3905488450943002</v>
      </c>
    </row>
    <row r="290" spans="1:11">
      <c r="A290" s="5" t="s">
        <v>587</v>
      </c>
      <c r="B290" s="15" t="s">
        <v>612</v>
      </c>
      <c r="C290" s="5" t="s">
        <v>613</v>
      </c>
      <c r="D290" s="15">
        <v>5.6939501779359398</v>
      </c>
      <c r="E290" s="4">
        <v>7.3472271282232402</v>
      </c>
      <c r="F290" s="15">
        <v>6.6903914590747302</v>
      </c>
      <c r="G290" s="4">
        <v>11.3034263511127</v>
      </c>
      <c r="H290" s="15">
        <v>-3.4163701067615699</v>
      </c>
      <c r="I290" s="4">
        <v>-4.9452490286117996</v>
      </c>
      <c r="J290" s="15">
        <v>-0.42704626334519602</v>
      </c>
      <c r="K290" s="4">
        <v>-4.0974920522783496</v>
      </c>
    </row>
    <row r="291" spans="1:11">
      <c r="A291" s="5" t="s">
        <v>587</v>
      </c>
      <c r="B291" s="15" t="s">
        <v>614</v>
      </c>
      <c r="C291" s="5" t="s">
        <v>615</v>
      </c>
      <c r="D291" s="15">
        <v>9.2402464065708401</v>
      </c>
      <c r="E291" s="4">
        <v>7.2601555747623197</v>
      </c>
      <c r="F291" s="15">
        <v>10.951403148528399</v>
      </c>
      <c r="G291" s="4">
        <v>15.557476231633499</v>
      </c>
      <c r="H291" s="15">
        <v>3.4223134839151301</v>
      </c>
      <c r="I291" s="4">
        <v>14.8660328435609</v>
      </c>
      <c r="J291" s="15">
        <v>2.0533880903490802</v>
      </c>
      <c r="K291" s="4">
        <v>7.2601555747623197</v>
      </c>
    </row>
    <row r="292" spans="1:11">
      <c r="A292" s="5" t="s">
        <v>587</v>
      </c>
      <c r="B292" s="15" t="s">
        <v>616</v>
      </c>
      <c r="C292" s="5" t="s">
        <v>617</v>
      </c>
      <c r="D292" s="15">
        <v>9.5162569389373495</v>
      </c>
      <c r="E292" s="4">
        <v>7.1513706793802099</v>
      </c>
      <c r="F292" s="15">
        <v>7.4015331747290496</v>
      </c>
      <c r="G292" s="4">
        <v>9.0054297444047098</v>
      </c>
      <c r="H292" s="15">
        <v>-2.9077451757864101</v>
      </c>
      <c r="I292" s="4">
        <v>3.1783869686134301</v>
      </c>
      <c r="J292" s="15">
        <v>5.5511498810467899</v>
      </c>
      <c r="K292" s="4">
        <v>-3.4432525493312101</v>
      </c>
    </row>
    <row r="293" spans="1:11">
      <c r="A293" s="5" t="s">
        <v>587</v>
      </c>
      <c r="B293" s="15" t="s">
        <v>618</v>
      </c>
      <c r="C293" s="5" t="s">
        <v>619</v>
      </c>
      <c r="D293" s="15">
        <v>7.4124914207275197</v>
      </c>
      <c r="E293" s="4">
        <v>9.8347220325092195</v>
      </c>
      <c r="F293" s="15">
        <v>7.6870281400137301</v>
      </c>
      <c r="G293" s="4">
        <v>7.6492282475071702</v>
      </c>
      <c r="H293" s="15">
        <v>-11.256005490734401</v>
      </c>
      <c r="I293" s="4">
        <v>-8.7419751400082006</v>
      </c>
      <c r="J293" s="15">
        <v>3.5689773507206599</v>
      </c>
      <c r="K293" s="4">
        <v>3.0050539543778201</v>
      </c>
    </row>
    <row r="294" spans="1:11">
      <c r="A294" s="5" t="s">
        <v>587</v>
      </c>
      <c r="B294" s="15" t="s">
        <v>620</v>
      </c>
      <c r="C294" s="5" t="s">
        <v>621</v>
      </c>
      <c r="D294" s="15">
        <v>7.4052132701421796</v>
      </c>
      <c r="E294" s="4">
        <v>6.8442196101770598</v>
      </c>
      <c r="F294" s="15">
        <v>11.255924170616099</v>
      </c>
      <c r="G294" s="4">
        <v>10.712691563755399</v>
      </c>
      <c r="H294" s="15">
        <v>-2.0734597156398098</v>
      </c>
      <c r="I294" s="4">
        <v>4.4636214848980797</v>
      </c>
      <c r="J294" s="15">
        <v>7.4052132701421796</v>
      </c>
      <c r="K294" s="4">
        <v>9.8199672667757802</v>
      </c>
    </row>
    <row r="295" spans="1:11">
      <c r="A295" s="5" t="s">
        <v>587</v>
      </c>
      <c r="B295" s="15" t="s">
        <v>622</v>
      </c>
      <c r="C295" s="5" t="s">
        <v>623</v>
      </c>
      <c r="D295" s="15">
        <v>4.8289738430583498</v>
      </c>
      <c r="E295" s="4">
        <v>5.1536174430128803</v>
      </c>
      <c r="F295" s="15">
        <v>16.498993963782699</v>
      </c>
      <c r="G295" s="4">
        <v>15.460852329038699</v>
      </c>
      <c r="H295" s="15">
        <v>-5.6338028169014098</v>
      </c>
      <c r="I295" s="4">
        <v>-8.7215064420218003</v>
      </c>
      <c r="J295" s="15">
        <v>2.41448692152917</v>
      </c>
      <c r="K295" s="4">
        <v>3.1714568880079299</v>
      </c>
    </row>
    <row r="296" spans="1:11">
      <c r="A296" s="5" t="s">
        <v>587</v>
      </c>
      <c r="B296" s="15" t="s">
        <v>624</v>
      </c>
      <c r="C296" s="5" t="s">
        <v>625</v>
      </c>
      <c r="D296" s="15">
        <v>6.1167925069291798</v>
      </c>
      <c r="E296" s="4">
        <v>7.4634006315185104</v>
      </c>
      <c r="F296" s="15">
        <v>10.513237121284501</v>
      </c>
      <c r="G296" s="4">
        <v>7.65476987848053</v>
      </c>
      <c r="H296" s="15">
        <v>1.3380483608907601</v>
      </c>
      <c r="I296" s="4">
        <v>-6.5065543967084496</v>
      </c>
      <c r="J296" s="15">
        <v>3.2495460193061301</v>
      </c>
      <c r="K296" s="4">
        <v>6.5065543967084496</v>
      </c>
    </row>
    <row r="297" spans="1:11">
      <c r="A297" s="5" t="s">
        <v>587</v>
      </c>
      <c r="B297" s="15" t="s">
        <v>626</v>
      </c>
      <c r="C297" s="5" t="s">
        <v>627</v>
      </c>
      <c r="D297" s="15">
        <v>4.9500049500049501</v>
      </c>
      <c r="E297" s="4">
        <v>8.2823900611319292</v>
      </c>
      <c r="F297" s="15">
        <v>9.3060093060092992</v>
      </c>
      <c r="G297" s="4">
        <v>9.2683888779333508</v>
      </c>
      <c r="H297" s="15">
        <v>-6.7320067320067301</v>
      </c>
      <c r="I297" s="4">
        <v>-1.77479787024256</v>
      </c>
      <c r="J297" s="15">
        <v>3.3660033660033699</v>
      </c>
      <c r="K297" s="4">
        <v>2.76079668704398</v>
      </c>
    </row>
    <row r="298" spans="1:11">
      <c r="A298" s="5" t="s">
        <v>587</v>
      </c>
      <c r="B298" s="15" t="s">
        <v>628</v>
      </c>
      <c r="C298" s="5" t="s">
        <v>629</v>
      </c>
      <c r="D298" s="15">
        <v>5.9578301873083701</v>
      </c>
      <c r="E298" s="4">
        <v>6.6452929175167599</v>
      </c>
      <c r="F298" s="15">
        <v>13.3397271023148</v>
      </c>
      <c r="G298" s="4">
        <v>13.1157097056252</v>
      </c>
      <c r="H298" s="15">
        <v>3.22594707703038</v>
      </c>
      <c r="I298" s="4">
        <v>3.5849606528708802</v>
      </c>
      <c r="J298" s="15">
        <v>6.7134574305767503</v>
      </c>
      <c r="K298" s="4">
        <v>3.0894782862139301</v>
      </c>
    </row>
    <row r="299" spans="1:11">
      <c r="A299" s="5" t="s">
        <v>587</v>
      </c>
      <c r="B299" s="15" t="s">
        <v>630</v>
      </c>
      <c r="C299" s="5" t="s">
        <v>631</v>
      </c>
      <c r="D299" s="15">
        <v>5.2378873854212102</v>
      </c>
      <c r="E299" s="4">
        <v>5.6587347649448603</v>
      </c>
      <c r="F299" s="15">
        <v>13.5312090790048</v>
      </c>
      <c r="G299" s="4">
        <v>12.3331398723157</v>
      </c>
      <c r="H299" s="15">
        <v>2.9099374363451198</v>
      </c>
      <c r="I299" s="4">
        <v>3.4822983168891501</v>
      </c>
      <c r="J299" s="15">
        <v>2.61894369271061</v>
      </c>
      <c r="K299" s="4">
        <v>1.0156703424260001</v>
      </c>
    </row>
    <row r="300" spans="1:11">
      <c r="A300" s="5" t="s">
        <v>587</v>
      </c>
      <c r="B300" s="15" t="s">
        <v>632</v>
      </c>
      <c r="C300" s="5" t="s">
        <v>633</v>
      </c>
      <c r="D300" s="15">
        <v>6.7350865939704896</v>
      </c>
      <c r="E300" s="4">
        <v>7.4828848909409302</v>
      </c>
      <c r="F300" s="15">
        <v>10.262989095574101</v>
      </c>
      <c r="G300" s="4">
        <v>11.3039324948257</v>
      </c>
      <c r="H300" s="15">
        <v>-11.3855035279025</v>
      </c>
      <c r="I300" s="4">
        <v>-1.2736825346282401</v>
      </c>
      <c r="J300" s="15">
        <v>3.5279025016035899</v>
      </c>
      <c r="K300" s="4">
        <v>5.5723610889985702</v>
      </c>
    </row>
    <row r="301" spans="1:11">
      <c r="A301" s="5" t="s">
        <v>587</v>
      </c>
      <c r="B301" s="15" t="s">
        <v>634</v>
      </c>
      <c r="C301" s="5" t="s">
        <v>635</v>
      </c>
      <c r="D301" s="15">
        <v>5.8125051897367799</v>
      </c>
      <c r="E301" s="4">
        <v>8.4227910817506206</v>
      </c>
      <c r="F301" s="15">
        <v>11.2928672257743</v>
      </c>
      <c r="G301" s="4">
        <v>14.037985136251001</v>
      </c>
      <c r="H301" s="15">
        <v>-5.64643361288715</v>
      </c>
      <c r="I301" s="4">
        <v>-2.9727497935590401</v>
      </c>
      <c r="J301" s="15">
        <v>0.996429461097733</v>
      </c>
      <c r="K301" s="4">
        <v>7.5970272502064402</v>
      </c>
    </row>
    <row r="302" spans="1:11">
      <c r="A302" s="5" t="s">
        <v>587</v>
      </c>
      <c r="B302" s="15" t="s">
        <v>636</v>
      </c>
      <c r="C302" s="5" t="s">
        <v>637</v>
      </c>
      <c r="D302" s="15">
        <v>7.8583157400891404</v>
      </c>
      <c r="E302" s="4">
        <v>7.5205640423031701</v>
      </c>
      <c r="F302" s="15">
        <v>12.432559230588801</v>
      </c>
      <c r="G302" s="4">
        <v>11.9858989424207</v>
      </c>
      <c r="H302" s="15">
        <v>1.75932441942294</v>
      </c>
      <c r="I302" s="4">
        <v>-0.94007050528789704</v>
      </c>
      <c r="J302" s="15">
        <v>6.4508562045507896</v>
      </c>
      <c r="K302" s="4">
        <v>5.64042303172738</v>
      </c>
    </row>
    <row r="303" spans="1:11">
      <c r="A303" s="5" t="s">
        <v>587</v>
      </c>
      <c r="B303" s="15" t="s">
        <v>638</v>
      </c>
      <c r="C303" s="5" t="s">
        <v>639</v>
      </c>
      <c r="D303" s="15">
        <v>4.7032784617512799</v>
      </c>
      <c r="E303" s="4">
        <v>5.5180024831011201</v>
      </c>
      <c r="F303" s="15">
        <v>10.7898741181353</v>
      </c>
      <c r="G303" s="4">
        <v>11.036004966202199</v>
      </c>
      <c r="H303" s="15">
        <v>3.5966247060451</v>
      </c>
      <c r="I303" s="4">
        <v>-1.37950062077528</v>
      </c>
      <c r="J303" s="15">
        <v>2.2133075114123701</v>
      </c>
      <c r="K303" s="4">
        <v>1.37950062077528</v>
      </c>
    </row>
    <row r="304" spans="1:11">
      <c r="A304" s="5" t="s">
        <v>587</v>
      </c>
      <c r="B304" s="15" t="s">
        <v>640</v>
      </c>
      <c r="C304" s="5" t="s">
        <v>641</v>
      </c>
      <c r="D304" s="15">
        <v>7.1961386573058403</v>
      </c>
      <c r="E304" s="4">
        <v>6.5226972234464498</v>
      </c>
      <c r="F304" s="15">
        <v>7.02062308029838</v>
      </c>
      <c r="G304" s="4">
        <v>9.1670339356544694</v>
      </c>
      <c r="H304" s="15">
        <v>-0.52654673102237803</v>
      </c>
      <c r="I304" s="4">
        <v>5.8175407668576504</v>
      </c>
      <c r="J304" s="15">
        <v>5.0899517332163198</v>
      </c>
      <c r="K304" s="4">
        <v>2.82062582635522</v>
      </c>
    </row>
    <row r="305" spans="1:11">
      <c r="A305" s="5" t="s">
        <v>587</v>
      </c>
      <c r="B305" s="15" t="s">
        <v>642</v>
      </c>
      <c r="C305" s="5" t="s">
        <v>643</v>
      </c>
      <c r="D305" s="15">
        <v>6.1482220006646697</v>
      </c>
      <c r="E305" s="4">
        <v>6.6247101689301102</v>
      </c>
      <c r="F305" s="15">
        <v>7.4775672981056802</v>
      </c>
      <c r="G305" s="4">
        <v>6.7903279231533604</v>
      </c>
      <c r="H305" s="15">
        <v>-4.6527085410435403</v>
      </c>
      <c r="I305" s="4">
        <v>-6.1278569062603498</v>
      </c>
      <c r="J305" s="15">
        <v>10.3024260551678</v>
      </c>
      <c r="K305" s="4">
        <v>0.99370652533951698</v>
      </c>
    </row>
    <row r="306" spans="1:11">
      <c r="A306" s="5" t="s">
        <v>587</v>
      </c>
      <c r="B306" s="15" t="s">
        <v>644</v>
      </c>
      <c r="C306" s="5" t="s">
        <v>645</v>
      </c>
      <c r="D306" s="15">
        <v>3.2632342277012301</v>
      </c>
      <c r="E306" s="4">
        <v>2.50492037931651</v>
      </c>
      <c r="F306" s="15">
        <v>17.0413343002175</v>
      </c>
      <c r="G306" s="4">
        <v>16.103059581320402</v>
      </c>
      <c r="H306" s="15">
        <v>1.0877447425670801</v>
      </c>
      <c r="I306" s="4">
        <v>0.35784576847378802</v>
      </c>
      <c r="J306" s="15">
        <v>2.9006526468455398</v>
      </c>
      <c r="K306" s="4">
        <v>-1.0735373054213599</v>
      </c>
    </row>
    <row r="307" spans="1:11">
      <c r="A307" s="5" t="s">
        <v>587</v>
      </c>
      <c r="B307" s="15" t="s">
        <v>646</v>
      </c>
      <c r="C307" s="5" t="s">
        <v>647</v>
      </c>
      <c r="D307" s="15">
        <v>5.5607043558850799</v>
      </c>
      <c r="E307" s="4">
        <v>5.1735647530040003</v>
      </c>
      <c r="F307" s="15">
        <v>11.121408711770201</v>
      </c>
      <c r="G307" s="4">
        <v>11.849132176235001</v>
      </c>
      <c r="H307" s="15">
        <v>-6.4032353188979698</v>
      </c>
      <c r="I307" s="4">
        <v>-4.5060080106809099</v>
      </c>
      <c r="J307" s="15">
        <v>4.0441486224618801</v>
      </c>
      <c r="K307" s="4">
        <v>3.1708945260347101</v>
      </c>
    </row>
    <row r="308" spans="1:11">
      <c r="A308" s="5" t="s">
        <v>587</v>
      </c>
      <c r="B308" s="15" t="s">
        <v>648</v>
      </c>
      <c r="C308" s="5" t="s">
        <v>649</v>
      </c>
      <c r="D308" s="15">
        <v>7.02165008777063</v>
      </c>
      <c r="E308" s="4">
        <v>5.0465838509316798</v>
      </c>
      <c r="F308" s="15">
        <v>9.55724595279891</v>
      </c>
      <c r="G308" s="4">
        <v>9.1226708074534208</v>
      </c>
      <c r="H308" s="15">
        <v>-2.7306417007996902</v>
      </c>
      <c r="I308" s="4">
        <v>0.194099378881988</v>
      </c>
      <c r="J308" s="15">
        <v>1.56036668617125</v>
      </c>
      <c r="K308" s="4">
        <v>0.97049689440993803</v>
      </c>
    </row>
    <row r="309" spans="1:11">
      <c r="A309" s="5" t="s">
        <v>587</v>
      </c>
      <c r="B309" s="15" t="s">
        <v>650</v>
      </c>
      <c r="C309" s="5" t="s">
        <v>651</v>
      </c>
      <c r="D309" s="15">
        <v>5.5114822546972899</v>
      </c>
      <c r="E309" s="4">
        <v>7.5490689481630602</v>
      </c>
      <c r="F309" s="15">
        <v>10.020876826722301</v>
      </c>
      <c r="G309" s="4">
        <v>10.4009394396913</v>
      </c>
      <c r="H309" s="15">
        <v>2.0041753653444698</v>
      </c>
      <c r="I309" s="4">
        <v>8.0523402113739309</v>
      </c>
      <c r="J309" s="15">
        <v>6.5135699373695202</v>
      </c>
      <c r="K309" s="4">
        <v>4.0261701056869699</v>
      </c>
    </row>
    <row r="310" spans="1:11">
      <c r="A310" s="5" t="s">
        <v>587</v>
      </c>
      <c r="B310" s="15" t="s">
        <v>652</v>
      </c>
      <c r="C310" s="5" t="s">
        <v>653</v>
      </c>
      <c r="D310" s="15">
        <v>6.5032516258129096</v>
      </c>
      <c r="E310" s="4">
        <v>6.7483129217695597</v>
      </c>
      <c r="F310" s="15">
        <v>8.7543771885942991</v>
      </c>
      <c r="G310" s="4">
        <v>9.9975006248437897</v>
      </c>
      <c r="H310" s="15">
        <v>5.7528764382191104</v>
      </c>
      <c r="I310" s="4">
        <v>-1.49962509372657</v>
      </c>
      <c r="J310" s="15">
        <v>1.75087543771886</v>
      </c>
      <c r="K310" s="4">
        <v>2.24943764058985</v>
      </c>
    </row>
    <row r="311" spans="1:11">
      <c r="A311" s="5" t="s">
        <v>587</v>
      </c>
      <c r="B311" s="15" t="s">
        <v>654</v>
      </c>
      <c r="C311" s="5" t="s">
        <v>655</v>
      </c>
      <c r="D311" s="15">
        <v>9.2069929303447093</v>
      </c>
      <c r="E311" s="4">
        <v>8.0092160842613396</v>
      </c>
      <c r="F311" s="15">
        <v>6.3572094042856397</v>
      </c>
      <c r="G311" s="4">
        <v>7.0217784848318603</v>
      </c>
      <c r="H311" s="15">
        <v>-8.2205294020935007</v>
      </c>
      <c r="I311" s="4">
        <v>6.0343408854023801</v>
      </c>
      <c r="J311" s="15">
        <v>3.8362470543103</v>
      </c>
      <c r="K311" s="4">
        <v>2.8525975094629401</v>
      </c>
    </row>
    <row r="312" spans="1:11">
      <c r="A312" s="5" t="s">
        <v>587</v>
      </c>
      <c r="B312" s="15" t="s">
        <v>656</v>
      </c>
      <c r="C312" s="5" t="s">
        <v>657</v>
      </c>
      <c r="D312" s="15">
        <v>9.3709607927617409</v>
      </c>
      <c r="E312" s="4">
        <v>7.8574888326785404</v>
      </c>
      <c r="F312" s="15">
        <v>8.1861266695389894</v>
      </c>
      <c r="G312" s="4">
        <v>8.8262203325978206</v>
      </c>
      <c r="H312" s="15">
        <v>3.0159414045670001</v>
      </c>
      <c r="I312" s="4">
        <v>-3.0138313330821802</v>
      </c>
      <c r="J312" s="15">
        <v>-0.43084877208099998</v>
      </c>
      <c r="K312" s="4">
        <v>1.3992788332167301</v>
      </c>
    </row>
    <row r="313" spans="1:11">
      <c r="A313" s="5" t="s">
        <v>587</v>
      </c>
      <c r="B313" s="15" t="s">
        <v>658</v>
      </c>
      <c r="C313" s="5" t="s">
        <v>659</v>
      </c>
      <c r="D313" s="15">
        <v>5.82914572864322</v>
      </c>
      <c r="E313" s="4">
        <v>7.6404946214939198</v>
      </c>
      <c r="F313" s="15">
        <v>8.2412060301507495</v>
      </c>
      <c r="G313" s="4">
        <v>7.0372976776917699</v>
      </c>
      <c r="H313" s="15">
        <v>-0.40201005025125602</v>
      </c>
      <c r="I313" s="4">
        <v>-6.8362320297577197</v>
      </c>
      <c r="J313" s="15">
        <v>3.4170854271356799</v>
      </c>
      <c r="K313" s="4">
        <v>6.6351663818236704</v>
      </c>
    </row>
    <row r="314" spans="1:11">
      <c r="A314" s="5" t="s">
        <v>587</v>
      </c>
      <c r="B314" s="15" t="s">
        <v>660</v>
      </c>
      <c r="C314" s="5" t="s">
        <v>661</v>
      </c>
      <c r="D314" s="15">
        <v>5.3865652724968296</v>
      </c>
      <c r="E314" s="4">
        <v>5.57044511009512</v>
      </c>
      <c r="F314" s="15">
        <v>8.9776087874947201</v>
      </c>
      <c r="G314" s="4">
        <v>9.6694518892217101</v>
      </c>
      <c r="H314" s="15">
        <v>-2.9573299535276698</v>
      </c>
      <c r="I314" s="4">
        <v>-1.9969520206001401</v>
      </c>
      <c r="J314" s="15">
        <v>4.2247570764680997</v>
      </c>
      <c r="K314" s="4">
        <v>0.10510273792632301</v>
      </c>
    </row>
    <row r="315" spans="1:11">
      <c r="A315" s="5" t="s">
        <v>587</v>
      </c>
      <c r="B315" s="15" t="s">
        <v>662</v>
      </c>
      <c r="C315" s="5" t="s">
        <v>663</v>
      </c>
      <c r="D315" s="15">
        <v>5.4815974941268601</v>
      </c>
      <c r="E315" s="4">
        <v>8.0203442879499196</v>
      </c>
      <c r="F315" s="15">
        <v>7.2435395458104903</v>
      </c>
      <c r="G315" s="4">
        <v>9.3896713615023497</v>
      </c>
      <c r="H315" s="15">
        <v>7.2435395458104903</v>
      </c>
      <c r="I315" s="4">
        <v>-5.4773082942097</v>
      </c>
      <c r="J315" s="15">
        <v>-0.19577133907595901</v>
      </c>
      <c r="K315" s="4">
        <v>2.54303599374022</v>
      </c>
    </row>
    <row r="316" spans="1:11">
      <c r="A316" s="5" t="s">
        <v>587</v>
      </c>
      <c r="B316" s="15" t="s">
        <v>664</v>
      </c>
      <c r="C316" s="5" t="s">
        <v>665</v>
      </c>
      <c r="D316" s="15">
        <v>6.0806775612139603</v>
      </c>
      <c r="E316" s="4">
        <v>7.2636600173460497</v>
      </c>
      <c r="F316" s="15">
        <v>9.7725175090938698</v>
      </c>
      <c r="G316" s="4">
        <v>10.7328707718994</v>
      </c>
      <c r="H316" s="15">
        <v>-0.43433411151528301</v>
      </c>
      <c r="I316" s="4">
        <v>4.0112749349522998</v>
      </c>
      <c r="J316" s="15">
        <v>1.5201693903034901</v>
      </c>
      <c r="K316" s="4">
        <v>1.19254119687771</v>
      </c>
    </row>
    <row r="317" spans="1:11">
      <c r="A317" s="5" t="s">
        <v>587</v>
      </c>
      <c r="B317" s="15" t="s">
        <v>666</v>
      </c>
      <c r="C317" s="5" t="s">
        <v>667</v>
      </c>
      <c r="D317" s="15">
        <v>6.9988335277453801</v>
      </c>
      <c r="E317" s="4">
        <v>6.0362173038229399</v>
      </c>
      <c r="F317" s="15">
        <v>6.3322779536743896</v>
      </c>
      <c r="G317" s="4">
        <v>6.3715627095908802</v>
      </c>
      <c r="H317" s="15">
        <v>-7.3321113147808701</v>
      </c>
      <c r="I317" s="4">
        <v>13.078470824949701</v>
      </c>
      <c r="J317" s="15">
        <v>3.3327778703549402</v>
      </c>
      <c r="K317" s="4">
        <v>13.749161636485599</v>
      </c>
    </row>
    <row r="318" spans="1:11">
      <c r="A318" s="5" t="s">
        <v>587</v>
      </c>
      <c r="B318" s="15" t="s">
        <v>668</v>
      </c>
      <c r="C318" s="5" t="s">
        <v>669</v>
      </c>
      <c r="D318" s="15">
        <v>6.7513261533515498</v>
      </c>
      <c r="E318" s="4">
        <v>2.55305568852721</v>
      </c>
      <c r="F318" s="15">
        <v>13.5026523067031</v>
      </c>
      <c r="G318" s="4">
        <v>11.4887505983724</v>
      </c>
      <c r="H318" s="15">
        <v>-8.6802764828805703</v>
      </c>
      <c r="I318" s="4">
        <v>-1.5956598053294999</v>
      </c>
      <c r="J318" s="15">
        <v>10.609226812409601</v>
      </c>
      <c r="K318" s="4">
        <v>8.6165629487793201</v>
      </c>
    </row>
    <row r="319" spans="1:11">
      <c r="A319" s="5" t="s">
        <v>587</v>
      </c>
      <c r="B319" s="15" t="s">
        <v>670</v>
      </c>
      <c r="C319" s="5" t="s">
        <v>671</v>
      </c>
      <c r="D319" s="15">
        <v>6.3192287668527696</v>
      </c>
      <c r="E319" s="4">
        <v>6.1343051997257598</v>
      </c>
      <c r="F319" s="15">
        <v>9.6224619858894496</v>
      </c>
      <c r="G319" s="4">
        <v>11.8356006206473</v>
      </c>
      <c r="H319" s="15">
        <v>4.7035168662370097</v>
      </c>
      <c r="I319" s="4">
        <v>9.63446757839281</v>
      </c>
      <c r="J319" s="15">
        <v>2.4056154964723602</v>
      </c>
      <c r="K319" s="4">
        <v>3.1032367480965601</v>
      </c>
    </row>
    <row r="320" spans="1:11">
      <c r="A320" s="5" t="s">
        <v>587</v>
      </c>
      <c r="B320" s="15" t="s">
        <v>672</v>
      </c>
      <c r="C320" s="5" t="s">
        <v>673</v>
      </c>
      <c r="D320" s="15">
        <v>6.0769750168804899</v>
      </c>
      <c r="E320" s="4">
        <v>8.7986463620981397</v>
      </c>
      <c r="F320" s="15">
        <v>12.153950033760999</v>
      </c>
      <c r="G320" s="4">
        <v>13.310772701635599</v>
      </c>
      <c r="H320" s="15">
        <v>6.9772676119738897</v>
      </c>
      <c r="I320" s="4">
        <v>2.93288212069938</v>
      </c>
      <c r="J320" s="15">
        <v>3.8262435291469701</v>
      </c>
      <c r="K320" s="4">
        <v>4.5121263395375104</v>
      </c>
    </row>
    <row r="321" spans="1:11">
      <c r="A321" s="5" t="s">
        <v>587</v>
      </c>
      <c r="B321" s="15" t="s">
        <v>674</v>
      </c>
      <c r="C321" s="5" t="s">
        <v>675</v>
      </c>
      <c r="D321" s="15">
        <v>4.6065259117082498</v>
      </c>
      <c r="E321" s="4">
        <v>5.3353658536585398</v>
      </c>
      <c r="F321" s="15">
        <v>9.2130518234165102</v>
      </c>
      <c r="G321" s="4">
        <v>10.670731707317101</v>
      </c>
      <c r="H321" s="15">
        <v>-2.3032629558541302</v>
      </c>
      <c r="I321" s="4">
        <v>3.0487804878048799</v>
      </c>
      <c r="J321" s="15">
        <v>-1.53550863723608</v>
      </c>
      <c r="K321" s="4">
        <v>-0.76219512195121997</v>
      </c>
    </row>
    <row r="322" spans="1:11">
      <c r="A322" s="5" t="s">
        <v>587</v>
      </c>
      <c r="B322" s="15" t="s">
        <v>676</v>
      </c>
      <c r="C322" s="5" t="s">
        <v>677</v>
      </c>
      <c r="D322" s="15">
        <v>7.2960000000000003</v>
      </c>
      <c r="E322" s="4">
        <v>6.6181549483559001</v>
      </c>
      <c r="F322" s="15">
        <v>9.5039999999999996</v>
      </c>
      <c r="G322" s="4">
        <v>9.9593593883025697</v>
      </c>
      <c r="H322" s="15">
        <v>2.4</v>
      </c>
      <c r="I322" s="4">
        <v>3.40545837148411</v>
      </c>
      <c r="J322" s="15">
        <v>3.7120000000000002</v>
      </c>
      <c r="K322" s="4">
        <v>2.9878078164907702</v>
      </c>
    </row>
    <row r="323" spans="1:11">
      <c r="A323" s="5" t="s">
        <v>587</v>
      </c>
      <c r="B323" s="15" t="s">
        <v>678</v>
      </c>
      <c r="C323" s="5" t="s">
        <v>679</v>
      </c>
      <c r="D323" s="15">
        <v>6.7666629074094997</v>
      </c>
      <c r="E323" s="4">
        <v>9.4893809308630797</v>
      </c>
      <c r="F323" s="15">
        <v>7.2177737679034601</v>
      </c>
      <c r="G323" s="4">
        <v>8.3596927248079496</v>
      </c>
      <c r="H323" s="15">
        <v>6.5411074771625097</v>
      </c>
      <c r="I323" s="4">
        <v>-1.5815634884771801</v>
      </c>
      <c r="J323" s="15">
        <v>1.12777715123492</v>
      </c>
      <c r="K323" s="4">
        <v>0.45187528242205199</v>
      </c>
    </row>
    <row r="324" spans="1:11">
      <c r="A324" s="5" t="s">
        <v>587</v>
      </c>
      <c r="B324" s="15" t="s">
        <v>680</v>
      </c>
      <c r="C324" s="5" t="s">
        <v>681</v>
      </c>
      <c r="D324" s="15">
        <v>6.0283687943262398</v>
      </c>
      <c r="E324" s="4">
        <v>8.2025677603423706</v>
      </c>
      <c r="F324" s="15">
        <v>9.5744680851063801</v>
      </c>
      <c r="G324" s="4">
        <v>9.6291012838801695</v>
      </c>
      <c r="H324" s="15">
        <v>-3.5460992907801399</v>
      </c>
      <c r="I324" s="4">
        <v>12.482168330955799</v>
      </c>
      <c r="J324" s="15">
        <v>2.83687943262411</v>
      </c>
      <c r="K324" s="4">
        <v>6.7760342368045601</v>
      </c>
    </row>
    <row r="325" spans="1:11">
      <c r="A325" s="5" t="s">
        <v>587</v>
      </c>
      <c r="B325" s="15" t="s">
        <v>682</v>
      </c>
      <c r="C325" s="5" t="s">
        <v>683</v>
      </c>
      <c r="D325" s="15">
        <v>6.7226890756302504</v>
      </c>
      <c r="E325" s="4">
        <v>6.6370647347511103</v>
      </c>
      <c r="F325" s="15">
        <v>11.2044817927171</v>
      </c>
      <c r="G325" s="4">
        <v>11.8719326945548</v>
      </c>
      <c r="H325" s="15">
        <v>-3.3613445378151301</v>
      </c>
      <c r="I325" s="4">
        <v>3.27179247487731</v>
      </c>
      <c r="J325" s="15">
        <v>4.1083099906629297</v>
      </c>
      <c r="K325" s="4">
        <v>9.6284178546389292</v>
      </c>
    </row>
    <row r="326" spans="1:11">
      <c r="A326" s="5" t="s">
        <v>587</v>
      </c>
      <c r="B326" s="15" t="s">
        <v>684</v>
      </c>
      <c r="C326" s="5" t="s">
        <v>685</v>
      </c>
      <c r="D326" s="15">
        <v>6.8566204479658701</v>
      </c>
      <c r="E326" s="4">
        <v>5.9546530269486198</v>
      </c>
      <c r="F326" s="15">
        <v>10.513484686881</v>
      </c>
      <c r="G326" s="4">
        <v>12.6727231086342</v>
      </c>
      <c r="H326" s="15">
        <v>2.7426481791863502</v>
      </c>
      <c r="I326" s="4">
        <v>3.2063516298954098</v>
      </c>
      <c r="J326" s="15">
        <v>1.9808014627457</v>
      </c>
      <c r="K326" s="4">
        <v>4.5805023284220203</v>
      </c>
    </row>
    <row r="327" spans="1:11">
      <c r="A327" s="5" t="s">
        <v>587</v>
      </c>
      <c r="B327" s="15" t="s">
        <v>686</v>
      </c>
      <c r="C327" s="5" t="s">
        <v>687</v>
      </c>
      <c r="D327" s="15">
        <v>6.5622669649515304</v>
      </c>
      <c r="E327" s="4">
        <v>6.8807339449541303</v>
      </c>
      <c r="F327" s="15">
        <v>10.589112602535399</v>
      </c>
      <c r="G327" s="4">
        <v>9.7227762265656192</v>
      </c>
      <c r="H327" s="15">
        <v>-2.4359930400198899</v>
      </c>
      <c r="I327" s="4">
        <v>9.9720781810929401E-2</v>
      </c>
      <c r="J327" s="15">
        <v>12.875963211533699</v>
      </c>
      <c r="K327" s="4">
        <v>6.5317112086158797</v>
      </c>
    </row>
    <row r="328" spans="1:11">
      <c r="A328" s="5" t="s">
        <v>587</v>
      </c>
      <c r="B328" s="15" t="s">
        <v>688</v>
      </c>
      <c r="C328" s="5" t="s">
        <v>689</v>
      </c>
      <c r="D328" s="15">
        <v>7.4980703495423997</v>
      </c>
      <c r="E328" s="4">
        <v>9.0697931644729604</v>
      </c>
      <c r="F328" s="15">
        <v>12.790825890395899</v>
      </c>
      <c r="G328" s="4">
        <v>10.6182944364561</v>
      </c>
      <c r="H328" s="15">
        <v>-1.54372036608226</v>
      </c>
      <c r="I328" s="4">
        <v>-4.2030748810972201</v>
      </c>
      <c r="J328" s="15">
        <v>9.2623221964935496</v>
      </c>
      <c r="K328" s="4">
        <v>7.7425063599159403</v>
      </c>
    </row>
    <row r="329" spans="1:11">
      <c r="A329" s="5" t="s">
        <v>587</v>
      </c>
      <c r="B329" s="15" t="s">
        <v>690</v>
      </c>
      <c r="C329" s="5" t="s">
        <v>691</v>
      </c>
      <c r="D329" s="15">
        <v>4.9842602308499497</v>
      </c>
      <c r="E329" s="4">
        <v>6.7752442996742701</v>
      </c>
      <c r="F329" s="15">
        <v>11.5424973767051</v>
      </c>
      <c r="G329" s="4">
        <v>10.1628664495114</v>
      </c>
      <c r="H329" s="15">
        <v>-3.9349422875131199</v>
      </c>
      <c r="I329" s="4">
        <v>-9.3811074918566799</v>
      </c>
      <c r="J329" s="15">
        <v>3.9349422875131199</v>
      </c>
      <c r="K329" s="4">
        <v>4.9511400651465802</v>
      </c>
    </row>
    <row r="330" spans="1:11">
      <c r="A330" s="5" t="s">
        <v>587</v>
      </c>
      <c r="B330" s="15" t="s">
        <v>692</v>
      </c>
      <c r="C330" s="5" t="s">
        <v>693</v>
      </c>
      <c r="D330" s="15">
        <v>6.15691067952375</v>
      </c>
      <c r="E330" s="4">
        <v>6.21978071867977</v>
      </c>
      <c r="F330" s="15">
        <v>7.5150527411833901</v>
      </c>
      <c r="G330" s="4">
        <v>7.3547772001906804</v>
      </c>
      <c r="H330" s="15">
        <v>3.53116936031509</v>
      </c>
      <c r="I330" s="4">
        <v>0.81719746668785298</v>
      </c>
      <c r="J330" s="15">
        <v>2.5804699171533301</v>
      </c>
      <c r="K330" s="4">
        <v>2.40619254080312</v>
      </c>
    </row>
    <row r="331" spans="1:11">
      <c r="A331" s="5" t="s">
        <v>587</v>
      </c>
      <c r="B331" s="15" t="s">
        <v>694</v>
      </c>
      <c r="C331" s="5" t="s">
        <v>695</v>
      </c>
      <c r="D331" s="15">
        <v>6.8078153720471102</v>
      </c>
      <c r="E331" s="4">
        <v>7.39067953192363</v>
      </c>
      <c r="F331" s="15">
        <v>9.3947852134250098</v>
      </c>
      <c r="G331" s="4">
        <v>11.0860192978854</v>
      </c>
      <c r="H331" s="15">
        <v>1.49771938185036</v>
      </c>
      <c r="I331" s="4">
        <v>3.8322042017381799</v>
      </c>
      <c r="J331" s="15">
        <v>3.2677513785826098</v>
      </c>
      <c r="K331" s="4">
        <v>7.6644084034763598</v>
      </c>
    </row>
    <row r="332" spans="1:11">
      <c r="A332" s="5" t="s">
        <v>587</v>
      </c>
      <c r="B332" s="15" t="s">
        <v>696</v>
      </c>
      <c r="C332" s="5" t="s">
        <v>697</v>
      </c>
      <c r="D332" s="15">
        <v>7.4343015214384502</v>
      </c>
      <c r="E332" s="4">
        <v>6.7948221734829897</v>
      </c>
      <c r="F332" s="15">
        <v>9.6818810511756599</v>
      </c>
      <c r="G332" s="4">
        <v>12.5575194598546</v>
      </c>
      <c r="H332" s="15">
        <v>-0.17289073305670799</v>
      </c>
      <c r="I332" s="4">
        <v>-4.1284995484453599</v>
      </c>
      <c r="J332" s="15">
        <v>2.6798063623789798</v>
      </c>
      <c r="K332" s="4">
        <v>-8.6010407259278401E-2</v>
      </c>
    </row>
    <row r="333" spans="1:11">
      <c r="A333" s="5" t="s">
        <v>587</v>
      </c>
      <c r="B333" s="15" t="s">
        <v>698</v>
      </c>
      <c r="C333" s="5" t="s">
        <v>699</v>
      </c>
      <c r="D333" s="15">
        <v>6.6201251805488699</v>
      </c>
      <c r="E333" s="4">
        <v>8.1898109117186593</v>
      </c>
      <c r="F333" s="15">
        <v>10.110736639383701</v>
      </c>
      <c r="G333" s="4">
        <v>9.3941948693243393</v>
      </c>
      <c r="H333" s="15">
        <v>-0.48146364949446302</v>
      </c>
      <c r="I333" s="4">
        <v>2.1678911236902301</v>
      </c>
      <c r="J333" s="15">
        <v>5.2961001444390998</v>
      </c>
      <c r="K333" s="4">
        <v>5.54016620498615</v>
      </c>
    </row>
    <row r="334" spans="1:11">
      <c r="A334" s="5" t="s">
        <v>587</v>
      </c>
      <c r="B334" s="15" t="s">
        <v>700</v>
      </c>
      <c r="C334" s="5" t="s">
        <v>701</v>
      </c>
      <c r="D334" s="15">
        <v>6.2307692307692299</v>
      </c>
      <c r="E334" s="4">
        <v>7.5454265475823803</v>
      </c>
      <c r="F334" s="15">
        <v>6.1538461538461497</v>
      </c>
      <c r="G334" s="4">
        <v>6.4675084693563303</v>
      </c>
      <c r="H334" s="15">
        <v>0.30769230769230799</v>
      </c>
      <c r="I334" s="4">
        <v>-0.30797659377887299</v>
      </c>
      <c r="J334" s="15">
        <v>0</v>
      </c>
      <c r="K334" s="4">
        <v>1.6168771173390799</v>
      </c>
    </row>
    <row r="335" spans="1:11">
      <c r="A335" s="5" t="s">
        <v>587</v>
      </c>
      <c r="B335" s="15" t="s">
        <v>702</v>
      </c>
      <c r="C335" s="5" t="s">
        <v>703</v>
      </c>
      <c r="D335" s="15">
        <v>5.3944706675657503</v>
      </c>
      <c r="E335" s="4">
        <v>8.1190798376184006</v>
      </c>
      <c r="F335" s="15">
        <v>10.788941335131501</v>
      </c>
      <c r="G335" s="4">
        <v>9.4722598105547995</v>
      </c>
      <c r="H335" s="15">
        <v>0</v>
      </c>
      <c r="I335" s="4">
        <v>10.8254397834912</v>
      </c>
      <c r="J335" s="15">
        <v>5.3944706675657503</v>
      </c>
      <c r="K335" s="4">
        <v>-2.7063599458728</v>
      </c>
    </row>
    <row r="336" spans="1:11">
      <c r="A336" s="5" t="s">
        <v>587</v>
      </c>
      <c r="B336" s="15" t="s">
        <v>704</v>
      </c>
      <c r="C336" s="5" t="s">
        <v>705</v>
      </c>
      <c r="D336" s="15">
        <v>10.5517696196966</v>
      </c>
      <c r="E336" s="4">
        <v>7.1444518865818303</v>
      </c>
      <c r="F336" s="15">
        <v>10.1121125522093</v>
      </c>
      <c r="G336" s="4">
        <v>9.3770931011386498</v>
      </c>
      <c r="H336" s="15">
        <v>12.310397889646101</v>
      </c>
      <c r="I336" s="4">
        <v>5.8048671578477302</v>
      </c>
      <c r="J336" s="15">
        <v>4.8362277423609603</v>
      </c>
      <c r="K336" s="4">
        <v>7.1444518865818303</v>
      </c>
    </row>
    <row r="337" spans="1:11">
      <c r="A337" s="5" t="s">
        <v>587</v>
      </c>
      <c r="B337" s="15" t="s">
        <v>706</v>
      </c>
      <c r="C337" s="5" t="s">
        <v>707</v>
      </c>
      <c r="D337" s="15">
        <v>7.2513473787359102</v>
      </c>
      <c r="E337" s="4">
        <v>7.4444117935155303</v>
      </c>
      <c r="F337" s="15">
        <v>8.2312591866731992</v>
      </c>
      <c r="G337" s="4">
        <v>10.970712116759699</v>
      </c>
      <c r="H337" s="15">
        <v>-2.15580597746203</v>
      </c>
      <c r="I337" s="4">
        <v>3.1344891762170599</v>
      </c>
      <c r="J337" s="15">
        <v>0.78392944634982897</v>
      </c>
      <c r="K337" s="4">
        <v>1.9590557351356599</v>
      </c>
    </row>
    <row r="338" spans="1:11">
      <c r="A338" s="5" t="s">
        <v>587</v>
      </c>
      <c r="B338" s="15" t="s">
        <v>708</v>
      </c>
      <c r="C338" s="5" t="s">
        <v>709</v>
      </c>
      <c r="D338" s="15">
        <v>7.2105357249270003</v>
      </c>
      <c r="E338" s="4">
        <v>6.3713230915803303</v>
      </c>
      <c r="F338" s="15">
        <v>8.2235861986770704</v>
      </c>
      <c r="G338" s="4">
        <v>7.8004049065142302</v>
      </c>
      <c r="H338" s="15">
        <v>1.43018890411775</v>
      </c>
      <c r="I338" s="4">
        <v>-1.4290818149339</v>
      </c>
      <c r="J338" s="15">
        <v>0.417138430367678</v>
      </c>
      <c r="K338" s="4">
        <v>0.53590568060021404</v>
      </c>
    </row>
    <row r="339" spans="1:11">
      <c r="A339" s="5" t="s">
        <v>587</v>
      </c>
      <c r="B339" s="15" t="s">
        <v>710</v>
      </c>
      <c r="C339" s="5" t="s">
        <v>711</v>
      </c>
      <c r="D339" s="15">
        <v>7.0907819834215502</v>
      </c>
      <c r="E339" s="4">
        <v>7.3249046758980496</v>
      </c>
      <c r="F339" s="15">
        <v>7.4902626585438901</v>
      </c>
      <c r="G339" s="4">
        <v>8.7296809151113806</v>
      </c>
      <c r="H339" s="15">
        <v>3.9948067512234098</v>
      </c>
      <c r="I339" s="4">
        <v>0.90307043949428101</v>
      </c>
      <c r="J339" s="15">
        <v>2.3968840507340499</v>
      </c>
      <c r="K339" s="4">
        <v>4.8163756773028297</v>
      </c>
    </row>
    <row r="340" spans="1:11">
      <c r="A340" s="5" t="s">
        <v>587</v>
      </c>
      <c r="B340" s="15" t="s">
        <v>712</v>
      </c>
      <c r="C340" s="5" t="s">
        <v>713</v>
      </c>
      <c r="D340" s="15">
        <v>3.5097981866042698</v>
      </c>
      <c r="E340" s="4">
        <v>6.3972084908403604</v>
      </c>
      <c r="F340" s="15">
        <v>7.0195963732085396</v>
      </c>
      <c r="G340" s="4">
        <v>11.049723756906101</v>
      </c>
      <c r="H340" s="15">
        <v>-5.8496636443404499</v>
      </c>
      <c r="I340" s="4">
        <v>-1.7446932247746401</v>
      </c>
      <c r="J340" s="15">
        <v>7.6045627376425902</v>
      </c>
      <c r="K340" s="4">
        <v>0.58156440825821498</v>
      </c>
    </row>
    <row r="341" spans="1:11">
      <c r="A341" s="5" t="s">
        <v>587</v>
      </c>
      <c r="B341" s="15" t="s">
        <v>714</v>
      </c>
      <c r="C341" s="5" t="s">
        <v>715</v>
      </c>
      <c r="D341" s="15">
        <v>5.9511158342189203</v>
      </c>
      <c r="E341" s="4">
        <v>8.4047023777860499</v>
      </c>
      <c r="F341" s="15">
        <v>7.7577045696068003</v>
      </c>
      <c r="G341" s="4">
        <v>8.1919251023990594</v>
      </c>
      <c r="H341" s="15">
        <v>-1.2752391073326199</v>
      </c>
      <c r="I341" s="4">
        <v>1.7022182030959101</v>
      </c>
      <c r="J341" s="15">
        <v>0.63761955366631196</v>
      </c>
      <c r="K341" s="4">
        <v>0.63833182616096595</v>
      </c>
    </row>
    <row r="342" spans="1:11">
      <c r="A342" s="5" t="s">
        <v>587</v>
      </c>
      <c r="B342" s="15" t="s">
        <v>716</v>
      </c>
      <c r="C342" s="5" t="s">
        <v>717</v>
      </c>
      <c r="D342" s="15">
        <v>6.6303575657115799</v>
      </c>
      <c r="E342" s="4">
        <v>5.2157420578473204</v>
      </c>
      <c r="F342" s="15">
        <v>11.366327255505601</v>
      </c>
      <c r="G342" s="4">
        <v>15.1730678046468</v>
      </c>
      <c r="H342" s="15">
        <v>2.36798484489699</v>
      </c>
      <c r="I342" s="4">
        <v>14.698909435751499</v>
      </c>
      <c r="J342" s="15">
        <v>1.4207909069382001</v>
      </c>
      <c r="K342" s="4">
        <v>0</v>
      </c>
    </row>
    <row r="343" spans="1:11">
      <c r="A343" s="5" t="s">
        <v>587</v>
      </c>
      <c r="B343" s="15" t="s">
        <v>718</v>
      </c>
      <c r="C343" s="5" t="s">
        <v>719</v>
      </c>
      <c r="D343" s="15">
        <v>7.5026304954481002</v>
      </c>
      <c r="E343" s="4">
        <v>6.7784189795731402</v>
      </c>
      <c r="F343" s="15">
        <v>7.8686124708358101</v>
      </c>
      <c r="G343" s="4">
        <v>7.0532197490152999</v>
      </c>
      <c r="H343" s="15">
        <v>-2.01290086463242</v>
      </c>
      <c r="I343" s="4">
        <v>3.48080974626729</v>
      </c>
      <c r="J343" s="15">
        <v>3.9343062354179099</v>
      </c>
      <c r="K343" s="4">
        <v>0.27480076944215398</v>
      </c>
    </row>
    <row r="344" spans="1:11">
      <c r="A344" s="5" t="s">
        <v>587</v>
      </c>
      <c r="B344" s="15" t="s">
        <v>720</v>
      </c>
      <c r="C344" s="5" t="s">
        <v>721</v>
      </c>
      <c r="D344" s="15">
        <v>6.7696936542669599</v>
      </c>
      <c r="E344" s="4">
        <v>6.6857688634192902</v>
      </c>
      <c r="F344" s="15">
        <v>8.9578774617067793</v>
      </c>
      <c r="G344" s="4">
        <v>11.120207395278999</v>
      </c>
      <c r="H344" s="15">
        <v>0.95733041575492295</v>
      </c>
      <c r="I344" s="4">
        <v>-3.2746623004502702</v>
      </c>
      <c r="J344" s="15">
        <v>0.20514223194748399</v>
      </c>
      <c r="K344" s="4">
        <v>3.2746623004502702</v>
      </c>
    </row>
    <row r="345" spans="1:11">
      <c r="A345" s="5" t="s">
        <v>587</v>
      </c>
      <c r="B345" s="15" t="s">
        <v>722</v>
      </c>
      <c r="C345" s="5" t="s">
        <v>723</v>
      </c>
      <c r="D345" s="15">
        <v>5.1912359722116204</v>
      </c>
      <c r="E345" s="4">
        <v>6.6965984323871801</v>
      </c>
      <c r="F345" s="15">
        <v>6.87075349263303</v>
      </c>
      <c r="G345" s="4">
        <v>8.21855262156609</v>
      </c>
      <c r="H345" s="15">
        <v>-9.6190548896862396</v>
      </c>
      <c r="I345" s="4">
        <v>-1.5219541891789099</v>
      </c>
      <c r="J345" s="15">
        <v>4.1224520955798196</v>
      </c>
      <c r="K345" s="4">
        <v>3.3482992161935901</v>
      </c>
    </row>
    <row r="346" spans="1:11">
      <c r="A346" s="5" t="s">
        <v>587</v>
      </c>
      <c r="B346" s="15" t="s">
        <v>724</v>
      </c>
      <c r="C346" s="5" t="s">
        <v>725</v>
      </c>
      <c r="D346" s="15">
        <v>6.2239029386275897</v>
      </c>
      <c r="E346" s="4">
        <v>7.7824070434714203</v>
      </c>
      <c r="F346" s="15">
        <v>8.5874103836760405</v>
      </c>
      <c r="G346" s="4">
        <v>9.1187799701281307</v>
      </c>
      <c r="H346" s="15">
        <v>1.024186559521</v>
      </c>
      <c r="I346" s="4">
        <v>-6.6032544611272703</v>
      </c>
      <c r="J346" s="15">
        <v>2.8362089340581398</v>
      </c>
      <c r="K346" s="4">
        <v>2.82996619762597</v>
      </c>
    </row>
    <row r="347" spans="1:11">
      <c r="A347" s="5" t="s">
        <v>587</v>
      </c>
      <c r="B347" s="15" t="s">
        <v>726</v>
      </c>
      <c r="C347" s="5" t="s">
        <v>727</v>
      </c>
      <c r="D347" s="15">
        <v>8.5093896713615003</v>
      </c>
      <c r="E347" s="4">
        <v>7.7615874643040197</v>
      </c>
      <c r="F347" s="15">
        <v>10.269953051643199</v>
      </c>
      <c r="G347" s="4">
        <v>11.4227136267116</v>
      </c>
      <c r="H347" s="15">
        <v>2.3474178403755901</v>
      </c>
      <c r="I347" s="4">
        <v>-2.6360108369334401</v>
      </c>
      <c r="J347" s="15">
        <v>0.58685446009389697</v>
      </c>
      <c r="K347" s="4">
        <v>2.1966756974445301</v>
      </c>
    </row>
    <row r="348" spans="1:11">
      <c r="A348" s="5" t="s">
        <v>587</v>
      </c>
      <c r="B348" s="15" t="s">
        <v>728</v>
      </c>
      <c r="C348" s="5" t="s">
        <v>729</v>
      </c>
      <c r="D348" s="15">
        <v>4.2964554242749697</v>
      </c>
      <c r="E348" s="4">
        <v>4.6728971962616797</v>
      </c>
      <c r="F348" s="15">
        <v>11.7176057025681</v>
      </c>
      <c r="G348" s="4">
        <v>14.213395638629301</v>
      </c>
      <c r="H348" s="15">
        <v>2.7341079972658902</v>
      </c>
      <c r="I348" s="4">
        <v>7.9828660436137104</v>
      </c>
      <c r="J348" s="15">
        <v>0.97646714188067596</v>
      </c>
      <c r="K348" s="4">
        <v>1.7523364485981301</v>
      </c>
    </row>
    <row r="349" spans="1:11">
      <c r="A349" s="5" t="s">
        <v>587</v>
      </c>
      <c r="B349" s="15" t="s">
        <v>730</v>
      </c>
      <c r="C349" s="5" t="s">
        <v>731</v>
      </c>
      <c r="D349" s="15">
        <v>7.16699088768301</v>
      </c>
      <c r="E349" s="4">
        <v>6.7312595614482396</v>
      </c>
      <c r="F349" s="15">
        <v>13.105354766048899</v>
      </c>
      <c r="G349" s="4">
        <v>11.0147883732789</v>
      </c>
      <c r="H349" s="15">
        <v>-5.3240503737073803</v>
      </c>
      <c r="I349" s="4">
        <v>-5.0994390617032099</v>
      </c>
      <c r="J349" s="15">
        <v>6.1431350465854404</v>
      </c>
      <c r="K349" s="4">
        <v>8.5670576236614</v>
      </c>
    </row>
    <row r="350" spans="1:11">
      <c r="A350" s="5" t="s">
        <v>587</v>
      </c>
      <c r="B350" s="15" t="s">
        <v>732</v>
      </c>
      <c r="C350" s="5" t="s">
        <v>733</v>
      </c>
      <c r="D350" s="15">
        <v>6.7663429007966798</v>
      </c>
      <c r="E350" s="4">
        <v>6.4410480349345001</v>
      </c>
      <c r="F350" s="15">
        <v>9.8221106624468</v>
      </c>
      <c r="G350" s="4">
        <v>10.1528384279476</v>
      </c>
      <c r="H350" s="15">
        <v>-6.2206700862163098</v>
      </c>
      <c r="I350" s="4">
        <v>6.2227074235807898</v>
      </c>
      <c r="J350" s="15">
        <v>3.9288442649787201</v>
      </c>
      <c r="K350" s="4">
        <v>5.2401746724890801</v>
      </c>
    </row>
    <row r="351" spans="1:11">
      <c r="A351" s="5" t="s">
        <v>587</v>
      </c>
      <c r="B351" s="15" t="s">
        <v>734</v>
      </c>
      <c r="C351" s="5" t="s">
        <v>735</v>
      </c>
      <c r="D351" s="15">
        <v>6.8986507050826802</v>
      </c>
      <c r="E351" s="4">
        <v>6.4826538364142801</v>
      </c>
      <c r="F351" s="15">
        <v>10.449426803287</v>
      </c>
      <c r="G351" s="4">
        <v>10.331729551785299</v>
      </c>
      <c r="H351" s="15">
        <v>0.91305671096682595</v>
      </c>
      <c r="I351" s="4">
        <v>-3.6464927829830298</v>
      </c>
      <c r="J351" s="15">
        <v>1.4203104392817301</v>
      </c>
      <c r="K351" s="4">
        <v>3.6464927829830298</v>
      </c>
    </row>
    <row r="352" spans="1:11">
      <c r="A352" s="5" t="s">
        <v>587</v>
      </c>
      <c r="B352" s="15" t="s">
        <v>736</v>
      </c>
      <c r="C352" s="5" t="s">
        <v>737</v>
      </c>
      <c r="D352" s="15">
        <v>7.3846153846153797</v>
      </c>
      <c r="E352" s="4">
        <v>6.9762670132001903</v>
      </c>
      <c r="F352" s="15">
        <v>6.97435897435897</v>
      </c>
      <c r="G352" s="4">
        <v>7.6602147595923702</v>
      </c>
      <c r="H352" s="15">
        <v>-4.5128205128205101</v>
      </c>
      <c r="I352" s="4">
        <v>5.4715819711374101</v>
      </c>
      <c r="J352" s="15">
        <v>0.82051282051282004</v>
      </c>
      <c r="K352" s="4">
        <v>2.4622118870118301</v>
      </c>
    </row>
    <row r="353" spans="1:11">
      <c r="A353" s="5" t="s">
        <v>587</v>
      </c>
      <c r="B353" s="15" t="s">
        <v>738</v>
      </c>
      <c r="C353" s="5" t="s">
        <v>739</v>
      </c>
      <c r="D353" s="15">
        <v>5.7335581787521104</v>
      </c>
      <c r="E353" s="4">
        <v>5.41180449856249</v>
      </c>
      <c r="F353" s="15">
        <v>9.1062394603710004</v>
      </c>
      <c r="G353" s="4">
        <v>10.147133434804701</v>
      </c>
      <c r="H353" s="15">
        <v>8.4317032040472206</v>
      </c>
      <c r="I353" s="4">
        <v>7.7794689666835799</v>
      </c>
      <c r="J353" s="15">
        <v>0</v>
      </c>
      <c r="K353" s="4">
        <v>3.0441400304414001</v>
      </c>
    </row>
    <row r="354" spans="1:11">
      <c r="A354" s="5" t="s">
        <v>587</v>
      </c>
      <c r="B354" s="15" t="s">
        <v>740</v>
      </c>
      <c r="C354" s="5" t="s">
        <v>741</v>
      </c>
      <c r="D354" s="15">
        <v>3.3268644302744699</v>
      </c>
      <c r="E354" s="4">
        <v>6.0823887199336504</v>
      </c>
      <c r="F354" s="15">
        <v>8.3171610756861707</v>
      </c>
      <c r="G354" s="4">
        <v>16.5883328725463</v>
      </c>
      <c r="H354" s="15">
        <v>5.5447740504574403</v>
      </c>
      <c r="I354" s="4">
        <v>-12.164777439867301</v>
      </c>
      <c r="J354" s="15">
        <v>6.65372886054893</v>
      </c>
      <c r="K354" s="4">
        <v>2.76472214542438</v>
      </c>
    </row>
    <row r="355" spans="1:11">
      <c r="A355" s="5" t="s">
        <v>587</v>
      </c>
      <c r="B355" s="15" t="s">
        <v>742</v>
      </c>
      <c r="C355" s="5" t="s">
        <v>743</v>
      </c>
      <c r="D355" s="15">
        <v>6.4303380049464103</v>
      </c>
      <c r="E355" s="4">
        <v>6.2608122580113701</v>
      </c>
      <c r="F355" s="15">
        <v>10.2225886232481</v>
      </c>
      <c r="G355" s="4">
        <v>10.379767690913599</v>
      </c>
      <c r="H355" s="15">
        <v>1.8136850783182199</v>
      </c>
      <c r="I355" s="4">
        <v>-4.1189554329022204</v>
      </c>
      <c r="J355" s="15">
        <v>3.1327287716405601</v>
      </c>
      <c r="K355" s="4">
        <v>2.63613147705742</v>
      </c>
    </row>
    <row r="356" spans="1:11">
      <c r="A356" s="5" t="s">
        <v>587</v>
      </c>
      <c r="B356" s="15" t="s">
        <v>744</v>
      </c>
      <c r="C356" s="5" t="s">
        <v>745</v>
      </c>
      <c r="D356" s="15">
        <v>5.5632823365785802</v>
      </c>
      <c r="E356" s="4">
        <v>6.6118916816568598</v>
      </c>
      <c r="F356" s="15">
        <v>10.071459402426701</v>
      </c>
      <c r="G356" s="4">
        <v>12.445913753707</v>
      </c>
      <c r="H356" s="15">
        <v>18.6082202292456</v>
      </c>
      <c r="I356" s="4">
        <v>15.6546258933346</v>
      </c>
      <c r="J356" s="15">
        <v>0.28775598292647803</v>
      </c>
      <c r="K356" s="4">
        <v>2.52807623122174</v>
      </c>
    </row>
    <row r="357" spans="1:11">
      <c r="A357" s="5" t="s">
        <v>587</v>
      </c>
      <c r="B357" s="15" t="s">
        <v>746</v>
      </c>
      <c r="C357" s="5" t="s">
        <v>747</v>
      </c>
      <c r="D357" s="15">
        <v>7.9681274900398398</v>
      </c>
      <c r="E357" s="4">
        <v>7.7336372517095402</v>
      </c>
      <c r="F357" s="15">
        <v>9.4316611106593999</v>
      </c>
      <c r="G357" s="4">
        <v>9.9316183653533106</v>
      </c>
      <c r="H357" s="15">
        <v>3.57752662818115</v>
      </c>
      <c r="I357" s="4">
        <v>-3.9075219798111398</v>
      </c>
      <c r="J357" s="15">
        <v>3.3336043580778898</v>
      </c>
      <c r="K357" s="4">
        <v>3.2562683165092801</v>
      </c>
    </row>
    <row r="358" spans="1:11">
      <c r="A358" s="5" t="s">
        <v>587</v>
      </c>
      <c r="B358" s="15" t="s">
        <v>748</v>
      </c>
      <c r="C358" s="5" t="s">
        <v>749</v>
      </c>
      <c r="D358" s="15">
        <v>6.8895126307731598</v>
      </c>
      <c r="E358" s="4">
        <v>7.9027872195785198</v>
      </c>
      <c r="F358" s="15">
        <v>8.6756825720847193</v>
      </c>
      <c r="G358" s="4">
        <v>8.7525492861998604</v>
      </c>
      <c r="H358" s="15">
        <v>-6.2941226503359697</v>
      </c>
      <c r="I358" s="4">
        <v>2.2943575798776301</v>
      </c>
      <c r="J358" s="15">
        <v>2.8918941906949001</v>
      </c>
      <c r="K358" s="4">
        <v>3.7389530931339201</v>
      </c>
    </row>
    <row r="359" spans="1:11">
      <c r="A359" s="5" t="s">
        <v>587</v>
      </c>
      <c r="B359" s="15" t="s">
        <v>750</v>
      </c>
      <c r="C359" s="5" t="s">
        <v>751</v>
      </c>
      <c r="D359" s="15">
        <v>3.83233532934132</v>
      </c>
      <c r="E359" s="4">
        <v>5.22813688212928</v>
      </c>
      <c r="F359" s="15">
        <v>17.485029940119801</v>
      </c>
      <c r="G359" s="4">
        <v>21.3878326996198</v>
      </c>
      <c r="H359" s="15">
        <v>2.63473053892216</v>
      </c>
      <c r="I359" s="4">
        <v>5.22813688212928</v>
      </c>
      <c r="J359" s="15">
        <v>3.3532934131736498</v>
      </c>
      <c r="K359" s="4">
        <v>1.90114068441065</v>
      </c>
    </row>
    <row r="360" spans="1:11">
      <c r="A360" s="5" t="s">
        <v>587</v>
      </c>
      <c r="B360" s="15" t="s">
        <v>752</v>
      </c>
      <c r="C360" s="5" t="s">
        <v>753</v>
      </c>
      <c r="D360" s="15">
        <v>7.2873359181576101</v>
      </c>
      <c r="E360" s="4">
        <v>6.5371684721703396</v>
      </c>
      <c r="F360" s="15">
        <v>8.0347549866866004</v>
      </c>
      <c r="G360" s="4">
        <v>8.2181546507284295</v>
      </c>
      <c r="H360" s="15">
        <v>0.186854767132246</v>
      </c>
      <c r="I360" s="4">
        <v>-3.3619723571161702</v>
      </c>
      <c r="J360" s="15">
        <v>2.5225393562853302</v>
      </c>
      <c r="K360" s="4">
        <v>2.14792678371311</v>
      </c>
    </row>
    <row r="361" spans="1:11">
      <c r="A361" s="5" t="s">
        <v>587</v>
      </c>
      <c r="B361" s="15" t="s">
        <v>754</v>
      </c>
      <c r="C361" s="5" t="s">
        <v>587</v>
      </c>
      <c r="D361" s="15">
        <v>6.4152650409178804</v>
      </c>
      <c r="E361" s="4">
        <v>7.10957844451399</v>
      </c>
      <c r="F361" s="15">
        <v>12.6190378277396</v>
      </c>
      <c r="G361" s="4">
        <v>13.486941168828899</v>
      </c>
      <c r="H361" s="15">
        <v>2.1736703893219902</v>
      </c>
      <c r="I361" s="4">
        <v>2.5745649516678601</v>
      </c>
      <c r="J361" s="15">
        <v>9.5993984220327899</v>
      </c>
      <c r="K361" s="4">
        <v>6.8261401012111103</v>
      </c>
    </row>
    <row r="362" spans="1:11">
      <c r="A362" s="5" t="s">
        <v>587</v>
      </c>
      <c r="B362" s="15" t="s">
        <v>755</v>
      </c>
      <c r="C362" s="5" t="s">
        <v>756</v>
      </c>
      <c r="D362" s="15">
        <v>6.7198234792638303</v>
      </c>
      <c r="E362" s="4">
        <v>6.0036021612967803</v>
      </c>
      <c r="F362" s="15">
        <v>11.1328418835565</v>
      </c>
      <c r="G362" s="4">
        <v>13.508104862917801</v>
      </c>
      <c r="H362" s="15">
        <v>-4.3127225314678297</v>
      </c>
      <c r="I362" s="4">
        <v>0.20012007204322599</v>
      </c>
      <c r="J362" s="15">
        <v>4.6136101499423301</v>
      </c>
      <c r="K362" s="4">
        <v>5.7034220532319404</v>
      </c>
    </row>
    <row r="363" spans="1:11">
      <c r="A363" s="5" t="s">
        <v>587</v>
      </c>
      <c r="B363" s="15" t="s">
        <v>757</v>
      </c>
      <c r="C363" s="5" t="s">
        <v>758</v>
      </c>
      <c r="D363" s="15">
        <v>5.6121695465957799</v>
      </c>
      <c r="E363" s="4">
        <v>7.5466114234980797</v>
      </c>
      <c r="F363" s="15">
        <v>11.372027765470399</v>
      </c>
      <c r="G363" s="4">
        <v>11.837821840781301</v>
      </c>
      <c r="H363" s="15">
        <v>1.7722640673460299</v>
      </c>
      <c r="I363" s="4">
        <v>3.5513465522343899</v>
      </c>
      <c r="J363" s="15">
        <v>6.49830158026879</v>
      </c>
      <c r="K363" s="4">
        <v>5.3270198283515802</v>
      </c>
    </row>
    <row r="364" spans="1:11">
      <c r="A364" s="5" t="s">
        <v>587</v>
      </c>
      <c r="B364" s="15" t="s">
        <v>759</v>
      </c>
      <c r="C364" s="5" t="s">
        <v>760</v>
      </c>
      <c r="D364" s="15">
        <v>7.3798505882708803</v>
      </c>
      <c r="E364" s="4">
        <v>7.0256192841136196</v>
      </c>
      <c r="F364" s="15">
        <v>8.4081904243414094</v>
      </c>
      <c r="G364" s="4">
        <v>8.4791956877233403</v>
      </c>
      <c r="H364" s="15">
        <v>2.9640383510268302</v>
      </c>
      <c r="I364" s="4">
        <v>-3.2705469081218599</v>
      </c>
      <c r="J364" s="15">
        <v>3.8109064513202102</v>
      </c>
      <c r="K364" s="4">
        <v>2.1197989219308302</v>
      </c>
    </row>
    <row r="365" spans="1:11">
      <c r="A365" s="5" t="s">
        <v>587</v>
      </c>
      <c r="B365" s="15" t="s">
        <v>761</v>
      </c>
      <c r="C365" s="5" t="s">
        <v>762</v>
      </c>
      <c r="D365" s="15">
        <v>7.6231962973046601</v>
      </c>
      <c r="E365" s="4">
        <v>6.2237856852929196</v>
      </c>
      <c r="F365" s="15">
        <v>14.157364552137199</v>
      </c>
      <c r="G365" s="4">
        <v>14.6123663915573</v>
      </c>
      <c r="H365" s="15">
        <v>-9.8012523822488404</v>
      </c>
      <c r="I365" s="4">
        <v>7.8473819510215099</v>
      </c>
      <c r="J365" s="15">
        <v>0.81677103185406996</v>
      </c>
      <c r="K365" s="4">
        <v>3.78839128670004</v>
      </c>
    </row>
    <row r="366" spans="1:11">
      <c r="A366" s="5" t="s">
        <v>587</v>
      </c>
      <c r="B366" s="15" t="s">
        <v>763</v>
      </c>
      <c r="C366" s="5" t="s">
        <v>764</v>
      </c>
      <c r="D366" s="15">
        <v>5.4576463899943102</v>
      </c>
      <c r="E366" s="4">
        <v>5.7934794956264897</v>
      </c>
      <c r="F366" s="15">
        <v>11.5406480955088</v>
      </c>
      <c r="G366" s="4">
        <v>12.495740088606199</v>
      </c>
      <c r="H366" s="15">
        <v>2.2740193291642998</v>
      </c>
      <c r="I366" s="4">
        <v>2.4423491991366602</v>
      </c>
      <c r="J366" s="15">
        <v>3.2404775440591198</v>
      </c>
      <c r="K366" s="4">
        <v>4.6007043053504502</v>
      </c>
    </row>
    <row r="367" spans="1:11">
      <c r="A367" s="5" t="s">
        <v>587</v>
      </c>
      <c r="B367" s="15" t="s">
        <v>765</v>
      </c>
      <c r="C367" s="5" t="s">
        <v>766</v>
      </c>
      <c r="D367" s="15">
        <v>4.8116655341499701</v>
      </c>
      <c r="E367" s="4">
        <v>5.0961485582299098</v>
      </c>
      <c r="F367" s="15">
        <v>13.002516023580799</v>
      </c>
      <c r="G367" s="4">
        <v>13.3453098934942</v>
      </c>
      <c r="H367" s="15">
        <v>2.3140070889423501</v>
      </c>
      <c r="I367" s="4">
        <v>0.109988817803523</v>
      </c>
      <c r="J367" s="15">
        <v>5.8033828579824096</v>
      </c>
      <c r="K367" s="4">
        <v>5.9393961613902597</v>
      </c>
    </row>
    <row r="368" spans="1:11">
      <c r="A368" s="5" t="s">
        <v>587</v>
      </c>
      <c r="B368" s="15" t="s">
        <v>767</v>
      </c>
      <c r="C368" s="5" t="s">
        <v>768</v>
      </c>
      <c r="D368" s="15">
        <v>6.9641347062627501</v>
      </c>
      <c r="E368" s="4">
        <v>6.7628045748383903</v>
      </c>
      <c r="F368" s="15">
        <v>8.7549122021588808</v>
      </c>
      <c r="G368" s="4">
        <v>10.9398309298856</v>
      </c>
      <c r="H368" s="15">
        <v>1.5918022185743399</v>
      </c>
      <c r="I368" s="4">
        <v>-9.9453008453505701E-2</v>
      </c>
      <c r="J368" s="15">
        <v>1.39282694125255</v>
      </c>
      <c r="K368" s="4">
        <v>2.7846842366981601</v>
      </c>
    </row>
    <row r="369" spans="1:11">
      <c r="A369" s="5" t="s">
        <v>587</v>
      </c>
      <c r="B369" s="15" t="s">
        <v>769</v>
      </c>
      <c r="C369" s="5" t="s">
        <v>770</v>
      </c>
      <c r="D369" s="15">
        <v>6.90448791714614</v>
      </c>
      <c r="E369" s="4">
        <v>4.0172166427546596</v>
      </c>
      <c r="F369" s="15">
        <v>10.9321058688147</v>
      </c>
      <c r="G369" s="4">
        <v>7.4605451936872296</v>
      </c>
      <c r="H369" s="15">
        <v>-2.8768699654775598</v>
      </c>
      <c r="I369" s="4">
        <v>-0.57388809182209499</v>
      </c>
      <c r="J369" s="15">
        <v>4.6029919447641001</v>
      </c>
      <c r="K369" s="4">
        <v>5.7388809182209499</v>
      </c>
    </row>
    <row r="370" spans="1:11">
      <c r="A370" s="5" t="s">
        <v>587</v>
      </c>
      <c r="B370" s="15" t="s">
        <v>771</v>
      </c>
      <c r="C370" s="5" t="s">
        <v>772</v>
      </c>
      <c r="D370" s="15">
        <v>6.8012569411562103</v>
      </c>
      <c r="E370" s="4">
        <v>7.1026418362927703</v>
      </c>
      <c r="F370" s="15">
        <v>8.0926348413757498</v>
      </c>
      <c r="G370" s="4">
        <v>7.3624945864010396</v>
      </c>
      <c r="H370" s="15">
        <v>3.3575825405707902</v>
      </c>
      <c r="I370" s="4">
        <v>7.9688176699870104</v>
      </c>
      <c r="J370" s="15">
        <v>0.86091860014635602</v>
      </c>
      <c r="K370" s="4">
        <v>1.4724989172802101</v>
      </c>
    </row>
    <row r="371" spans="1:11">
      <c r="A371" s="5" t="s">
        <v>587</v>
      </c>
      <c r="B371" s="15" t="s">
        <v>773</v>
      </c>
      <c r="C371" s="5" t="s">
        <v>774</v>
      </c>
      <c r="D371" s="15">
        <v>7.34412470023981</v>
      </c>
      <c r="E371" s="4">
        <v>7.0788462986670702</v>
      </c>
      <c r="F371" s="15">
        <v>13.039568345323699</v>
      </c>
      <c r="G371" s="4">
        <v>11.446645078695701</v>
      </c>
      <c r="H371" s="15">
        <v>-0.59952038369304494</v>
      </c>
      <c r="I371" s="4">
        <v>15.061375103547</v>
      </c>
      <c r="J371" s="15">
        <v>1.4988009592326099</v>
      </c>
      <c r="K371" s="4">
        <v>4.0665712779576797</v>
      </c>
    </row>
    <row r="372" spans="1:11">
      <c r="A372" s="5" t="s">
        <v>775</v>
      </c>
      <c r="B372" s="15" t="s">
        <v>776</v>
      </c>
      <c r="C372" s="5" t="s">
        <v>777</v>
      </c>
      <c r="D372" s="15">
        <v>4.7312393218556998</v>
      </c>
      <c r="E372" s="4">
        <v>7.8791858174655296</v>
      </c>
      <c r="F372" s="15">
        <v>10.7767117886713</v>
      </c>
      <c r="G372" s="4">
        <v>7.6165462902166796</v>
      </c>
      <c r="H372" s="15">
        <v>-0.26284662899198302</v>
      </c>
      <c r="I372" s="4">
        <v>0.26263952724885098</v>
      </c>
      <c r="J372" s="15">
        <v>7.6225522407675097</v>
      </c>
      <c r="K372" s="4">
        <v>0.78791858174655305</v>
      </c>
    </row>
    <row r="373" spans="1:11">
      <c r="A373" s="5" t="s">
        <v>775</v>
      </c>
      <c r="B373" s="15" t="s">
        <v>778</v>
      </c>
      <c r="C373" s="5" t="s">
        <v>779</v>
      </c>
      <c r="D373" s="15">
        <v>6.5564623003417699</v>
      </c>
      <c r="E373" s="4">
        <v>5.7463209530483503</v>
      </c>
      <c r="F373" s="15">
        <v>8.9279486642951795</v>
      </c>
      <c r="G373" s="4">
        <v>7.8486334968465297</v>
      </c>
      <c r="H373" s="15">
        <v>5.9984655088233199</v>
      </c>
      <c r="I373" s="4">
        <v>1.5416958654520001</v>
      </c>
      <c r="J373" s="15">
        <v>2.3714863639534101</v>
      </c>
      <c r="K373" s="4">
        <v>3.3637000700770798</v>
      </c>
    </row>
    <row r="374" spans="1:11">
      <c r="A374" s="5" t="s">
        <v>775</v>
      </c>
      <c r="B374" s="15" t="s">
        <v>780</v>
      </c>
      <c r="C374" s="5" t="s">
        <v>781</v>
      </c>
      <c r="D374" s="15">
        <v>4.84599972042309</v>
      </c>
      <c r="E374" s="4">
        <v>6.4287710798472002</v>
      </c>
      <c r="F374" s="15">
        <v>8.29411490610876</v>
      </c>
      <c r="G374" s="4">
        <v>9.0375477499301198</v>
      </c>
      <c r="H374" s="15">
        <v>2.4229998602115499</v>
      </c>
      <c r="I374" s="4">
        <v>-0.74536476288083497</v>
      </c>
      <c r="J374" s="15">
        <v>1.39788453473743</v>
      </c>
      <c r="K374" s="4">
        <v>4.7517003633653196</v>
      </c>
    </row>
    <row r="375" spans="1:11">
      <c r="A375" s="5" t="s">
        <v>775</v>
      </c>
      <c r="B375" s="15" t="s">
        <v>782</v>
      </c>
      <c r="C375" s="5" t="s">
        <v>783</v>
      </c>
      <c r="D375" s="15">
        <v>5.54144539367352</v>
      </c>
      <c r="E375" s="4">
        <v>4.8480184686417802</v>
      </c>
      <c r="F375" s="15">
        <v>8.0043100130839697</v>
      </c>
      <c r="G375" s="4">
        <v>10.2347056560215</v>
      </c>
      <c r="H375" s="15">
        <v>2.3859001000538802</v>
      </c>
      <c r="I375" s="4">
        <v>1.2312427856868</v>
      </c>
      <c r="J375" s="15">
        <v>1.77018394520126</v>
      </c>
      <c r="K375" s="4">
        <v>1.5390534821085</v>
      </c>
    </row>
    <row r="376" spans="1:11">
      <c r="A376" s="5" t="s">
        <v>775</v>
      </c>
      <c r="B376" s="15" t="s">
        <v>784</v>
      </c>
      <c r="C376" s="5" t="s">
        <v>785</v>
      </c>
      <c r="D376" s="15">
        <v>5.21184346497731</v>
      </c>
      <c r="E376" s="4">
        <v>4.4849082836256002</v>
      </c>
      <c r="F376" s="15">
        <v>11.7715774812419</v>
      </c>
      <c r="G376" s="4">
        <v>14.4414046732744</v>
      </c>
      <c r="H376" s="15">
        <v>-8.9859370085815696E-2</v>
      </c>
      <c r="I376" s="4">
        <v>4.9333991119881597</v>
      </c>
      <c r="J376" s="15">
        <v>2.6059217324886599</v>
      </c>
      <c r="K376" s="4">
        <v>4.57460644929811</v>
      </c>
    </row>
    <row r="377" spans="1:11">
      <c r="A377" s="5" t="s">
        <v>775</v>
      </c>
      <c r="B377" s="15" t="s">
        <v>786</v>
      </c>
      <c r="C377" s="5" t="s">
        <v>787</v>
      </c>
      <c r="D377" s="15">
        <v>4.4335550110838904</v>
      </c>
      <c r="E377" s="4">
        <v>5.02862447779669</v>
      </c>
      <c r="F377" s="15">
        <v>13.9229183681406</v>
      </c>
      <c r="G377" s="4">
        <v>14.9311465263809</v>
      </c>
      <c r="H377" s="15">
        <v>0.62225333488896695</v>
      </c>
      <c r="I377" s="4">
        <v>-1.77935943060498</v>
      </c>
      <c r="J377" s="15">
        <v>4.2002100105005296</v>
      </c>
      <c r="K377" s="4">
        <v>5.4928051988240796</v>
      </c>
    </row>
    <row r="378" spans="1:11">
      <c r="A378" s="5" t="s">
        <v>775</v>
      </c>
      <c r="B378" s="15" t="s">
        <v>788</v>
      </c>
      <c r="C378" s="5" t="s">
        <v>789</v>
      </c>
      <c r="D378" s="15">
        <v>8.2651324852119004</v>
      </c>
      <c r="E378" s="4">
        <v>6.6753500488440203</v>
      </c>
      <c r="F378" s="15">
        <v>8.9133781703265509</v>
      </c>
      <c r="G378" s="4">
        <v>9.9316183653533106</v>
      </c>
      <c r="H378" s="15">
        <v>5.3480269021959304</v>
      </c>
      <c r="I378" s="4">
        <v>-2.6050146532074199</v>
      </c>
      <c r="J378" s="15">
        <v>5.5100883234745996</v>
      </c>
      <c r="K378" s="4">
        <v>4.3959622272875301</v>
      </c>
    </row>
    <row r="379" spans="1:11">
      <c r="A379" s="5" t="s">
        <v>775</v>
      </c>
      <c r="B379" s="15" t="s">
        <v>790</v>
      </c>
      <c r="C379" s="5" t="s">
        <v>791</v>
      </c>
      <c r="D379" s="15">
        <v>5.1407948298291997</v>
      </c>
      <c r="E379" s="4">
        <v>4.7679792551078002</v>
      </c>
      <c r="F379" s="15">
        <v>10.848126232741601</v>
      </c>
      <c r="G379" s="4">
        <v>12.463665070369499</v>
      </c>
      <c r="H379" s="15">
        <v>-4.1965672080238402E-2</v>
      </c>
      <c r="I379" s="4">
        <v>1.0456094857692599</v>
      </c>
      <c r="J379" s="15">
        <v>1.8464895715304901</v>
      </c>
      <c r="K379" s="4">
        <v>1.69388736694619</v>
      </c>
    </row>
    <row r="380" spans="1:11">
      <c r="A380" s="5" t="s">
        <v>775</v>
      </c>
      <c r="B380" s="15" t="s">
        <v>792</v>
      </c>
      <c r="C380" s="5" t="s">
        <v>793</v>
      </c>
      <c r="D380" s="15">
        <v>5.9823677581863999</v>
      </c>
      <c r="E380" s="4">
        <v>4.4707009420405601</v>
      </c>
      <c r="F380" s="15">
        <v>12.27959697733</v>
      </c>
      <c r="G380" s="4">
        <v>10.5380807919527</v>
      </c>
      <c r="H380" s="15">
        <v>17.0025188916877</v>
      </c>
      <c r="I380" s="4">
        <v>12.454095481398699</v>
      </c>
      <c r="J380" s="15">
        <v>6.2972292191435804</v>
      </c>
      <c r="K380" s="4">
        <v>2.2353504710202801</v>
      </c>
    </row>
    <row r="381" spans="1:11">
      <c r="A381" s="5" t="s">
        <v>775</v>
      </c>
      <c r="B381" s="15" t="s">
        <v>794</v>
      </c>
      <c r="C381" s="5" t="s">
        <v>795</v>
      </c>
      <c r="D381" s="15">
        <v>5.4515718698891504</v>
      </c>
      <c r="E381" s="4">
        <v>4.6922938097816296</v>
      </c>
      <c r="F381" s="15">
        <v>11.266581864437599</v>
      </c>
      <c r="G381" s="4">
        <v>13.7159357516694</v>
      </c>
      <c r="H381" s="15">
        <v>-3.2709431219334899</v>
      </c>
      <c r="I381" s="4">
        <v>-6.1360765204836696</v>
      </c>
      <c r="J381" s="15">
        <v>2.5440668726149398</v>
      </c>
      <c r="K381" s="4">
        <v>1.08283703302653</v>
      </c>
    </row>
    <row r="382" spans="1:11">
      <c r="A382" s="5" t="s">
        <v>775</v>
      </c>
      <c r="B382" s="15" t="s">
        <v>796</v>
      </c>
      <c r="C382" s="5" t="s">
        <v>797</v>
      </c>
      <c r="D382" s="15">
        <v>4.9751243781094496</v>
      </c>
      <c r="E382" s="4">
        <v>5.7634072482172503</v>
      </c>
      <c r="F382" s="15">
        <v>10.828211881767601</v>
      </c>
      <c r="G382" s="4">
        <v>13.18745726287</v>
      </c>
      <c r="H382" s="15">
        <v>3.9020583357721201</v>
      </c>
      <c r="I382" s="4">
        <v>6.4472013285142102</v>
      </c>
      <c r="J382" s="15">
        <v>2.3412350014632701</v>
      </c>
      <c r="K382" s="4">
        <v>3.22360066425711</v>
      </c>
    </row>
    <row r="383" spans="1:11">
      <c r="A383" s="5" t="s">
        <v>775</v>
      </c>
      <c r="B383" s="15" t="s">
        <v>798</v>
      </c>
      <c r="C383" s="5" t="s">
        <v>799</v>
      </c>
      <c r="D383" s="15">
        <v>5.6134723336006402</v>
      </c>
      <c r="E383" s="4">
        <v>7.2856092507185304</v>
      </c>
      <c r="F383" s="15">
        <v>11.6947340283347</v>
      </c>
      <c r="G383" s="4">
        <v>13.1007285609251</v>
      </c>
      <c r="H383" s="15">
        <v>-1.8043303929430601</v>
      </c>
      <c r="I383" s="4">
        <v>7.5529710580843501</v>
      </c>
      <c r="J383" s="15">
        <v>4.6110665597433798</v>
      </c>
      <c r="K383" s="4">
        <v>1.3368090368290899</v>
      </c>
    </row>
    <row r="384" spans="1:11">
      <c r="A384" s="5" t="s">
        <v>775</v>
      </c>
      <c r="B384" s="15" t="s">
        <v>800</v>
      </c>
      <c r="C384" s="5" t="s">
        <v>801</v>
      </c>
      <c r="D384" s="15">
        <v>3.7609694943585499</v>
      </c>
      <c r="E384" s="4">
        <v>6.0017505105655804</v>
      </c>
      <c r="F384" s="15">
        <v>11.8679481821981</v>
      </c>
      <c r="G384" s="4">
        <v>13.754011586712799</v>
      </c>
      <c r="H384" s="15">
        <v>2.5908900961136601</v>
      </c>
      <c r="I384" s="4">
        <v>3.5843787771433302</v>
      </c>
      <c r="J384" s="15">
        <v>4.7638946928541603</v>
      </c>
      <c r="K384" s="4">
        <v>3.3343058392031</v>
      </c>
    </row>
    <row r="385" spans="1:11">
      <c r="A385" s="5" t="s">
        <v>775</v>
      </c>
      <c r="B385" s="15" t="s">
        <v>802</v>
      </c>
      <c r="C385" s="5" t="s">
        <v>803</v>
      </c>
      <c r="D385" s="15">
        <v>7.1773149782327303</v>
      </c>
      <c r="E385" s="4">
        <v>8.2801040927371705</v>
      </c>
      <c r="F385" s="15">
        <v>9.5305330038828107</v>
      </c>
      <c r="G385" s="4">
        <v>11.592145729832</v>
      </c>
      <c r="H385" s="15">
        <v>1.76491351923756</v>
      </c>
      <c r="I385" s="4">
        <v>6.6240832741897302</v>
      </c>
      <c r="J385" s="15">
        <v>6.5890104718202096</v>
      </c>
      <c r="K385" s="4">
        <v>6.6240832741897302</v>
      </c>
    </row>
    <row r="386" spans="1:11">
      <c r="A386" s="5" t="s">
        <v>775</v>
      </c>
      <c r="B386" s="15" t="s">
        <v>804</v>
      </c>
      <c r="C386" s="5" t="s">
        <v>805</v>
      </c>
      <c r="D386" s="15">
        <v>7.9089275014979004</v>
      </c>
      <c r="E386" s="4">
        <v>5.0626808100289296</v>
      </c>
      <c r="F386" s="15">
        <v>10.5452366686639</v>
      </c>
      <c r="G386" s="4">
        <v>13.2594021215043</v>
      </c>
      <c r="H386" s="15">
        <v>9.3469143199520701</v>
      </c>
      <c r="I386" s="4">
        <v>4.3394406943105102</v>
      </c>
      <c r="J386" s="15">
        <v>4.7932893948472097</v>
      </c>
      <c r="K386" s="4">
        <v>4.0983606557377099</v>
      </c>
    </row>
    <row r="387" spans="1:11">
      <c r="A387" s="5" t="s">
        <v>775</v>
      </c>
      <c r="B387" s="15" t="s">
        <v>806</v>
      </c>
      <c r="C387" s="5" t="s">
        <v>807</v>
      </c>
      <c r="D387" s="15">
        <v>4.8831531217300297</v>
      </c>
      <c r="E387" s="4">
        <v>4.8573163327261701</v>
      </c>
      <c r="F387" s="15">
        <v>13.4286710847576</v>
      </c>
      <c r="G387" s="4">
        <v>13.5310954983086</v>
      </c>
      <c r="H387" s="15">
        <v>7.3247296825950503</v>
      </c>
      <c r="I387" s="4">
        <v>-2.25518258305144</v>
      </c>
      <c r="J387" s="15">
        <v>1.7439832577607299</v>
      </c>
      <c r="K387" s="4">
        <v>1.90823141642814</v>
      </c>
    </row>
    <row r="388" spans="1:11">
      <c r="A388" s="5" t="s">
        <v>775</v>
      </c>
      <c r="B388" s="15" t="s">
        <v>808</v>
      </c>
      <c r="C388" s="5" t="s">
        <v>809</v>
      </c>
      <c r="D388" s="15">
        <v>5.5065301800211799</v>
      </c>
      <c r="E388" s="4">
        <v>6.7806187314592501</v>
      </c>
      <c r="F388" s="15">
        <v>8.8951641369572894</v>
      </c>
      <c r="G388" s="4">
        <v>10.3121909874276</v>
      </c>
      <c r="H388" s="15">
        <v>-1.2707377338510399</v>
      </c>
      <c r="I388" s="4">
        <v>8.7582991948015305</v>
      </c>
      <c r="J388" s="15">
        <v>1.2707377338510399</v>
      </c>
      <c r="K388" s="4">
        <v>3.1077835852521498</v>
      </c>
    </row>
    <row r="389" spans="1:11">
      <c r="A389" s="5" t="s">
        <v>775</v>
      </c>
      <c r="B389" s="15" t="s">
        <v>810</v>
      </c>
      <c r="C389" s="5" t="s">
        <v>811</v>
      </c>
      <c r="D389" s="15">
        <v>4.4198895027624303</v>
      </c>
      <c r="E389" s="4">
        <v>4.75754803293687</v>
      </c>
      <c r="F389" s="15">
        <v>13.9963167587477</v>
      </c>
      <c r="G389" s="4">
        <v>17.566331198536101</v>
      </c>
      <c r="H389" s="15">
        <v>2.9465930018416202</v>
      </c>
      <c r="I389" s="4">
        <v>5.4894784995425399</v>
      </c>
      <c r="J389" s="15">
        <v>1.4732965009208101</v>
      </c>
      <c r="K389" s="4">
        <v>1.4638609332113499</v>
      </c>
    </row>
    <row r="390" spans="1:11">
      <c r="A390" s="5" t="s">
        <v>775</v>
      </c>
      <c r="B390" s="15" t="s">
        <v>812</v>
      </c>
      <c r="C390" s="5" t="s">
        <v>813</v>
      </c>
      <c r="D390" s="15">
        <v>6.3753635075684096</v>
      </c>
      <c r="E390" s="4">
        <v>6.2707695773801699</v>
      </c>
      <c r="F390" s="15">
        <v>11.072999776303</v>
      </c>
      <c r="G390" s="4">
        <v>10.926909862381001</v>
      </c>
      <c r="H390" s="15">
        <v>7.5311311609872504</v>
      </c>
      <c r="I390" s="4">
        <v>11.7529992677844</v>
      </c>
      <c r="J390" s="15">
        <v>3.7655655804936199</v>
      </c>
      <c r="K390" s="4">
        <v>4.7687888402831202</v>
      </c>
    </row>
    <row r="391" spans="1:11">
      <c r="A391" s="5" t="s">
        <v>775</v>
      </c>
      <c r="B391" s="15" t="s">
        <v>814</v>
      </c>
      <c r="C391" s="5" t="s">
        <v>815</v>
      </c>
      <c r="D391" s="15">
        <v>5.9992076518195701</v>
      </c>
      <c r="E391" s="4">
        <v>8.2938052091913494</v>
      </c>
      <c r="F391" s="15">
        <v>7.4707114154734304</v>
      </c>
      <c r="G391" s="4">
        <v>8.6914534041525808</v>
      </c>
      <c r="H391" s="15">
        <v>1.4149074650517901</v>
      </c>
      <c r="I391" s="4">
        <v>4.5445507995569097</v>
      </c>
      <c r="J391" s="15">
        <v>3.11279642311393</v>
      </c>
      <c r="K391" s="4">
        <v>1.7042065498338399</v>
      </c>
    </row>
    <row r="392" spans="1:11">
      <c r="A392" s="5" t="s">
        <v>775</v>
      </c>
      <c r="B392" s="15" t="s">
        <v>816</v>
      </c>
      <c r="C392" s="5" t="s">
        <v>817</v>
      </c>
      <c r="D392" s="15">
        <v>5.0749494854565098</v>
      </c>
      <c r="E392" s="4">
        <v>4.9397817086940199</v>
      </c>
      <c r="F392" s="15">
        <v>9.9149476058455903</v>
      </c>
      <c r="G392" s="4">
        <v>11.0086563793752</v>
      </c>
      <c r="H392" s="15">
        <v>6.1557257647666903</v>
      </c>
      <c r="I392" s="4">
        <v>2.3522770041400101</v>
      </c>
      <c r="J392" s="15">
        <v>2.9133969268361501</v>
      </c>
      <c r="K392" s="4">
        <v>1.5995483628152101</v>
      </c>
    </row>
    <row r="393" spans="1:11">
      <c r="A393" s="5" t="s">
        <v>775</v>
      </c>
      <c r="B393" s="15" t="s">
        <v>818</v>
      </c>
      <c r="C393" s="5" t="s">
        <v>819</v>
      </c>
      <c r="D393" s="15">
        <v>5.6652638394302404</v>
      </c>
      <c r="E393" s="4">
        <v>4.5077678499557301</v>
      </c>
      <c r="F393" s="15">
        <v>11.3305276788605</v>
      </c>
      <c r="G393" s="4">
        <v>14.9722289302101</v>
      </c>
      <c r="H393" s="15">
        <v>-2.4279702168986699</v>
      </c>
      <c r="I393" s="4">
        <v>1.1269419624889301</v>
      </c>
      <c r="J393" s="15">
        <v>3.88475234703788</v>
      </c>
      <c r="K393" s="4">
        <v>3.3808258874667998</v>
      </c>
    </row>
    <row r="394" spans="1:11">
      <c r="A394" s="5" t="s">
        <v>775</v>
      </c>
      <c r="B394" s="15" t="s">
        <v>820</v>
      </c>
      <c r="C394" s="5" t="s">
        <v>821</v>
      </c>
      <c r="D394" s="15">
        <v>5.95230186673753</v>
      </c>
      <c r="E394" s="4">
        <v>6.46036050406763</v>
      </c>
      <c r="F394" s="15">
        <v>10.894838238224899</v>
      </c>
      <c r="G394" s="4">
        <v>12.3890040942202</v>
      </c>
      <c r="H394" s="15">
        <v>1.2223477047764599</v>
      </c>
      <c r="I394" s="4">
        <v>1.51539320465784</v>
      </c>
      <c r="J394" s="15">
        <v>2.0726765428818199</v>
      </c>
      <c r="K394" s="4">
        <v>6.3806029669803799</v>
      </c>
    </row>
    <row r="395" spans="1:11">
      <c r="A395" s="5" t="s">
        <v>775</v>
      </c>
      <c r="B395" s="15" t="s">
        <v>822</v>
      </c>
      <c r="C395" s="5" t="s">
        <v>823</v>
      </c>
      <c r="D395" s="15">
        <v>5.3844735386317497</v>
      </c>
      <c r="E395" s="4">
        <v>5.77896383546517</v>
      </c>
      <c r="F395" s="15">
        <v>11.543426147888599</v>
      </c>
      <c r="G395" s="4">
        <v>13.214318579184701</v>
      </c>
      <c r="H395" s="15">
        <v>-7.3759911488106206E-2</v>
      </c>
      <c r="I395" s="4">
        <v>5.1532161590135299</v>
      </c>
      <c r="J395" s="15">
        <v>3.7986354416374701</v>
      </c>
      <c r="K395" s="4">
        <v>2.6870341400570501</v>
      </c>
    </row>
    <row r="396" spans="1:11">
      <c r="A396" s="5" t="s">
        <v>775</v>
      </c>
      <c r="B396" s="15" t="s">
        <v>824</v>
      </c>
      <c r="C396" s="5" t="s">
        <v>825</v>
      </c>
      <c r="D396" s="15">
        <v>6.9261792039277603</v>
      </c>
      <c r="E396" s="4">
        <v>7.2186275804392803</v>
      </c>
      <c r="F396" s="15">
        <v>10.4331053831317</v>
      </c>
      <c r="G396" s="4">
        <v>9.5954927593644097</v>
      </c>
      <c r="H396" s="15">
        <v>0.26301946344029498</v>
      </c>
      <c r="I396" s="4">
        <v>3.16915357190017</v>
      </c>
      <c r="J396" s="15">
        <v>5.3480624232859899</v>
      </c>
      <c r="K396" s="4">
        <v>4.9297944451780404</v>
      </c>
    </row>
    <row r="397" spans="1:11">
      <c r="A397" s="5" t="s">
        <v>775</v>
      </c>
      <c r="B397" s="15" t="s">
        <v>826</v>
      </c>
      <c r="C397" s="5" t="s">
        <v>827</v>
      </c>
      <c r="D397" s="15">
        <v>6.6200581575202602</v>
      </c>
      <c r="E397" s="4">
        <v>6.00898249961282</v>
      </c>
      <c r="F397" s="15">
        <v>10.3322403019241</v>
      </c>
      <c r="G397" s="4">
        <v>11.0887409013474</v>
      </c>
      <c r="H397" s="15">
        <v>4.7020973829115897</v>
      </c>
      <c r="I397" s="4">
        <v>5.5133963140777498</v>
      </c>
      <c r="J397" s="15">
        <v>-0.123739404813463</v>
      </c>
      <c r="K397" s="4">
        <v>2.2920861080997401</v>
      </c>
    </row>
    <row r="398" spans="1:11">
      <c r="A398" s="5" t="s">
        <v>775</v>
      </c>
      <c r="B398" s="15" t="s">
        <v>828</v>
      </c>
      <c r="C398" s="5" t="s">
        <v>829</v>
      </c>
      <c r="D398" s="15">
        <v>7.3107798165137599</v>
      </c>
      <c r="E398" s="4">
        <v>6.3154872972584997</v>
      </c>
      <c r="F398" s="15">
        <v>7.1674311926605503</v>
      </c>
      <c r="G398" s="4">
        <v>10.1908999569399</v>
      </c>
      <c r="H398" s="15">
        <v>-6.5940366972477102</v>
      </c>
      <c r="I398" s="4">
        <v>4.0189464618917796</v>
      </c>
      <c r="J398" s="15">
        <v>5.1605504587156004</v>
      </c>
      <c r="K398" s="4">
        <v>6.4590210994689201</v>
      </c>
    </row>
    <row r="399" spans="1:11">
      <c r="A399" s="5" t="s">
        <v>775</v>
      </c>
      <c r="B399" s="15" t="s">
        <v>830</v>
      </c>
      <c r="C399" s="5" t="s">
        <v>831</v>
      </c>
      <c r="D399" s="15">
        <v>5.7367644648418299</v>
      </c>
      <c r="E399" s="4">
        <v>7.1209330877839196</v>
      </c>
      <c r="F399" s="15">
        <v>8.2773315849860705</v>
      </c>
      <c r="G399" s="4">
        <v>8.9216288111315691</v>
      </c>
      <c r="H399" s="15">
        <v>3.4420586789051</v>
      </c>
      <c r="I399" s="4">
        <v>-2.0462451401677901</v>
      </c>
      <c r="J399" s="15">
        <v>0.16390755613833799</v>
      </c>
      <c r="K399" s="4">
        <v>1.06404747288725</v>
      </c>
    </row>
    <row r="400" spans="1:11">
      <c r="A400" s="5" t="s">
        <v>775</v>
      </c>
      <c r="B400" s="15" t="s">
        <v>832</v>
      </c>
      <c r="C400" s="5" t="s">
        <v>833</v>
      </c>
      <c r="D400" s="15">
        <v>5.7744287001392403</v>
      </c>
      <c r="E400" s="4">
        <v>6.13170911171974</v>
      </c>
      <c r="F400" s="15">
        <v>12.163158325825201</v>
      </c>
      <c r="G400" s="4">
        <v>13.571516167273</v>
      </c>
      <c r="H400" s="15">
        <v>-0.245720370218691</v>
      </c>
      <c r="I400" s="4">
        <v>3.8834157707558399</v>
      </c>
      <c r="J400" s="15">
        <v>6.9620771561962496</v>
      </c>
      <c r="K400" s="4">
        <v>5.0688795323549796</v>
      </c>
    </row>
    <row r="401" spans="1:11">
      <c r="A401" s="5" t="s">
        <v>775</v>
      </c>
      <c r="B401" s="15" t="s">
        <v>834</v>
      </c>
      <c r="C401" s="5" t="s">
        <v>835</v>
      </c>
      <c r="D401" s="15">
        <v>6.9422530766803403</v>
      </c>
      <c r="E401" s="4">
        <v>6.1136291767682103</v>
      </c>
      <c r="F401" s="15">
        <v>6.9422530766803403</v>
      </c>
      <c r="G401" s="4">
        <v>10.751554759144099</v>
      </c>
      <c r="H401" s="15">
        <v>-8.6252235195119393</v>
      </c>
      <c r="I401" s="4">
        <v>9.9082955623484796</v>
      </c>
      <c r="J401" s="15">
        <v>3.57631219101714</v>
      </c>
      <c r="K401" s="4">
        <v>4.0054811847791703</v>
      </c>
    </row>
    <row r="402" spans="1:11">
      <c r="A402" s="5" t="s">
        <v>775</v>
      </c>
      <c r="B402" s="15" t="s">
        <v>836</v>
      </c>
      <c r="C402" s="5" t="s">
        <v>837</v>
      </c>
      <c r="D402" s="15">
        <v>6.3306852035749799</v>
      </c>
      <c r="E402" s="4">
        <v>8.1027175268012996</v>
      </c>
      <c r="F402" s="15">
        <v>10.551142005958299</v>
      </c>
      <c r="G402" s="4">
        <v>10.845175766641701</v>
      </c>
      <c r="H402" s="15">
        <v>3.9721946375372399</v>
      </c>
      <c r="I402" s="4">
        <v>8.7260034904013999</v>
      </c>
      <c r="J402" s="15">
        <v>3.4756703078450801</v>
      </c>
      <c r="K402" s="4">
        <v>2.6178010471204201</v>
      </c>
    </row>
    <row r="403" spans="1:11">
      <c r="A403" s="5" t="s">
        <v>775</v>
      </c>
      <c r="B403" s="15" t="s">
        <v>838</v>
      </c>
      <c r="C403" s="5" t="s">
        <v>839</v>
      </c>
      <c r="D403" s="15">
        <v>4.6838407494145198</v>
      </c>
      <c r="E403" s="4">
        <v>5.6964494732735096</v>
      </c>
      <c r="F403" s="15">
        <v>11.6315378610461</v>
      </c>
      <c r="G403" s="4">
        <v>10.300429184549399</v>
      </c>
      <c r="H403" s="15">
        <v>6.4793130366900904</v>
      </c>
      <c r="I403" s="4">
        <v>6.8669527896995701</v>
      </c>
      <c r="J403" s="15">
        <v>-0.54644808743169404</v>
      </c>
      <c r="K403" s="4">
        <v>7.8033554428404206E-2</v>
      </c>
    </row>
    <row r="404" spans="1:11">
      <c r="A404" s="5" t="s">
        <v>775</v>
      </c>
      <c r="B404" s="15" t="s">
        <v>840</v>
      </c>
      <c r="C404" s="5" t="s">
        <v>841</v>
      </c>
      <c r="D404" s="15">
        <v>6.3018162649159004</v>
      </c>
      <c r="E404" s="4">
        <v>6.0515825368618197</v>
      </c>
      <c r="F404" s="15">
        <v>9.6803565438251802</v>
      </c>
      <c r="G404" s="4">
        <v>11.6228807454013</v>
      </c>
      <c r="H404" s="15">
        <v>5.1995974505199598</v>
      </c>
      <c r="I404" s="4">
        <v>0.60035541040295903</v>
      </c>
      <c r="J404" s="15">
        <v>3.9536109646810802</v>
      </c>
      <c r="K404" s="4">
        <v>3.3379760818404498</v>
      </c>
    </row>
    <row r="405" spans="1:11">
      <c r="A405" s="5" t="s">
        <v>775</v>
      </c>
      <c r="B405" s="15" t="s">
        <v>842</v>
      </c>
      <c r="C405" s="5" t="s">
        <v>843</v>
      </c>
      <c r="D405" s="15">
        <v>4.7372576541801896</v>
      </c>
      <c r="E405" s="4">
        <v>4.8133724237518098</v>
      </c>
      <c r="F405" s="15">
        <v>14.1240459689446</v>
      </c>
      <c r="G405" s="4">
        <v>16.628013827506201</v>
      </c>
      <c r="H405" s="15">
        <v>-1.4036318975348701</v>
      </c>
      <c r="I405" s="4">
        <v>5.0759200105018998</v>
      </c>
      <c r="J405" s="15">
        <v>4.2986226862005399</v>
      </c>
      <c r="K405" s="4">
        <v>4.6383406992517404</v>
      </c>
    </row>
    <row r="406" spans="1:11">
      <c r="A406" s="5" t="s">
        <v>775</v>
      </c>
      <c r="B406" s="15" t="s">
        <v>844</v>
      </c>
      <c r="C406" s="5" t="s">
        <v>845</v>
      </c>
      <c r="D406" s="15">
        <v>6.5511593828118304</v>
      </c>
      <c r="E406" s="4">
        <v>5.5641599265760302</v>
      </c>
      <c r="F406" s="15">
        <v>8.39008131482918</v>
      </c>
      <c r="G406" s="4">
        <v>7.0555842367922903</v>
      </c>
      <c r="H406" s="15">
        <v>-0.74706203488205003</v>
      </c>
      <c r="I406" s="4">
        <v>-1.4340618367464</v>
      </c>
      <c r="J406" s="15">
        <v>0.459730483004339</v>
      </c>
      <c r="K406" s="4">
        <v>2.2944989387942401</v>
      </c>
    </row>
    <row r="407" spans="1:11">
      <c r="A407" s="5" t="s">
        <v>775</v>
      </c>
      <c r="B407" s="15" t="s">
        <v>846</v>
      </c>
      <c r="C407" s="5" t="s">
        <v>847</v>
      </c>
      <c r="D407" s="15">
        <v>6.7626012424313897</v>
      </c>
      <c r="E407" s="4">
        <v>6.6900161347447904</v>
      </c>
      <c r="F407" s="15">
        <v>10.5370763544861</v>
      </c>
      <c r="G407" s="4">
        <v>12.0420290425406</v>
      </c>
      <c r="H407" s="15">
        <v>3.3813006212157002</v>
      </c>
      <c r="I407" s="4">
        <v>-1.4954153712959</v>
      </c>
      <c r="J407" s="15">
        <v>4.0103798065581504</v>
      </c>
      <c r="K407" s="4">
        <v>4.3288339695407503</v>
      </c>
    </row>
    <row r="408" spans="1:11">
      <c r="A408" s="5" t="s">
        <v>775</v>
      </c>
      <c r="B408" s="15" t="s">
        <v>848</v>
      </c>
      <c r="C408" s="5" t="s">
        <v>849</v>
      </c>
      <c r="D408" s="15">
        <v>5.6703331320715096</v>
      </c>
      <c r="E408" s="4">
        <v>7.2124243221900501</v>
      </c>
      <c r="F408" s="15">
        <v>9.3455490510067492</v>
      </c>
      <c r="G408" s="4">
        <v>10.1079231376678</v>
      </c>
      <c r="H408" s="15">
        <v>5.0927992019531096</v>
      </c>
      <c r="I408" s="4">
        <v>3.8431166096341101</v>
      </c>
      <c r="J408" s="15">
        <v>1.62759562124275</v>
      </c>
      <c r="K408" s="4">
        <v>1.7372992892866499</v>
      </c>
    </row>
    <row r="409" spans="1:11">
      <c r="A409" s="5" t="s">
        <v>775</v>
      </c>
      <c r="B409" s="15" t="s">
        <v>850</v>
      </c>
      <c r="C409" s="5" t="s">
        <v>851</v>
      </c>
      <c r="D409" s="15">
        <v>6.6780976446169102</v>
      </c>
      <c r="E409" s="4">
        <v>6.6693103572587296</v>
      </c>
      <c r="F409" s="15">
        <v>12.3454561862648</v>
      </c>
      <c r="G409" s="4">
        <v>12.581563863153001</v>
      </c>
      <c r="H409" s="15">
        <v>1.8770869055139401</v>
      </c>
      <c r="I409" s="4">
        <v>0.14420130502181</v>
      </c>
      <c r="J409" s="15">
        <v>2.4546521072105398</v>
      </c>
      <c r="K409" s="4">
        <v>6.3809077472151099</v>
      </c>
    </row>
    <row r="410" spans="1:11">
      <c r="A410" s="5" t="s">
        <v>775</v>
      </c>
      <c r="B410" s="15" t="s">
        <v>852</v>
      </c>
      <c r="C410" s="5" t="s">
        <v>853</v>
      </c>
      <c r="D410" s="15">
        <v>4.9091150325062998</v>
      </c>
      <c r="E410" s="4">
        <v>6.4776257518672704</v>
      </c>
      <c r="F410" s="15">
        <v>14.3293087435319</v>
      </c>
      <c r="G410" s="4">
        <v>14.012823055059799</v>
      </c>
      <c r="H410" s="15">
        <v>6.1032240944672997</v>
      </c>
      <c r="I410" s="4">
        <v>-3.56930398572278</v>
      </c>
      <c r="J410" s="15">
        <v>6.1032240944672997</v>
      </c>
      <c r="K410" s="4">
        <v>2.2473395465662001</v>
      </c>
    </row>
    <row r="411" spans="1:11">
      <c r="A411" s="5" t="s">
        <v>775</v>
      </c>
      <c r="B411" s="15" t="s">
        <v>854</v>
      </c>
      <c r="C411" s="5" t="s">
        <v>855</v>
      </c>
      <c r="D411" s="15">
        <v>6.6474628849988902</v>
      </c>
      <c r="E411" s="4">
        <v>6.1960610754591698</v>
      </c>
      <c r="F411" s="15">
        <v>10.6359406159982</v>
      </c>
      <c r="G411" s="4">
        <v>15.4901526886479</v>
      </c>
      <c r="H411" s="15">
        <v>-1.7726567693330399</v>
      </c>
      <c r="I411" s="4">
        <v>3.0980305377295898</v>
      </c>
      <c r="J411" s="15">
        <v>1.7726567693330399</v>
      </c>
      <c r="K411" s="4">
        <v>8.8515158220845294</v>
      </c>
    </row>
    <row r="412" spans="1:11">
      <c r="A412" s="5" t="s">
        <v>775</v>
      </c>
      <c r="B412" s="15" t="s">
        <v>856</v>
      </c>
      <c r="C412" s="5" t="s">
        <v>857</v>
      </c>
      <c r="D412" s="15">
        <v>6.0353798126951101</v>
      </c>
      <c r="E412" s="4">
        <v>7.9315383009810096</v>
      </c>
      <c r="F412" s="15">
        <v>13.319458896982299</v>
      </c>
      <c r="G412" s="4">
        <v>11.688582759340401</v>
      </c>
      <c r="H412" s="15">
        <v>-1.04058272632674</v>
      </c>
      <c r="I412" s="4">
        <v>5.4268419954080596</v>
      </c>
      <c r="J412" s="15">
        <v>3.1217481789802299</v>
      </c>
      <c r="K412" s="4">
        <v>6.6791901481945297</v>
      </c>
    </row>
    <row r="413" spans="1:11">
      <c r="A413" s="5" t="s">
        <v>775</v>
      </c>
      <c r="B413" s="15" t="s">
        <v>858</v>
      </c>
      <c r="C413" s="5" t="s">
        <v>775</v>
      </c>
      <c r="D413" s="15">
        <v>6.1691570082381801</v>
      </c>
      <c r="E413" s="4">
        <v>5.96193351191293</v>
      </c>
      <c r="F413" s="15">
        <v>13.168317029227699</v>
      </c>
      <c r="G413" s="4">
        <v>14.6681859852801</v>
      </c>
      <c r="H413" s="15">
        <v>-1.62808283270451</v>
      </c>
      <c r="I413" s="4">
        <v>-1.6704550200156301</v>
      </c>
      <c r="J413" s="15">
        <v>6.2449745911337304</v>
      </c>
      <c r="K413" s="4">
        <v>6.2681835989158001</v>
      </c>
    </row>
    <row r="414" spans="1:11">
      <c r="A414" s="5" t="s">
        <v>775</v>
      </c>
      <c r="B414" s="15" t="s">
        <v>859</v>
      </c>
      <c r="C414" s="5" t="s">
        <v>860</v>
      </c>
      <c r="D414" s="15">
        <v>3.7557732325026598</v>
      </c>
      <c r="E414" s="4">
        <v>5.9764991896272299</v>
      </c>
      <c r="F414" s="15">
        <v>9.5416941582500101</v>
      </c>
      <c r="G414" s="4">
        <v>10.433549432739101</v>
      </c>
      <c r="H414" s="15">
        <v>0.40602953864893698</v>
      </c>
      <c r="I414" s="4">
        <v>-3.7479740680713101</v>
      </c>
      <c r="J414" s="15">
        <v>4.2633101558138398</v>
      </c>
      <c r="K414" s="4">
        <v>4.7609400324149096</v>
      </c>
    </row>
    <row r="415" spans="1:11">
      <c r="A415" s="5" t="s">
        <v>775</v>
      </c>
      <c r="B415" s="15" t="s">
        <v>861</v>
      </c>
      <c r="C415" s="5" t="s">
        <v>862</v>
      </c>
      <c r="D415" s="15">
        <v>5.5657929374600403</v>
      </c>
      <c r="E415" s="4">
        <v>4.8672732037889803</v>
      </c>
      <c r="F415" s="15">
        <v>11.733293219510401</v>
      </c>
      <c r="G415" s="4">
        <v>11.381931184244999</v>
      </c>
      <c r="H415" s="15">
        <v>-1.65469519762326</v>
      </c>
      <c r="I415" s="4">
        <v>-1.1980980193942099</v>
      </c>
      <c r="J415" s="15">
        <v>2.7076830506562399</v>
      </c>
      <c r="K415" s="4">
        <v>3.8189374368190498</v>
      </c>
    </row>
    <row r="416" spans="1:11">
      <c r="A416" s="5" t="s">
        <v>863</v>
      </c>
      <c r="B416" s="15" t="s">
        <v>864</v>
      </c>
      <c r="C416" s="5" t="s">
        <v>865</v>
      </c>
      <c r="D416" s="15">
        <v>5.4063352419335002</v>
      </c>
      <c r="E416" s="4">
        <v>5.2002080083203301</v>
      </c>
      <c r="F416" s="15">
        <v>10.8618189860664</v>
      </c>
      <c r="G416" s="4">
        <v>10.2518386449744</v>
      </c>
      <c r="H416" s="15">
        <v>7.3722753299093204</v>
      </c>
      <c r="I416" s="4">
        <v>5.4478369610974902</v>
      </c>
      <c r="J416" s="15">
        <v>5.94696876612685</v>
      </c>
      <c r="K416" s="4">
        <v>6.2897754005398303</v>
      </c>
    </row>
    <row r="417" spans="1:11">
      <c r="A417" s="5" t="s">
        <v>863</v>
      </c>
      <c r="B417" s="15" t="s">
        <v>866</v>
      </c>
      <c r="C417" s="5" t="s">
        <v>867</v>
      </c>
      <c r="D417" s="15">
        <v>5.0777530942557902</v>
      </c>
      <c r="E417" s="4">
        <v>3.4832172260924601</v>
      </c>
      <c r="F417" s="15">
        <v>11.4249444620755</v>
      </c>
      <c r="G417" s="4">
        <v>13.6162127929069</v>
      </c>
      <c r="H417" s="15">
        <v>-2.5388765471279</v>
      </c>
      <c r="I417" s="4">
        <v>12.032932235592099</v>
      </c>
      <c r="J417" s="15">
        <v>0.317359568390987</v>
      </c>
      <c r="K417" s="4">
        <v>0.63331222292590295</v>
      </c>
    </row>
    <row r="418" spans="1:11">
      <c r="A418" s="5" t="s">
        <v>863</v>
      </c>
      <c r="B418" s="15" t="s">
        <v>868</v>
      </c>
      <c r="C418" s="5" t="s">
        <v>869</v>
      </c>
      <c r="D418" s="15">
        <v>6.8486811661267897</v>
      </c>
      <c r="E418" s="4">
        <v>7.3205348472398599</v>
      </c>
      <c r="F418" s="15">
        <v>7.9962980101804702</v>
      </c>
      <c r="G418" s="4">
        <v>8.0301785314110692</v>
      </c>
      <c r="H418" s="15">
        <v>9.4030541416011104</v>
      </c>
      <c r="I418" s="4">
        <v>9.7109135728692006</v>
      </c>
      <c r="J418" s="15">
        <v>1.36973623322536</v>
      </c>
      <c r="K418" s="4">
        <v>1.0084410248748801</v>
      </c>
    </row>
    <row r="419" spans="1:11">
      <c r="A419" s="5" t="s">
        <v>863</v>
      </c>
      <c r="B419" s="15" t="s">
        <v>870</v>
      </c>
      <c r="C419" s="5" t="s">
        <v>871</v>
      </c>
      <c r="D419" s="15">
        <v>5.0596313697144897</v>
      </c>
      <c r="E419" s="4">
        <v>5.06146059291396</v>
      </c>
      <c r="F419" s="15">
        <v>9.8783279122997207</v>
      </c>
      <c r="G419" s="4">
        <v>14.943359845746</v>
      </c>
      <c r="H419" s="15">
        <v>7.4689796410071096</v>
      </c>
      <c r="I419" s="4">
        <v>4.3383947939262502</v>
      </c>
      <c r="J419" s="15">
        <v>2.1684134441633498</v>
      </c>
      <c r="K419" s="4">
        <v>0.24102193299590299</v>
      </c>
    </row>
    <row r="420" spans="1:11">
      <c r="A420" s="5" t="s">
        <v>863</v>
      </c>
      <c r="B420" s="15" t="s">
        <v>872</v>
      </c>
      <c r="C420" s="5" t="s">
        <v>873</v>
      </c>
      <c r="D420" s="15">
        <v>6.0908084163898097</v>
      </c>
      <c r="E420" s="4">
        <v>5.5050922102945199</v>
      </c>
      <c r="F420" s="15">
        <v>8.8593576965670007</v>
      </c>
      <c r="G420" s="4">
        <v>5.5050922102945199</v>
      </c>
      <c r="H420" s="15">
        <v>-7.1982281284606904</v>
      </c>
      <c r="I420" s="4">
        <v>-2.2020368841178102</v>
      </c>
      <c r="J420" s="15">
        <v>-2.76854928017719</v>
      </c>
      <c r="K420" s="4">
        <v>0.55050922102945199</v>
      </c>
    </row>
    <row r="421" spans="1:11">
      <c r="A421" s="5" t="s">
        <v>863</v>
      </c>
      <c r="B421" s="15" t="s">
        <v>874</v>
      </c>
      <c r="C421" s="5" t="s">
        <v>875</v>
      </c>
      <c r="D421" s="15">
        <v>5.2973753912834098</v>
      </c>
      <c r="E421" s="4">
        <v>8.1184336198662805</v>
      </c>
      <c r="F421" s="15">
        <v>15.892126173850199</v>
      </c>
      <c r="G421" s="4">
        <v>8.1184336198662805</v>
      </c>
      <c r="H421" s="15">
        <v>0.48157958102576398</v>
      </c>
      <c r="I421" s="4">
        <v>-4.2979942693409701</v>
      </c>
      <c r="J421" s="15">
        <v>-0.48157958102576398</v>
      </c>
      <c r="K421" s="4">
        <v>-2.3877745940783202</v>
      </c>
    </row>
    <row r="422" spans="1:11">
      <c r="A422" s="5" t="s">
        <v>863</v>
      </c>
      <c r="B422" s="15" t="s">
        <v>876</v>
      </c>
      <c r="C422" s="5" t="s">
        <v>877</v>
      </c>
      <c r="D422" s="15">
        <v>6.2421972534332104</v>
      </c>
      <c r="E422" s="4">
        <v>4.7926651385705403</v>
      </c>
      <c r="F422" s="15">
        <v>8.7390761548064901</v>
      </c>
      <c r="G422" s="4">
        <v>7.9183163158991396</v>
      </c>
      <c r="H422" s="15">
        <v>2.7049521431543901</v>
      </c>
      <c r="I422" s="4">
        <v>1.25026047093144</v>
      </c>
      <c r="J422" s="15">
        <v>2.28880565959218</v>
      </c>
      <c r="K422" s="4">
        <v>2.0837674515524101</v>
      </c>
    </row>
    <row r="423" spans="1:11">
      <c r="A423" s="5" t="s">
        <v>863</v>
      </c>
      <c r="B423" s="15" t="s">
        <v>878</v>
      </c>
      <c r="C423" s="5" t="s">
        <v>879</v>
      </c>
      <c r="D423" s="15">
        <v>3.5445281346920701</v>
      </c>
      <c r="E423" s="4">
        <v>6.4887184781005702</v>
      </c>
      <c r="F423" s="15">
        <v>11.815093782306899</v>
      </c>
      <c r="G423" s="4">
        <v>11.207786462173701</v>
      </c>
      <c r="H423" s="15">
        <v>-8.5659429921725003</v>
      </c>
      <c r="I423" s="4">
        <v>0.88482524701371501</v>
      </c>
      <c r="J423" s="15">
        <v>10.928961748633901</v>
      </c>
      <c r="K423" s="4">
        <v>6.1937767290960002</v>
      </c>
    </row>
    <row r="424" spans="1:11">
      <c r="A424" s="5" t="s">
        <v>863</v>
      </c>
      <c r="B424" s="15" t="s">
        <v>880</v>
      </c>
      <c r="C424" s="5" t="s">
        <v>881</v>
      </c>
      <c r="D424" s="15">
        <v>7.1626241250203497</v>
      </c>
      <c r="E424" s="4">
        <v>5.87084148727984</v>
      </c>
      <c r="F424" s="15">
        <v>9.4416408920722805</v>
      </c>
      <c r="G424" s="4">
        <v>8.4801043705153294</v>
      </c>
      <c r="H424" s="15">
        <v>5.2091811818329798</v>
      </c>
      <c r="I424" s="4">
        <v>-1.30463144161774</v>
      </c>
      <c r="J424" s="15">
        <v>0.32557382386456102</v>
      </c>
      <c r="K424" s="4">
        <v>3.26157860404436</v>
      </c>
    </row>
    <row r="425" spans="1:11">
      <c r="A425" s="5" t="s">
        <v>863</v>
      </c>
      <c r="B425" s="15" t="s">
        <v>882</v>
      </c>
      <c r="C425" s="5" t="s">
        <v>883</v>
      </c>
      <c r="D425" s="15">
        <v>1.72562553925798</v>
      </c>
      <c r="E425" s="4">
        <v>3.3444816053511701</v>
      </c>
      <c r="F425" s="15">
        <v>13.805004314063799</v>
      </c>
      <c r="G425" s="4">
        <v>18.3946488294314</v>
      </c>
      <c r="H425" s="15">
        <v>-8.6281276962898996</v>
      </c>
      <c r="I425" s="4">
        <v>-20.066889632106999</v>
      </c>
      <c r="J425" s="15">
        <v>-8.6281276962898996</v>
      </c>
      <c r="K425" s="4">
        <v>0</v>
      </c>
    </row>
    <row r="426" spans="1:11">
      <c r="A426" s="5" t="s">
        <v>863</v>
      </c>
      <c r="B426" s="15" t="s">
        <v>884</v>
      </c>
      <c r="C426" s="5" t="s">
        <v>885</v>
      </c>
      <c r="D426" s="15">
        <v>3.9698292973402101</v>
      </c>
      <c r="E426" s="4">
        <v>5.8247286205983597</v>
      </c>
      <c r="F426" s="15">
        <v>13.7620748974461</v>
      </c>
      <c r="G426" s="4">
        <v>12.7084988085782</v>
      </c>
      <c r="H426" s="15">
        <v>5.0284504432975998</v>
      </c>
      <c r="I426" s="4">
        <v>3.7066454858353199</v>
      </c>
      <c r="J426" s="15">
        <v>7.67500330819108</v>
      </c>
      <c r="K426" s="4">
        <v>3.7066454858353199</v>
      </c>
    </row>
    <row r="427" spans="1:11">
      <c r="A427" s="5" t="s">
        <v>863</v>
      </c>
      <c r="B427" s="15" t="s">
        <v>886</v>
      </c>
      <c r="C427" s="5" t="s">
        <v>887</v>
      </c>
      <c r="D427" s="15">
        <v>4.6247635064116004</v>
      </c>
      <c r="E427" s="4">
        <v>4.6044370029300996</v>
      </c>
      <c r="F427" s="15">
        <v>13.874290519234799</v>
      </c>
      <c r="G427" s="4">
        <v>14.650481372959399</v>
      </c>
      <c r="H427" s="15">
        <v>2.94303132226193</v>
      </c>
      <c r="I427" s="4">
        <v>5.0230221850146499</v>
      </c>
      <c r="J427" s="15">
        <v>0.84086609207483698</v>
      </c>
      <c r="K427" s="4">
        <v>1.6743407283382199</v>
      </c>
    </row>
    <row r="428" spans="1:11">
      <c r="A428" s="5" t="s">
        <v>863</v>
      </c>
      <c r="B428" s="15" t="s">
        <v>888</v>
      </c>
      <c r="C428" s="5" t="s">
        <v>889</v>
      </c>
      <c r="D428" s="15">
        <v>6.5610230747845399</v>
      </c>
      <c r="E428" s="4">
        <v>8.1614399910559605</v>
      </c>
      <c r="F428" s="15">
        <v>9.5635251598554305</v>
      </c>
      <c r="G428" s="4">
        <v>10.7328525909777</v>
      </c>
      <c r="H428" s="15">
        <v>4.33694745621351</v>
      </c>
      <c r="I428" s="4">
        <v>10.956453686623099</v>
      </c>
      <c r="J428" s="15">
        <v>0.88963024742841301</v>
      </c>
      <c r="K428" s="4">
        <v>1.5652076695175801</v>
      </c>
    </row>
    <row r="429" spans="1:11">
      <c r="A429" s="5" t="s">
        <v>863</v>
      </c>
      <c r="B429" s="15" t="s">
        <v>890</v>
      </c>
      <c r="C429" s="5" t="s">
        <v>891</v>
      </c>
      <c r="D429" s="15">
        <v>6.1126473584631098</v>
      </c>
      <c r="E429" s="4">
        <v>6.9635862469171599</v>
      </c>
      <c r="F429" s="15">
        <v>13.680686945131701</v>
      </c>
      <c r="G429" s="4">
        <v>15.668069055563601</v>
      </c>
      <c r="H429" s="15">
        <v>0.58215689128220005</v>
      </c>
      <c r="I429" s="4">
        <v>4.93254025823299</v>
      </c>
      <c r="J429" s="15">
        <v>3.2018629020520999</v>
      </c>
      <c r="K429" s="4">
        <v>2.9014942695488202</v>
      </c>
    </row>
    <row r="430" spans="1:11">
      <c r="A430" s="5" t="s">
        <v>863</v>
      </c>
      <c r="B430" s="15" t="s">
        <v>892</v>
      </c>
      <c r="C430" s="5" t="s">
        <v>893</v>
      </c>
      <c r="D430" s="15">
        <v>7.5529757325687097</v>
      </c>
      <c r="E430" s="4">
        <v>7.1258907363420398</v>
      </c>
      <c r="F430" s="15">
        <v>9.0915448632771501</v>
      </c>
      <c r="G430" s="4">
        <v>8.2436775185133406</v>
      </c>
      <c r="H430" s="15">
        <v>-6.2941464438072598</v>
      </c>
      <c r="I430" s="4">
        <v>-0.97806343439988797</v>
      </c>
      <c r="J430" s="15">
        <v>0.699349604867473</v>
      </c>
      <c r="K430" s="4">
        <v>4.3314237809137897</v>
      </c>
    </row>
    <row r="431" spans="1:11">
      <c r="A431" s="5" t="s">
        <v>863</v>
      </c>
      <c r="B431" s="15" t="s">
        <v>894</v>
      </c>
      <c r="C431" s="5" t="s">
        <v>895</v>
      </c>
      <c r="D431" s="15">
        <v>5.4986727341676103</v>
      </c>
      <c r="E431" s="4">
        <v>6.7048293747430296</v>
      </c>
      <c r="F431" s="15">
        <v>9.2908608266969992</v>
      </c>
      <c r="G431" s="4">
        <v>9.4879660963344801</v>
      </c>
      <c r="H431" s="15">
        <v>-1.95929718114018</v>
      </c>
      <c r="I431" s="4">
        <v>4.1114519750782801</v>
      </c>
      <c r="J431" s="15">
        <v>3.8553912274048798</v>
      </c>
      <c r="K431" s="4">
        <v>3.9849457604604801</v>
      </c>
    </row>
    <row r="432" spans="1:11">
      <c r="A432" s="5" t="s">
        <v>863</v>
      </c>
      <c r="B432" s="15" t="s">
        <v>896</v>
      </c>
      <c r="C432" s="5" t="s">
        <v>897</v>
      </c>
      <c r="D432" s="15">
        <v>7.2283563778639897</v>
      </c>
      <c r="E432" s="4">
        <v>7.9277838846141</v>
      </c>
      <c r="F432" s="15">
        <v>9.0188666732981897</v>
      </c>
      <c r="G432" s="4">
        <v>8.1276439825455498</v>
      </c>
      <c r="H432" s="15">
        <v>1.6578799031798099</v>
      </c>
      <c r="I432" s="4">
        <v>9.3934246027780599</v>
      </c>
      <c r="J432" s="15">
        <v>0.59683676514473305</v>
      </c>
      <c r="K432" s="4">
        <v>0.93268045701342395</v>
      </c>
    </row>
    <row r="433" spans="1:11">
      <c r="A433" s="5" t="s">
        <v>863</v>
      </c>
      <c r="B433" s="15" t="s">
        <v>898</v>
      </c>
      <c r="C433" s="5" t="s">
        <v>899</v>
      </c>
      <c r="D433" s="15">
        <v>6.1396776669224904</v>
      </c>
      <c r="E433" s="4">
        <v>4.5897877223178396</v>
      </c>
      <c r="F433" s="15">
        <v>7.2908672294704502</v>
      </c>
      <c r="G433" s="4">
        <v>6.1197169630904602</v>
      </c>
      <c r="H433" s="15">
        <v>1.15118956254797</v>
      </c>
      <c r="I433" s="4">
        <v>-1.1474469305794599</v>
      </c>
      <c r="J433" s="15">
        <v>-3.4535686876438998</v>
      </c>
      <c r="K433" s="4">
        <v>0.76496462038630697</v>
      </c>
    </row>
    <row r="434" spans="1:11">
      <c r="A434" s="5" t="s">
        <v>863</v>
      </c>
      <c r="B434" s="15" t="s">
        <v>900</v>
      </c>
      <c r="C434" s="5" t="s">
        <v>901</v>
      </c>
      <c r="D434" s="15">
        <v>5.81983805668016</v>
      </c>
      <c r="E434" s="4">
        <v>6.9137051557691498</v>
      </c>
      <c r="F434" s="15">
        <v>8.6032388663967598</v>
      </c>
      <c r="G434" s="4">
        <v>8.5156612284473692</v>
      </c>
      <c r="H434" s="15">
        <v>1.1808367071525001</v>
      </c>
      <c r="I434" s="4">
        <v>-1.7705830276969801</v>
      </c>
      <c r="J434" s="15">
        <v>1.34952766531714</v>
      </c>
      <c r="K434" s="4">
        <v>1.85489650520636</v>
      </c>
    </row>
    <row r="435" spans="1:11">
      <c r="A435" s="5" t="s">
        <v>863</v>
      </c>
      <c r="B435" s="15" t="s">
        <v>902</v>
      </c>
      <c r="C435" s="5" t="s">
        <v>903</v>
      </c>
      <c r="D435" s="15">
        <v>6.0622269769100496</v>
      </c>
      <c r="E435" s="4">
        <v>7.4540775579022096</v>
      </c>
      <c r="F435" s="15">
        <v>10.3414460194348</v>
      </c>
      <c r="G435" s="4">
        <v>10.2937261513888</v>
      </c>
      <c r="H435" s="15">
        <v>1.06980476063118</v>
      </c>
      <c r="I435" s="4">
        <v>-3.7270387789510999</v>
      </c>
      <c r="J435" s="15">
        <v>1.6047071409467799</v>
      </c>
      <c r="K435" s="4">
        <v>0.53243411127872897</v>
      </c>
    </row>
    <row r="436" spans="1:11">
      <c r="A436" s="5" t="s">
        <v>863</v>
      </c>
      <c r="B436" s="15" t="s">
        <v>904</v>
      </c>
      <c r="C436" s="5" t="s">
        <v>905</v>
      </c>
      <c r="D436" s="15">
        <v>6.8306010928961696</v>
      </c>
      <c r="E436" s="4">
        <v>6.3448900974393796</v>
      </c>
      <c r="F436" s="15">
        <v>10.0182149362477</v>
      </c>
      <c r="G436" s="4">
        <v>8.6109222750963106</v>
      </c>
      <c r="H436" s="15">
        <v>0.45537340619307798</v>
      </c>
      <c r="I436" s="4">
        <v>-6.3448900974393796</v>
      </c>
      <c r="J436" s="15">
        <v>5.0091074681238599</v>
      </c>
      <c r="K436" s="4">
        <v>1.81282574212554</v>
      </c>
    </row>
    <row r="437" spans="1:11">
      <c r="A437" s="5" t="s">
        <v>863</v>
      </c>
      <c r="B437" s="15" t="s">
        <v>906</v>
      </c>
      <c r="C437" s="5" t="s">
        <v>907</v>
      </c>
      <c r="D437" s="15">
        <v>4.7765267826680304</v>
      </c>
      <c r="E437" s="4">
        <v>9.4435075885328796</v>
      </c>
      <c r="F437" s="15">
        <v>6.1412487205731798</v>
      </c>
      <c r="G437" s="4">
        <v>9.4435075885328796</v>
      </c>
      <c r="H437" s="15">
        <v>-2.7294438758103001</v>
      </c>
      <c r="I437" s="4">
        <v>-9.4435075885328796</v>
      </c>
      <c r="J437" s="15">
        <v>2.0470829068577299</v>
      </c>
      <c r="K437" s="4">
        <v>-2.02360876897133</v>
      </c>
    </row>
    <row r="438" spans="1:11">
      <c r="A438" s="5" t="s">
        <v>863</v>
      </c>
      <c r="B438" s="15" t="s">
        <v>908</v>
      </c>
      <c r="C438" s="5" t="s">
        <v>909</v>
      </c>
      <c r="D438" s="15">
        <v>6.3338049996630996</v>
      </c>
      <c r="E438" s="4">
        <v>8.3232648677674792</v>
      </c>
      <c r="F438" s="15">
        <v>12.3980863823192</v>
      </c>
      <c r="G438" s="4">
        <v>16.646529735535001</v>
      </c>
      <c r="H438" s="15">
        <v>3.7733306380971601</v>
      </c>
      <c r="I438" s="4">
        <v>1.0739696603570901</v>
      </c>
      <c r="J438" s="15">
        <v>1.88666531904858</v>
      </c>
      <c r="K438" s="4">
        <v>-0.67123103772318404</v>
      </c>
    </row>
    <row r="439" spans="1:11">
      <c r="A439" s="5" t="s">
        <v>863</v>
      </c>
      <c r="B439" s="15" t="s">
        <v>910</v>
      </c>
      <c r="C439" s="5" t="s">
        <v>911</v>
      </c>
      <c r="D439" s="15">
        <v>3.93098929897358</v>
      </c>
      <c r="E439" s="4">
        <v>7.2107505735824304</v>
      </c>
      <c r="F439" s="15">
        <v>10.264249836208799</v>
      </c>
      <c r="G439" s="4">
        <v>9.1773189118321898</v>
      </c>
      <c r="H439" s="15">
        <v>6.3332605372352004</v>
      </c>
      <c r="I439" s="4">
        <v>1.74806074511089</v>
      </c>
      <c r="J439" s="15">
        <v>3.2758244158113099</v>
      </c>
      <c r="K439" s="4">
        <v>3.05910630394406</v>
      </c>
    </row>
    <row r="440" spans="1:11">
      <c r="A440" s="5" t="s">
        <v>863</v>
      </c>
      <c r="B440" s="15" t="s">
        <v>912</v>
      </c>
      <c r="C440" s="5" t="s">
        <v>913</v>
      </c>
      <c r="D440" s="15">
        <v>7.9655543595263696</v>
      </c>
      <c r="E440" s="4">
        <v>5.9822668518320699</v>
      </c>
      <c r="F440" s="15">
        <v>14.8546824542519</v>
      </c>
      <c r="G440" s="4">
        <v>16.023929067407298</v>
      </c>
      <c r="H440" s="15">
        <v>-1.50699677072121</v>
      </c>
      <c r="I440" s="4">
        <v>-3.20478581348147</v>
      </c>
      <c r="J440" s="15">
        <v>3.65984930032293</v>
      </c>
      <c r="K440" s="4">
        <v>4.0593953637431897</v>
      </c>
    </row>
    <row r="441" spans="1:11">
      <c r="A441" s="5" t="s">
        <v>863</v>
      </c>
      <c r="B441" s="15" t="s">
        <v>914</v>
      </c>
      <c r="C441" s="5" t="s">
        <v>915</v>
      </c>
      <c r="D441" s="15">
        <v>6.7120350517386003</v>
      </c>
      <c r="E441" s="4">
        <v>5.9462975006968302</v>
      </c>
      <c r="F441" s="15">
        <v>10.6273888319195</v>
      </c>
      <c r="G441" s="4">
        <v>9.6627334386323493</v>
      </c>
      <c r="H441" s="15">
        <v>-0.37289083620770003</v>
      </c>
      <c r="I441" s="4">
        <v>-0.74328718758710399</v>
      </c>
      <c r="J441" s="15">
        <v>2.6102358534538999</v>
      </c>
      <c r="K441" s="4">
        <v>2.6015051565548601</v>
      </c>
    </row>
    <row r="442" spans="1:11">
      <c r="A442" s="5" t="s">
        <v>863</v>
      </c>
      <c r="B442" s="15" t="s">
        <v>916</v>
      </c>
      <c r="C442" s="5" t="s">
        <v>917</v>
      </c>
      <c r="D442" s="15">
        <v>6.2674094707520904</v>
      </c>
      <c r="E442" s="4">
        <v>5.6022408963585404</v>
      </c>
      <c r="F442" s="15">
        <v>9.7493036211699202</v>
      </c>
      <c r="G442" s="4">
        <v>10.504201680672301</v>
      </c>
      <c r="H442" s="15">
        <v>6.2674094707520904</v>
      </c>
      <c r="I442" s="4">
        <v>-0.70028011204481799</v>
      </c>
      <c r="J442" s="15">
        <v>12.5348189415042</v>
      </c>
      <c r="K442" s="4">
        <v>5.6022408963585404</v>
      </c>
    </row>
    <row r="443" spans="1:11">
      <c r="A443" s="5" t="s">
        <v>863</v>
      </c>
      <c r="B443" s="15" t="s">
        <v>918</v>
      </c>
      <c r="C443" s="5" t="s">
        <v>919</v>
      </c>
      <c r="D443" s="15">
        <v>4.8326472167531804</v>
      </c>
      <c r="E443" s="4">
        <v>3.55650395661065</v>
      </c>
      <c r="F443" s="15">
        <v>6.6225165562913899</v>
      </c>
      <c r="G443" s="4">
        <v>9.7803858806792903</v>
      </c>
      <c r="H443" s="15">
        <v>-2.8637909432611401</v>
      </c>
      <c r="I443" s="4">
        <v>-3.7343291544411801</v>
      </c>
      <c r="J443" s="15">
        <v>1.2529085376767499</v>
      </c>
      <c r="K443" s="4">
        <v>0.71130079132212998</v>
      </c>
    </row>
    <row r="444" spans="1:11">
      <c r="A444" s="5" t="s">
        <v>863</v>
      </c>
      <c r="B444" s="15" t="s">
        <v>920</v>
      </c>
      <c r="C444" s="5" t="s">
        <v>921</v>
      </c>
      <c r="D444" s="15">
        <v>5.76973511670601</v>
      </c>
      <c r="E444" s="4">
        <v>2.0865936358894102</v>
      </c>
      <c r="F444" s="15">
        <v>8.9168633621820099</v>
      </c>
      <c r="G444" s="4">
        <v>9.9113197704746998</v>
      </c>
      <c r="H444" s="15">
        <v>4.7206923682140003</v>
      </c>
      <c r="I444" s="4">
        <v>-1.04329681794471</v>
      </c>
      <c r="J444" s="15">
        <v>-2.0980854969839999</v>
      </c>
      <c r="K444" s="4">
        <v>-2.6082420448617598</v>
      </c>
    </row>
    <row r="445" spans="1:11">
      <c r="A445" s="5" t="s">
        <v>863</v>
      </c>
      <c r="B445" s="15" t="s">
        <v>922</v>
      </c>
      <c r="C445" s="5" t="s">
        <v>923</v>
      </c>
      <c r="D445" s="15">
        <v>5.2386060318806598</v>
      </c>
      <c r="E445" s="4">
        <v>6.6791277258567003</v>
      </c>
      <c r="F445" s="15">
        <v>9.0802504552598098</v>
      </c>
      <c r="G445" s="4">
        <v>11.613707165109</v>
      </c>
      <c r="H445" s="15">
        <v>2.3448998428418202</v>
      </c>
      <c r="I445" s="4">
        <v>3.8878504672897201</v>
      </c>
      <c r="J445" s="15">
        <v>1.5965275525731499</v>
      </c>
      <c r="K445" s="4">
        <v>0.74766355140186902</v>
      </c>
    </row>
    <row r="446" spans="1:11">
      <c r="A446" s="5" t="s">
        <v>863</v>
      </c>
      <c r="B446" s="15" t="s">
        <v>924</v>
      </c>
      <c r="C446" s="5" t="s">
        <v>925</v>
      </c>
      <c r="D446" s="15">
        <v>6.0240963855421699</v>
      </c>
      <c r="E446" s="4">
        <v>5.8359621451104102</v>
      </c>
      <c r="F446" s="15">
        <v>7.7679137603043804</v>
      </c>
      <c r="G446" s="4">
        <v>8.3596214511041005</v>
      </c>
      <c r="H446" s="15">
        <v>-9.1946734305643592</v>
      </c>
      <c r="I446" s="4">
        <v>1.7350157728706599</v>
      </c>
      <c r="J446" s="15">
        <v>2.2194039315155401</v>
      </c>
      <c r="K446" s="4">
        <v>2.05047318611987</v>
      </c>
    </row>
    <row r="447" spans="1:11">
      <c r="A447" s="5" t="s">
        <v>863</v>
      </c>
      <c r="B447" s="15" t="s">
        <v>926</v>
      </c>
      <c r="C447" s="5" t="s">
        <v>927</v>
      </c>
      <c r="D447" s="15">
        <v>6.0069079441357598</v>
      </c>
      <c r="E447" s="4">
        <v>6.2074489387264702</v>
      </c>
      <c r="F447" s="15">
        <v>13.515542874305501</v>
      </c>
      <c r="G447" s="4">
        <v>14.317180616740099</v>
      </c>
      <c r="H447" s="15">
        <v>9.1104770486058992</v>
      </c>
      <c r="I447" s="4">
        <v>1.0012014417300801</v>
      </c>
      <c r="J447" s="15">
        <v>3.1035691044701399</v>
      </c>
      <c r="K447" s="4">
        <v>1.6019223067681201</v>
      </c>
    </row>
    <row r="448" spans="1:11">
      <c r="A448" s="5" t="s">
        <v>863</v>
      </c>
      <c r="B448" s="15" t="s">
        <v>928</v>
      </c>
      <c r="C448" s="5" t="s">
        <v>929</v>
      </c>
      <c r="D448" s="15">
        <v>5.8968058968059003</v>
      </c>
      <c r="E448" s="4">
        <v>3.5749751737835198</v>
      </c>
      <c r="F448" s="15">
        <v>8.4520884520884501</v>
      </c>
      <c r="G448" s="4">
        <v>9.9304865938430993</v>
      </c>
      <c r="H448" s="15">
        <v>4.1277641277641299</v>
      </c>
      <c r="I448" s="4">
        <v>-7.5471698113207504</v>
      </c>
      <c r="J448" s="15">
        <v>22.211302211302201</v>
      </c>
      <c r="K448" s="4">
        <v>7.74577954319762</v>
      </c>
    </row>
    <row r="449" spans="1:11">
      <c r="A449" s="5" t="s">
        <v>863</v>
      </c>
      <c r="B449" s="15" t="s">
        <v>930</v>
      </c>
      <c r="C449" s="5" t="s">
        <v>931</v>
      </c>
      <c r="D449" s="15">
        <v>8.2465581102802403</v>
      </c>
      <c r="E449" s="4">
        <v>8.2621481585212209</v>
      </c>
      <c r="F449" s="15">
        <v>8.1067859389195593</v>
      </c>
      <c r="G449" s="4">
        <v>8.6822573869206003</v>
      </c>
      <c r="H449" s="15">
        <v>0.41931651408204601</v>
      </c>
      <c r="I449" s="4">
        <v>-0.70018204733230605</v>
      </c>
      <c r="J449" s="15">
        <v>2.7954434272136401</v>
      </c>
      <c r="K449" s="4">
        <v>3.2208374177286099</v>
      </c>
    </row>
    <row r="450" spans="1:11">
      <c r="A450" s="5" t="s">
        <v>863</v>
      </c>
      <c r="B450" s="15" t="s">
        <v>932</v>
      </c>
      <c r="C450" s="5" t="s">
        <v>933</v>
      </c>
      <c r="D450" s="15">
        <v>5.0114323300028198</v>
      </c>
      <c r="E450" s="4">
        <v>5.9432575307329003</v>
      </c>
      <c r="F450" s="15">
        <v>15.410154414758701</v>
      </c>
      <c r="G450" s="4">
        <v>15.2022271575589</v>
      </c>
      <c r="H450" s="15">
        <v>4.0717887681272904</v>
      </c>
      <c r="I450" s="4">
        <v>7.69495448715944</v>
      </c>
      <c r="J450" s="15">
        <v>2.4430732608763699</v>
      </c>
      <c r="K450" s="4">
        <v>4.1915605743063598</v>
      </c>
    </row>
    <row r="451" spans="1:11">
      <c r="A451" s="5" t="s">
        <v>863</v>
      </c>
      <c r="B451" s="15" t="s">
        <v>934</v>
      </c>
      <c r="C451" s="5" t="s">
        <v>935</v>
      </c>
      <c r="D451" s="15">
        <v>7.5644841269841301</v>
      </c>
      <c r="E451" s="4">
        <v>6.8647029455816302</v>
      </c>
      <c r="F451" s="15">
        <v>8.1845238095238102</v>
      </c>
      <c r="G451" s="4">
        <v>12.2316525212182</v>
      </c>
      <c r="H451" s="15">
        <v>0.49603174603174599</v>
      </c>
      <c r="I451" s="4">
        <v>15.4767848227659</v>
      </c>
      <c r="J451" s="15">
        <v>0.99206349206349198</v>
      </c>
      <c r="K451" s="4">
        <v>1.37294058911633</v>
      </c>
    </row>
    <row r="452" spans="1:11">
      <c r="A452" s="5" t="s">
        <v>863</v>
      </c>
      <c r="B452" s="15" t="s">
        <v>936</v>
      </c>
      <c r="C452" s="5" t="s">
        <v>937</v>
      </c>
      <c r="D452" s="15">
        <v>5.2105337276439903</v>
      </c>
      <c r="E452" s="4">
        <v>7.7530307301945296</v>
      </c>
      <c r="F452" s="15">
        <v>10.9843683988171</v>
      </c>
      <c r="G452" s="4">
        <v>11.5590639977446</v>
      </c>
      <c r="H452" s="15">
        <v>9.9985917476411803</v>
      </c>
      <c r="I452" s="4">
        <v>-0.70482097547222999</v>
      </c>
      <c r="J452" s="15">
        <v>3.3798056611744798</v>
      </c>
      <c r="K452" s="4">
        <v>1.40964195094446</v>
      </c>
    </row>
    <row r="453" spans="1:11">
      <c r="A453" s="5" t="s">
        <v>863</v>
      </c>
      <c r="B453" s="15" t="s">
        <v>938</v>
      </c>
      <c r="C453" s="5" t="s">
        <v>939</v>
      </c>
      <c r="D453" s="15">
        <v>5.1359869265787301</v>
      </c>
      <c r="E453" s="4">
        <v>5.8220773171867704</v>
      </c>
      <c r="F453" s="15">
        <v>13.5403291700712</v>
      </c>
      <c r="G453" s="4">
        <v>15.836050302747999</v>
      </c>
      <c r="H453" s="15">
        <v>6.7701645850355998</v>
      </c>
      <c r="I453" s="4">
        <v>6.7536096879366596</v>
      </c>
      <c r="J453" s="15">
        <v>-0.46690790241624802</v>
      </c>
      <c r="K453" s="4">
        <v>0</v>
      </c>
    </row>
    <row r="454" spans="1:11">
      <c r="A454" s="5" t="s">
        <v>863</v>
      </c>
      <c r="B454" s="15" t="s">
        <v>940</v>
      </c>
      <c r="C454" s="5" t="s">
        <v>941</v>
      </c>
      <c r="D454" s="15">
        <v>7.2000929044245696</v>
      </c>
      <c r="E454" s="4">
        <v>10.4724226204329</v>
      </c>
      <c r="F454" s="15">
        <v>9.0581813958889796</v>
      </c>
      <c r="G454" s="4">
        <v>8.3779380963462895</v>
      </c>
      <c r="H454" s="15">
        <v>0.92904424573220301</v>
      </c>
      <c r="I454" s="4">
        <v>0</v>
      </c>
      <c r="J454" s="15">
        <v>2.3226106143305101</v>
      </c>
      <c r="K454" s="4">
        <v>1.39632301605771</v>
      </c>
    </row>
    <row r="455" spans="1:11">
      <c r="A455" s="5" t="s">
        <v>863</v>
      </c>
      <c r="B455" s="15" t="s">
        <v>942</v>
      </c>
      <c r="C455" s="5" t="s">
        <v>943</v>
      </c>
      <c r="D455" s="15">
        <v>4.8916064480266801</v>
      </c>
      <c r="E455" s="4">
        <v>7.0859167404783001</v>
      </c>
      <c r="F455" s="15">
        <v>7.1150639244024498</v>
      </c>
      <c r="G455" s="4">
        <v>7.0859167404783001</v>
      </c>
      <c r="H455" s="15">
        <v>-7.1150639244024498</v>
      </c>
      <c r="I455" s="4">
        <v>2.2143489813994699</v>
      </c>
      <c r="J455" s="15">
        <v>-0.222345747637576</v>
      </c>
      <c r="K455" s="4">
        <v>-1.55004428697963</v>
      </c>
    </row>
    <row r="456" spans="1:11">
      <c r="A456" s="5" t="s">
        <v>863</v>
      </c>
      <c r="B456" s="15" t="s">
        <v>944</v>
      </c>
      <c r="C456" s="5" t="s">
        <v>945</v>
      </c>
      <c r="D456" s="15">
        <v>5.7727630543164503</v>
      </c>
      <c r="E456" s="4">
        <v>7.75193798449612</v>
      </c>
      <c r="F456" s="15">
        <v>8.3967462608239298</v>
      </c>
      <c r="G456" s="4">
        <v>9.3023255813953494</v>
      </c>
      <c r="H456" s="15">
        <v>-15.7438992390449</v>
      </c>
      <c r="I456" s="4">
        <v>-13.436692506459901</v>
      </c>
      <c r="J456" s="15">
        <v>0.52479664130149595</v>
      </c>
      <c r="K456" s="4">
        <v>0.516795865633075</v>
      </c>
    </row>
    <row r="457" spans="1:11">
      <c r="A457" s="5" t="s">
        <v>863</v>
      </c>
      <c r="B457" s="15" t="s">
        <v>946</v>
      </c>
      <c r="C457" s="5" t="s">
        <v>947</v>
      </c>
      <c r="D457" s="15">
        <v>6.7361330386275098</v>
      </c>
      <c r="E457" s="4">
        <v>7.3306772908366504</v>
      </c>
      <c r="F457" s="15">
        <v>7.1571413535417303</v>
      </c>
      <c r="G457" s="4">
        <v>7.7556440903054504</v>
      </c>
      <c r="H457" s="15">
        <v>3.3680665193137602</v>
      </c>
      <c r="I457" s="4">
        <v>9.2430278884462194</v>
      </c>
      <c r="J457" s="15">
        <v>3.0523102831280902</v>
      </c>
      <c r="K457" s="4">
        <v>3.0810092961487401</v>
      </c>
    </row>
    <row r="458" spans="1:11">
      <c r="A458" s="5" t="s">
        <v>863</v>
      </c>
      <c r="B458" s="15" t="s">
        <v>948</v>
      </c>
      <c r="C458" s="5" t="s">
        <v>949</v>
      </c>
      <c r="D458" s="15">
        <v>8.1712299530459198</v>
      </c>
      <c r="E458" s="4">
        <v>5.5292744363211899</v>
      </c>
      <c r="F458" s="15">
        <v>9.2688578571864095</v>
      </c>
      <c r="G458" s="4">
        <v>8.7239663328623198</v>
      </c>
      <c r="H458" s="15">
        <v>4.6344289285932101</v>
      </c>
      <c r="I458" s="4">
        <v>9.2154573938686504</v>
      </c>
      <c r="J458" s="15">
        <v>0.85371059210927502</v>
      </c>
      <c r="K458" s="4">
        <v>2.7032008355347998</v>
      </c>
    </row>
    <row r="459" spans="1:11">
      <c r="A459" s="5" t="s">
        <v>863</v>
      </c>
      <c r="B459" s="15" t="s">
        <v>950</v>
      </c>
      <c r="C459" s="5" t="s">
        <v>951</v>
      </c>
      <c r="D459" s="15">
        <v>7.9205349607219402</v>
      </c>
      <c r="E459" s="4">
        <v>7.0353722884502599</v>
      </c>
      <c r="F459" s="15">
        <v>5.9728624293968702</v>
      </c>
      <c r="G459" s="4">
        <v>5.99309491238356</v>
      </c>
      <c r="H459" s="15">
        <v>-0.51937934168668398</v>
      </c>
      <c r="I459" s="4">
        <v>0.65142336004169099</v>
      </c>
      <c r="J459" s="15">
        <v>2.0775173667467399</v>
      </c>
      <c r="K459" s="4">
        <v>2.60569344016676</v>
      </c>
    </row>
    <row r="460" spans="1:11">
      <c r="A460" s="5" t="s">
        <v>863</v>
      </c>
      <c r="B460" s="15" t="s">
        <v>952</v>
      </c>
      <c r="C460" s="5" t="s">
        <v>953</v>
      </c>
      <c r="D460" s="15">
        <v>7.55460666776154</v>
      </c>
      <c r="E460" s="4">
        <v>3.6660556573904302</v>
      </c>
      <c r="F460" s="15">
        <v>14.1238298571194</v>
      </c>
      <c r="G460" s="4">
        <v>14.664222629561699</v>
      </c>
      <c r="H460" s="15">
        <v>16.094596813926799</v>
      </c>
      <c r="I460" s="4">
        <v>23.329445092484601</v>
      </c>
      <c r="J460" s="15">
        <v>4.9269173920183897</v>
      </c>
      <c r="K460" s="4">
        <v>-2.3329445092484602</v>
      </c>
    </row>
    <row r="461" spans="1:11">
      <c r="A461" s="5" t="s">
        <v>863</v>
      </c>
      <c r="B461" s="15" t="s">
        <v>954</v>
      </c>
      <c r="C461" s="5" t="s">
        <v>955</v>
      </c>
      <c r="D461" s="15">
        <v>5.2190931825595301</v>
      </c>
      <c r="E461" s="4">
        <v>7.1256303442227598</v>
      </c>
      <c r="F461" s="15">
        <v>8.0461019897792792</v>
      </c>
      <c r="G461" s="4">
        <v>7.4545055908791902</v>
      </c>
      <c r="H461" s="15">
        <v>11.634228552789001</v>
      </c>
      <c r="I461" s="4">
        <v>5.8101293575970203</v>
      </c>
      <c r="J461" s="15">
        <v>1.73969772751984</v>
      </c>
      <c r="K461" s="4">
        <v>0.98662573996930503</v>
      </c>
    </row>
    <row r="462" spans="1:11">
      <c r="A462" s="5" t="s">
        <v>863</v>
      </c>
      <c r="B462" s="15" t="s">
        <v>956</v>
      </c>
      <c r="C462" s="5" t="s">
        <v>957</v>
      </c>
      <c r="D462" s="15">
        <v>7.2524407252440701</v>
      </c>
      <c r="E462" s="4">
        <v>5.0265289025411901</v>
      </c>
      <c r="F462" s="15">
        <v>11.1576011157601</v>
      </c>
      <c r="G462" s="4">
        <v>6.14353532532812</v>
      </c>
      <c r="H462" s="15">
        <v>-8.9260808926080895</v>
      </c>
      <c r="I462" s="4">
        <v>8.3775481709019797</v>
      </c>
      <c r="J462" s="15">
        <v>3.9051603905160399</v>
      </c>
      <c r="K462" s="4">
        <v>3.9095224797542598</v>
      </c>
    </row>
    <row r="463" spans="1:11">
      <c r="A463" s="5" t="s">
        <v>863</v>
      </c>
      <c r="B463" s="15" t="s">
        <v>958</v>
      </c>
      <c r="C463" s="5" t="s">
        <v>959</v>
      </c>
      <c r="D463" s="15">
        <v>7.4135090609555201</v>
      </c>
      <c r="E463" s="4">
        <v>8.1065431383902702</v>
      </c>
      <c r="F463" s="15">
        <v>4.9423393739703503</v>
      </c>
      <c r="G463" s="4">
        <v>6.2867069236496</v>
      </c>
      <c r="H463" s="15">
        <v>3.4596375617792399</v>
      </c>
      <c r="I463" s="4">
        <v>-4.9631896765654702</v>
      </c>
      <c r="J463" s="15">
        <v>-0.32948929159802298</v>
      </c>
      <c r="K463" s="4">
        <v>2.64703449416825</v>
      </c>
    </row>
    <row r="464" spans="1:11">
      <c r="A464" s="5" t="s">
        <v>863</v>
      </c>
      <c r="B464" s="15" t="s">
        <v>960</v>
      </c>
      <c r="C464" s="5" t="s">
        <v>961</v>
      </c>
      <c r="D464" s="15">
        <v>7.2362927915390998</v>
      </c>
      <c r="E464" s="4">
        <v>4.9778761061946897</v>
      </c>
      <c r="F464" s="15">
        <v>7.7929306985805704</v>
      </c>
      <c r="G464" s="4">
        <v>16.592920353982301</v>
      </c>
      <c r="H464" s="15">
        <v>-2.2265516281658799</v>
      </c>
      <c r="I464" s="4">
        <v>-2.7654867256637199</v>
      </c>
      <c r="J464" s="15">
        <v>-0.55663790704146998</v>
      </c>
      <c r="K464" s="4">
        <v>3.3185840707964598</v>
      </c>
    </row>
    <row r="465" spans="1:11">
      <c r="A465" s="5" t="s">
        <v>863</v>
      </c>
      <c r="B465" s="15" t="s">
        <v>962</v>
      </c>
      <c r="C465" s="5" t="s">
        <v>963</v>
      </c>
      <c r="D465" s="15">
        <v>3.1545741324921099</v>
      </c>
      <c r="E465" s="4">
        <v>3.97061743101052</v>
      </c>
      <c r="F465" s="15">
        <v>9.0694006309148296</v>
      </c>
      <c r="G465" s="4">
        <v>15.08834623784</v>
      </c>
      <c r="H465" s="15">
        <v>18.927444794952699</v>
      </c>
      <c r="I465" s="4">
        <v>8.3382966051220997</v>
      </c>
      <c r="J465" s="15">
        <v>1.5772870662460601</v>
      </c>
      <c r="K465" s="4">
        <v>0</v>
      </c>
    </row>
    <row r="466" spans="1:11">
      <c r="A466" s="5" t="s">
        <v>863</v>
      </c>
      <c r="B466" s="15" t="s">
        <v>964</v>
      </c>
      <c r="C466" s="5" t="s">
        <v>965</v>
      </c>
      <c r="D466" s="15">
        <v>6.6051316792277097</v>
      </c>
      <c r="E466" s="4">
        <v>7.5101344143375304</v>
      </c>
      <c r="F466" s="15">
        <v>5.9276822762299899</v>
      </c>
      <c r="G466" s="4">
        <v>6.3153403029656499</v>
      </c>
      <c r="H466" s="15">
        <v>1.1008552798712801</v>
      </c>
      <c r="I466" s="4">
        <v>3.7550672071687599</v>
      </c>
      <c r="J466" s="15">
        <v>3.30256583961385</v>
      </c>
      <c r="K466" s="4">
        <v>4.7791764454875203</v>
      </c>
    </row>
    <row r="467" spans="1:11">
      <c r="A467" s="5" t="s">
        <v>863</v>
      </c>
      <c r="B467" s="15" t="s">
        <v>966</v>
      </c>
      <c r="C467" s="5" t="s">
        <v>967</v>
      </c>
      <c r="D467" s="15">
        <v>5.6421591437878096</v>
      </c>
      <c r="E467" s="4">
        <v>5.5115597714153104</v>
      </c>
      <c r="F467" s="15">
        <v>13.727315030246601</v>
      </c>
      <c r="G467" s="4">
        <v>12.763612102224901</v>
      </c>
      <c r="H467" s="15">
        <v>3.1991624011168001</v>
      </c>
      <c r="I467" s="4">
        <v>6.3237896324659904</v>
      </c>
      <c r="J467" s="15">
        <v>1.33783154955793</v>
      </c>
      <c r="K467" s="4">
        <v>-0.46413134917181598</v>
      </c>
    </row>
    <row r="468" spans="1:11">
      <c r="A468" s="5" t="s">
        <v>863</v>
      </c>
      <c r="B468" s="15" t="s">
        <v>968</v>
      </c>
      <c r="C468" s="5" t="s">
        <v>969</v>
      </c>
      <c r="D468" s="15">
        <v>6.3435535028657304</v>
      </c>
      <c r="E468" s="4">
        <v>5.1557946648733504</v>
      </c>
      <c r="F468" s="15">
        <v>15.5806577263369</v>
      </c>
      <c r="G468" s="4">
        <v>16.476126429051799</v>
      </c>
      <c r="H468" s="15">
        <v>13.1322686550554</v>
      </c>
      <c r="I468" s="4">
        <v>10.759919300605199</v>
      </c>
      <c r="J468" s="15">
        <v>3.22742195759835</v>
      </c>
      <c r="K468" s="4">
        <v>3.6987222595830498</v>
      </c>
    </row>
    <row r="469" spans="1:11">
      <c r="A469" s="5" t="s">
        <v>863</v>
      </c>
      <c r="B469" s="15" t="s">
        <v>970</v>
      </c>
      <c r="C469" s="5" t="s">
        <v>971</v>
      </c>
      <c r="D469" s="15">
        <v>5.6756166775813099</v>
      </c>
      <c r="E469" s="4">
        <v>5.87977182974989</v>
      </c>
      <c r="F469" s="15">
        <v>11.7878192534381</v>
      </c>
      <c r="G469" s="4">
        <v>10.267661254936399</v>
      </c>
      <c r="H469" s="15">
        <v>7.9458633486138401</v>
      </c>
      <c r="I469" s="4">
        <v>8.2492321193505909</v>
      </c>
      <c r="J469" s="15">
        <v>2.44488103034272</v>
      </c>
      <c r="K469" s="4">
        <v>4.3001316366827602</v>
      </c>
    </row>
    <row r="470" spans="1:11">
      <c r="A470" s="5" t="s">
        <v>863</v>
      </c>
      <c r="B470" s="15" t="s">
        <v>972</v>
      </c>
      <c r="C470" s="5" t="s">
        <v>973</v>
      </c>
      <c r="D470" s="15">
        <v>5.7674662472145801</v>
      </c>
      <c r="E470" s="4">
        <v>5.9945267364580204</v>
      </c>
      <c r="F470" s="15">
        <v>9.5250578931270997</v>
      </c>
      <c r="G470" s="4">
        <v>10.512141088571299</v>
      </c>
      <c r="H470" s="15">
        <v>-5.3305369860619596</v>
      </c>
      <c r="I470" s="4">
        <v>-0.52126319447461</v>
      </c>
      <c r="J470" s="15">
        <v>8.7385852230523905E-2</v>
      </c>
      <c r="K470" s="4">
        <v>1.12940358802832</v>
      </c>
    </row>
    <row r="471" spans="1:11">
      <c r="A471" s="5" t="s">
        <v>863</v>
      </c>
      <c r="B471" s="15" t="s">
        <v>974</v>
      </c>
      <c r="C471" s="5" t="s">
        <v>975</v>
      </c>
      <c r="D471" s="15">
        <v>6.8210375157063403</v>
      </c>
      <c r="E471" s="4">
        <v>5.0355183886341202</v>
      </c>
      <c r="F471" s="15">
        <v>8.2570454137497808</v>
      </c>
      <c r="G471" s="4">
        <v>8.8121571801097005</v>
      </c>
      <c r="H471" s="15">
        <v>-3.5900197451086</v>
      </c>
      <c r="I471" s="4">
        <v>6.1145580433414297</v>
      </c>
      <c r="J471" s="15">
        <v>3.05151678334231</v>
      </c>
      <c r="K471" s="4">
        <v>3.23711896412193</v>
      </c>
    </row>
    <row r="472" spans="1:11">
      <c r="A472" s="5" t="s">
        <v>863</v>
      </c>
      <c r="B472" s="15" t="s">
        <v>976</v>
      </c>
      <c r="C472" s="5" t="s">
        <v>863</v>
      </c>
      <c r="D472" s="15">
        <v>6.04417602878822</v>
      </c>
      <c r="E472" s="4">
        <v>6.4916389333990701</v>
      </c>
      <c r="F472" s="15">
        <v>12.2378887350644</v>
      </c>
      <c r="G472" s="4">
        <v>13.519816900012801</v>
      </c>
      <c r="H472" s="15">
        <v>-2.1706937054706299</v>
      </c>
      <c r="I472" s="4">
        <v>0.56070745813424605</v>
      </c>
      <c r="J472" s="15">
        <v>8.3644064117468293</v>
      </c>
      <c r="K472" s="4">
        <v>6.7623252924983603</v>
      </c>
    </row>
    <row r="473" spans="1:11">
      <c r="A473" s="5" t="s">
        <v>863</v>
      </c>
      <c r="B473" s="15" t="s">
        <v>977</v>
      </c>
      <c r="C473" s="5" t="s">
        <v>978</v>
      </c>
      <c r="D473" s="15">
        <v>5.8471760797342203</v>
      </c>
      <c r="E473" s="4">
        <v>7.9681274900398398</v>
      </c>
      <c r="F473" s="15">
        <v>9.3023255813953494</v>
      </c>
      <c r="G473" s="4">
        <v>8.4993359893758296</v>
      </c>
      <c r="H473" s="15">
        <v>-2.3920265780730898</v>
      </c>
      <c r="I473" s="4">
        <v>-0.53120849933598902</v>
      </c>
      <c r="J473" s="15">
        <v>3.45514950166113</v>
      </c>
      <c r="K473" s="4">
        <v>5.3120849933598899</v>
      </c>
    </row>
    <row r="474" spans="1:11">
      <c r="A474" s="5" t="s">
        <v>863</v>
      </c>
      <c r="B474" s="15" t="s">
        <v>979</v>
      </c>
      <c r="C474" s="5" t="s">
        <v>980</v>
      </c>
      <c r="D474" s="15">
        <v>4.8780487804878003</v>
      </c>
      <c r="E474" s="4">
        <v>5.6841250507511196</v>
      </c>
      <c r="F474" s="15">
        <v>11.3821138211382</v>
      </c>
      <c r="G474" s="4">
        <v>18.676410881039399</v>
      </c>
      <c r="H474" s="15">
        <v>1.6260162601626</v>
      </c>
      <c r="I474" s="4">
        <v>4.8721071863581003</v>
      </c>
      <c r="J474" s="15">
        <v>4.8780487804878003</v>
      </c>
      <c r="K474" s="4">
        <v>8.9321965083231802</v>
      </c>
    </row>
    <row r="475" spans="1:11">
      <c r="A475" s="5" t="s">
        <v>863</v>
      </c>
      <c r="B475" s="15" t="s">
        <v>981</v>
      </c>
      <c r="C475" s="5" t="s">
        <v>982</v>
      </c>
      <c r="D475" s="15">
        <v>4.9545086028285699</v>
      </c>
      <c r="E475" s="4">
        <v>6.22013882628685</v>
      </c>
      <c r="F475" s="15">
        <v>9.5486893072696208</v>
      </c>
      <c r="G475" s="4">
        <v>12.2599837735509</v>
      </c>
      <c r="H475" s="15">
        <v>5.4049184758129902</v>
      </c>
      <c r="I475" s="4">
        <v>5.3186694311728102</v>
      </c>
      <c r="J475" s="15">
        <v>1.8016394919376599</v>
      </c>
      <c r="K475" s="4">
        <v>-0.36058775804561399</v>
      </c>
    </row>
    <row r="476" spans="1:11">
      <c r="A476" s="5" t="s">
        <v>863</v>
      </c>
      <c r="B476" s="15" t="s">
        <v>983</v>
      </c>
      <c r="C476" s="5" t="s">
        <v>984</v>
      </c>
      <c r="D476" s="15">
        <v>6.7782249523406097</v>
      </c>
      <c r="E476" s="4">
        <v>8.2587749483826602</v>
      </c>
      <c r="F476" s="15">
        <v>8.3668714255454404</v>
      </c>
      <c r="G476" s="4">
        <v>6.9881941870930202</v>
      </c>
      <c r="H476" s="15">
        <v>5.2954882440161004</v>
      </c>
      <c r="I476" s="4">
        <v>-3.38821536343904</v>
      </c>
      <c r="J476" s="15">
        <v>3.3891124761703</v>
      </c>
      <c r="K476" s="4">
        <v>1.27058076128964</v>
      </c>
    </row>
    <row r="477" spans="1:11">
      <c r="A477" s="5" t="s">
        <v>863</v>
      </c>
      <c r="B477" s="15" t="s">
        <v>985</v>
      </c>
      <c r="C477" s="5" t="s">
        <v>986</v>
      </c>
      <c r="D477" s="15">
        <v>5.5545912168026401</v>
      </c>
      <c r="E477" s="4">
        <v>5.32086824635123</v>
      </c>
      <c r="F477" s="15">
        <v>12.6962084955489</v>
      </c>
      <c r="G477" s="4">
        <v>14.470772520450501</v>
      </c>
      <c r="H477" s="15">
        <v>6.1497259900314898</v>
      </c>
      <c r="I477" s="4">
        <v>3.2820308809269201</v>
      </c>
      <c r="J477" s="15">
        <v>6.5960770699531297</v>
      </c>
      <c r="K477" s="4">
        <v>3.8787637683681799</v>
      </c>
    </row>
    <row r="478" spans="1:11">
      <c r="A478" s="5" t="s">
        <v>863</v>
      </c>
      <c r="B478" s="15" t="s">
        <v>987</v>
      </c>
      <c r="C478" s="5" t="s">
        <v>988</v>
      </c>
      <c r="D478" s="15">
        <v>2.9481132075471699</v>
      </c>
      <c r="E478" s="4">
        <v>9.1539937989074307</v>
      </c>
      <c r="F478" s="15">
        <v>7.6650943396226401</v>
      </c>
      <c r="G478" s="4">
        <v>6.49638269599882</v>
      </c>
      <c r="H478" s="15">
        <v>2.0636792452830202</v>
      </c>
      <c r="I478" s="4">
        <v>2.3623209803632101</v>
      </c>
      <c r="J478" s="15">
        <v>-1.4740566037735801</v>
      </c>
      <c r="K478" s="4">
        <v>2.3623209803632101</v>
      </c>
    </row>
    <row r="479" spans="1:11">
      <c r="A479" s="5" t="s">
        <v>863</v>
      </c>
      <c r="B479" s="15" t="s">
        <v>989</v>
      </c>
      <c r="C479" s="5" t="s">
        <v>990</v>
      </c>
      <c r="D479" s="15">
        <v>6.6362505184570697</v>
      </c>
      <c r="E479" s="4">
        <v>5.0031269543464703</v>
      </c>
      <c r="F479" s="15">
        <v>10.783907092492701</v>
      </c>
      <c r="G479" s="4">
        <v>11.257035647279499</v>
      </c>
      <c r="H479" s="15">
        <v>10.783907092492701</v>
      </c>
      <c r="I479" s="4">
        <v>2.08463623097769</v>
      </c>
      <c r="J479" s="15">
        <v>2.4885939444214</v>
      </c>
      <c r="K479" s="4">
        <v>3.75234521575985</v>
      </c>
    </row>
    <row r="480" spans="1:11">
      <c r="A480" s="5" t="s">
        <v>863</v>
      </c>
      <c r="B480" s="15" t="s">
        <v>991</v>
      </c>
      <c r="C480" s="5" t="s">
        <v>992</v>
      </c>
      <c r="D480" s="15">
        <v>6.0207991242474002</v>
      </c>
      <c r="E480" s="4">
        <v>8.5083024564292593</v>
      </c>
      <c r="F480" s="15">
        <v>18.609742747673799</v>
      </c>
      <c r="G480" s="4">
        <v>17.2910662824208</v>
      </c>
      <c r="H480" s="15">
        <v>9.8522167487684698</v>
      </c>
      <c r="I480" s="4">
        <v>4.9403046521202096</v>
      </c>
      <c r="J480" s="15">
        <v>5.4734537493158202</v>
      </c>
      <c r="K480" s="4">
        <v>5.7636887608069198</v>
      </c>
    </row>
    <row r="481" spans="1:11">
      <c r="A481" s="5" t="s">
        <v>863</v>
      </c>
      <c r="B481" s="15" t="s">
        <v>993</v>
      </c>
      <c r="C481" s="5" t="s">
        <v>994</v>
      </c>
      <c r="D481" s="15">
        <v>5.5305125194136098</v>
      </c>
      <c r="E481" s="4">
        <v>6.1083669544888997</v>
      </c>
      <c r="F481" s="15">
        <v>9.8488579112845205</v>
      </c>
      <c r="G481" s="4">
        <v>7.8428415218129004</v>
      </c>
      <c r="H481" s="15">
        <v>0.60608356377135497</v>
      </c>
      <c r="I481" s="4">
        <v>-3.4689491346480099</v>
      </c>
      <c r="J481" s="15">
        <v>2.87889692791394</v>
      </c>
      <c r="K481" s="4">
        <v>2.1869461935824401</v>
      </c>
    </row>
    <row r="482" spans="1:11">
      <c r="A482" s="5" t="s">
        <v>863</v>
      </c>
      <c r="B482" s="15" t="s">
        <v>995</v>
      </c>
      <c r="C482" s="5" t="s">
        <v>996</v>
      </c>
      <c r="D482" s="15">
        <v>7.5990062837936598</v>
      </c>
      <c r="E482" s="4">
        <v>5.7828538383692401</v>
      </c>
      <c r="F482" s="15">
        <v>10.5217010083297</v>
      </c>
      <c r="G482" s="4">
        <v>10.987422292901501</v>
      </c>
      <c r="H482" s="15">
        <v>-5.8453894490720399</v>
      </c>
      <c r="I482" s="4">
        <v>-9.2525661413907798</v>
      </c>
      <c r="J482" s="15">
        <v>0</v>
      </c>
      <c r="K482" s="4">
        <v>0.86742807575538505</v>
      </c>
    </row>
    <row r="483" spans="1:11">
      <c r="A483" s="5" t="s">
        <v>863</v>
      </c>
      <c r="B483" s="15" t="s">
        <v>997</v>
      </c>
      <c r="C483" s="5" t="s">
        <v>998</v>
      </c>
      <c r="D483" s="15">
        <v>7.3454397061824102</v>
      </c>
      <c r="E483" s="4">
        <v>4.90095977128854</v>
      </c>
      <c r="F483" s="15">
        <v>9.1817996327280191</v>
      </c>
      <c r="G483" s="4">
        <v>8.9850929140289999</v>
      </c>
      <c r="H483" s="15">
        <v>-11.6302795347888</v>
      </c>
      <c r="I483" s="4">
        <v>11.639779456810301</v>
      </c>
      <c r="J483" s="15">
        <v>7.3454397061824102</v>
      </c>
      <c r="K483" s="4">
        <v>1.0210332856851101</v>
      </c>
    </row>
    <row r="484" spans="1:11">
      <c r="A484" s="5" t="s">
        <v>863</v>
      </c>
      <c r="B484" s="15" t="s">
        <v>999</v>
      </c>
      <c r="C484" s="5" t="s">
        <v>1000</v>
      </c>
      <c r="D484" s="15">
        <v>6.7282438693304201</v>
      </c>
      <c r="E484" s="4">
        <v>6.7064304578770901</v>
      </c>
      <c r="F484" s="15">
        <v>12.394133443503399</v>
      </c>
      <c r="G484" s="4">
        <v>11.276298999970299</v>
      </c>
      <c r="H484" s="15">
        <v>9.2660902410954105</v>
      </c>
      <c r="I484" s="4">
        <v>7.5966645894536899</v>
      </c>
      <c r="J484" s="15">
        <v>2.3607873225720799</v>
      </c>
      <c r="K484" s="4">
        <v>4.0357280631472703</v>
      </c>
    </row>
    <row r="485" spans="1:11">
      <c r="A485" s="5" t="s">
        <v>863</v>
      </c>
      <c r="B485" s="15" t="s">
        <v>1001</v>
      </c>
      <c r="C485" s="5" t="s">
        <v>1002</v>
      </c>
      <c r="D485" s="15">
        <v>4.6596434359805503</v>
      </c>
      <c r="E485" s="4">
        <v>4.8859934853420199</v>
      </c>
      <c r="F485" s="15">
        <v>7.2933549432739104</v>
      </c>
      <c r="G485" s="4">
        <v>13.029315960912101</v>
      </c>
      <c r="H485" s="15">
        <v>6.6855753646677503</v>
      </c>
      <c r="I485" s="4">
        <v>12.6221498371336</v>
      </c>
      <c r="J485" s="15">
        <v>0.20259319286871999</v>
      </c>
      <c r="K485" s="4">
        <v>0.81433224755700295</v>
      </c>
    </row>
    <row r="486" spans="1:11">
      <c r="A486" s="5" t="s">
        <v>863</v>
      </c>
      <c r="B486" s="15" t="s">
        <v>1003</v>
      </c>
      <c r="C486" s="5" t="s">
        <v>1004</v>
      </c>
      <c r="D486" s="15">
        <v>6.9341258048538901</v>
      </c>
      <c r="E486" s="4">
        <v>8.6990905496243602</v>
      </c>
      <c r="F486" s="15">
        <v>8.4200099058940108</v>
      </c>
      <c r="G486" s="4">
        <v>7.71055753262159</v>
      </c>
      <c r="H486" s="15">
        <v>0.89153046062407104</v>
      </c>
      <c r="I486" s="4">
        <v>-6.6231712139185497</v>
      </c>
      <c r="J486" s="15">
        <v>2.8727092620109</v>
      </c>
      <c r="K486" s="4">
        <v>2.6690391459074698</v>
      </c>
    </row>
    <row r="487" spans="1:11">
      <c r="A487" s="5" t="s">
        <v>863</v>
      </c>
      <c r="B487" s="15" t="s">
        <v>1005</v>
      </c>
      <c r="C487" s="5" t="s">
        <v>1006</v>
      </c>
      <c r="D487" s="15">
        <v>8.7575259989053098</v>
      </c>
      <c r="E487" s="4">
        <v>5.9533134889550396</v>
      </c>
      <c r="F487" s="15">
        <v>8.7575259989053098</v>
      </c>
      <c r="G487" s="4">
        <v>8.9299702334325595</v>
      </c>
      <c r="H487" s="15">
        <v>2.5021502854015201</v>
      </c>
      <c r="I487" s="4">
        <v>1.2533291555694801</v>
      </c>
      <c r="J487" s="15">
        <v>2.81491907107671</v>
      </c>
      <c r="K487" s="4">
        <v>1.0966630111233</v>
      </c>
    </row>
    <row r="488" spans="1:11">
      <c r="A488" s="5" t="s">
        <v>863</v>
      </c>
      <c r="B488" s="15" t="s">
        <v>1007</v>
      </c>
      <c r="C488" s="5" t="s">
        <v>1008</v>
      </c>
      <c r="D488" s="15">
        <v>8.1604896293777607</v>
      </c>
      <c r="E488" s="4">
        <v>7.8761028437275202</v>
      </c>
      <c r="F488" s="15">
        <v>8.0849295402168604</v>
      </c>
      <c r="G488" s="4">
        <v>8.9363474573062192</v>
      </c>
      <c r="H488" s="15">
        <v>0.30224035664362098</v>
      </c>
      <c r="I488" s="4">
        <v>4.4681737286531096</v>
      </c>
      <c r="J488" s="15">
        <v>2.7201632097925899</v>
      </c>
      <c r="K488" s="4">
        <v>1.1359763716914699</v>
      </c>
    </row>
    <row r="489" spans="1:11">
      <c r="A489" s="5" t="s">
        <v>863</v>
      </c>
      <c r="B489" s="15" t="s">
        <v>1009</v>
      </c>
      <c r="C489" s="5" t="s">
        <v>1010</v>
      </c>
      <c r="D489" s="15">
        <v>3.3581194531062599</v>
      </c>
      <c r="E489" s="4">
        <v>4.9639522515069103</v>
      </c>
      <c r="F489" s="15">
        <v>11.993283761093799</v>
      </c>
      <c r="G489" s="4">
        <v>9.2187684670842707</v>
      </c>
      <c r="H489" s="15">
        <v>-8.39529863276565</v>
      </c>
      <c r="I489" s="4">
        <v>-6.1458456447228498</v>
      </c>
      <c r="J489" s="15">
        <v>1.67905972655313</v>
      </c>
      <c r="K489" s="4">
        <v>-1.6546507505023</v>
      </c>
    </row>
    <row r="490" spans="1:11">
      <c r="A490" s="5" t="s">
        <v>863</v>
      </c>
      <c r="B490" s="15" t="s">
        <v>1011</v>
      </c>
      <c r="C490" s="5" t="s">
        <v>1012</v>
      </c>
      <c r="D490" s="15">
        <v>6.2809917355371896</v>
      </c>
      <c r="E490" s="4">
        <v>5.2562417871222102</v>
      </c>
      <c r="F490" s="15">
        <v>6.61157024793388</v>
      </c>
      <c r="G490" s="4">
        <v>10.512483574244399</v>
      </c>
      <c r="H490" s="15">
        <v>-10.909090909090899</v>
      </c>
      <c r="I490" s="4">
        <v>4.59921156373193</v>
      </c>
      <c r="J490" s="15">
        <v>1.65289256198347</v>
      </c>
      <c r="K490" s="4">
        <v>0.98554533508541398</v>
      </c>
    </row>
    <row r="491" spans="1:11">
      <c r="A491" s="5" t="s">
        <v>863</v>
      </c>
      <c r="B491" s="15" t="s">
        <v>1013</v>
      </c>
      <c r="C491" s="5" t="s">
        <v>1014</v>
      </c>
      <c r="D491" s="15">
        <v>7.5720395428731697</v>
      </c>
      <c r="E491" s="4">
        <v>6.7189249720044799</v>
      </c>
      <c r="F491" s="15">
        <v>7.8524854518684704</v>
      </c>
      <c r="G491" s="4">
        <v>9.5184770436730108</v>
      </c>
      <c r="H491" s="15">
        <v>-0.70111477248825604</v>
      </c>
      <c r="I491" s="4">
        <v>0.13997760358342701</v>
      </c>
      <c r="J491" s="15">
        <v>3.0849049989483301</v>
      </c>
      <c r="K491" s="4">
        <v>0.97984322508398702</v>
      </c>
    </row>
    <row r="492" spans="1:11">
      <c r="A492" s="5" t="s">
        <v>863</v>
      </c>
      <c r="B492" s="15" t="s">
        <v>1015</v>
      </c>
      <c r="C492" s="5" t="s">
        <v>1016</v>
      </c>
      <c r="D492" s="15">
        <v>5.5957417769892199</v>
      </c>
      <c r="E492" s="4">
        <v>6.2781493107683897</v>
      </c>
      <c r="F492" s="15">
        <v>7.6429643783267398</v>
      </c>
      <c r="G492" s="4">
        <v>7.9159273918384097</v>
      </c>
      <c r="H492" s="15">
        <v>-8.8712979391292492</v>
      </c>
      <c r="I492" s="4">
        <v>8.8712979391292492</v>
      </c>
      <c r="J492" s="15">
        <v>1.63777808107001</v>
      </c>
      <c r="K492" s="4">
        <v>1.0918520540466801</v>
      </c>
    </row>
    <row r="493" spans="1:11">
      <c r="A493" s="5" t="s">
        <v>863</v>
      </c>
      <c r="B493" s="15" t="s">
        <v>1017</v>
      </c>
      <c r="C493" s="5" t="s">
        <v>1018</v>
      </c>
      <c r="D493" s="15">
        <v>7.1471113758189402</v>
      </c>
      <c r="E493" s="4">
        <v>4.75435816164818</v>
      </c>
      <c r="F493" s="15">
        <v>7.1471113758189402</v>
      </c>
      <c r="G493" s="4">
        <v>10.697305863708401</v>
      </c>
      <c r="H493" s="15">
        <v>-3.97061743101052</v>
      </c>
      <c r="I493" s="4">
        <v>0.39619651347068102</v>
      </c>
      <c r="J493" s="15">
        <v>3.1764939448084202</v>
      </c>
      <c r="K493" s="4">
        <v>1.1885895404120399</v>
      </c>
    </row>
    <row r="494" spans="1:11">
      <c r="A494" s="5" t="s">
        <v>863</v>
      </c>
      <c r="B494" s="15" t="s">
        <v>1019</v>
      </c>
      <c r="C494" s="5" t="s">
        <v>1020</v>
      </c>
      <c r="D494" s="15">
        <v>6.3124671225670701</v>
      </c>
      <c r="E494" s="4">
        <v>3.67840252233316</v>
      </c>
      <c r="F494" s="15">
        <v>13.1509731720147</v>
      </c>
      <c r="G494" s="4">
        <v>18.917498686284802</v>
      </c>
      <c r="H494" s="15">
        <v>1.0520778537611799</v>
      </c>
      <c r="I494" s="4">
        <v>13.1371518654756</v>
      </c>
      <c r="J494" s="15">
        <v>3.68227248816412</v>
      </c>
      <c r="K494" s="4">
        <v>2.6274303730951099</v>
      </c>
    </row>
    <row r="495" spans="1:11">
      <c r="A495" s="5" t="s">
        <v>863</v>
      </c>
      <c r="B495" s="15" t="s">
        <v>1021</v>
      </c>
      <c r="C495" s="5" t="s">
        <v>1022</v>
      </c>
      <c r="D495" s="15">
        <v>5.5104270580970001</v>
      </c>
      <c r="E495" s="4">
        <v>5.9081379836096799</v>
      </c>
      <c r="F495" s="15">
        <v>6.9355375041565699</v>
      </c>
      <c r="G495" s="4">
        <v>8.0045740423098906</v>
      </c>
      <c r="H495" s="15">
        <v>2.9452282551897802</v>
      </c>
      <c r="I495" s="4">
        <v>3.23994663617305</v>
      </c>
      <c r="J495" s="15">
        <v>2.1851693506246699</v>
      </c>
      <c r="K495" s="4">
        <v>2.00114351057747</v>
      </c>
    </row>
    <row r="496" spans="1:11">
      <c r="A496" s="5" t="s">
        <v>863</v>
      </c>
      <c r="B496" s="15" t="s">
        <v>1023</v>
      </c>
      <c r="C496" s="5" t="s">
        <v>1024</v>
      </c>
      <c r="D496" s="15">
        <v>5.46340610590266</v>
      </c>
      <c r="E496" s="4">
        <v>5.0595367906834703</v>
      </c>
      <c r="F496" s="15">
        <v>9.2222295067636999</v>
      </c>
      <c r="G496" s="4">
        <v>10.337157063724</v>
      </c>
      <c r="H496" s="15">
        <v>2.0105334469721798</v>
      </c>
      <c r="I496" s="4">
        <v>1.9627513412134201</v>
      </c>
      <c r="J496" s="15">
        <v>2.4476059354443902</v>
      </c>
      <c r="K496" s="4">
        <v>0.82871723295677602</v>
      </c>
    </row>
    <row r="497" spans="1:11">
      <c r="A497" s="5" t="s">
        <v>863</v>
      </c>
      <c r="B497" s="15" t="s">
        <v>1025</v>
      </c>
      <c r="C497" s="5" t="s">
        <v>1026</v>
      </c>
      <c r="D497" s="15">
        <v>5.6350559798324298</v>
      </c>
      <c r="E497" s="4">
        <v>7.3724565025066404</v>
      </c>
      <c r="F497" s="15">
        <v>11.7149848001779</v>
      </c>
      <c r="G497" s="4">
        <v>12.828074314361499</v>
      </c>
      <c r="H497" s="15">
        <v>-0.148290946837696</v>
      </c>
      <c r="I497" s="4">
        <v>-2.06428782070186</v>
      </c>
      <c r="J497" s="15">
        <v>3.2624008304293</v>
      </c>
      <c r="K497" s="4">
        <v>2.2117369507519902</v>
      </c>
    </row>
    <row r="498" spans="1:11">
      <c r="A498" s="5" t="s">
        <v>863</v>
      </c>
      <c r="B498" s="15" t="s">
        <v>1027</v>
      </c>
      <c r="C498" s="5" t="s">
        <v>1028</v>
      </c>
      <c r="D498" s="15">
        <v>4.8573163327261701</v>
      </c>
      <c r="E498" s="4">
        <v>3.8783177796630701</v>
      </c>
      <c r="F498" s="15">
        <v>10.928961748633901</v>
      </c>
      <c r="G498" s="4">
        <v>12.846927645133899</v>
      </c>
      <c r="H498" s="15">
        <v>7.2859744990892503</v>
      </c>
      <c r="I498" s="4">
        <v>-2.9087383347473001</v>
      </c>
      <c r="J498" s="15">
        <v>1.9429265330904699</v>
      </c>
      <c r="K498" s="4">
        <v>3.8783177796630701</v>
      </c>
    </row>
    <row r="499" spans="1:11">
      <c r="A499" s="5" t="s">
        <v>863</v>
      </c>
      <c r="B499" s="15" t="s">
        <v>1029</v>
      </c>
      <c r="C499" s="5" t="s">
        <v>1030</v>
      </c>
      <c r="D499" s="15">
        <v>4.8314606741572996</v>
      </c>
      <c r="E499" s="4">
        <v>5.4121095952192997</v>
      </c>
      <c r="F499" s="15">
        <v>7.6404494382022499</v>
      </c>
      <c r="G499" s="4">
        <v>8.4564212425301601</v>
      </c>
      <c r="H499" s="15">
        <v>2.4719101123595499</v>
      </c>
      <c r="I499" s="4">
        <v>5.8631187281542401</v>
      </c>
      <c r="J499" s="15">
        <v>4.8314606741572996</v>
      </c>
      <c r="K499" s="4">
        <v>-0.45100913293494199</v>
      </c>
    </row>
    <row r="500" spans="1:11">
      <c r="A500" s="5" t="s">
        <v>863</v>
      </c>
      <c r="B500" s="15" t="s">
        <v>1031</v>
      </c>
      <c r="C500" s="5" t="s">
        <v>1032</v>
      </c>
      <c r="D500" s="15">
        <v>5.6074766355140202</v>
      </c>
      <c r="E500" s="4">
        <v>6.7302299495232702</v>
      </c>
      <c r="F500" s="15">
        <v>7.8504672897196297</v>
      </c>
      <c r="G500" s="4">
        <v>9.3475415965601005</v>
      </c>
      <c r="H500" s="15">
        <v>3.7383177570093502</v>
      </c>
      <c r="I500" s="4">
        <v>-0.74780332772480795</v>
      </c>
      <c r="J500" s="15">
        <v>3.3644859813084098</v>
      </c>
      <c r="K500" s="4">
        <v>4.8607216302112501</v>
      </c>
    </row>
    <row r="501" spans="1:11">
      <c r="A501" s="5" t="s">
        <v>863</v>
      </c>
      <c r="B501" s="15" t="s">
        <v>1033</v>
      </c>
      <c r="C501" s="5" t="s">
        <v>1034</v>
      </c>
      <c r="D501" s="15">
        <v>5.6472899146768203</v>
      </c>
      <c r="E501" s="4">
        <v>5.9763385778753504</v>
      </c>
      <c r="F501" s="15">
        <v>8.5937020440734209</v>
      </c>
      <c r="G501" s="4">
        <v>9.8792535675082291</v>
      </c>
      <c r="H501" s="15">
        <v>-2.33257626910564</v>
      </c>
      <c r="I501" s="4">
        <v>-7.5618977924137099</v>
      </c>
      <c r="J501" s="15">
        <v>2.57811061322202</v>
      </c>
      <c r="K501" s="4">
        <v>1.82949140139041</v>
      </c>
    </row>
    <row r="502" spans="1:11">
      <c r="A502" s="5" t="s">
        <v>863</v>
      </c>
      <c r="B502" s="15" t="s">
        <v>1035</v>
      </c>
      <c r="C502" s="5" t="s">
        <v>1036</v>
      </c>
      <c r="D502" s="15">
        <v>5.8120225838591804</v>
      </c>
      <c r="E502" s="4">
        <v>5.4432989690721598</v>
      </c>
      <c r="F502" s="15">
        <v>9.2992361341746896</v>
      </c>
      <c r="G502" s="4">
        <v>9.4020618556700999</v>
      </c>
      <c r="H502" s="15">
        <v>3.6532713384257698</v>
      </c>
      <c r="I502" s="4">
        <v>-5.9381443298969101</v>
      </c>
      <c r="J502" s="15">
        <v>2.1587512454334101</v>
      </c>
      <c r="K502" s="4">
        <v>0</v>
      </c>
    </row>
    <row r="503" spans="1:11">
      <c r="A503" s="5" t="s">
        <v>863</v>
      </c>
      <c r="B503" s="15" t="s">
        <v>1037</v>
      </c>
      <c r="C503" s="5" t="s">
        <v>1038</v>
      </c>
      <c r="D503" s="15">
        <v>6.7807058098320203</v>
      </c>
      <c r="E503" s="4">
        <v>8.8954207920792108</v>
      </c>
      <c r="F503" s="15">
        <v>8.7070426876252096</v>
      </c>
      <c r="G503" s="4">
        <v>9.4368811881188108</v>
      </c>
      <c r="H503" s="15">
        <v>0.154106950223455</v>
      </c>
      <c r="I503" s="4">
        <v>1.7790841584158399</v>
      </c>
      <c r="J503" s="15">
        <v>3.1591924795808302</v>
      </c>
      <c r="K503" s="4">
        <v>4.2543316831683198</v>
      </c>
    </row>
    <row r="504" spans="1:11">
      <c r="A504" s="5" t="s">
        <v>863</v>
      </c>
      <c r="B504" s="15" t="s">
        <v>1039</v>
      </c>
      <c r="C504" s="5" t="s">
        <v>1040</v>
      </c>
      <c r="D504" s="15">
        <v>4.5189677726245696</v>
      </c>
      <c r="E504" s="4">
        <v>6.3875088715401001</v>
      </c>
      <c r="F504" s="15">
        <v>8.5622547270781304</v>
      </c>
      <c r="G504" s="4">
        <v>12.065294535131301</v>
      </c>
      <c r="H504" s="15">
        <v>0.237840409085504</v>
      </c>
      <c r="I504" s="4">
        <v>-1.89259522119707</v>
      </c>
      <c r="J504" s="15">
        <v>3.3297657271970502</v>
      </c>
      <c r="K504" s="4">
        <v>0</v>
      </c>
    </row>
    <row r="505" spans="1:11">
      <c r="A505" s="5" t="s">
        <v>863</v>
      </c>
      <c r="B505" s="15" t="s">
        <v>1041</v>
      </c>
      <c r="C505" s="5" t="s">
        <v>1042</v>
      </c>
      <c r="D505" s="15">
        <v>6.4596273291925499</v>
      </c>
      <c r="E505" s="4">
        <v>8.3743842364531993</v>
      </c>
      <c r="F505" s="15">
        <v>9.9378881987577596</v>
      </c>
      <c r="G505" s="4">
        <v>10.837438423645301</v>
      </c>
      <c r="H505" s="15">
        <v>5.9627329192546599</v>
      </c>
      <c r="I505" s="4">
        <v>-10.3448275862069</v>
      </c>
      <c r="J505" s="15">
        <v>-1.9875776397515501</v>
      </c>
      <c r="K505" s="4">
        <v>2.95566502463054</v>
      </c>
    </row>
    <row r="506" spans="1:11">
      <c r="A506" s="5" t="s">
        <v>863</v>
      </c>
      <c r="B506" s="15" t="s">
        <v>1043</v>
      </c>
      <c r="C506" s="5" t="s">
        <v>1044</v>
      </c>
      <c r="D506" s="15">
        <v>6.0284793680490596</v>
      </c>
      <c r="E506" s="4">
        <v>6.6472787702534299</v>
      </c>
      <c r="F506" s="15">
        <v>7.06787236254028</v>
      </c>
      <c r="G506" s="4">
        <v>6.0240963855421699</v>
      </c>
      <c r="H506" s="15">
        <v>-5.1969649724560902</v>
      </c>
      <c r="I506" s="4">
        <v>-0.62318238471125897</v>
      </c>
      <c r="J506" s="15">
        <v>1.66302879118595</v>
      </c>
      <c r="K506" s="4">
        <v>5.1931865392604903</v>
      </c>
    </row>
    <row r="507" spans="1:11">
      <c r="A507" s="5" t="s">
        <v>863</v>
      </c>
      <c r="B507" s="15" t="s">
        <v>1045</v>
      </c>
      <c r="C507" s="5" t="s">
        <v>1046</v>
      </c>
      <c r="D507" s="15">
        <v>4.1091869680070401</v>
      </c>
      <c r="E507" s="4">
        <v>4.6457607433217198</v>
      </c>
      <c r="F507" s="15">
        <v>13.501614323451699</v>
      </c>
      <c r="G507" s="4">
        <v>9.2915214866434397</v>
      </c>
      <c r="H507" s="15">
        <v>-14.6756677428823</v>
      </c>
      <c r="I507" s="4">
        <v>4.6457607433217198</v>
      </c>
      <c r="J507" s="15">
        <v>-1.76108012914588</v>
      </c>
      <c r="K507" s="4">
        <v>0.58072009291521498</v>
      </c>
    </row>
    <row r="508" spans="1:11">
      <c r="A508" s="5" t="s">
        <v>863</v>
      </c>
      <c r="B508" s="15" t="s">
        <v>1047</v>
      </c>
      <c r="C508" s="5" t="s">
        <v>1048</v>
      </c>
      <c r="D508" s="15">
        <v>5.7570523891767396</v>
      </c>
      <c r="E508" s="4">
        <v>5.6753688989784301</v>
      </c>
      <c r="F508" s="15">
        <v>11.5141047783535</v>
      </c>
      <c r="G508" s="4">
        <v>9.08059023836549</v>
      </c>
      <c r="H508" s="15">
        <v>16.1197466896949</v>
      </c>
      <c r="I508" s="4">
        <v>-32.917139614074898</v>
      </c>
      <c r="J508" s="15">
        <v>-2.3028209556707</v>
      </c>
      <c r="K508" s="4">
        <v>1.13507377979569</v>
      </c>
    </row>
    <row r="509" spans="1:11">
      <c r="A509" s="5" t="s">
        <v>863</v>
      </c>
      <c r="B509" s="15" t="s">
        <v>1049</v>
      </c>
      <c r="C509" s="5" t="s">
        <v>1050</v>
      </c>
      <c r="D509" s="15">
        <v>5.3922685501632897</v>
      </c>
      <c r="E509" s="4">
        <v>5.3306933709020301</v>
      </c>
      <c r="F509" s="15">
        <v>8.6580086580086597</v>
      </c>
      <c r="G509" s="4">
        <v>9.4429425427407399</v>
      </c>
      <c r="H509" s="15">
        <v>4.9365838839523004</v>
      </c>
      <c r="I509" s="4">
        <v>6.1683737577580597</v>
      </c>
      <c r="J509" s="15">
        <v>-0.22784233310549101</v>
      </c>
      <c r="K509" s="4">
        <v>1.7515135361535199</v>
      </c>
    </row>
    <row r="510" spans="1:11">
      <c r="A510" s="5" t="s">
        <v>863</v>
      </c>
      <c r="B510" s="15" t="s">
        <v>1051</v>
      </c>
      <c r="C510" s="5" t="s">
        <v>1052</v>
      </c>
      <c r="D510" s="15">
        <v>6.4685842425287898</v>
      </c>
      <c r="E510" s="4">
        <v>6.1509139738369596</v>
      </c>
      <c r="F510" s="15">
        <v>7.9779205657855004</v>
      </c>
      <c r="G510" s="4">
        <v>9.0097894828034306</v>
      </c>
      <c r="H510" s="15">
        <v>7.07231877183147</v>
      </c>
      <c r="I510" s="4">
        <v>2.6422940310144698</v>
      </c>
      <c r="J510" s="15">
        <v>2.8030531717624698</v>
      </c>
      <c r="K510" s="4">
        <v>2.1658147795200602</v>
      </c>
    </row>
    <row r="511" spans="1:11">
      <c r="A511" s="5" t="s">
        <v>863</v>
      </c>
      <c r="B511" s="15" t="s">
        <v>1053</v>
      </c>
      <c r="C511" s="5" t="s">
        <v>1054</v>
      </c>
      <c r="D511" s="15">
        <v>6.2488841278343203</v>
      </c>
      <c r="E511" s="4">
        <v>7.3602010591508797</v>
      </c>
      <c r="F511" s="15">
        <v>6.9630423138725197</v>
      </c>
      <c r="G511" s="4">
        <v>8.6168207521766504</v>
      </c>
      <c r="H511" s="15">
        <v>6.4274236743438697</v>
      </c>
      <c r="I511" s="4">
        <v>4.66744457409568</v>
      </c>
      <c r="J511" s="15">
        <v>2.1424745581146198</v>
      </c>
      <c r="K511" s="4">
        <v>0</v>
      </c>
    </row>
    <row r="512" spans="1:11">
      <c r="A512" s="5" t="s">
        <v>863</v>
      </c>
      <c r="B512" s="15" t="s">
        <v>1055</v>
      </c>
      <c r="C512" s="5" t="s">
        <v>1056</v>
      </c>
      <c r="D512" s="15">
        <v>1.9166267369429799</v>
      </c>
      <c r="E512" s="4">
        <v>3.3333333333333299</v>
      </c>
      <c r="F512" s="15">
        <v>10.062290368950601</v>
      </c>
      <c r="G512" s="4">
        <v>10.476190476190499</v>
      </c>
      <c r="H512" s="15">
        <v>-1.4374700527072399</v>
      </c>
      <c r="I512" s="4">
        <v>-2.8571428571428599</v>
      </c>
      <c r="J512" s="15">
        <v>3.3540967896502201</v>
      </c>
      <c r="K512" s="4">
        <v>6.6666666666666696</v>
      </c>
    </row>
    <row r="513" spans="1:11">
      <c r="A513" s="5" t="s">
        <v>863</v>
      </c>
      <c r="B513" s="15" t="s">
        <v>1057</v>
      </c>
      <c r="C513" s="5" t="s">
        <v>1058</v>
      </c>
      <c r="D513" s="15">
        <v>8.4484313446295491</v>
      </c>
      <c r="E513" s="4">
        <v>7.8009798791799501</v>
      </c>
      <c r="F513" s="15">
        <v>10.062176657648701</v>
      </c>
      <c r="G513" s="4">
        <v>11.416068115873101</v>
      </c>
      <c r="H513" s="15">
        <v>3.8919739902226</v>
      </c>
      <c r="I513" s="4">
        <v>1.33187461351853</v>
      </c>
      <c r="J513" s="15">
        <v>2.3731548720869502</v>
      </c>
      <c r="K513" s="4">
        <v>1.6172763164153501</v>
      </c>
    </row>
    <row r="514" spans="1:11">
      <c r="A514" s="5" t="s">
        <v>863</v>
      </c>
      <c r="B514" s="15" t="s">
        <v>1059</v>
      </c>
      <c r="C514" s="5" t="s">
        <v>1060</v>
      </c>
      <c r="D514" s="15">
        <v>6.0011353499310696</v>
      </c>
      <c r="E514" s="4">
        <v>7.81568020841814</v>
      </c>
      <c r="F514" s="15">
        <v>8.1096423647717106</v>
      </c>
      <c r="G514" s="4">
        <v>8.3041602214442705</v>
      </c>
      <c r="H514" s="15">
        <v>3.7304354877949901</v>
      </c>
      <c r="I514" s="4">
        <v>8.7926402344704098</v>
      </c>
      <c r="J514" s="15">
        <v>0.81096423647717097</v>
      </c>
      <c r="K514" s="4">
        <v>2.76805340714809</v>
      </c>
    </row>
    <row r="515" spans="1:11">
      <c r="A515" s="5" t="s">
        <v>863</v>
      </c>
      <c r="B515" s="15" t="s">
        <v>1061</v>
      </c>
      <c r="C515" s="5" t="s">
        <v>1062</v>
      </c>
      <c r="D515" s="15">
        <v>7.3664825046040496</v>
      </c>
      <c r="E515" s="4">
        <v>4.8847504197832396</v>
      </c>
      <c r="F515" s="15">
        <v>12.277470841006799</v>
      </c>
      <c r="G515" s="4">
        <v>13.7383605556404</v>
      </c>
      <c r="H515" s="15">
        <v>-1.5346838551258399</v>
      </c>
      <c r="I515" s="4">
        <v>0.30529690123645198</v>
      </c>
      <c r="J515" s="15">
        <v>0.92081031307550598</v>
      </c>
      <c r="K515" s="4">
        <v>3.6635628148374302</v>
      </c>
    </row>
    <row r="516" spans="1:11">
      <c r="A516" s="5" t="s">
        <v>863</v>
      </c>
      <c r="B516" s="15" t="s">
        <v>1063</v>
      </c>
      <c r="C516" s="5" t="s">
        <v>1064</v>
      </c>
      <c r="D516" s="15">
        <v>5.3285968028419202</v>
      </c>
      <c r="E516" s="4">
        <v>7.4448580476693103</v>
      </c>
      <c r="F516" s="15">
        <v>9.4360568383659</v>
      </c>
      <c r="G516" s="4">
        <v>9.1116173120728892</v>
      </c>
      <c r="H516" s="15">
        <v>-2.5532859680284199</v>
      </c>
      <c r="I516" s="4">
        <v>3.7779876659814402</v>
      </c>
      <c r="J516" s="15">
        <v>2.88632326820604</v>
      </c>
      <c r="K516" s="4">
        <v>3.7779876659814402</v>
      </c>
    </row>
    <row r="517" spans="1:11">
      <c r="A517" s="5" t="s">
        <v>863</v>
      </c>
      <c r="B517" s="15" t="s">
        <v>1065</v>
      </c>
      <c r="C517" s="5" t="s">
        <v>1066</v>
      </c>
      <c r="D517" s="15">
        <v>3.9795338260375202</v>
      </c>
      <c r="E517" s="4">
        <v>6.5354834126589498</v>
      </c>
      <c r="F517" s="15">
        <v>9.0960773166571904</v>
      </c>
      <c r="G517" s="4">
        <v>11.6502095616964</v>
      </c>
      <c r="H517" s="15">
        <v>2.9846503695281399</v>
      </c>
      <c r="I517" s="4">
        <v>-2.6994388008808698</v>
      </c>
      <c r="J517" s="15">
        <v>4.9744172825469004</v>
      </c>
      <c r="K517" s="4">
        <v>3.26774170632947</v>
      </c>
    </row>
    <row r="518" spans="1:11">
      <c r="A518" s="5" t="s">
        <v>1067</v>
      </c>
      <c r="B518" s="15" t="s">
        <v>1068</v>
      </c>
      <c r="C518" s="5" t="s">
        <v>1069</v>
      </c>
      <c r="D518" s="15">
        <v>4.18938152912426</v>
      </c>
      <c r="E518" s="4">
        <v>4.2709946078693104</v>
      </c>
      <c r="F518" s="15">
        <v>12.7292746461852</v>
      </c>
      <c r="G518" s="4">
        <v>15.055255992739299</v>
      </c>
      <c r="H518" s="15">
        <v>-3.2226011762494302</v>
      </c>
      <c r="I518" s="4">
        <v>-0.26693716299183201</v>
      </c>
      <c r="J518" s="15">
        <v>5.2098719016032398</v>
      </c>
      <c r="K518" s="4">
        <v>4.5379317708611397</v>
      </c>
    </row>
    <row r="519" spans="1:11">
      <c r="A519" s="5" t="s">
        <v>1067</v>
      </c>
      <c r="B519" s="15" t="s">
        <v>1070</v>
      </c>
      <c r="C519" s="5" t="s">
        <v>1071</v>
      </c>
      <c r="D519" s="15">
        <v>2.5730091341824299</v>
      </c>
      <c r="E519" s="4">
        <v>3.28822562286582</v>
      </c>
      <c r="F519" s="15">
        <v>15.4380548050946</v>
      </c>
      <c r="G519" s="4">
        <v>15.682306816744701</v>
      </c>
      <c r="H519" s="15">
        <v>2.0584073073459401</v>
      </c>
      <c r="I519" s="4">
        <v>-8.3470342734286103</v>
      </c>
      <c r="J519" s="15">
        <v>1.0292036536729701</v>
      </c>
      <c r="K519" s="4">
        <v>2.7823447578095402</v>
      </c>
    </row>
    <row r="520" spans="1:11">
      <c r="A520" s="5" t="s">
        <v>1067</v>
      </c>
      <c r="B520" s="15" t="s">
        <v>1072</v>
      </c>
      <c r="C520" s="5" t="s">
        <v>1073</v>
      </c>
      <c r="D520" s="15">
        <v>6.2293167218220802</v>
      </c>
      <c r="E520" s="4">
        <v>5.3908355795148299</v>
      </c>
      <c r="F520" s="15">
        <v>10.901304263188599</v>
      </c>
      <c r="G520" s="4">
        <v>17.712745475548701</v>
      </c>
      <c r="H520" s="15">
        <v>-16.351956394782899</v>
      </c>
      <c r="I520" s="4">
        <v>-13.8621486330381</v>
      </c>
      <c r="J520" s="15">
        <v>19.855947050807899</v>
      </c>
      <c r="K520" s="4">
        <v>15.7874470542934</v>
      </c>
    </row>
    <row r="521" spans="1:11">
      <c r="A521" s="5" t="s">
        <v>1067</v>
      </c>
      <c r="B521" s="15" t="s">
        <v>1074</v>
      </c>
      <c r="C521" s="5" t="s">
        <v>1075</v>
      </c>
      <c r="D521" s="15">
        <v>5.7109098070106299</v>
      </c>
      <c r="E521" s="4">
        <v>6.0675386681255299</v>
      </c>
      <c r="F521" s="15">
        <v>10.831035840882199</v>
      </c>
      <c r="G521" s="4">
        <v>14.8207092057492</v>
      </c>
      <c r="H521" s="15">
        <v>7.4832611264277302</v>
      </c>
      <c r="I521" s="4">
        <v>6.6643457502362402</v>
      </c>
      <c r="J521" s="15">
        <v>9.8463962189838501</v>
      </c>
      <c r="K521" s="4">
        <v>7.1616849853284901</v>
      </c>
    </row>
    <row r="522" spans="1:11">
      <c r="A522" s="5" t="s">
        <v>1067</v>
      </c>
      <c r="B522" s="15" t="s">
        <v>1076</v>
      </c>
      <c r="C522" s="5" t="s">
        <v>1077</v>
      </c>
      <c r="D522" s="15">
        <v>4.0816326530612201</v>
      </c>
      <c r="E522" s="4">
        <v>4.03877221324717</v>
      </c>
      <c r="F522" s="15">
        <v>22.8571428571429</v>
      </c>
      <c r="G522" s="4">
        <v>17.770597738287599</v>
      </c>
      <c r="H522" s="15">
        <v>-1.6326530612244901</v>
      </c>
      <c r="I522" s="4">
        <v>14.5395799676898</v>
      </c>
      <c r="J522" s="15">
        <v>-1.6326530612244901</v>
      </c>
      <c r="K522" s="4">
        <v>0.80775444264943497</v>
      </c>
    </row>
    <row r="523" spans="1:11">
      <c r="A523" s="5" t="s">
        <v>1067</v>
      </c>
      <c r="B523" s="15" t="s">
        <v>1078</v>
      </c>
      <c r="C523" s="5" t="s">
        <v>1079</v>
      </c>
      <c r="D523" s="15">
        <v>5.0303919513728799</v>
      </c>
      <c r="E523" s="4">
        <v>2.9027576197387499</v>
      </c>
      <c r="F523" s="15">
        <v>11.318381890589</v>
      </c>
      <c r="G523" s="4">
        <v>14.928467758656399</v>
      </c>
      <c r="H523" s="15">
        <v>-1.25759798784322</v>
      </c>
      <c r="I523" s="4">
        <v>0</v>
      </c>
      <c r="J523" s="15">
        <v>0</v>
      </c>
      <c r="K523" s="4">
        <v>5.3908355795148299</v>
      </c>
    </row>
    <row r="524" spans="1:11">
      <c r="A524" s="5" t="s">
        <v>1067</v>
      </c>
      <c r="B524" s="15" t="s">
        <v>1080</v>
      </c>
      <c r="C524" s="5" t="s">
        <v>1081</v>
      </c>
      <c r="D524" s="15">
        <v>7.7738515901060099</v>
      </c>
      <c r="E524" s="4">
        <v>5.5652173913043503</v>
      </c>
      <c r="F524" s="15">
        <v>16.961130742049502</v>
      </c>
      <c r="G524" s="4">
        <v>14.6086956521739</v>
      </c>
      <c r="H524" s="15">
        <v>-26.855123674911699</v>
      </c>
      <c r="I524" s="4">
        <v>-22.260869565217401</v>
      </c>
      <c r="J524" s="15">
        <v>24.0282685512367</v>
      </c>
      <c r="K524" s="4">
        <v>13.913043478260899</v>
      </c>
    </row>
    <row r="525" spans="1:11">
      <c r="A525" s="5" t="s">
        <v>1067</v>
      </c>
      <c r="B525" s="15" t="s">
        <v>1082</v>
      </c>
      <c r="C525" s="5" t="s">
        <v>1083</v>
      </c>
      <c r="D525" s="15">
        <v>5.9391239792130701</v>
      </c>
      <c r="E525" s="4">
        <v>6.0468631897203302</v>
      </c>
      <c r="F525" s="15">
        <v>13.363028953229399</v>
      </c>
      <c r="G525" s="4">
        <v>15.117157974300801</v>
      </c>
      <c r="H525" s="15">
        <v>26.726057906458799</v>
      </c>
      <c r="I525" s="4">
        <v>3.02343159486017</v>
      </c>
      <c r="J525" s="15">
        <v>4.4543429844098004</v>
      </c>
      <c r="K525" s="4">
        <v>12.0937263794407</v>
      </c>
    </row>
    <row r="526" spans="1:11">
      <c r="A526" s="5" t="s">
        <v>1067</v>
      </c>
      <c r="B526" s="15" t="s">
        <v>1084</v>
      </c>
      <c r="C526" s="5" t="s">
        <v>1085</v>
      </c>
      <c r="D526" s="15">
        <v>3.9085401602501499</v>
      </c>
      <c r="E526" s="4">
        <v>3.8632412594166499</v>
      </c>
      <c r="F526" s="15">
        <v>16.806722689075599</v>
      </c>
      <c r="G526" s="4">
        <v>17.770909793316601</v>
      </c>
      <c r="H526" s="15">
        <v>-3.5176861442251299</v>
      </c>
      <c r="I526" s="4">
        <v>3.47691713347499</v>
      </c>
      <c r="J526" s="15">
        <v>1.5634160641000601</v>
      </c>
      <c r="K526" s="4">
        <v>2.70426888159166</v>
      </c>
    </row>
    <row r="527" spans="1:11">
      <c r="A527" s="5" t="s">
        <v>1067</v>
      </c>
      <c r="B527" s="15" t="s">
        <v>1086</v>
      </c>
      <c r="C527" s="5" t="s">
        <v>1087</v>
      </c>
      <c r="D527" s="15">
        <v>6.0532687651331702</v>
      </c>
      <c r="E527" s="4">
        <v>1.1855364552459999</v>
      </c>
      <c r="F527" s="15">
        <v>10.8958837772397</v>
      </c>
      <c r="G527" s="4">
        <v>10.669828097213999</v>
      </c>
      <c r="H527" s="15">
        <v>-3.6319612590799002</v>
      </c>
      <c r="I527" s="4">
        <v>-21.339656194427999</v>
      </c>
      <c r="J527" s="15">
        <v>1.2106537530266299</v>
      </c>
      <c r="K527" s="4">
        <v>1.1855364552459999</v>
      </c>
    </row>
    <row r="528" spans="1:11">
      <c r="A528" s="5" t="s">
        <v>1067</v>
      </c>
      <c r="B528" s="15" t="s">
        <v>1088</v>
      </c>
      <c r="C528" s="5" t="s">
        <v>1089</v>
      </c>
      <c r="D528" s="15">
        <v>5.2015604681404399</v>
      </c>
      <c r="E528" s="4">
        <v>7.2202166064981999</v>
      </c>
      <c r="F528" s="15">
        <v>10.403120936280899</v>
      </c>
      <c r="G528" s="4">
        <v>18.3787331801772</v>
      </c>
      <c r="H528" s="15">
        <v>11.703511053315999</v>
      </c>
      <c r="I528" s="4">
        <v>15.0968165408599</v>
      </c>
      <c r="J528" s="15">
        <v>-0.65019505851755499</v>
      </c>
      <c r="K528" s="4">
        <v>7.2202166064981999</v>
      </c>
    </row>
    <row r="529" spans="1:11">
      <c r="A529" s="5" t="s">
        <v>1067</v>
      </c>
      <c r="B529" s="15" t="s">
        <v>1090</v>
      </c>
      <c r="C529" s="5" t="s">
        <v>1091</v>
      </c>
      <c r="D529" s="15">
        <v>8.0210552700839699</v>
      </c>
      <c r="E529" s="4">
        <v>5.75647603553998</v>
      </c>
      <c r="F529" s="15">
        <v>14.2875046998371</v>
      </c>
      <c r="G529" s="4">
        <v>24.277311975972999</v>
      </c>
      <c r="H529" s="15">
        <v>2.5065797719012402</v>
      </c>
      <c r="I529" s="4">
        <v>9.5106995369791001</v>
      </c>
      <c r="J529" s="15">
        <v>2.5065797719012402</v>
      </c>
      <c r="K529" s="4">
        <v>8.2592917031660598</v>
      </c>
    </row>
    <row r="530" spans="1:11">
      <c r="A530" s="5" t="s">
        <v>1067</v>
      </c>
      <c r="B530" s="15" t="s">
        <v>1092</v>
      </c>
      <c r="C530" s="5" t="s">
        <v>1093</v>
      </c>
      <c r="D530" s="15">
        <v>4.2561423873089597</v>
      </c>
      <c r="E530" s="4">
        <v>4.9599389545974804</v>
      </c>
      <c r="F530" s="15">
        <v>14.703037337976401</v>
      </c>
      <c r="G530" s="4">
        <v>11.8275467378863</v>
      </c>
      <c r="H530" s="15">
        <v>-6.1907525633584797</v>
      </c>
      <c r="I530" s="4">
        <v>-9.5383441434566993</v>
      </c>
      <c r="J530" s="15">
        <v>2.3215322112594299</v>
      </c>
      <c r="K530" s="4">
        <v>3.43380389164441</v>
      </c>
    </row>
    <row r="531" spans="1:11">
      <c r="A531" s="5" t="s">
        <v>1067</v>
      </c>
      <c r="B531" s="15" t="s">
        <v>1094</v>
      </c>
      <c r="C531" s="5" t="s">
        <v>1095</v>
      </c>
      <c r="D531" s="15">
        <v>8.3843921315704595</v>
      </c>
      <c r="E531" s="4">
        <v>4.51176281018369</v>
      </c>
      <c r="F531" s="15">
        <v>7.0944856497903901</v>
      </c>
      <c r="G531" s="4">
        <v>12.2462133419272</v>
      </c>
      <c r="H531" s="15">
        <v>-16.768784263140901</v>
      </c>
      <c r="I531" s="4">
        <v>-2.5781501772478199</v>
      </c>
      <c r="J531" s="15">
        <v>13.5440180586907</v>
      </c>
      <c r="K531" s="4">
        <v>6.44537544311956</v>
      </c>
    </row>
    <row r="532" spans="1:11">
      <c r="A532" s="5" t="s">
        <v>1067</v>
      </c>
      <c r="B532" s="15" t="s">
        <v>1096</v>
      </c>
      <c r="C532" s="5" t="s">
        <v>1097</v>
      </c>
      <c r="D532" s="15">
        <v>5.5800293685756204</v>
      </c>
      <c r="E532" s="4">
        <v>5.8402686523580103</v>
      </c>
      <c r="F532" s="15">
        <v>13.5095447870778</v>
      </c>
      <c r="G532" s="4">
        <v>14.8926850635129</v>
      </c>
      <c r="H532" s="15">
        <v>2.6431718061674001</v>
      </c>
      <c r="I532" s="4">
        <v>-4.6722149218864102</v>
      </c>
      <c r="J532" s="15">
        <v>1.17474302496329</v>
      </c>
      <c r="K532" s="4">
        <v>2.6281208935610998</v>
      </c>
    </row>
    <row r="533" spans="1:11">
      <c r="A533" s="5" t="s">
        <v>1067</v>
      </c>
      <c r="B533" s="15" t="s">
        <v>1098</v>
      </c>
      <c r="C533" s="5" t="s">
        <v>1099</v>
      </c>
      <c r="D533" s="15">
        <v>6.3391442155308999</v>
      </c>
      <c r="E533" s="4">
        <v>6.8807339449541303</v>
      </c>
      <c r="F533" s="15">
        <v>16.3006565542223</v>
      </c>
      <c r="G533" s="4">
        <v>19.724770642201801</v>
      </c>
      <c r="H533" s="15">
        <v>17.659044600407501</v>
      </c>
      <c r="I533" s="4">
        <v>14.220183486238501</v>
      </c>
      <c r="J533" s="15">
        <v>9.0559203079012907</v>
      </c>
      <c r="K533" s="4">
        <v>5.0458715596330297</v>
      </c>
    </row>
    <row r="534" spans="1:11">
      <c r="A534" s="5" t="s">
        <v>1067</v>
      </c>
      <c r="B534" s="15" t="s">
        <v>1100</v>
      </c>
      <c r="C534" s="5" t="s">
        <v>1101</v>
      </c>
      <c r="D534" s="15">
        <v>5.6933712891419299</v>
      </c>
      <c r="E534" s="4">
        <v>7.3334691383173798</v>
      </c>
      <c r="F534" s="15">
        <v>14.233428222854799</v>
      </c>
      <c r="G534" s="4">
        <v>16.2965980851497</v>
      </c>
      <c r="H534" s="15">
        <v>-1.62667751118341</v>
      </c>
      <c r="I534" s="4">
        <v>11.8150336117336</v>
      </c>
      <c r="J534" s="15">
        <v>6.5067100447336301</v>
      </c>
      <c r="K534" s="4">
        <v>1.22224485638623</v>
      </c>
    </row>
    <row r="535" spans="1:11">
      <c r="A535" s="5" t="s">
        <v>1067</v>
      </c>
      <c r="B535" s="15" t="s">
        <v>1102</v>
      </c>
      <c r="C535" s="5" t="s">
        <v>1103</v>
      </c>
      <c r="D535" s="15">
        <v>3.42075256556442</v>
      </c>
      <c r="E535" s="4">
        <v>4.59902270767462</v>
      </c>
      <c r="F535" s="15">
        <v>18.814139110604302</v>
      </c>
      <c r="G535" s="4">
        <v>24.144869215291699</v>
      </c>
      <c r="H535" s="15">
        <v>9.1220068415051294</v>
      </c>
      <c r="I535" s="4">
        <v>11.497556769186501</v>
      </c>
      <c r="J535" s="15">
        <v>14.253135689851799</v>
      </c>
      <c r="K535" s="4">
        <v>14.371945961483201</v>
      </c>
    </row>
    <row r="536" spans="1:11">
      <c r="A536" s="5" t="s">
        <v>1067</v>
      </c>
      <c r="B536" s="15" t="s">
        <v>1104</v>
      </c>
      <c r="C536" s="5" t="s">
        <v>1105</v>
      </c>
      <c r="D536" s="15">
        <v>5.5607043558850799</v>
      </c>
      <c r="E536" s="4">
        <v>1.38153350218743</v>
      </c>
      <c r="F536" s="15">
        <v>25.949953660797</v>
      </c>
      <c r="G536" s="4">
        <v>40.064471563435397</v>
      </c>
      <c r="H536" s="15">
        <v>18.5356811862836</v>
      </c>
      <c r="I536" s="4">
        <v>17.499424361040798</v>
      </c>
      <c r="J536" s="15">
        <v>6.0240963855421699</v>
      </c>
      <c r="K536" s="4">
        <v>3.6840893391664702</v>
      </c>
    </row>
    <row r="537" spans="1:11">
      <c r="A537" s="5" t="s">
        <v>1067</v>
      </c>
      <c r="B537" s="15" t="s">
        <v>1106</v>
      </c>
      <c r="C537" s="5" t="s">
        <v>1107</v>
      </c>
      <c r="D537" s="15">
        <v>5.67815201961543</v>
      </c>
      <c r="E537" s="4">
        <v>8.2783598499547306</v>
      </c>
      <c r="F537" s="15">
        <v>13.9372822299652</v>
      </c>
      <c r="G537" s="4">
        <v>15.521924718665099</v>
      </c>
      <c r="H537" s="15">
        <v>12.1305974964512</v>
      </c>
      <c r="I537" s="4">
        <v>-0.51739749062217</v>
      </c>
      <c r="J537" s="15">
        <v>2.0647825525874302</v>
      </c>
      <c r="K537" s="4">
        <v>6.4674686327771296</v>
      </c>
    </row>
    <row r="538" spans="1:11">
      <c r="A538" s="5" t="s">
        <v>1067</v>
      </c>
      <c r="B538" s="15" t="s">
        <v>1108</v>
      </c>
      <c r="C538" s="5" t="s">
        <v>1109</v>
      </c>
      <c r="D538" s="15">
        <v>1.5031942878617099</v>
      </c>
      <c r="E538" s="4">
        <v>2.98173686172195</v>
      </c>
      <c r="F538" s="15">
        <v>13.5287485907554</v>
      </c>
      <c r="G538" s="4">
        <v>16.3995527394707</v>
      </c>
      <c r="H538" s="15">
        <v>-6.7643742953776798</v>
      </c>
      <c r="I538" s="4">
        <v>3.7271710771524398</v>
      </c>
      <c r="J538" s="15">
        <v>3.0063885757234101</v>
      </c>
      <c r="K538" s="4">
        <v>4.47260529258293</v>
      </c>
    </row>
    <row r="539" spans="1:11">
      <c r="A539" s="5" t="s">
        <v>1067</v>
      </c>
      <c r="B539" s="15" t="s">
        <v>1110</v>
      </c>
      <c r="C539" s="5" t="s">
        <v>1111</v>
      </c>
      <c r="D539" s="15">
        <v>6.9700697006970103</v>
      </c>
      <c r="E539" s="4">
        <v>3.6474164133738598</v>
      </c>
      <c r="F539" s="15">
        <v>15.170151701517</v>
      </c>
      <c r="G539" s="4">
        <v>14.5896656534954</v>
      </c>
      <c r="H539" s="15">
        <v>7.7900779007790097</v>
      </c>
      <c r="I539" s="4">
        <v>-10.5369807497467</v>
      </c>
      <c r="J539" s="15">
        <v>2.870028700287</v>
      </c>
      <c r="K539" s="4">
        <v>1.62107396149949</v>
      </c>
    </row>
    <row r="540" spans="1:11">
      <c r="A540" s="5" t="s">
        <v>1067</v>
      </c>
      <c r="B540" s="15" t="s">
        <v>1112</v>
      </c>
      <c r="C540" s="5" t="s">
        <v>1113</v>
      </c>
      <c r="D540" s="15">
        <v>4.1731872717788203</v>
      </c>
      <c r="E540" s="4">
        <v>1.0422094841063101</v>
      </c>
      <c r="F540" s="15">
        <v>13.5628586332812</v>
      </c>
      <c r="G540" s="4">
        <v>20.8441896821261</v>
      </c>
      <c r="H540" s="15">
        <v>23.9958268127282</v>
      </c>
      <c r="I540" s="4">
        <v>-6.2532569046378299</v>
      </c>
      <c r="J540" s="15">
        <v>5.2164840897235303</v>
      </c>
      <c r="K540" s="4">
        <v>5.2110474205315302</v>
      </c>
    </row>
    <row r="541" spans="1:11">
      <c r="A541" s="5" t="s">
        <v>1067</v>
      </c>
      <c r="B541" s="15" t="s">
        <v>1114</v>
      </c>
      <c r="C541" s="5" t="s">
        <v>1115</v>
      </c>
      <c r="D541" s="15">
        <v>7.5445816186556902</v>
      </c>
      <c r="E541" s="4">
        <v>3.4211426616489899</v>
      </c>
      <c r="F541" s="15">
        <v>17.146776406035698</v>
      </c>
      <c r="G541" s="4">
        <v>11.6318850496066</v>
      </c>
      <c r="H541" s="15">
        <v>-6.8587105624142701</v>
      </c>
      <c r="I541" s="4">
        <v>8.8949709202873795</v>
      </c>
      <c r="J541" s="15">
        <v>3.4293552812071302</v>
      </c>
      <c r="K541" s="4">
        <v>12.316113581936399</v>
      </c>
    </row>
    <row r="542" spans="1:11">
      <c r="A542" s="5" t="s">
        <v>1067</v>
      </c>
      <c r="B542" s="15" t="s">
        <v>1116</v>
      </c>
      <c r="C542" s="5" t="s">
        <v>1117</v>
      </c>
      <c r="D542" s="15">
        <v>5.8579448376861096</v>
      </c>
      <c r="E542" s="4">
        <v>5.8866813833701297</v>
      </c>
      <c r="F542" s="15">
        <v>9.7632413961435205</v>
      </c>
      <c r="G542" s="4">
        <v>17.660044150110402</v>
      </c>
      <c r="H542" s="15">
        <v>15.133024164022499</v>
      </c>
      <c r="I542" s="4">
        <v>5.8866813833701297</v>
      </c>
      <c r="J542" s="15">
        <v>1.4644862094215301</v>
      </c>
      <c r="K542" s="4">
        <v>3.43389747363257</v>
      </c>
    </row>
    <row r="543" spans="1:11">
      <c r="A543" s="5" t="s">
        <v>1067</v>
      </c>
      <c r="B543" s="15" t="s">
        <v>1118</v>
      </c>
      <c r="C543" s="5" t="s">
        <v>1119</v>
      </c>
      <c r="D543" s="15">
        <v>0.90293453724605</v>
      </c>
      <c r="E543" s="4">
        <v>8.1484834766862804</v>
      </c>
      <c r="F543" s="15">
        <v>11.738148984198601</v>
      </c>
      <c r="G543" s="4">
        <v>9.9592575826165692</v>
      </c>
      <c r="H543" s="15">
        <v>6.3205417607223504</v>
      </c>
      <c r="I543" s="4">
        <v>2.7161611588954302</v>
      </c>
      <c r="J543" s="15">
        <v>6.3205417607223504</v>
      </c>
      <c r="K543" s="4">
        <v>2.7161611588954302</v>
      </c>
    </row>
    <row r="544" spans="1:11">
      <c r="A544" s="5" t="s">
        <v>1067</v>
      </c>
      <c r="B544" s="15" t="s">
        <v>1120</v>
      </c>
      <c r="C544" s="5" t="s">
        <v>1121</v>
      </c>
      <c r="D544" s="15">
        <v>6.0217305930095604</v>
      </c>
      <c r="E544" s="4">
        <v>7.24764233321691</v>
      </c>
      <c r="F544" s="15">
        <v>13.5270759698041</v>
      </c>
      <c r="G544" s="4">
        <v>15.193852602165601</v>
      </c>
      <c r="H544" s="15">
        <v>2.79268665183052</v>
      </c>
      <c r="I544" s="4">
        <v>8.7320991966468697E-2</v>
      </c>
      <c r="J544" s="15">
        <v>6.6326307980974804</v>
      </c>
      <c r="K544" s="4">
        <v>7.1603213412504401</v>
      </c>
    </row>
    <row r="545" spans="1:11">
      <c r="A545" s="5" t="s">
        <v>1067</v>
      </c>
      <c r="B545" s="15" t="s">
        <v>1122</v>
      </c>
      <c r="C545" s="5" t="s">
        <v>1123</v>
      </c>
      <c r="D545" s="15">
        <v>1.8564356435643601</v>
      </c>
      <c r="E545" s="4">
        <v>4.8929663608562697</v>
      </c>
      <c r="F545" s="15">
        <v>12.3762376237624</v>
      </c>
      <c r="G545" s="4">
        <v>13.7614678899083</v>
      </c>
      <c r="H545" s="15">
        <v>-14.5420792079208</v>
      </c>
      <c r="I545" s="4">
        <v>-4.2813455657492403</v>
      </c>
      <c r="J545" s="15">
        <v>7.7351485148514803</v>
      </c>
      <c r="K545" s="4">
        <v>10.0917431192661</v>
      </c>
    </row>
    <row r="546" spans="1:11">
      <c r="A546" s="5" t="s">
        <v>1067</v>
      </c>
      <c r="B546" s="15" t="s">
        <v>1124</v>
      </c>
      <c r="C546" s="5" t="s">
        <v>1125</v>
      </c>
      <c r="D546" s="15">
        <v>3.93522022097775</v>
      </c>
      <c r="E546" s="4">
        <v>9.0361445783132499</v>
      </c>
      <c r="F546" s="15">
        <v>9.9894051763281393</v>
      </c>
      <c r="G546" s="4">
        <v>11.144578313253</v>
      </c>
      <c r="H546" s="15">
        <v>-10.292114424095701</v>
      </c>
      <c r="I546" s="4">
        <v>-0.90361445783132499</v>
      </c>
      <c r="J546" s="15">
        <v>6.0541849553503901</v>
      </c>
      <c r="K546" s="4">
        <v>0.90361445783132499</v>
      </c>
    </row>
    <row r="547" spans="1:11">
      <c r="A547" s="5" t="s">
        <v>1067</v>
      </c>
      <c r="B547" s="15" t="s">
        <v>1126</v>
      </c>
      <c r="C547" s="5" t="s">
        <v>1127</v>
      </c>
      <c r="D547" s="15">
        <v>4.1778573560131296</v>
      </c>
      <c r="E547" s="4">
        <v>4.7379330766952901</v>
      </c>
      <c r="F547" s="15">
        <v>14.3240823634736</v>
      </c>
      <c r="G547" s="4">
        <v>16.5827657684335</v>
      </c>
      <c r="H547" s="15">
        <v>3.5810205908684001</v>
      </c>
      <c r="I547" s="4">
        <v>-11.252591057151299</v>
      </c>
      <c r="J547" s="15">
        <v>7.1620411817367904</v>
      </c>
      <c r="K547" s="4">
        <v>8.2913828842167607</v>
      </c>
    </row>
    <row r="548" spans="1:11">
      <c r="A548" s="5" t="s">
        <v>1067</v>
      </c>
      <c r="B548" s="15" t="s">
        <v>1128</v>
      </c>
      <c r="C548" s="5" t="s">
        <v>1129</v>
      </c>
      <c r="D548" s="15">
        <v>5.3897180762852397</v>
      </c>
      <c r="E548" s="4">
        <v>6.3180646770305096</v>
      </c>
      <c r="F548" s="15">
        <v>10.2819237147595</v>
      </c>
      <c r="G548" s="4">
        <v>9.8927591653503999</v>
      </c>
      <c r="H548" s="15">
        <v>1.99004975124378</v>
      </c>
      <c r="I548" s="4">
        <v>5.4867403774212304</v>
      </c>
      <c r="J548" s="15">
        <v>3.23383084577114</v>
      </c>
      <c r="K548" s="4">
        <v>3.4915620583589702</v>
      </c>
    </row>
    <row r="549" spans="1:11">
      <c r="A549" s="5" t="s">
        <v>1067</v>
      </c>
      <c r="B549" s="15" t="s">
        <v>1130</v>
      </c>
      <c r="C549" s="5" t="s">
        <v>1131</v>
      </c>
      <c r="D549" s="15">
        <v>5.8181818181818201</v>
      </c>
      <c r="E549" s="4">
        <v>6.6249539933750503</v>
      </c>
      <c r="F549" s="15">
        <v>21.818181818181799</v>
      </c>
      <c r="G549" s="4">
        <v>22.819285977180702</v>
      </c>
      <c r="H549" s="15">
        <v>26.181818181818201</v>
      </c>
      <c r="I549" s="4">
        <v>17.666543982333501</v>
      </c>
      <c r="J549" s="15">
        <v>9.4545454545454604</v>
      </c>
      <c r="K549" s="4">
        <v>1.4722119985277899</v>
      </c>
    </row>
    <row r="550" spans="1:11">
      <c r="A550" s="5" t="s">
        <v>1067</v>
      </c>
      <c r="B550" s="15" t="s">
        <v>1132</v>
      </c>
      <c r="C550" s="5" t="s">
        <v>1133</v>
      </c>
      <c r="D550" s="15">
        <v>3.47826086956522</v>
      </c>
      <c r="E550" s="4">
        <v>4.0983606557377099</v>
      </c>
      <c r="F550" s="15">
        <v>7.6521739130434803</v>
      </c>
      <c r="G550" s="4">
        <v>21.1748633879781</v>
      </c>
      <c r="H550" s="15">
        <v>-4.8695652173913002</v>
      </c>
      <c r="I550" s="4">
        <v>-8.8797814207650294</v>
      </c>
      <c r="J550" s="15">
        <v>-0.69565217391304401</v>
      </c>
      <c r="K550" s="4">
        <v>0</v>
      </c>
    </row>
    <row r="551" spans="1:11">
      <c r="A551" s="5" t="s">
        <v>1067</v>
      </c>
      <c r="B551" s="15" t="s">
        <v>1134</v>
      </c>
      <c r="C551" s="5" t="s">
        <v>1135</v>
      </c>
      <c r="D551" s="15">
        <v>3.6883356385431099</v>
      </c>
      <c r="E551" s="4">
        <v>1.83234081539166</v>
      </c>
      <c r="F551" s="15">
        <v>7.37667127708621</v>
      </c>
      <c r="G551" s="4">
        <v>16.491067338524999</v>
      </c>
      <c r="H551" s="15">
        <v>-5.5325034578146601</v>
      </c>
      <c r="I551" s="4">
        <v>3.6646816307833299</v>
      </c>
      <c r="J551" s="15">
        <v>0.92208390963577702</v>
      </c>
      <c r="K551" s="4">
        <v>5.4970224461749897</v>
      </c>
    </row>
    <row r="552" spans="1:11">
      <c r="A552" s="5" t="s">
        <v>1067</v>
      </c>
      <c r="B552" s="15" t="s">
        <v>1136</v>
      </c>
      <c r="C552" s="5" t="s">
        <v>1137</v>
      </c>
      <c r="D552" s="15">
        <v>4.4156202566579301</v>
      </c>
      <c r="E552" s="4">
        <v>4.0639393118396097</v>
      </c>
      <c r="F552" s="15">
        <v>13.5228370360149</v>
      </c>
      <c r="G552" s="4">
        <v>12.191817935518801</v>
      </c>
      <c r="H552" s="15">
        <v>0.82792879812336095</v>
      </c>
      <c r="I552" s="4">
        <v>-8.9406664860471405</v>
      </c>
      <c r="J552" s="15">
        <v>1.6558575962467199</v>
      </c>
      <c r="K552" s="4">
        <v>2.7092928745597402</v>
      </c>
    </row>
    <row r="553" spans="1:11">
      <c r="A553" s="5" t="s">
        <v>1067</v>
      </c>
      <c r="B553" s="15" t="s">
        <v>1138</v>
      </c>
      <c r="C553" s="5" t="s">
        <v>1139</v>
      </c>
      <c r="D553" s="15">
        <v>9.0211998195759993</v>
      </c>
      <c r="E553" s="4">
        <v>3.6109230422026601</v>
      </c>
      <c r="F553" s="15">
        <v>7.6680198466396003</v>
      </c>
      <c r="G553" s="4">
        <v>6.7704807041299899</v>
      </c>
      <c r="H553" s="15">
        <v>-2.7063599458728</v>
      </c>
      <c r="I553" s="4">
        <v>3.1595576619273298</v>
      </c>
      <c r="J553" s="15">
        <v>0.90211998195760001</v>
      </c>
      <c r="K553" s="4">
        <v>1.8054615211013301</v>
      </c>
    </row>
    <row r="554" spans="1:11">
      <c r="A554" s="5" t="s">
        <v>1067</v>
      </c>
      <c r="B554" s="15" t="s">
        <v>1140</v>
      </c>
      <c r="C554" s="5" t="s">
        <v>1141</v>
      </c>
      <c r="D554" s="15">
        <v>3.90690405759893</v>
      </c>
      <c r="E554" s="4">
        <v>4.0721989874532296</v>
      </c>
      <c r="F554" s="15">
        <v>14.5113579282246</v>
      </c>
      <c r="G554" s="4">
        <v>12.766894122826301</v>
      </c>
      <c r="H554" s="15">
        <v>-7.5905564547636297</v>
      </c>
      <c r="I554" s="4">
        <v>-3.08166409861325</v>
      </c>
      <c r="J554" s="15">
        <v>0.44650332086844902</v>
      </c>
      <c r="K554" s="4">
        <v>0.11005943209333</v>
      </c>
    </row>
    <row r="555" spans="1:11">
      <c r="A555" s="5" t="s">
        <v>1067</v>
      </c>
      <c r="B555" s="15" t="s">
        <v>1142</v>
      </c>
      <c r="C555" s="5" t="s">
        <v>1143</v>
      </c>
      <c r="D555" s="15">
        <v>3.7162708030376499</v>
      </c>
      <c r="E555" s="4">
        <v>4.5074050225370303</v>
      </c>
      <c r="F555" s="15">
        <v>12.926159314913599</v>
      </c>
      <c r="G555" s="4">
        <v>14.810045074050199</v>
      </c>
      <c r="H555" s="15">
        <v>0.96946194861851698</v>
      </c>
      <c r="I555" s="4">
        <v>1.12685125563426</v>
      </c>
      <c r="J555" s="15">
        <v>5.3320407174018403</v>
      </c>
      <c r="K555" s="4">
        <v>6.9220862846104296</v>
      </c>
    </row>
    <row r="556" spans="1:11">
      <c r="A556" s="5" t="s">
        <v>1067</v>
      </c>
      <c r="B556" s="15" t="s">
        <v>1144</v>
      </c>
      <c r="C556" s="5" t="s">
        <v>1067</v>
      </c>
      <c r="D556" s="15">
        <v>5.2705656874195199</v>
      </c>
      <c r="E556" s="4">
        <v>4.9063113912184999</v>
      </c>
      <c r="F556" s="15">
        <v>11.918665588596401</v>
      </c>
      <c r="G556" s="4">
        <v>14.659101107908899</v>
      </c>
      <c r="H556" s="15">
        <v>0.95828467043991294</v>
      </c>
      <c r="I556" s="4">
        <v>1.17671695968249</v>
      </c>
      <c r="J556" s="15">
        <v>5.2306371594845196</v>
      </c>
      <c r="K556" s="4">
        <v>4.5872017072368099</v>
      </c>
    </row>
    <row r="557" spans="1:11">
      <c r="A557" s="5" t="s">
        <v>1067</v>
      </c>
      <c r="B557" s="15" t="s">
        <v>1145</v>
      </c>
      <c r="C557" s="5" t="s">
        <v>1146</v>
      </c>
      <c r="D557" s="15">
        <v>2.8957528957529002</v>
      </c>
      <c r="E557" s="4">
        <v>3.8167938931297698</v>
      </c>
      <c r="F557" s="15">
        <v>18.339768339768298</v>
      </c>
      <c r="G557" s="4">
        <v>14.312977099236599</v>
      </c>
      <c r="H557" s="15">
        <v>-10.617760617760601</v>
      </c>
      <c r="I557" s="4">
        <v>8.5877862595419892</v>
      </c>
      <c r="J557" s="15">
        <v>9.6525096525096501</v>
      </c>
      <c r="K557" s="4">
        <v>-6.6793893129770998</v>
      </c>
    </row>
    <row r="558" spans="1:11">
      <c r="A558" s="5" t="s">
        <v>1067</v>
      </c>
      <c r="B558" s="15" t="s">
        <v>1147</v>
      </c>
      <c r="C558" s="5" t="s">
        <v>1148</v>
      </c>
      <c r="D558" s="15">
        <v>11.583011583011601</v>
      </c>
      <c r="E558" s="4">
        <v>6.8192888455918199</v>
      </c>
      <c r="F558" s="15">
        <v>10.617760617760601</v>
      </c>
      <c r="G558" s="4">
        <v>13.638577691183601</v>
      </c>
      <c r="H558" s="15">
        <v>28.957528957529</v>
      </c>
      <c r="I558" s="4">
        <v>-23.3804188991719</v>
      </c>
      <c r="J558" s="15">
        <v>0.96525096525096499</v>
      </c>
      <c r="K558" s="4">
        <v>11.690209449586</v>
      </c>
    </row>
    <row r="559" spans="1:11">
      <c r="A559" s="5" t="s">
        <v>1067</v>
      </c>
      <c r="B559" s="15" t="s">
        <v>1149</v>
      </c>
      <c r="C559" s="5" t="s">
        <v>1150</v>
      </c>
      <c r="D559" s="15">
        <v>5.36552649228706</v>
      </c>
      <c r="E559" s="4">
        <v>3.7428151316668901</v>
      </c>
      <c r="F559" s="15">
        <v>13.4138162307176</v>
      </c>
      <c r="G559" s="4">
        <v>13.634540836786501</v>
      </c>
      <c r="H559" s="15">
        <v>6.9751844399731704</v>
      </c>
      <c r="I559" s="4">
        <v>1.8714075658334399</v>
      </c>
      <c r="J559" s="15">
        <v>5.6338028169014098</v>
      </c>
      <c r="K559" s="4">
        <v>-0.26734393797620598</v>
      </c>
    </row>
    <row r="560" spans="1:11">
      <c r="A560" s="5" t="s">
        <v>1067</v>
      </c>
      <c r="B560" s="15" t="s">
        <v>1151</v>
      </c>
      <c r="C560" s="5" t="s">
        <v>1152</v>
      </c>
      <c r="D560" s="15">
        <v>3.2294526077829802</v>
      </c>
      <c r="E560" s="4">
        <v>5.4706355591311304</v>
      </c>
      <c r="F560" s="15">
        <v>13.2407556919102</v>
      </c>
      <c r="G560" s="4">
        <v>20.273531777956599</v>
      </c>
      <c r="H560" s="15">
        <v>4.5212336508961704</v>
      </c>
      <c r="I560" s="4">
        <v>5.4706355591311304</v>
      </c>
      <c r="J560" s="15">
        <v>2.9065073470046801</v>
      </c>
      <c r="K560" s="4">
        <v>5.14883346741754</v>
      </c>
    </row>
    <row r="561" spans="1:11">
      <c r="A561" s="5" t="s">
        <v>1067</v>
      </c>
      <c r="B561" s="15" t="s">
        <v>1153</v>
      </c>
      <c r="C561" s="5" t="s">
        <v>1154</v>
      </c>
      <c r="D561" s="15">
        <v>5.3134290593965501</v>
      </c>
      <c r="E561" s="4">
        <v>4.5268783401446102</v>
      </c>
      <c r="F561" s="15">
        <v>13.0305522170915</v>
      </c>
      <c r="G561" s="4">
        <v>13.957874882112501</v>
      </c>
      <c r="H561" s="15">
        <v>-4.0483269023973696</v>
      </c>
      <c r="I561" s="4">
        <v>1.1317195850361501</v>
      </c>
      <c r="J561" s="15">
        <v>3.28926560819786</v>
      </c>
      <c r="K561" s="4">
        <v>3.52090537566803</v>
      </c>
    </row>
    <row r="562" spans="1:11">
      <c r="A562" s="5" t="s">
        <v>1067</v>
      </c>
      <c r="B562" s="15" t="s">
        <v>1155</v>
      </c>
      <c r="C562" s="5" t="s">
        <v>1156</v>
      </c>
      <c r="D562" s="15">
        <v>7.0038910505836602</v>
      </c>
      <c r="E562" s="4">
        <v>6.2027524714091902</v>
      </c>
      <c r="F562" s="15">
        <v>19.0661478599222</v>
      </c>
      <c r="G562" s="4">
        <v>22.097305679395198</v>
      </c>
      <c r="H562" s="15">
        <v>11.673151750972799</v>
      </c>
      <c r="I562" s="4">
        <v>-1.16301608838922</v>
      </c>
      <c r="J562" s="15">
        <v>3.1128404669260701</v>
      </c>
      <c r="K562" s="4">
        <v>8.1411126187245593</v>
      </c>
    </row>
    <row r="563" spans="1:11">
      <c r="A563" s="5" t="s">
        <v>1067</v>
      </c>
      <c r="B563" s="15" t="s">
        <v>1157</v>
      </c>
      <c r="C563" s="5" t="s">
        <v>1158</v>
      </c>
      <c r="D563" s="15">
        <v>4.4780893485446196</v>
      </c>
      <c r="E563" s="4">
        <v>4.4145469833928903</v>
      </c>
      <c r="F563" s="15">
        <v>17.2726303443864</v>
      </c>
      <c r="G563" s="4">
        <v>17.237754887534201</v>
      </c>
      <c r="H563" s="15">
        <v>-0.21324234993069599</v>
      </c>
      <c r="I563" s="4">
        <v>-5.4656295984864398</v>
      </c>
      <c r="J563" s="15">
        <v>0</v>
      </c>
      <c r="K563" s="4">
        <v>2.1021652301870901</v>
      </c>
    </row>
    <row r="564" spans="1:11">
      <c r="A564" s="5" t="s">
        <v>1067</v>
      </c>
      <c r="B564" s="15" t="s">
        <v>1159</v>
      </c>
      <c r="C564" s="5" t="s">
        <v>1160</v>
      </c>
      <c r="D564" s="15">
        <v>5.3215077605321497</v>
      </c>
      <c r="E564" s="4">
        <v>3.5226772346983699</v>
      </c>
      <c r="F564" s="15">
        <v>9.7560975609756095</v>
      </c>
      <c r="G564" s="4">
        <v>12.3293703214443</v>
      </c>
      <c r="H564" s="15">
        <v>4.4345898004434599</v>
      </c>
      <c r="I564" s="4">
        <v>-14.090708938793499</v>
      </c>
      <c r="J564" s="15">
        <v>1.7738359201773799</v>
      </c>
      <c r="K564" s="4">
        <v>1.7613386173491901</v>
      </c>
    </row>
    <row r="565" spans="1:11">
      <c r="A565" s="5" t="s">
        <v>1067</v>
      </c>
      <c r="B565" s="15" t="s">
        <v>1161</v>
      </c>
      <c r="C565" s="5" t="s">
        <v>1162</v>
      </c>
      <c r="D565" s="15">
        <v>5.5276381909547698</v>
      </c>
      <c r="E565" s="4">
        <v>6.5065065065065104</v>
      </c>
      <c r="F565" s="15">
        <v>9.5477386934673394</v>
      </c>
      <c r="G565" s="4">
        <v>9.0090090090090094</v>
      </c>
      <c r="H565" s="15">
        <v>-17.587939698492502</v>
      </c>
      <c r="I565" s="4">
        <v>4.0040040040039999</v>
      </c>
      <c r="J565" s="15">
        <v>0.50251256281406997</v>
      </c>
      <c r="K565" s="4">
        <v>16.5165165165165</v>
      </c>
    </row>
    <row r="566" spans="1:11">
      <c r="A566" s="5" t="s">
        <v>1067</v>
      </c>
      <c r="B566" s="15" t="s">
        <v>1163</v>
      </c>
      <c r="C566" s="5" t="s">
        <v>1164</v>
      </c>
      <c r="D566" s="15">
        <v>3.3955857385399</v>
      </c>
      <c r="E566" s="4">
        <v>9.1220068415051294</v>
      </c>
      <c r="F566" s="15">
        <v>12.450481041312999</v>
      </c>
      <c r="G566" s="4">
        <v>18.244013683010301</v>
      </c>
      <c r="H566" s="15">
        <v>14.714204867006201</v>
      </c>
      <c r="I566" s="4">
        <v>-2.2805017103762801</v>
      </c>
      <c r="J566" s="15">
        <v>24.900962082625899</v>
      </c>
      <c r="K566" s="4">
        <v>13.683010262257699</v>
      </c>
    </row>
    <row r="567" spans="1:11">
      <c r="A567" s="122" t="s">
        <v>1067</v>
      </c>
      <c r="B567" s="133" t="s">
        <v>1165</v>
      </c>
      <c r="C567" s="122" t="s">
        <v>1166</v>
      </c>
      <c r="D567" s="133">
        <v>6.3986039409583402</v>
      </c>
      <c r="E567" s="134">
        <v>5.4480078451312997</v>
      </c>
      <c r="F567" s="133">
        <v>11.706536755617</v>
      </c>
      <c r="G567" s="134">
        <v>13.2204990375186</v>
      </c>
      <c r="H567" s="133">
        <v>3.05387915363921</v>
      </c>
      <c r="I567" s="134">
        <v>2.3244833472560198</v>
      </c>
      <c r="J567" s="133">
        <v>2.47218788627936</v>
      </c>
      <c r="K567" s="134">
        <v>1.0896015690262599</v>
      </c>
    </row>
    <row r="568" spans="1:11">
      <c r="A568" s="5"/>
      <c r="B568" s="15"/>
      <c r="C568" s="5"/>
      <c r="D568" s="15"/>
      <c r="E568" s="4"/>
      <c r="F568" s="15"/>
      <c r="G568" s="4"/>
      <c r="H568" s="15"/>
      <c r="I568" s="4"/>
      <c r="J568" s="15"/>
      <c r="K568" s="4"/>
    </row>
    <row r="569" spans="1:11">
      <c r="A569" s="5"/>
      <c r="B569" s="15"/>
      <c r="C569" s="5"/>
      <c r="D569" s="15"/>
      <c r="E569" s="4"/>
      <c r="F569" s="15"/>
      <c r="G569" s="4"/>
      <c r="H569" s="15"/>
      <c r="I569" s="4"/>
      <c r="J569" s="15"/>
      <c r="K569" s="4"/>
    </row>
    <row r="570" spans="1:11">
      <c r="A570" s="5"/>
      <c r="B570" s="15"/>
      <c r="C570" s="5"/>
      <c r="D570" s="15"/>
      <c r="E570" s="4"/>
      <c r="F570" s="15"/>
      <c r="G570" s="4"/>
      <c r="H570" s="15"/>
      <c r="I570" s="4"/>
      <c r="J570" s="15"/>
      <c r="K570" s="4"/>
    </row>
    <row r="571" spans="1:11">
      <c r="A571" s="5"/>
      <c r="B571" s="15"/>
      <c r="C571" s="5"/>
      <c r="D571" s="15"/>
      <c r="E571" s="4"/>
      <c r="F571" s="15"/>
      <c r="G571" s="4"/>
      <c r="H571" s="15"/>
      <c r="I571" s="4"/>
      <c r="J571" s="15"/>
      <c r="K571" s="4"/>
    </row>
    <row r="572" spans="1:11">
      <c r="A572" s="5"/>
      <c r="B572" s="15"/>
      <c r="C572" s="5"/>
      <c r="D572" s="15"/>
      <c r="E572" s="4"/>
      <c r="F572" s="15"/>
      <c r="G572" s="4"/>
      <c r="H572" s="15"/>
      <c r="I572" s="4"/>
      <c r="J572" s="15"/>
      <c r="K572" s="4"/>
    </row>
    <row r="573" spans="1:11">
      <c r="A573" s="5"/>
      <c r="B573" s="15"/>
      <c r="C573" s="5"/>
      <c r="D573" s="15"/>
      <c r="E573" s="4"/>
      <c r="F573" s="15"/>
      <c r="G573" s="4"/>
      <c r="H573" s="15"/>
      <c r="I573" s="4"/>
      <c r="J573" s="15"/>
      <c r="K573" s="4"/>
    </row>
    <row r="574" spans="1:11">
      <c r="A574" s="5"/>
      <c r="B574" s="15"/>
      <c r="C574" s="5"/>
      <c r="D574" s="15"/>
      <c r="E574" s="4"/>
      <c r="F574" s="15"/>
      <c r="G574" s="4"/>
      <c r="H574" s="15"/>
      <c r="I574" s="4"/>
      <c r="J574" s="15"/>
      <c r="K574" s="4"/>
    </row>
    <row r="575" spans="1:11">
      <c r="A575" s="5"/>
      <c r="B575" s="15"/>
      <c r="C575" s="5"/>
      <c r="D575" s="15"/>
      <c r="E575" s="4"/>
      <c r="F575" s="15"/>
      <c r="G575" s="4"/>
      <c r="H575" s="15"/>
      <c r="I575" s="4"/>
      <c r="J575" s="15"/>
      <c r="K575" s="4"/>
    </row>
    <row r="576" spans="1:11">
      <c r="A576" s="5"/>
      <c r="B576" s="15"/>
      <c r="C576" s="5"/>
      <c r="D576" s="15"/>
      <c r="E576" s="4"/>
      <c r="F576" s="15"/>
      <c r="G576" s="4"/>
      <c r="H576" s="15"/>
      <c r="I576" s="4"/>
      <c r="J576" s="15"/>
      <c r="K576" s="4"/>
    </row>
    <row r="577" spans="1:11">
      <c r="A577" s="5"/>
      <c r="B577" s="15"/>
      <c r="C577" s="5"/>
      <c r="D577" s="15"/>
      <c r="E577" s="4"/>
      <c r="F577" s="15"/>
      <c r="G577" s="4"/>
      <c r="H577" s="15"/>
      <c r="I577" s="4"/>
      <c r="J577" s="15"/>
      <c r="K577" s="4"/>
    </row>
    <row r="578" spans="1:11">
      <c r="A578" s="5"/>
      <c r="B578" s="15"/>
      <c r="C578" s="5"/>
      <c r="D578" s="15"/>
      <c r="E578" s="4"/>
      <c r="F578" s="15"/>
      <c r="G578" s="4"/>
      <c r="H578" s="15"/>
      <c r="I578" s="4"/>
      <c r="J578" s="15"/>
      <c r="K578" s="4"/>
    </row>
    <row r="579" spans="1:11">
      <c r="A579" s="5"/>
      <c r="B579" s="15"/>
      <c r="C579" s="5"/>
      <c r="D579" s="15"/>
      <c r="E579" s="4"/>
      <c r="F579" s="15"/>
      <c r="G579" s="4"/>
      <c r="H579" s="15"/>
      <c r="I579" s="4"/>
      <c r="J579" s="15"/>
      <c r="K579" s="4"/>
    </row>
    <row r="580" spans="1:11">
      <c r="A580" s="5"/>
      <c r="B580" s="15"/>
      <c r="C580" s="5"/>
      <c r="D580" s="15"/>
      <c r="E580" s="4"/>
      <c r="F580" s="15"/>
      <c r="G580" s="4"/>
      <c r="H580" s="15"/>
      <c r="I580" s="4"/>
      <c r="J580" s="15"/>
      <c r="K580" s="4"/>
    </row>
    <row r="581" spans="1:11">
      <c r="A581" s="5"/>
      <c r="B581" s="15"/>
      <c r="C581" s="5"/>
      <c r="D581" s="15"/>
      <c r="E581" s="4"/>
      <c r="F581" s="15"/>
      <c r="G581" s="4"/>
      <c r="H581" s="15"/>
      <c r="I581" s="4"/>
      <c r="J581" s="15"/>
      <c r="K581" s="4"/>
    </row>
    <row r="582" spans="1:11">
      <c r="A582" s="5"/>
      <c r="B582" s="15"/>
      <c r="C582" s="5"/>
      <c r="D582" s="15"/>
      <c r="E582" s="4"/>
      <c r="F582" s="15"/>
      <c r="G582" s="4"/>
      <c r="H582" s="15"/>
      <c r="I582" s="4"/>
      <c r="J582" s="15"/>
      <c r="K582" s="4"/>
    </row>
    <row r="583" spans="1:11">
      <c r="A583" s="5"/>
      <c r="B583" s="15"/>
      <c r="C583" s="5"/>
      <c r="D583" s="15"/>
      <c r="E583" s="4"/>
      <c r="F583" s="15"/>
      <c r="G583" s="4"/>
      <c r="H583" s="15"/>
      <c r="I583" s="4"/>
      <c r="J583" s="15"/>
      <c r="K583" s="4"/>
    </row>
    <row r="584" spans="1:11">
      <c r="A584" s="5"/>
      <c r="B584" s="15"/>
      <c r="C584" s="5"/>
      <c r="D584" s="15"/>
      <c r="E584" s="4"/>
      <c r="F584" s="15"/>
      <c r="G584" s="4"/>
      <c r="H584" s="15"/>
      <c r="I584" s="4"/>
      <c r="J584" s="15"/>
      <c r="K584" s="4"/>
    </row>
    <row r="585" spans="1:11">
      <c r="A585" s="5"/>
      <c r="B585" s="15"/>
      <c r="C585" s="5"/>
      <c r="D585" s="15"/>
      <c r="E585" s="4"/>
      <c r="F585" s="15"/>
      <c r="G585" s="4"/>
      <c r="H585" s="15"/>
      <c r="I585" s="4"/>
      <c r="J585" s="15"/>
      <c r="K585" s="4"/>
    </row>
    <row r="586" spans="1:11">
      <c r="A586" s="5"/>
      <c r="B586" s="15"/>
      <c r="C586" s="5"/>
      <c r="D586" s="15"/>
      <c r="E586" s="4"/>
      <c r="F586" s="15"/>
      <c r="G586" s="4"/>
      <c r="H586" s="15"/>
      <c r="I586" s="4"/>
      <c r="J586" s="15"/>
      <c r="K586" s="4"/>
    </row>
    <row r="587" spans="1:11">
      <c r="A587" s="5"/>
      <c r="B587" s="15"/>
      <c r="C587" s="5"/>
      <c r="D587" s="15"/>
      <c r="E587" s="4"/>
      <c r="F587" s="15"/>
      <c r="G587" s="4"/>
      <c r="H587" s="15"/>
      <c r="I587" s="4"/>
      <c r="J587" s="15"/>
      <c r="K587" s="4"/>
    </row>
    <row r="588" spans="1:11">
      <c r="A588" s="5"/>
      <c r="B588" s="15"/>
      <c r="C588" s="5"/>
      <c r="D588" s="15"/>
      <c r="E588" s="4"/>
      <c r="F588" s="15"/>
      <c r="G588" s="4"/>
      <c r="H588" s="15"/>
      <c r="I588" s="4"/>
      <c r="J588" s="15"/>
      <c r="K588" s="4"/>
    </row>
    <row r="589" spans="1:11">
      <c r="A589" s="5"/>
      <c r="B589" s="15"/>
      <c r="C589" s="5"/>
      <c r="D589" s="15"/>
      <c r="E589" s="4"/>
      <c r="F589" s="15"/>
      <c r="G589" s="4"/>
      <c r="H589" s="15"/>
      <c r="I589" s="4"/>
      <c r="J589" s="15"/>
      <c r="K589" s="4"/>
    </row>
    <row r="590" spans="1:11">
      <c r="A590" s="5"/>
      <c r="B590" s="15"/>
      <c r="C590" s="5"/>
      <c r="D590" s="15"/>
      <c r="E590" s="4"/>
      <c r="F590" s="15"/>
      <c r="G590" s="4"/>
      <c r="H590" s="15"/>
      <c r="I590" s="4"/>
      <c r="J590" s="15"/>
      <c r="K590" s="4"/>
    </row>
    <row r="591" spans="1:11">
      <c r="A591" s="5"/>
      <c r="B591" s="15"/>
      <c r="C591" s="5"/>
      <c r="D591" s="15"/>
      <c r="E591" s="4"/>
      <c r="F591" s="15"/>
      <c r="G591" s="4"/>
      <c r="H591" s="15"/>
      <c r="I591" s="4"/>
      <c r="J591" s="15"/>
      <c r="K591" s="4"/>
    </row>
    <row r="592" spans="1:11">
      <c r="A592" s="5"/>
      <c r="B592" s="15"/>
      <c r="C592" s="5"/>
      <c r="D592" s="15"/>
      <c r="E592" s="4"/>
      <c r="F592" s="15"/>
      <c r="G592" s="4"/>
      <c r="H592" s="15"/>
      <c r="I592" s="4"/>
      <c r="J592" s="15"/>
      <c r="K592" s="4"/>
    </row>
    <row r="593" spans="1:11">
      <c r="A593" s="5"/>
      <c r="B593" s="15"/>
      <c r="C593" s="5"/>
      <c r="D593" s="15"/>
      <c r="E593" s="4"/>
      <c r="F593" s="15"/>
      <c r="G593" s="4"/>
      <c r="H593" s="15"/>
      <c r="I593" s="4"/>
      <c r="J593" s="15"/>
      <c r="K593" s="4"/>
    </row>
    <row r="594" spans="1:11">
      <c r="A594" s="5"/>
      <c r="B594" s="15"/>
      <c r="C594" s="5"/>
      <c r="D594" s="15"/>
      <c r="E594" s="4"/>
      <c r="F594" s="15"/>
      <c r="G594" s="4"/>
      <c r="H594" s="15"/>
      <c r="I594" s="4"/>
      <c r="J594" s="15"/>
      <c r="K594" s="4"/>
    </row>
    <row r="595" spans="1:11">
      <c r="A595" s="5"/>
      <c r="B595" s="15"/>
      <c r="C595" s="5"/>
      <c r="D595" s="15"/>
      <c r="E595" s="4"/>
      <c r="F595" s="15"/>
      <c r="G595" s="4"/>
      <c r="H595" s="15"/>
      <c r="I595" s="4"/>
      <c r="J595" s="15"/>
      <c r="K595" s="4"/>
    </row>
    <row r="596" spans="1:11">
      <c r="A596" s="5"/>
      <c r="B596" s="15"/>
      <c r="C596" s="5"/>
      <c r="D596" s="15"/>
      <c r="E596" s="4"/>
      <c r="F596" s="15"/>
      <c r="G596" s="4"/>
      <c r="H596" s="15"/>
      <c r="I596" s="4"/>
      <c r="J596" s="15"/>
      <c r="K596" s="4"/>
    </row>
    <row r="597" spans="1:11">
      <c r="A597" s="5"/>
      <c r="B597" s="15"/>
      <c r="C597" s="5"/>
      <c r="D597" s="15"/>
      <c r="E597" s="4"/>
      <c r="F597" s="15"/>
      <c r="G597" s="4"/>
      <c r="H597" s="15"/>
      <c r="I597" s="4"/>
      <c r="J597" s="15"/>
      <c r="K597" s="4"/>
    </row>
    <row r="598" spans="1:11">
      <c r="A598" s="5"/>
      <c r="B598" s="15"/>
      <c r="C598" s="5"/>
      <c r="D598" s="15"/>
      <c r="E598" s="4"/>
      <c r="F598" s="15"/>
      <c r="G598" s="4"/>
      <c r="H598" s="15"/>
      <c r="I598" s="4"/>
      <c r="J598" s="15"/>
      <c r="K598" s="4"/>
    </row>
    <row r="599" spans="1:11">
      <c r="A599" s="5"/>
      <c r="B599" s="15"/>
      <c r="C599" s="5"/>
      <c r="D599" s="15"/>
      <c r="E599" s="4"/>
      <c r="F599" s="15"/>
      <c r="G599" s="4"/>
      <c r="H599" s="15"/>
      <c r="I599" s="4"/>
      <c r="J599" s="15"/>
      <c r="K599" s="4"/>
    </row>
    <row r="600" spans="1:11">
      <c r="A600" s="5"/>
      <c r="B600" s="15"/>
      <c r="C600" s="5"/>
      <c r="D600" s="15"/>
      <c r="E600" s="4"/>
      <c r="F600" s="15"/>
      <c r="G600" s="4"/>
      <c r="H600" s="15"/>
      <c r="I600" s="4"/>
      <c r="J600" s="15"/>
      <c r="K600" s="4"/>
    </row>
    <row r="601" spans="1:11">
      <c r="A601" s="5"/>
      <c r="B601" s="15"/>
      <c r="C601" s="5"/>
      <c r="D601" s="15"/>
      <c r="E601" s="4"/>
      <c r="F601" s="15"/>
      <c r="G601" s="4"/>
      <c r="H601" s="15"/>
      <c r="I601" s="4"/>
      <c r="J601" s="15"/>
      <c r="K601" s="4"/>
    </row>
    <row r="602" spans="1:11">
      <c r="A602" s="5"/>
      <c r="B602" s="15"/>
      <c r="C602" s="5"/>
      <c r="D602" s="15"/>
      <c r="E602" s="4"/>
      <c r="F602" s="15"/>
      <c r="G602" s="4"/>
      <c r="H602" s="15"/>
      <c r="I602" s="4"/>
      <c r="J602" s="15"/>
      <c r="K602" s="4"/>
    </row>
    <row r="603" spans="1:11">
      <c r="A603" s="5"/>
      <c r="B603" s="15"/>
      <c r="C603" s="5"/>
      <c r="D603" s="15"/>
      <c r="E603" s="4"/>
      <c r="F603" s="15"/>
      <c r="G603" s="4"/>
      <c r="H603" s="15"/>
      <c r="I603" s="4"/>
      <c r="J603" s="15"/>
      <c r="K603" s="4"/>
    </row>
    <row r="604" spans="1:11">
      <c r="A604" s="5"/>
      <c r="B604" s="15"/>
      <c r="C604" s="5"/>
      <c r="D604" s="15"/>
      <c r="E604" s="4"/>
      <c r="F604" s="15"/>
      <c r="G604" s="4"/>
      <c r="H604" s="15"/>
      <c r="I604" s="4"/>
      <c r="J604" s="15"/>
      <c r="K604" s="4"/>
    </row>
    <row r="605" spans="1:11">
      <c r="A605" s="5"/>
      <c r="B605" s="15"/>
      <c r="C605" s="5"/>
      <c r="D605" s="15"/>
      <c r="E605" s="4"/>
      <c r="F605" s="15"/>
      <c r="G605" s="4"/>
      <c r="H605" s="15"/>
      <c r="I605" s="4"/>
      <c r="J605" s="15"/>
      <c r="K605" s="4"/>
    </row>
    <row r="606" spans="1:11">
      <c r="A606" s="5"/>
      <c r="B606" s="15"/>
      <c r="C606" s="5"/>
      <c r="D606" s="15"/>
      <c r="E606" s="4"/>
      <c r="F606" s="15"/>
      <c r="G606" s="4"/>
      <c r="H606" s="15"/>
      <c r="I606" s="4"/>
      <c r="J606" s="15"/>
      <c r="K606" s="4"/>
    </row>
    <row r="607" spans="1:11">
      <c r="A607" s="5"/>
      <c r="B607" s="15"/>
      <c r="C607" s="5"/>
      <c r="D607" s="15"/>
      <c r="E607" s="4"/>
      <c r="F607" s="15"/>
      <c r="G607" s="4"/>
      <c r="H607" s="15"/>
      <c r="I607" s="4"/>
      <c r="J607" s="15"/>
      <c r="K607" s="4"/>
    </row>
    <row r="608" spans="1:11">
      <c r="A608" s="5"/>
      <c r="B608" s="15"/>
      <c r="C608" s="5"/>
      <c r="D608" s="15"/>
      <c r="E608" s="4"/>
      <c r="F608" s="15"/>
      <c r="G608" s="4"/>
      <c r="H608" s="15"/>
      <c r="I608" s="4"/>
      <c r="J608" s="15"/>
      <c r="K608" s="4"/>
    </row>
    <row r="609" spans="1:11">
      <c r="A609" s="5"/>
      <c r="B609" s="15"/>
      <c r="C609" s="5"/>
      <c r="D609" s="15"/>
      <c r="E609" s="4"/>
      <c r="F609" s="15"/>
      <c r="G609" s="4"/>
      <c r="H609" s="15"/>
      <c r="I609" s="4"/>
      <c r="J609" s="15"/>
      <c r="K609" s="4"/>
    </row>
    <row r="610" spans="1:11">
      <c r="A610" s="5"/>
      <c r="B610" s="15"/>
      <c r="C610" s="5"/>
      <c r="D610" s="15"/>
      <c r="E610" s="4"/>
      <c r="F610" s="15"/>
      <c r="G610" s="4"/>
      <c r="H610" s="15"/>
      <c r="I610" s="4"/>
      <c r="J610" s="15"/>
      <c r="K610" s="4"/>
    </row>
    <row r="611" spans="1:11">
      <c r="A611" s="5"/>
      <c r="B611" s="15"/>
      <c r="C611" s="5"/>
      <c r="D611" s="15"/>
      <c r="E611" s="4"/>
      <c r="F611" s="15"/>
      <c r="G611" s="4"/>
      <c r="H611" s="15"/>
      <c r="I611" s="4"/>
      <c r="J611" s="15"/>
      <c r="K611" s="4"/>
    </row>
    <row r="612" spans="1:11">
      <c r="A612" s="5"/>
      <c r="B612" s="15"/>
      <c r="C612" s="5"/>
      <c r="D612" s="15"/>
      <c r="E612" s="4"/>
      <c r="F612" s="15"/>
      <c r="G612" s="4"/>
      <c r="H612" s="15"/>
      <c r="I612" s="4"/>
      <c r="J612" s="15"/>
      <c r="K612" s="4"/>
    </row>
    <row r="613" spans="1:11">
      <c r="A613" s="5"/>
      <c r="B613" s="15"/>
      <c r="C613" s="5"/>
      <c r="D613" s="15"/>
      <c r="E613" s="4"/>
      <c r="F613" s="15"/>
      <c r="G613" s="4"/>
      <c r="H613" s="15"/>
      <c r="I613" s="4"/>
      <c r="J613" s="15"/>
      <c r="K613" s="4"/>
    </row>
    <row r="614" spans="1:11">
      <c r="A614" s="5"/>
      <c r="B614" s="15"/>
      <c r="C614" s="5"/>
      <c r="D614" s="15"/>
      <c r="E614" s="4"/>
      <c r="F614" s="15"/>
      <c r="G614" s="4"/>
      <c r="H614" s="15"/>
      <c r="I614" s="4"/>
      <c r="J614" s="15"/>
      <c r="K614" s="4"/>
    </row>
    <row r="615" spans="1:11">
      <c r="A615" s="5"/>
      <c r="B615" s="15"/>
      <c r="C615" s="5"/>
      <c r="D615" s="15"/>
      <c r="E615" s="4"/>
      <c r="F615" s="15"/>
      <c r="G615" s="4"/>
      <c r="H615" s="15"/>
      <c r="I615" s="4"/>
      <c r="J615" s="15"/>
      <c r="K615" s="4"/>
    </row>
    <row r="616" spans="1:11">
      <c r="A616" s="5"/>
      <c r="B616" s="15"/>
      <c r="C616" s="5"/>
      <c r="D616" s="15"/>
      <c r="E616" s="4"/>
      <c r="F616" s="15"/>
      <c r="G616" s="4"/>
      <c r="H616" s="15"/>
      <c r="I616" s="4"/>
      <c r="J616" s="15"/>
      <c r="K616" s="4"/>
    </row>
    <row r="617" spans="1:11">
      <c r="A617" s="5"/>
      <c r="B617" s="15"/>
      <c r="C617" s="5"/>
      <c r="D617" s="15"/>
      <c r="E617" s="4"/>
      <c r="F617" s="15"/>
      <c r="G617" s="4"/>
      <c r="H617" s="15"/>
      <c r="I617" s="4"/>
      <c r="J617" s="15"/>
      <c r="K617" s="4"/>
    </row>
    <row r="618" spans="1:11">
      <c r="A618" s="5"/>
      <c r="B618" s="15"/>
      <c r="C618" s="5"/>
      <c r="D618" s="15"/>
      <c r="E618" s="4"/>
      <c r="F618" s="15"/>
      <c r="G618" s="4"/>
      <c r="H618" s="15"/>
      <c r="I618" s="4"/>
      <c r="J618" s="15"/>
      <c r="K618" s="4"/>
    </row>
    <row r="619" spans="1:11">
      <c r="A619" s="5"/>
      <c r="B619" s="15"/>
      <c r="C619" s="5"/>
      <c r="D619" s="15"/>
      <c r="E619" s="4"/>
      <c r="F619" s="15"/>
      <c r="G619" s="4"/>
      <c r="H619" s="15"/>
      <c r="I619" s="4"/>
      <c r="J619" s="15"/>
      <c r="K619" s="4"/>
    </row>
    <row r="620" spans="1:11">
      <c r="A620" s="5"/>
      <c r="B620" s="15"/>
      <c r="C620" s="5"/>
      <c r="D620" s="15"/>
      <c r="E620" s="4"/>
      <c r="F620" s="15"/>
      <c r="G620" s="4"/>
      <c r="H620" s="15"/>
      <c r="I620" s="4"/>
      <c r="J620" s="15"/>
      <c r="K620" s="4"/>
    </row>
    <row r="621" spans="1:11">
      <c r="A621" s="5"/>
      <c r="B621" s="15"/>
      <c r="C621" s="5"/>
      <c r="D621" s="15"/>
      <c r="E621" s="4"/>
      <c r="F621" s="15"/>
      <c r="G621" s="4"/>
      <c r="H621" s="15"/>
      <c r="I621" s="4"/>
      <c r="J621" s="15"/>
      <c r="K621" s="4"/>
    </row>
    <row r="622" spans="1:11">
      <c r="A622" s="5"/>
      <c r="B622" s="15"/>
      <c r="C622" s="5"/>
      <c r="D622" s="15"/>
      <c r="E622" s="4"/>
      <c r="F622" s="15"/>
      <c r="G622" s="4"/>
      <c r="H622" s="15"/>
      <c r="I622" s="4"/>
      <c r="J622" s="15"/>
      <c r="K622" s="4"/>
    </row>
    <row r="623" spans="1:11">
      <c r="A623" s="5"/>
      <c r="B623" s="15"/>
      <c r="C623" s="5"/>
      <c r="D623" s="15"/>
      <c r="E623" s="4"/>
      <c r="F623" s="15"/>
      <c r="G623" s="4"/>
      <c r="H623" s="15"/>
      <c r="I623" s="4"/>
      <c r="J623" s="15"/>
      <c r="K623" s="4"/>
    </row>
    <row r="624" spans="1:11">
      <c r="A624" s="5"/>
      <c r="B624" s="15"/>
      <c r="C624" s="5"/>
      <c r="D624" s="15"/>
      <c r="E624" s="4"/>
      <c r="F624" s="15"/>
      <c r="G624" s="4"/>
      <c r="H624" s="15"/>
      <c r="I624" s="4"/>
      <c r="J624" s="15"/>
      <c r="K624" s="4"/>
    </row>
    <row r="625" spans="1:11">
      <c r="A625" s="5"/>
      <c r="B625" s="15"/>
      <c r="C625" s="5"/>
      <c r="D625" s="15"/>
      <c r="E625" s="4"/>
      <c r="F625" s="15"/>
      <c r="G625" s="4"/>
      <c r="H625" s="15"/>
      <c r="I625" s="4"/>
      <c r="J625" s="15"/>
      <c r="K625" s="4"/>
    </row>
    <row r="626" spans="1:11">
      <c r="A626" s="5"/>
      <c r="B626" s="15"/>
      <c r="C626" s="5"/>
      <c r="D626" s="15"/>
      <c r="E626" s="4"/>
      <c r="F626" s="15"/>
      <c r="G626" s="4"/>
      <c r="H626" s="15"/>
      <c r="I626" s="4"/>
      <c r="J626" s="15"/>
      <c r="K626" s="4"/>
    </row>
    <row r="627" spans="1:11">
      <c r="A627" s="5"/>
      <c r="B627" s="15"/>
      <c r="C627" s="5"/>
      <c r="D627" s="15"/>
      <c r="E627" s="4"/>
      <c r="F627" s="15"/>
      <c r="G627" s="4"/>
      <c r="H627" s="15"/>
      <c r="I627" s="4"/>
      <c r="J627" s="15"/>
      <c r="K627" s="4"/>
    </row>
    <row r="628" spans="1:11">
      <c r="A628" s="5"/>
      <c r="B628" s="15"/>
      <c r="C628" s="5"/>
      <c r="D628" s="15"/>
      <c r="E628" s="4"/>
      <c r="F628" s="15"/>
      <c r="G628" s="4"/>
      <c r="H628" s="15"/>
      <c r="I628" s="4"/>
      <c r="J628" s="15"/>
      <c r="K628" s="4"/>
    </row>
    <row r="629" spans="1:11">
      <c r="A629" s="5"/>
      <c r="B629" s="15"/>
      <c r="C629" s="5"/>
      <c r="D629" s="15"/>
      <c r="E629" s="4"/>
      <c r="F629" s="15"/>
      <c r="G629" s="4"/>
      <c r="H629" s="15"/>
      <c r="I629" s="4"/>
      <c r="J629" s="15"/>
      <c r="K629" s="4"/>
    </row>
    <row r="630" spans="1:11">
      <c r="A630" s="5"/>
      <c r="B630" s="15"/>
      <c r="C630" s="5"/>
      <c r="D630" s="15"/>
      <c r="E630" s="4"/>
      <c r="F630" s="15"/>
      <c r="G630" s="4"/>
      <c r="H630" s="15"/>
      <c r="I630" s="4"/>
      <c r="J630" s="15"/>
      <c r="K630" s="4"/>
    </row>
    <row r="631" spans="1:11">
      <c r="A631" s="5"/>
      <c r="B631" s="15"/>
      <c r="C631" s="5"/>
      <c r="D631" s="15"/>
      <c r="E631" s="4"/>
      <c r="F631" s="15"/>
      <c r="G631" s="4"/>
      <c r="H631" s="15"/>
      <c r="I631" s="4"/>
      <c r="J631" s="15"/>
      <c r="K631" s="4"/>
    </row>
    <row r="632" spans="1:11">
      <c r="A632" s="5"/>
      <c r="B632" s="15"/>
      <c r="C632" s="5"/>
      <c r="D632" s="15"/>
      <c r="E632" s="4"/>
      <c r="F632" s="15"/>
      <c r="G632" s="4"/>
      <c r="H632" s="15"/>
      <c r="I632" s="4"/>
      <c r="J632" s="15"/>
      <c r="K632" s="4"/>
    </row>
    <row r="633" spans="1:11">
      <c r="A633" s="5"/>
      <c r="B633" s="15"/>
      <c r="C633" s="5"/>
      <c r="D633" s="15"/>
      <c r="E633" s="4"/>
      <c r="F633" s="15"/>
      <c r="G633" s="4"/>
      <c r="H633" s="15"/>
      <c r="I633" s="4"/>
      <c r="J633" s="15"/>
      <c r="K633" s="4"/>
    </row>
    <row r="634" spans="1:11">
      <c r="A634" s="5"/>
      <c r="B634" s="15"/>
      <c r="C634" s="5"/>
      <c r="D634" s="15"/>
      <c r="E634" s="4"/>
      <c r="F634" s="15"/>
      <c r="G634" s="4"/>
      <c r="H634" s="15"/>
      <c r="I634" s="4"/>
      <c r="J634" s="15"/>
      <c r="K634" s="4"/>
    </row>
    <row r="635" spans="1:11">
      <c r="A635" s="5"/>
      <c r="B635" s="15"/>
      <c r="C635" s="5"/>
      <c r="D635" s="15"/>
      <c r="E635" s="4"/>
      <c r="F635" s="15"/>
      <c r="G635" s="4"/>
      <c r="H635" s="15"/>
      <c r="I635" s="4"/>
      <c r="J635" s="15"/>
      <c r="K635" s="4"/>
    </row>
    <row r="636" spans="1:11">
      <c r="A636" s="5"/>
      <c r="B636" s="15"/>
      <c r="C636" s="5"/>
      <c r="D636" s="15"/>
      <c r="E636" s="4"/>
      <c r="F636" s="15"/>
      <c r="G636" s="4"/>
      <c r="H636" s="15"/>
      <c r="I636" s="4"/>
      <c r="J636" s="15"/>
      <c r="K636" s="4"/>
    </row>
    <row r="637" spans="1:11">
      <c r="A637" s="5"/>
      <c r="B637" s="15"/>
      <c r="C637" s="5"/>
      <c r="D637" s="15"/>
      <c r="E637" s="4"/>
      <c r="F637" s="15"/>
      <c r="G637" s="4"/>
      <c r="H637" s="15"/>
      <c r="I637" s="4"/>
      <c r="J637" s="15"/>
      <c r="K637" s="4"/>
    </row>
    <row r="638" spans="1:11">
      <c r="A638" s="5"/>
      <c r="B638" s="15"/>
      <c r="C638" s="5"/>
      <c r="D638" s="15"/>
      <c r="E638" s="4"/>
      <c r="F638" s="15"/>
      <c r="G638" s="4"/>
      <c r="H638" s="15"/>
      <c r="I638" s="4"/>
      <c r="J638" s="15"/>
      <c r="K638" s="4"/>
    </row>
    <row r="639" spans="1:11">
      <c r="A639" s="5"/>
      <c r="B639" s="15"/>
      <c r="C639" s="5"/>
      <c r="D639" s="15"/>
      <c r="E639" s="4"/>
      <c r="F639" s="15"/>
      <c r="G639" s="4"/>
      <c r="H639" s="15"/>
      <c r="I639" s="4"/>
      <c r="J639" s="15"/>
      <c r="K639" s="4"/>
    </row>
    <row r="640" spans="1:11">
      <c r="A640" s="5"/>
      <c r="B640" s="15"/>
      <c r="C640" s="5"/>
      <c r="D640" s="15"/>
      <c r="E640" s="4"/>
      <c r="F640" s="15"/>
      <c r="G640" s="4"/>
      <c r="H640" s="15"/>
      <c r="I640" s="4"/>
      <c r="J640" s="15"/>
      <c r="K640" s="4"/>
    </row>
    <row r="641" spans="1:11">
      <c r="A641" s="5"/>
      <c r="B641" s="15"/>
      <c r="C641" s="5"/>
      <c r="D641" s="15"/>
      <c r="E641" s="4"/>
      <c r="F641" s="15"/>
      <c r="G641" s="4"/>
      <c r="H641" s="15"/>
      <c r="I641" s="4"/>
      <c r="J641" s="15"/>
      <c r="K641" s="4"/>
    </row>
    <row r="642" spans="1:11">
      <c r="A642" s="5"/>
      <c r="B642" s="15"/>
      <c r="C642" s="5"/>
      <c r="D642" s="15"/>
      <c r="E642" s="4"/>
      <c r="F642" s="15"/>
      <c r="G642" s="4"/>
      <c r="H642" s="15"/>
      <c r="I642" s="4"/>
      <c r="J642" s="15"/>
      <c r="K642" s="4"/>
    </row>
    <row r="643" spans="1:11">
      <c r="A643" s="5"/>
      <c r="B643" s="15"/>
      <c r="C643" s="5"/>
      <c r="D643" s="15"/>
      <c r="E643" s="4"/>
      <c r="F643" s="15"/>
      <c r="G643" s="4"/>
      <c r="H643" s="15"/>
      <c r="I643" s="4"/>
      <c r="J643" s="15"/>
      <c r="K643" s="4"/>
    </row>
    <row r="644" spans="1:11">
      <c r="A644" s="5"/>
      <c r="B644" s="15"/>
      <c r="C644" s="5"/>
      <c r="D644" s="15"/>
      <c r="E644" s="4"/>
      <c r="F644" s="15"/>
      <c r="G644" s="4"/>
      <c r="H644" s="15"/>
      <c r="I644" s="4"/>
      <c r="J644" s="15"/>
      <c r="K644" s="4"/>
    </row>
    <row r="645" spans="1:11">
      <c r="A645" s="5"/>
      <c r="B645" s="15"/>
      <c r="C645" s="5"/>
      <c r="D645" s="15"/>
      <c r="E645" s="4"/>
      <c r="F645" s="15"/>
      <c r="G645" s="4"/>
      <c r="H645" s="15"/>
      <c r="I645" s="4"/>
      <c r="J645" s="15"/>
      <c r="K645" s="4"/>
    </row>
    <row r="646" spans="1:11">
      <c r="A646" s="5"/>
      <c r="B646" s="15"/>
      <c r="C646" s="5"/>
      <c r="D646" s="15"/>
      <c r="E646" s="4"/>
      <c r="F646" s="15"/>
      <c r="G646" s="4"/>
      <c r="H646" s="15"/>
      <c r="I646" s="4"/>
      <c r="J646" s="15"/>
      <c r="K646" s="4"/>
    </row>
    <row r="647" spans="1:11">
      <c r="A647" s="5"/>
      <c r="B647" s="15"/>
      <c r="C647" s="5"/>
      <c r="D647" s="15"/>
      <c r="E647" s="4"/>
      <c r="F647" s="15"/>
      <c r="G647" s="4"/>
      <c r="H647" s="15"/>
      <c r="I647" s="4"/>
      <c r="J647" s="15"/>
      <c r="K647" s="4"/>
    </row>
    <row r="648" spans="1:11">
      <c r="A648" s="5"/>
      <c r="B648" s="15"/>
      <c r="C648" s="5"/>
      <c r="D648" s="15"/>
      <c r="E648" s="4"/>
      <c r="F648" s="15"/>
      <c r="G648" s="4"/>
      <c r="H648" s="15"/>
      <c r="I648" s="4"/>
      <c r="J648" s="15"/>
      <c r="K648" s="4"/>
    </row>
    <row r="649" spans="1:11">
      <c r="A649" s="5"/>
      <c r="B649" s="15"/>
      <c r="C649" s="5"/>
      <c r="D649" s="15"/>
      <c r="E649" s="4"/>
      <c r="F649" s="15"/>
      <c r="G649" s="4"/>
      <c r="H649" s="15"/>
      <c r="I649" s="4"/>
      <c r="J649" s="15"/>
      <c r="K649" s="4"/>
    </row>
    <row r="650" spans="1:11">
      <c r="A650" s="5"/>
      <c r="B650" s="15"/>
      <c r="C650" s="5"/>
      <c r="D650" s="15"/>
      <c r="E650" s="4"/>
      <c r="F650" s="15"/>
      <c r="G650" s="4"/>
      <c r="H650" s="15"/>
      <c r="I650" s="4"/>
      <c r="J650" s="15"/>
      <c r="K650" s="4"/>
    </row>
    <row r="651" spans="1:11">
      <c r="A651" s="5"/>
      <c r="B651" s="15"/>
      <c r="C651" s="5"/>
      <c r="D651" s="15"/>
      <c r="E651" s="4"/>
      <c r="F651" s="15"/>
      <c r="G651" s="4"/>
      <c r="H651" s="15"/>
      <c r="I651" s="4"/>
      <c r="J651" s="15"/>
      <c r="K651" s="4"/>
    </row>
    <row r="652" spans="1:11">
      <c r="A652" s="5"/>
      <c r="B652" s="15"/>
      <c r="C652" s="5"/>
      <c r="D652" s="15"/>
      <c r="E652" s="4"/>
      <c r="F652" s="15"/>
      <c r="G652" s="4"/>
      <c r="H652" s="15"/>
      <c r="I652" s="4"/>
      <c r="J652" s="15"/>
      <c r="K652" s="4"/>
    </row>
    <row r="653" spans="1:11">
      <c r="A653" s="5"/>
      <c r="B653" s="15"/>
      <c r="C653" s="5"/>
      <c r="D653" s="15"/>
      <c r="E653" s="4"/>
      <c r="F653" s="15"/>
      <c r="G653" s="4"/>
      <c r="H653" s="15"/>
      <c r="I653" s="4"/>
      <c r="J653" s="15"/>
      <c r="K653" s="4"/>
    </row>
    <row r="654" spans="1:11">
      <c r="A654" s="5"/>
      <c r="B654" s="15"/>
      <c r="C654" s="5"/>
      <c r="D654" s="15"/>
      <c r="E654" s="4"/>
      <c r="F654" s="15"/>
      <c r="G654" s="4"/>
      <c r="H654" s="15"/>
      <c r="I654" s="4"/>
      <c r="J654" s="15"/>
      <c r="K654" s="4"/>
    </row>
    <row r="655" spans="1:11">
      <c r="A655" s="5"/>
      <c r="B655" s="15"/>
      <c r="C655" s="5"/>
      <c r="D655" s="15"/>
      <c r="E655" s="4"/>
      <c r="F655" s="15"/>
      <c r="G655" s="4"/>
      <c r="H655" s="15"/>
      <c r="I655" s="4"/>
      <c r="J655" s="15"/>
      <c r="K655" s="4"/>
    </row>
    <row r="656" spans="1:11">
      <c r="A656" s="5"/>
      <c r="B656" s="15"/>
      <c r="C656" s="5"/>
      <c r="D656" s="15"/>
      <c r="E656" s="4"/>
      <c r="F656" s="15"/>
      <c r="G656" s="4"/>
      <c r="H656" s="15"/>
      <c r="I656" s="4"/>
      <c r="J656" s="15"/>
      <c r="K656" s="4"/>
    </row>
    <row r="657" spans="1:11">
      <c r="A657" s="5"/>
      <c r="B657" s="15"/>
      <c r="C657" s="5"/>
      <c r="D657" s="15"/>
      <c r="E657" s="4"/>
      <c r="F657" s="15"/>
      <c r="G657" s="4"/>
      <c r="H657" s="15"/>
      <c r="I657" s="4"/>
      <c r="J657" s="15"/>
      <c r="K657" s="4"/>
    </row>
    <row r="658" spans="1:11">
      <c r="A658" s="5"/>
      <c r="B658" s="15"/>
      <c r="C658" s="5"/>
      <c r="D658" s="15"/>
      <c r="E658" s="4"/>
      <c r="F658" s="15"/>
      <c r="G658" s="4"/>
      <c r="H658" s="15"/>
      <c r="I658" s="4"/>
      <c r="J658" s="15"/>
      <c r="K658" s="4"/>
    </row>
    <row r="659" spans="1:11">
      <c r="A659" s="5"/>
      <c r="B659" s="15"/>
      <c r="C659" s="5"/>
      <c r="D659" s="15"/>
      <c r="E659" s="4"/>
      <c r="F659" s="15"/>
      <c r="G659" s="4"/>
      <c r="H659" s="15"/>
      <c r="I659" s="4"/>
      <c r="J659" s="15"/>
      <c r="K659" s="4"/>
    </row>
    <row r="660" spans="1:11">
      <c r="A660" s="5"/>
      <c r="B660" s="15"/>
      <c r="C660" s="5"/>
      <c r="D660" s="15"/>
      <c r="E660" s="4"/>
      <c r="F660" s="15"/>
      <c r="G660" s="4"/>
      <c r="H660" s="15"/>
      <c r="I660" s="4"/>
      <c r="J660" s="15"/>
      <c r="K660" s="4"/>
    </row>
    <row r="661" spans="1:11">
      <c r="A661" s="5"/>
      <c r="B661" s="15"/>
      <c r="C661" s="5"/>
      <c r="D661" s="15"/>
      <c r="E661" s="4"/>
      <c r="F661" s="15"/>
      <c r="G661" s="4"/>
      <c r="H661" s="15"/>
      <c r="I661" s="4"/>
      <c r="J661" s="15"/>
      <c r="K661" s="4"/>
    </row>
    <row r="662" spans="1:11">
      <c r="A662" s="5"/>
      <c r="B662" s="15"/>
      <c r="C662" s="5"/>
      <c r="D662" s="15"/>
      <c r="E662" s="4"/>
      <c r="F662" s="15"/>
      <c r="G662" s="4"/>
      <c r="H662" s="15"/>
      <c r="I662" s="4"/>
      <c r="J662" s="15"/>
      <c r="K662" s="4"/>
    </row>
    <row r="663" spans="1:11">
      <c r="A663" s="5"/>
      <c r="B663" s="15"/>
      <c r="C663" s="5"/>
      <c r="D663" s="15"/>
      <c r="E663" s="4"/>
      <c r="F663" s="15"/>
      <c r="G663" s="4"/>
      <c r="H663" s="15"/>
      <c r="I663" s="4"/>
      <c r="J663" s="15"/>
      <c r="K663" s="4"/>
    </row>
    <row r="664" spans="1:11">
      <c r="A664" s="5"/>
      <c r="B664" s="15"/>
      <c r="C664" s="5"/>
      <c r="D664" s="15"/>
      <c r="E664" s="4"/>
      <c r="F664" s="15"/>
      <c r="G664" s="4"/>
      <c r="H664" s="15"/>
      <c r="I664" s="4"/>
      <c r="J664" s="15"/>
      <c r="K664" s="4"/>
    </row>
    <row r="665" spans="1:11">
      <c r="A665" s="5"/>
      <c r="B665" s="15"/>
      <c r="C665" s="5"/>
      <c r="D665" s="15"/>
      <c r="E665" s="4"/>
      <c r="F665" s="15"/>
      <c r="G665" s="4"/>
      <c r="H665" s="15"/>
      <c r="I665" s="4"/>
      <c r="J665" s="15"/>
      <c r="K665" s="4"/>
    </row>
    <row r="666" spans="1:11">
      <c r="A666" s="5"/>
      <c r="B666" s="15"/>
      <c r="C666" s="5"/>
      <c r="D666" s="15"/>
      <c r="E666" s="4"/>
      <c r="F666" s="15"/>
      <c r="G666" s="4"/>
      <c r="H666" s="15"/>
      <c r="I666" s="4"/>
      <c r="J666" s="15"/>
      <c r="K666" s="4"/>
    </row>
    <row r="667" spans="1:11">
      <c r="A667" s="5"/>
      <c r="B667" s="15"/>
      <c r="C667" s="5"/>
      <c r="D667" s="15"/>
      <c r="E667" s="4"/>
      <c r="F667" s="15"/>
      <c r="G667" s="4"/>
      <c r="H667" s="15"/>
      <c r="I667" s="4"/>
      <c r="J667" s="15"/>
      <c r="K667" s="4"/>
    </row>
    <row r="668" spans="1:11">
      <c r="A668" s="5"/>
      <c r="B668" s="15"/>
      <c r="C668" s="5"/>
      <c r="D668" s="15"/>
      <c r="E668" s="4"/>
      <c r="F668" s="15"/>
      <c r="G668" s="4"/>
      <c r="H668" s="15"/>
      <c r="I668" s="4"/>
      <c r="J668" s="15"/>
      <c r="K668" s="4"/>
    </row>
    <row r="669" spans="1:11">
      <c r="A669" s="5"/>
      <c r="B669" s="15"/>
      <c r="C669" s="5"/>
      <c r="D669" s="15"/>
      <c r="E669" s="4"/>
      <c r="F669" s="15"/>
      <c r="G669" s="4"/>
      <c r="H669" s="15"/>
      <c r="I669" s="4"/>
      <c r="J669" s="15"/>
      <c r="K669" s="4"/>
    </row>
    <row r="670" spans="1:11">
      <c r="A670" s="5"/>
      <c r="B670" s="15"/>
      <c r="C670" s="5"/>
      <c r="D670" s="15"/>
      <c r="E670" s="4"/>
      <c r="F670" s="15"/>
      <c r="G670" s="4"/>
      <c r="H670" s="15"/>
      <c r="I670" s="4"/>
      <c r="J670" s="15"/>
      <c r="K670" s="4"/>
    </row>
    <row r="671" spans="1:11">
      <c r="A671" s="5"/>
      <c r="B671" s="15"/>
      <c r="C671" s="5"/>
      <c r="D671" s="15"/>
      <c r="E671" s="4"/>
      <c r="F671" s="15"/>
      <c r="G671" s="4"/>
      <c r="H671" s="15"/>
      <c r="I671" s="4"/>
      <c r="J671" s="15"/>
      <c r="K671" s="4"/>
    </row>
    <row r="672" spans="1:11">
      <c r="A672" s="5"/>
      <c r="B672" s="15"/>
      <c r="C672" s="5"/>
      <c r="D672" s="15"/>
      <c r="E672" s="4"/>
      <c r="F672" s="15"/>
      <c r="G672" s="4"/>
      <c r="H672" s="15"/>
      <c r="I672" s="4"/>
      <c r="J672" s="15"/>
      <c r="K672" s="4"/>
    </row>
    <row r="673" spans="1:11">
      <c r="A673" s="5"/>
      <c r="B673" s="15"/>
      <c r="C673" s="5"/>
      <c r="D673" s="15"/>
      <c r="E673" s="4"/>
      <c r="F673" s="15"/>
      <c r="G673" s="4"/>
      <c r="H673" s="15"/>
      <c r="I673" s="4"/>
      <c r="J673" s="15"/>
      <c r="K673" s="4"/>
    </row>
    <row r="674" spans="1:11">
      <c r="A674" s="5"/>
      <c r="B674" s="15"/>
      <c r="C674" s="5"/>
      <c r="D674" s="15"/>
      <c r="E674" s="4"/>
      <c r="F674" s="15"/>
      <c r="G674" s="4"/>
      <c r="H674" s="15"/>
      <c r="I674" s="4"/>
      <c r="J674" s="15"/>
      <c r="K674" s="4"/>
    </row>
    <row r="675" spans="1:11">
      <c r="A675" s="5"/>
      <c r="B675" s="15"/>
      <c r="C675" s="5"/>
      <c r="D675" s="15"/>
      <c r="E675" s="4"/>
      <c r="F675" s="15"/>
      <c r="G675" s="4"/>
      <c r="H675" s="15"/>
      <c r="I675" s="4"/>
      <c r="J675" s="15"/>
      <c r="K675" s="4"/>
    </row>
    <row r="676" spans="1:11">
      <c r="A676" s="5"/>
      <c r="B676" s="15"/>
      <c r="C676" s="5"/>
      <c r="D676" s="15"/>
      <c r="E676" s="4"/>
      <c r="F676" s="15"/>
      <c r="G676" s="4"/>
      <c r="H676" s="15"/>
      <c r="I676" s="4"/>
      <c r="J676" s="15"/>
      <c r="K676" s="4"/>
    </row>
    <row r="677" spans="1:11">
      <c r="A677" s="5"/>
      <c r="B677" s="15"/>
      <c r="C677" s="5"/>
      <c r="D677" s="15"/>
      <c r="E677" s="4"/>
      <c r="F677" s="15"/>
      <c r="G677" s="4"/>
      <c r="H677" s="15"/>
      <c r="I677" s="4"/>
      <c r="J677" s="15"/>
      <c r="K677" s="4"/>
    </row>
    <row r="678" spans="1:11">
      <c r="A678" s="5"/>
      <c r="B678" s="15"/>
      <c r="C678" s="5"/>
      <c r="D678" s="15"/>
      <c r="E678" s="4"/>
      <c r="F678" s="15"/>
      <c r="G678" s="4"/>
      <c r="H678" s="15"/>
      <c r="I678" s="4"/>
      <c r="J678" s="15"/>
      <c r="K678" s="4"/>
    </row>
    <row r="679" spans="1:11">
      <c r="A679" s="5"/>
      <c r="B679" s="15"/>
      <c r="C679" s="5"/>
      <c r="D679" s="15"/>
      <c r="E679" s="4"/>
      <c r="F679" s="15"/>
      <c r="G679" s="4"/>
      <c r="H679" s="15"/>
      <c r="I679" s="4"/>
      <c r="J679" s="15"/>
      <c r="K679" s="4"/>
    </row>
    <row r="680" spans="1:11">
      <c r="A680" s="5"/>
      <c r="B680" s="15"/>
      <c r="C680" s="5"/>
      <c r="D680" s="15"/>
      <c r="E680" s="4"/>
      <c r="F680" s="15"/>
      <c r="G680" s="4"/>
      <c r="H680" s="15"/>
      <c r="I680" s="4"/>
      <c r="J680" s="15"/>
      <c r="K680" s="4"/>
    </row>
    <row r="681" spans="1:11">
      <c r="A681" s="5"/>
      <c r="B681" s="15"/>
      <c r="C681" s="5"/>
      <c r="D681" s="15"/>
      <c r="E681" s="4"/>
      <c r="F681" s="15"/>
      <c r="G681" s="4"/>
      <c r="H681" s="15"/>
      <c r="I681" s="4"/>
      <c r="J681" s="15"/>
      <c r="K681" s="4"/>
    </row>
    <row r="682" spans="1:11">
      <c r="A682" s="5"/>
      <c r="B682" s="15"/>
      <c r="C682" s="5"/>
      <c r="D682" s="15"/>
      <c r="E682" s="4"/>
      <c r="F682" s="15"/>
      <c r="G682" s="4"/>
      <c r="H682" s="15"/>
      <c r="I682" s="4"/>
      <c r="J682" s="15"/>
      <c r="K682" s="4"/>
    </row>
    <row r="683" spans="1:11">
      <c r="A683" s="5"/>
      <c r="B683" s="15"/>
      <c r="C683" s="5"/>
      <c r="D683" s="15"/>
      <c r="E683" s="4"/>
      <c r="F683" s="15"/>
      <c r="G683" s="4"/>
      <c r="H683" s="15"/>
      <c r="I683" s="4"/>
      <c r="J683" s="15"/>
      <c r="K683" s="4"/>
    </row>
    <row r="684" spans="1:11">
      <c r="A684" s="5"/>
      <c r="B684" s="15"/>
      <c r="C684" s="5"/>
      <c r="D684" s="15"/>
      <c r="E684" s="4"/>
      <c r="F684" s="15"/>
      <c r="G684" s="4"/>
      <c r="H684" s="15"/>
      <c r="I684" s="4"/>
      <c r="J684" s="15"/>
      <c r="K684" s="4"/>
    </row>
    <row r="685" spans="1:11">
      <c r="A685" s="5"/>
      <c r="B685" s="15"/>
      <c r="C685" s="5"/>
      <c r="D685" s="15"/>
      <c r="E685" s="4"/>
      <c r="F685" s="15"/>
      <c r="G685" s="4"/>
      <c r="H685" s="15"/>
      <c r="I685" s="4"/>
      <c r="J685" s="15"/>
      <c r="K685" s="4"/>
    </row>
    <row r="686" spans="1:11">
      <c r="A686" s="5"/>
      <c r="B686" s="15"/>
      <c r="C686" s="5"/>
      <c r="D686" s="15"/>
      <c r="E686" s="4"/>
      <c r="F686" s="15"/>
      <c r="G686" s="4"/>
      <c r="H686" s="15"/>
      <c r="I686" s="4"/>
      <c r="J686" s="15"/>
      <c r="K686" s="4"/>
    </row>
    <row r="687" spans="1:11">
      <c r="A687" s="5"/>
      <c r="B687" s="15"/>
      <c r="C687" s="5"/>
      <c r="D687" s="15"/>
      <c r="E687" s="4"/>
      <c r="F687" s="15"/>
      <c r="G687" s="4"/>
      <c r="H687" s="15"/>
      <c r="I687" s="4"/>
      <c r="J687" s="15"/>
      <c r="K687" s="4"/>
    </row>
    <row r="688" spans="1:11">
      <c r="A688" s="5"/>
      <c r="B688" s="15"/>
      <c r="C688" s="5"/>
      <c r="D688" s="15"/>
      <c r="E688" s="4"/>
      <c r="F688" s="15"/>
      <c r="G688" s="4"/>
      <c r="H688" s="15"/>
      <c r="I688" s="4"/>
      <c r="J688" s="15"/>
      <c r="K688" s="4"/>
    </row>
    <row r="689" spans="1:11">
      <c r="A689" s="5"/>
      <c r="B689" s="15"/>
      <c r="C689" s="5"/>
      <c r="D689" s="15"/>
      <c r="E689" s="4"/>
      <c r="F689" s="15"/>
      <c r="G689" s="4"/>
      <c r="H689" s="15"/>
      <c r="I689" s="4"/>
      <c r="J689" s="15"/>
      <c r="K689" s="4"/>
    </row>
    <row r="690" spans="1:11">
      <c r="A690" s="5"/>
      <c r="B690" s="15"/>
      <c r="C690" s="5"/>
      <c r="D690" s="15"/>
      <c r="E690" s="4"/>
      <c r="F690" s="15"/>
      <c r="G690" s="4"/>
      <c r="H690" s="15"/>
      <c r="I690" s="4"/>
      <c r="J690" s="15"/>
      <c r="K690" s="4"/>
    </row>
    <row r="691" spans="1:11">
      <c r="A691" s="5"/>
      <c r="B691" s="15"/>
      <c r="C691" s="5"/>
      <c r="D691" s="15"/>
      <c r="E691" s="4"/>
      <c r="F691" s="15"/>
      <c r="G691" s="4"/>
      <c r="H691" s="15"/>
      <c r="I691" s="4"/>
      <c r="J691" s="15"/>
      <c r="K691" s="4"/>
    </row>
    <row r="692" spans="1:11">
      <c r="A692" s="5"/>
      <c r="B692" s="15"/>
      <c r="C692" s="5"/>
      <c r="D692" s="15"/>
      <c r="E692" s="4"/>
      <c r="F692" s="15"/>
      <c r="G692" s="4"/>
      <c r="H692" s="15"/>
      <c r="I692" s="4"/>
      <c r="J692" s="15"/>
      <c r="K692" s="4"/>
    </row>
    <row r="693" spans="1:11">
      <c r="A693" s="5"/>
      <c r="B693" s="15"/>
      <c r="C693" s="5"/>
      <c r="D693" s="15"/>
      <c r="E693" s="4"/>
      <c r="F693" s="15"/>
      <c r="G693" s="4"/>
      <c r="H693" s="15"/>
      <c r="I693" s="4"/>
      <c r="J693" s="15"/>
      <c r="K693" s="4"/>
    </row>
    <row r="694" spans="1:11">
      <c r="A694" s="5"/>
      <c r="B694" s="15"/>
      <c r="C694" s="5"/>
      <c r="D694" s="15"/>
      <c r="E694" s="4"/>
      <c r="F694" s="15"/>
      <c r="G694" s="4"/>
      <c r="H694" s="15"/>
      <c r="I694" s="4"/>
      <c r="J694" s="15"/>
      <c r="K694" s="4"/>
    </row>
    <row r="695" spans="1:11">
      <c r="A695" s="5"/>
      <c r="B695" s="15"/>
      <c r="C695" s="5"/>
      <c r="D695" s="15"/>
      <c r="E695" s="4"/>
      <c r="F695" s="15"/>
      <c r="G695" s="4"/>
      <c r="H695" s="15"/>
      <c r="I695" s="4"/>
      <c r="J695" s="15"/>
      <c r="K695" s="4"/>
    </row>
    <row r="696" spans="1:11">
      <c r="A696" s="5"/>
      <c r="B696" s="15"/>
      <c r="C696" s="5"/>
      <c r="D696" s="15"/>
      <c r="E696" s="4"/>
      <c r="F696" s="15"/>
      <c r="G696" s="4"/>
      <c r="H696" s="15"/>
      <c r="I696" s="4"/>
      <c r="J696" s="15"/>
      <c r="K696" s="4"/>
    </row>
    <row r="697" spans="1:11">
      <c r="A697" s="5"/>
      <c r="B697" s="15"/>
      <c r="C697" s="5"/>
      <c r="D697" s="15"/>
      <c r="E697" s="4"/>
      <c r="F697" s="15"/>
      <c r="G697" s="4"/>
      <c r="H697" s="15"/>
      <c r="I697" s="4"/>
      <c r="J697" s="15"/>
      <c r="K697" s="4"/>
    </row>
    <row r="698" spans="1:11">
      <c r="A698" s="5"/>
      <c r="B698" s="15"/>
      <c r="C698" s="5"/>
      <c r="D698" s="15"/>
      <c r="E698" s="4"/>
      <c r="F698" s="15"/>
      <c r="G698" s="4"/>
      <c r="H698" s="15"/>
      <c r="I698" s="4"/>
      <c r="J698" s="15"/>
      <c r="K698" s="4"/>
    </row>
    <row r="699" spans="1:11">
      <c r="A699" s="5"/>
      <c r="B699" s="15"/>
      <c r="C699" s="5"/>
      <c r="D699" s="15"/>
      <c r="E699" s="4"/>
      <c r="F699" s="15"/>
      <c r="G699" s="4"/>
      <c r="H699" s="15"/>
      <c r="I699" s="4"/>
      <c r="J699" s="15"/>
      <c r="K699" s="4"/>
    </row>
    <row r="700" spans="1:11">
      <c r="A700" s="5"/>
      <c r="B700" s="15"/>
      <c r="C700" s="5"/>
      <c r="D700" s="15"/>
      <c r="E700" s="4"/>
      <c r="F700" s="15"/>
      <c r="G700" s="4"/>
      <c r="H700" s="15"/>
      <c r="I700" s="4"/>
      <c r="J700" s="15"/>
      <c r="K700" s="4"/>
    </row>
    <row r="701" spans="1:11">
      <c r="A701" s="5"/>
      <c r="B701" s="15"/>
      <c r="C701" s="5"/>
      <c r="D701" s="15"/>
      <c r="E701" s="4"/>
      <c r="F701" s="15"/>
      <c r="G701" s="4"/>
      <c r="H701" s="15"/>
      <c r="I701" s="4"/>
      <c r="J701" s="15"/>
      <c r="K701" s="4"/>
    </row>
    <row r="702" spans="1:11">
      <c r="A702" s="5"/>
      <c r="B702" s="15"/>
      <c r="C702" s="5"/>
      <c r="D702" s="15"/>
      <c r="E702" s="4"/>
      <c r="F702" s="15"/>
      <c r="G702" s="4"/>
      <c r="H702" s="15"/>
      <c r="I702" s="4"/>
      <c r="J702" s="15"/>
      <c r="K702" s="4"/>
    </row>
    <row r="703" spans="1:11">
      <c r="A703" s="5"/>
      <c r="B703" s="15"/>
      <c r="C703" s="5"/>
      <c r="D703" s="15"/>
      <c r="E703" s="4"/>
      <c r="F703" s="15"/>
      <c r="G703" s="4"/>
      <c r="H703" s="15"/>
      <c r="I703" s="4"/>
      <c r="J703" s="15"/>
      <c r="K703" s="4"/>
    </row>
    <row r="704" spans="1:11">
      <c r="A704" s="5"/>
      <c r="B704" s="15"/>
      <c r="C704" s="5"/>
      <c r="D704" s="15"/>
      <c r="E704" s="4"/>
      <c r="F704" s="15"/>
      <c r="G704" s="4"/>
      <c r="H704" s="15"/>
      <c r="I704" s="4"/>
      <c r="J704" s="15"/>
      <c r="K704" s="4"/>
    </row>
    <row r="705" spans="1:11">
      <c r="A705" s="5"/>
      <c r="B705" s="15"/>
      <c r="C705" s="5"/>
      <c r="D705" s="15"/>
      <c r="E705" s="4"/>
      <c r="F705" s="15"/>
      <c r="G705" s="4"/>
      <c r="H705" s="15"/>
      <c r="I705" s="4"/>
      <c r="J705" s="15"/>
      <c r="K705" s="4"/>
    </row>
    <row r="706" spans="1:11">
      <c r="A706" s="5"/>
      <c r="B706" s="15"/>
      <c r="C706" s="5"/>
      <c r="D706" s="15"/>
      <c r="E706" s="4"/>
      <c r="F706" s="15"/>
      <c r="G706" s="4"/>
      <c r="H706" s="15"/>
      <c r="I706" s="4"/>
      <c r="J706" s="15"/>
      <c r="K706" s="4"/>
    </row>
    <row r="707" spans="1:11">
      <c r="A707" s="5"/>
      <c r="B707" s="15"/>
      <c r="C707" s="5"/>
      <c r="D707" s="15"/>
      <c r="E707" s="4"/>
      <c r="F707" s="15"/>
      <c r="G707" s="4"/>
      <c r="H707" s="15"/>
      <c r="I707" s="4"/>
      <c r="J707" s="15"/>
      <c r="K707" s="4"/>
    </row>
    <row r="708" spans="1:11">
      <c r="A708" s="5"/>
      <c r="B708" s="15"/>
      <c r="C708" s="5"/>
      <c r="D708" s="15"/>
      <c r="E708" s="4"/>
      <c r="F708" s="15"/>
      <c r="G708" s="4"/>
      <c r="H708" s="15"/>
      <c r="I708" s="4"/>
      <c r="J708" s="15"/>
      <c r="K708" s="4"/>
    </row>
    <row r="709" spans="1:11">
      <c r="A709" s="5"/>
      <c r="B709" s="15"/>
      <c r="C709" s="5"/>
      <c r="D709" s="15"/>
      <c r="E709" s="4"/>
      <c r="F709" s="15"/>
      <c r="G709" s="4"/>
      <c r="H709" s="15"/>
      <c r="I709" s="4"/>
      <c r="J709" s="15"/>
      <c r="K709" s="4"/>
    </row>
    <row r="710" spans="1:11">
      <c r="A710" s="5"/>
      <c r="B710" s="15"/>
      <c r="C710" s="5"/>
      <c r="D710" s="15"/>
      <c r="E710" s="4"/>
      <c r="F710" s="15"/>
      <c r="G710" s="4"/>
      <c r="H710" s="15"/>
      <c r="I710" s="4"/>
      <c r="J710" s="15"/>
      <c r="K710" s="4"/>
    </row>
    <row r="711" spans="1:11">
      <c r="A711" s="5"/>
      <c r="B711" s="15"/>
      <c r="C711" s="5"/>
      <c r="D711" s="15"/>
      <c r="E711" s="4"/>
      <c r="F711" s="15"/>
      <c r="G711" s="4"/>
      <c r="H711" s="15"/>
      <c r="I711" s="4"/>
      <c r="J711" s="15"/>
      <c r="K711" s="4"/>
    </row>
    <row r="712" spans="1:11">
      <c r="A712" s="5"/>
      <c r="B712" s="15"/>
      <c r="C712" s="5"/>
      <c r="D712" s="15"/>
      <c r="E712" s="4"/>
      <c r="F712" s="15"/>
      <c r="G712" s="4"/>
      <c r="H712" s="15"/>
      <c r="I712" s="4"/>
      <c r="J712" s="15"/>
      <c r="K712" s="4"/>
    </row>
    <row r="713" spans="1:11">
      <c r="A713" s="5"/>
      <c r="B713" s="15"/>
      <c r="C713" s="5"/>
      <c r="D713" s="15"/>
      <c r="E713" s="4"/>
      <c r="F713" s="15"/>
      <c r="G713" s="4"/>
      <c r="H713" s="15"/>
      <c r="I713" s="4"/>
      <c r="J713" s="15"/>
      <c r="K713" s="4"/>
    </row>
    <row r="714" spans="1:11">
      <c r="A714" s="5"/>
      <c r="B714" s="15"/>
      <c r="C714" s="5"/>
      <c r="D714" s="15"/>
      <c r="E714" s="4"/>
      <c r="F714" s="15"/>
      <c r="G714" s="4"/>
      <c r="H714" s="15"/>
      <c r="I714" s="4"/>
      <c r="J714" s="15"/>
      <c r="K714" s="4"/>
    </row>
    <row r="715" spans="1:11">
      <c r="A715" s="5"/>
      <c r="B715" s="15"/>
      <c r="C715" s="5"/>
      <c r="D715" s="15"/>
      <c r="E715" s="4"/>
      <c r="F715" s="15"/>
      <c r="G715" s="4"/>
      <c r="H715" s="15"/>
      <c r="I715" s="4"/>
      <c r="J715" s="15"/>
      <c r="K715" s="4"/>
    </row>
    <row r="716" spans="1:11">
      <c r="A716" s="5"/>
      <c r="B716" s="15"/>
      <c r="C716" s="5"/>
      <c r="D716" s="15"/>
      <c r="E716" s="4"/>
      <c r="F716" s="15"/>
      <c r="G716" s="4"/>
      <c r="H716" s="15"/>
      <c r="I716" s="4"/>
      <c r="J716" s="15"/>
      <c r="K716" s="4"/>
    </row>
    <row r="717" spans="1:11">
      <c r="A717" s="5"/>
      <c r="B717" s="15"/>
      <c r="C717" s="5"/>
      <c r="D717" s="15"/>
      <c r="E717" s="4"/>
      <c r="F717" s="15"/>
      <c r="G717" s="4"/>
      <c r="H717" s="15"/>
      <c r="I717" s="4"/>
      <c r="J717" s="15"/>
      <c r="K717" s="4"/>
    </row>
    <row r="718" spans="1:11">
      <c r="A718" s="5"/>
      <c r="B718" s="15"/>
      <c r="C718" s="5"/>
      <c r="D718" s="15"/>
      <c r="E718" s="4"/>
      <c r="F718" s="15"/>
      <c r="G718" s="4"/>
      <c r="H718" s="15"/>
      <c r="I718" s="4"/>
      <c r="J718" s="15"/>
      <c r="K718" s="4"/>
    </row>
    <row r="719" spans="1:11">
      <c r="A719" s="5"/>
      <c r="B719" s="15"/>
      <c r="C719" s="5"/>
      <c r="D719" s="15"/>
      <c r="E719" s="4"/>
      <c r="F719" s="15"/>
      <c r="G719" s="4"/>
      <c r="H719" s="15"/>
      <c r="I719" s="4"/>
      <c r="J719" s="15"/>
      <c r="K719" s="4"/>
    </row>
    <row r="720" spans="1:11">
      <c r="A720" s="5"/>
      <c r="B720" s="15"/>
      <c r="C720" s="5"/>
      <c r="D720" s="15"/>
      <c r="E720" s="4"/>
      <c r="F720" s="15"/>
      <c r="G720" s="4"/>
      <c r="H720" s="15"/>
      <c r="I720" s="4"/>
      <c r="J720" s="15"/>
      <c r="K720" s="4"/>
    </row>
    <row r="721" spans="1:11">
      <c r="A721" s="5"/>
      <c r="B721" s="15"/>
      <c r="C721" s="5"/>
      <c r="D721" s="15"/>
      <c r="E721" s="4"/>
      <c r="F721" s="15"/>
      <c r="G721" s="4"/>
      <c r="H721" s="15"/>
      <c r="I721" s="4"/>
      <c r="J721" s="15"/>
      <c r="K721" s="4"/>
    </row>
    <row r="722" spans="1:11">
      <c r="A722" s="5"/>
      <c r="B722" s="15"/>
      <c r="C722" s="5"/>
      <c r="D722" s="15"/>
      <c r="E722" s="4"/>
      <c r="F722" s="15"/>
      <c r="G722" s="4"/>
      <c r="H722" s="15"/>
      <c r="I722" s="4"/>
      <c r="J722" s="15"/>
      <c r="K722" s="4"/>
    </row>
    <row r="723" spans="1:11">
      <c r="A723" s="5"/>
      <c r="B723" s="15"/>
      <c r="C723" s="5"/>
      <c r="D723" s="15"/>
      <c r="E723" s="4"/>
      <c r="F723" s="15"/>
      <c r="G723" s="4"/>
      <c r="H723" s="15"/>
      <c r="I723" s="4"/>
      <c r="J723" s="15"/>
      <c r="K723" s="4"/>
    </row>
    <row r="724" spans="1:11">
      <c r="A724" s="5"/>
      <c r="B724" s="15"/>
      <c r="C724" s="5"/>
      <c r="D724" s="15"/>
      <c r="E724" s="4"/>
      <c r="F724" s="15"/>
      <c r="G724" s="4"/>
      <c r="H724" s="15"/>
      <c r="I724" s="4"/>
      <c r="J724" s="15"/>
      <c r="K724" s="4"/>
    </row>
    <row r="725" spans="1:11">
      <c r="A725" s="5"/>
      <c r="B725" s="15"/>
      <c r="C725" s="5"/>
      <c r="D725" s="15"/>
      <c r="E725" s="4"/>
      <c r="F725" s="15"/>
      <c r="G725" s="4"/>
      <c r="H725" s="15"/>
      <c r="I725" s="4"/>
      <c r="J725" s="15"/>
      <c r="K725" s="4"/>
    </row>
    <row r="726" spans="1:11">
      <c r="A726" s="5"/>
      <c r="B726" s="15"/>
      <c r="C726" s="5"/>
      <c r="D726" s="15"/>
      <c r="E726" s="4"/>
      <c r="F726" s="15"/>
      <c r="G726" s="4"/>
      <c r="H726" s="15"/>
      <c r="I726" s="4"/>
      <c r="J726" s="15"/>
      <c r="K726" s="4"/>
    </row>
    <row r="727" spans="1:11">
      <c r="A727" s="5"/>
      <c r="B727" s="15"/>
      <c r="C727" s="5"/>
      <c r="D727" s="15"/>
      <c r="E727" s="4"/>
      <c r="F727" s="15"/>
      <c r="G727" s="4"/>
      <c r="H727" s="15"/>
      <c r="I727" s="4"/>
      <c r="J727" s="15"/>
      <c r="K727" s="4"/>
    </row>
    <row r="728" spans="1:11">
      <c r="A728" s="5"/>
      <c r="B728" s="15"/>
      <c r="C728" s="5"/>
      <c r="D728" s="15"/>
      <c r="E728" s="4"/>
      <c r="F728" s="15"/>
      <c r="G728" s="4"/>
      <c r="H728" s="15"/>
      <c r="I728" s="4"/>
      <c r="J728" s="15"/>
      <c r="K728" s="4"/>
    </row>
    <row r="729" spans="1:11">
      <c r="A729" s="5"/>
      <c r="B729" s="15"/>
      <c r="C729" s="5"/>
      <c r="D729" s="15"/>
      <c r="E729" s="4"/>
      <c r="F729" s="15"/>
      <c r="G729" s="4"/>
      <c r="H729" s="15"/>
      <c r="I729" s="4"/>
      <c r="J729" s="15"/>
      <c r="K729" s="4"/>
    </row>
    <row r="730" spans="1:11">
      <c r="A730" s="5"/>
      <c r="B730" s="15"/>
      <c r="C730" s="5"/>
      <c r="D730" s="15"/>
      <c r="E730" s="4"/>
      <c r="F730" s="15"/>
      <c r="G730" s="4"/>
      <c r="H730" s="15"/>
      <c r="I730" s="4"/>
      <c r="J730" s="15"/>
      <c r="K730" s="4"/>
    </row>
    <row r="731" spans="1:11">
      <c r="A731" s="5"/>
      <c r="B731" s="15"/>
      <c r="C731" s="5"/>
      <c r="D731" s="15"/>
      <c r="E731" s="4"/>
      <c r="F731" s="15"/>
      <c r="G731" s="4"/>
      <c r="H731" s="15"/>
      <c r="I731" s="4"/>
      <c r="J731" s="15"/>
      <c r="K731" s="4"/>
    </row>
    <row r="732" spans="1:11">
      <c r="A732" s="5"/>
      <c r="B732" s="15"/>
      <c r="C732" s="5"/>
      <c r="D732" s="15"/>
      <c r="E732" s="4"/>
      <c r="F732" s="15"/>
      <c r="G732" s="4"/>
      <c r="H732" s="15"/>
      <c r="I732" s="4"/>
      <c r="J732" s="15"/>
      <c r="K732" s="4"/>
    </row>
    <row r="733" spans="1:11">
      <c r="A733" s="5"/>
      <c r="B733" s="15"/>
      <c r="C733" s="5"/>
      <c r="D733" s="15"/>
      <c r="E733" s="4"/>
      <c r="F733" s="15"/>
      <c r="G733" s="4"/>
      <c r="H733" s="15"/>
      <c r="I733" s="4"/>
      <c r="J733" s="15"/>
      <c r="K733" s="4"/>
    </row>
    <row r="734" spans="1:11">
      <c r="A734" s="5"/>
      <c r="B734" s="15"/>
      <c r="C734" s="5"/>
      <c r="D734" s="15"/>
      <c r="E734" s="4"/>
      <c r="F734" s="15"/>
      <c r="G734" s="4"/>
      <c r="H734" s="15"/>
      <c r="I734" s="4"/>
      <c r="J734" s="15"/>
      <c r="K734" s="4"/>
    </row>
    <row r="735" spans="1:11">
      <c r="A735" s="5"/>
      <c r="B735" s="15"/>
      <c r="C735" s="5"/>
      <c r="D735" s="15"/>
      <c r="E735" s="4"/>
      <c r="F735" s="15"/>
      <c r="G735" s="4"/>
      <c r="H735" s="15"/>
      <c r="I735" s="4"/>
      <c r="J735" s="15"/>
      <c r="K735" s="4"/>
    </row>
    <row r="736" spans="1:11">
      <c r="A736" s="5"/>
      <c r="B736" s="15"/>
      <c r="C736" s="5"/>
      <c r="D736" s="15"/>
      <c r="E736" s="4"/>
      <c r="F736" s="15"/>
      <c r="G736" s="4"/>
      <c r="H736" s="15"/>
      <c r="I736" s="4"/>
      <c r="J736" s="15"/>
      <c r="K736" s="4"/>
    </row>
    <row r="737" spans="1:11">
      <c r="A737" s="5"/>
      <c r="B737" s="15"/>
      <c r="C737" s="5"/>
      <c r="D737" s="15"/>
      <c r="E737" s="4"/>
      <c r="F737" s="15"/>
      <c r="G737" s="4"/>
      <c r="H737" s="15"/>
      <c r="I737" s="4"/>
      <c r="J737" s="15"/>
      <c r="K737" s="4"/>
    </row>
    <row r="738" spans="1:11">
      <c r="A738" s="5"/>
      <c r="B738" s="15"/>
      <c r="C738" s="5"/>
      <c r="D738" s="15"/>
      <c r="E738" s="4"/>
      <c r="F738" s="15"/>
      <c r="G738" s="4"/>
      <c r="H738" s="15"/>
      <c r="I738" s="4"/>
      <c r="J738" s="15"/>
      <c r="K738" s="4"/>
    </row>
    <row r="739" spans="1:11">
      <c r="A739" s="5"/>
      <c r="B739" s="15"/>
      <c r="C739" s="5"/>
      <c r="D739" s="15"/>
      <c r="E739" s="4"/>
      <c r="F739" s="15"/>
      <c r="G739" s="4"/>
      <c r="H739" s="15"/>
      <c r="I739" s="4"/>
      <c r="J739" s="15"/>
      <c r="K739" s="4"/>
    </row>
    <row r="740" spans="1:11">
      <c r="A740" s="5"/>
      <c r="B740" s="15"/>
      <c r="C740" s="5"/>
      <c r="D740" s="15"/>
      <c r="E740" s="4"/>
      <c r="F740" s="15"/>
      <c r="G740" s="4"/>
      <c r="H740" s="15"/>
      <c r="I740" s="4"/>
      <c r="J740" s="15"/>
      <c r="K740" s="4"/>
    </row>
    <row r="741" spans="1:11">
      <c r="A741" s="5"/>
      <c r="B741" s="15"/>
      <c r="C741" s="5"/>
      <c r="D741" s="15"/>
      <c r="E741" s="4"/>
      <c r="F741" s="15"/>
      <c r="G741" s="4"/>
      <c r="H741" s="15"/>
      <c r="I741" s="4"/>
      <c r="J741" s="15"/>
      <c r="K741" s="4"/>
    </row>
    <row r="742" spans="1:11">
      <c r="A742" s="5"/>
      <c r="B742" s="15"/>
      <c r="C742" s="5"/>
      <c r="D742" s="15"/>
      <c r="E742" s="4"/>
      <c r="F742" s="15"/>
      <c r="G742" s="4"/>
      <c r="H742" s="15"/>
      <c r="I742" s="4"/>
      <c r="J742" s="15"/>
      <c r="K742" s="4"/>
    </row>
    <row r="743" spans="1:11">
      <c r="A743" s="5"/>
      <c r="B743" s="15"/>
      <c r="C743" s="5"/>
      <c r="D743" s="15"/>
      <c r="E743" s="4"/>
      <c r="F743" s="15"/>
      <c r="G743" s="4"/>
      <c r="H743" s="15"/>
      <c r="I743" s="4"/>
      <c r="J743" s="15"/>
      <c r="K743" s="4"/>
    </row>
    <row r="744" spans="1:11">
      <c r="A744" s="5"/>
      <c r="B744" s="15"/>
      <c r="C744" s="5"/>
      <c r="D744" s="15"/>
      <c r="E744" s="4"/>
      <c r="F744" s="15"/>
      <c r="G744" s="4"/>
      <c r="H744" s="15"/>
      <c r="I744" s="4"/>
      <c r="J744" s="15"/>
      <c r="K744" s="4"/>
    </row>
    <row r="745" spans="1:11">
      <c r="A745" s="5"/>
      <c r="B745" s="15"/>
      <c r="C745" s="5"/>
      <c r="D745" s="15"/>
      <c r="E745" s="4"/>
      <c r="F745" s="15"/>
      <c r="G745" s="4"/>
      <c r="H745" s="15"/>
      <c r="I745" s="4"/>
      <c r="J745" s="15"/>
      <c r="K745" s="4"/>
    </row>
    <row r="746" spans="1:11">
      <c r="A746" s="5"/>
      <c r="B746" s="15"/>
      <c r="C746" s="5"/>
      <c r="D746" s="15"/>
      <c r="E746" s="4"/>
      <c r="F746" s="15"/>
      <c r="G746" s="4"/>
      <c r="H746" s="15"/>
      <c r="I746" s="4"/>
      <c r="J746" s="15"/>
      <c r="K746" s="4"/>
    </row>
    <row r="747" spans="1:11">
      <c r="A747" s="5"/>
      <c r="B747" s="15"/>
      <c r="C747" s="5"/>
      <c r="D747" s="15"/>
      <c r="E747" s="4"/>
      <c r="F747" s="15"/>
      <c r="G747" s="4"/>
      <c r="H747" s="15"/>
      <c r="I747" s="4"/>
      <c r="J747" s="15"/>
      <c r="K747" s="4"/>
    </row>
    <row r="748" spans="1:11">
      <c r="A748" s="5"/>
      <c r="B748" s="15"/>
      <c r="C748" s="5"/>
      <c r="D748" s="15"/>
      <c r="E748" s="4"/>
      <c r="F748" s="15"/>
      <c r="G748" s="4"/>
      <c r="H748" s="15"/>
      <c r="I748" s="4"/>
      <c r="J748" s="15"/>
      <c r="K748" s="4"/>
    </row>
    <row r="749" spans="1:11">
      <c r="A749" s="5"/>
      <c r="B749" s="15"/>
      <c r="C749" s="5"/>
      <c r="D749" s="15"/>
      <c r="E749" s="4"/>
      <c r="F749" s="15"/>
      <c r="G749" s="4"/>
      <c r="H749" s="15"/>
      <c r="I749" s="4"/>
      <c r="J749" s="15"/>
      <c r="K749" s="4"/>
    </row>
    <row r="750" spans="1:11">
      <c r="A750" s="5"/>
      <c r="B750" s="15"/>
      <c r="C750" s="5"/>
      <c r="D750" s="15"/>
      <c r="E750" s="4"/>
      <c r="F750" s="15"/>
      <c r="G750" s="4"/>
      <c r="H750" s="15"/>
      <c r="I750" s="4"/>
      <c r="J750" s="15"/>
      <c r="K750" s="4"/>
    </row>
    <row r="751" spans="1:11">
      <c r="A751" s="5"/>
      <c r="B751" s="15"/>
      <c r="C751" s="5"/>
      <c r="D751" s="15"/>
      <c r="E751" s="4"/>
      <c r="F751" s="15"/>
      <c r="G751" s="4"/>
      <c r="H751" s="15"/>
      <c r="I751" s="4"/>
      <c r="J751" s="15"/>
      <c r="K751" s="4"/>
    </row>
    <row r="752" spans="1:11">
      <c r="A752" s="5"/>
      <c r="B752" s="15"/>
      <c r="C752" s="5"/>
      <c r="D752" s="15"/>
      <c r="E752" s="4"/>
      <c r="F752" s="15"/>
      <c r="G752" s="4"/>
      <c r="H752" s="15"/>
      <c r="I752" s="4"/>
      <c r="J752" s="15"/>
      <c r="K752" s="4"/>
    </row>
    <row r="753" spans="1:11">
      <c r="A753" s="5"/>
      <c r="B753" s="15"/>
      <c r="C753" s="5"/>
      <c r="D753" s="15"/>
      <c r="E753" s="4"/>
      <c r="F753" s="15"/>
      <c r="G753" s="4"/>
      <c r="H753" s="15"/>
      <c r="I753" s="4"/>
      <c r="J753" s="15"/>
      <c r="K753" s="4"/>
    </row>
    <row r="754" spans="1:11">
      <c r="A754" s="5"/>
      <c r="B754" s="15"/>
      <c r="C754" s="5"/>
      <c r="D754" s="15"/>
      <c r="E754" s="4"/>
      <c r="F754" s="15"/>
      <c r="G754" s="4"/>
      <c r="H754" s="15"/>
      <c r="I754" s="4"/>
      <c r="J754" s="15"/>
      <c r="K754" s="4"/>
    </row>
    <row r="755" spans="1:11">
      <c r="A755" s="5"/>
      <c r="B755" s="15"/>
      <c r="C755" s="5"/>
      <c r="D755" s="15"/>
      <c r="E755" s="4"/>
      <c r="F755" s="15"/>
      <c r="G755" s="4"/>
      <c r="H755" s="15"/>
      <c r="I755" s="4"/>
      <c r="J755" s="15"/>
      <c r="K755" s="4"/>
    </row>
    <row r="756" spans="1:11">
      <c r="A756" s="5"/>
      <c r="B756" s="15"/>
      <c r="C756" s="5"/>
      <c r="D756" s="15"/>
      <c r="E756" s="4"/>
      <c r="F756" s="15"/>
      <c r="G756" s="4"/>
      <c r="H756" s="15"/>
      <c r="I756" s="4"/>
      <c r="J756" s="15"/>
      <c r="K756" s="4"/>
    </row>
    <row r="757" spans="1:11">
      <c r="A757" s="5"/>
      <c r="B757" s="15"/>
      <c r="C757" s="5"/>
      <c r="D757" s="15"/>
      <c r="E757" s="4"/>
      <c r="F757" s="15"/>
      <c r="G757" s="4"/>
      <c r="H757" s="15"/>
      <c r="I757" s="4"/>
      <c r="J757" s="15"/>
      <c r="K757" s="4"/>
    </row>
    <row r="758" spans="1:11">
      <c r="A758" s="5"/>
      <c r="B758" s="15"/>
      <c r="C758" s="5"/>
      <c r="D758" s="15"/>
      <c r="E758" s="4"/>
      <c r="F758" s="15"/>
      <c r="G758" s="4"/>
      <c r="H758" s="15"/>
      <c r="I758" s="4"/>
      <c r="J758" s="15"/>
      <c r="K758" s="4"/>
    </row>
    <row r="759" spans="1:11">
      <c r="A759" s="5"/>
      <c r="B759" s="15"/>
      <c r="C759" s="5"/>
      <c r="D759" s="15"/>
      <c r="E759" s="4"/>
      <c r="F759" s="15"/>
      <c r="G759" s="4"/>
      <c r="H759" s="15"/>
      <c r="I759" s="4"/>
      <c r="J759" s="15"/>
      <c r="K759" s="4"/>
    </row>
    <row r="760" spans="1:11">
      <c r="A760" s="5"/>
      <c r="B760" s="15"/>
      <c r="C760" s="5"/>
      <c r="D760" s="15"/>
      <c r="E760" s="4"/>
      <c r="F760" s="15"/>
      <c r="G760" s="4"/>
      <c r="H760" s="15"/>
      <c r="I760" s="4"/>
      <c r="J760" s="15"/>
      <c r="K760" s="4"/>
    </row>
    <row r="761" spans="1:11">
      <c r="A761" s="5"/>
      <c r="B761" s="15"/>
      <c r="C761" s="5"/>
      <c r="D761" s="15"/>
      <c r="E761" s="4"/>
      <c r="F761" s="15"/>
      <c r="G761" s="4"/>
      <c r="H761" s="15"/>
      <c r="I761" s="4"/>
      <c r="J761" s="15"/>
      <c r="K761" s="4"/>
    </row>
    <row r="762" spans="1:11">
      <c r="A762" s="5"/>
      <c r="B762" s="15"/>
      <c r="C762" s="5"/>
      <c r="D762" s="15"/>
      <c r="E762" s="4"/>
      <c r="F762" s="15"/>
      <c r="G762" s="4"/>
      <c r="H762" s="15"/>
      <c r="I762" s="4"/>
      <c r="J762" s="15"/>
      <c r="K762" s="4"/>
    </row>
    <row r="763" spans="1:11">
      <c r="A763" s="5"/>
      <c r="B763" s="15"/>
      <c r="C763" s="5"/>
      <c r="D763" s="15"/>
      <c r="E763" s="4"/>
      <c r="F763" s="15"/>
      <c r="G763" s="4"/>
      <c r="H763" s="15"/>
      <c r="I763" s="4"/>
      <c r="J763" s="15"/>
      <c r="K763" s="4"/>
    </row>
    <row r="764" spans="1:11">
      <c r="A764" s="5"/>
      <c r="B764" s="15"/>
      <c r="C764" s="5"/>
      <c r="D764" s="15"/>
      <c r="E764" s="4"/>
      <c r="F764" s="15"/>
      <c r="G764" s="4"/>
      <c r="H764" s="15"/>
      <c r="I764" s="4"/>
      <c r="J764" s="15"/>
      <c r="K764" s="4"/>
    </row>
    <row r="765" spans="1:11">
      <c r="A765" s="5"/>
      <c r="B765" s="15"/>
      <c r="C765" s="5"/>
      <c r="D765" s="15"/>
      <c r="E765" s="4"/>
      <c r="F765" s="15"/>
      <c r="G765" s="4"/>
      <c r="H765" s="15"/>
      <c r="I765" s="4"/>
      <c r="J765" s="15"/>
      <c r="K765" s="4"/>
    </row>
    <row r="766" spans="1:11">
      <c r="A766" s="5"/>
      <c r="B766" s="15"/>
      <c r="C766" s="5"/>
      <c r="D766" s="15"/>
      <c r="E766" s="4"/>
      <c r="F766" s="15"/>
      <c r="G766" s="4"/>
      <c r="H766" s="15"/>
      <c r="I766" s="4"/>
      <c r="J766" s="15"/>
      <c r="K766" s="4"/>
    </row>
    <row r="767" spans="1:11">
      <c r="A767" s="5"/>
      <c r="B767" s="15"/>
      <c r="C767" s="5"/>
      <c r="D767" s="15"/>
      <c r="E767" s="4"/>
      <c r="F767" s="15"/>
      <c r="G767" s="4"/>
      <c r="H767" s="15"/>
      <c r="I767" s="4"/>
      <c r="J767" s="15"/>
      <c r="K767" s="4"/>
    </row>
    <row r="768" spans="1:11">
      <c r="A768" s="5"/>
      <c r="B768" s="15"/>
      <c r="C768" s="5"/>
      <c r="D768" s="15"/>
      <c r="E768" s="4"/>
      <c r="F768" s="15"/>
      <c r="G768" s="4"/>
      <c r="H768" s="15"/>
      <c r="I768" s="4"/>
      <c r="J768" s="15"/>
      <c r="K768" s="4"/>
    </row>
    <row r="769" spans="1:11">
      <c r="A769" s="5"/>
      <c r="B769" s="15"/>
      <c r="C769" s="5"/>
      <c r="D769" s="15"/>
      <c r="E769" s="4"/>
      <c r="F769" s="15"/>
      <c r="G769" s="4"/>
      <c r="H769" s="15"/>
      <c r="I769" s="4"/>
      <c r="J769" s="15"/>
      <c r="K769" s="4"/>
    </row>
    <row r="770" spans="1:11">
      <c r="A770" s="5"/>
      <c r="B770" s="15"/>
      <c r="C770" s="5"/>
      <c r="D770" s="15"/>
      <c r="E770" s="4"/>
      <c r="F770" s="15"/>
      <c r="G770" s="4"/>
      <c r="H770" s="15"/>
      <c r="I770" s="4"/>
      <c r="J770" s="15"/>
      <c r="K770" s="4"/>
    </row>
    <row r="771" spans="1:11">
      <c r="A771" s="5"/>
      <c r="B771" s="15"/>
      <c r="C771" s="5"/>
      <c r="D771" s="15"/>
      <c r="E771" s="4"/>
      <c r="F771" s="15"/>
      <c r="G771" s="4"/>
      <c r="H771" s="15"/>
      <c r="I771" s="4"/>
      <c r="J771" s="15"/>
      <c r="K771" s="4"/>
    </row>
    <row r="772" spans="1:11">
      <c r="A772" s="5"/>
      <c r="B772" s="15"/>
      <c r="C772" s="5"/>
      <c r="D772" s="15"/>
      <c r="E772" s="4"/>
      <c r="F772" s="15"/>
      <c r="G772" s="4"/>
      <c r="H772" s="15"/>
      <c r="I772" s="4"/>
      <c r="J772" s="15"/>
      <c r="K772" s="4"/>
    </row>
    <row r="773" spans="1:11">
      <c r="A773" s="5"/>
      <c r="B773" s="15"/>
      <c r="C773" s="5"/>
      <c r="D773" s="15"/>
      <c r="E773" s="4"/>
      <c r="F773" s="15"/>
      <c r="G773" s="4"/>
      <c r="H773" s="15"/>
      <c r="I773" s="4"/>
      <c r="J773" s="15"/>
      <c r="K773" s="4"/>
    </row>
    <row r="774" spans="1:11">
      <c r="A774" s="5"/>
      <c r="B774" s="15"/>
      <c r="C774" s="5"/>
      <c r="D774" s="15"/>
      <c r="E774" s="4"/>
      <c r="F774" s="15"/>
      <c r="G774" s="4"/>
      <c r="H774" s="15"/>
      <c r="I774" s="4"/>
      <c r="J774" s="15"/>
      <c r="K774" s="4"/>
    </row>
    <row r="775" spans="1:11">
      <c r="A775" s="5"/>
      <c r="B775" s="15"/>
      <c r="C775" s="5"/>
      <c r="D775" s="15"/>
      <c r="E775" s="4"/>
      <c r="F775" s="15"/>
      <c r="G775" s="4"/>
      <c r="H775" s="15"/>
      <c r="I775" s="4"/>
      <c r="J775" s="15"/>
      <c r="K775" s="4"/>
    </row>
    <row r="776" spans="1:11">
      <c r="A776" s="5"/>
      <c r="B776" s="15"/>
      <c r="C776" s="5"/>
      <c r="D776" s="15"/>
      <c r="E776" s="4"/>
      <c r="F776" s="15"/>
      <c r="G776" s="4"/>
      <c r="H776" s="15"/>
      <c r="I776" s="4"/>
      <c r="J776" s="15"/>
      <c r="K776" s="4"/>
    </row>
    <row r="777" spans="1:11">
      <c r="A777" s="5"/>
      <c r="B777" s="15"/>
      <c r="C777" s="5"/>
      <c r="D777" s="15"/>
      <c r="E777" s="4"/>
      <c r="F777" s="15"/>
      <c r="G777" s="4"/>
      <c r="H777" s="15"/>
      <c r="I777" s="4"/>
      <c r="J777" s="15"/>
      <c r="K777" s="4"/>
    </row>
    <row r="778" spans="1:11">
      <c r="A778" s="5"/>
      <c r="B778" s="15"/>
      <c r="C778" s="5"/>
      <c r="D778" s="15"/>
      <c r="E778" s="4"/>
      <c r="F778" s="15"/>
      <c r="G778" s="4"/>
      <c r="H778" s="15"/>
      <c r="I778" s="4"/>
      <c r="J778" s="15"/>
      <c r="K778" s="4"/>
    </row>
    <row r="779" spans="1:11">
      <c r="A779" s="5"/>
      <c r="B779" s="15"/>
      <c r="C779" s="5"/>
      <c r="D779" s="15"/>
      <c r="E779" s="4"/>
      <c r="F779" s="15"/>
      <c r="G779" s="4"/>
      <c r="H779" s="15"/>
      <c r="I779" s="4"/>
      <c r="J779" s="15"/>
      <c r="K779" s="4"/>
    </row>
    <row r="780" spans="1:11">
      <c r="A780" s="5"/>
      <c r="B780" s="15"/>
      <c r="C780" s="5"/>
      <c r="D780" s="15"/>
      <c r="E780" s="4"/>
      <c r="F780" s="15"/>
      <c r="G780" s="4"/>
      <c r="H780" s="15"/>
      <c r="I780" s="4"/>
      <c r="J780" s="15"/>
      <c r="K780" s="4"/>
    </row>
    <row r="781" spans="1:11">
      <c r="A781" s="5"/>
      <c r="B781" s="15"/>
      <c r="C781" s="5"/>
      <c r="D781" s="15"/>
      <c r="E781" s="4"/>
      <c r="F781" s="15"/>
      <c r="G781" s="4"/>
      <c r="H781" s="15"/>
      <c r="I781" s="4"/>
      <c r="J781" s="15"/>
      <c r="K781" s="4"/>
    </row>
    <row r="782" spans="1:11">
      <c r="A782" s="5"/>
      <c r="B782" s="15"/>
      <c r="C782" s="5"/>
      <c r="D782" s="15"/>
      <c r="E782" s="4"/>
      <c r="F782" s="15"/>
      <c r="G782" s="4"/>
      <c r="H782" s="15"/>
      <c r="I782" s="4"/>
      <c r="J782" s="15"/>
      <c r="K782" s="4"/>
    </row>
    <row r="783" spans="1:11">
      <c r="A783" s="5"/>
      <c r="B783" s="15"/>
      <c r="C783" s="5"/>
      <c r="D783" s="15"/>
      <c r="E783" s="4"/>
      <c r="F783" s="15"/>
      <c r="G783" s="4"/>
      <c r="H783" s="15"/>
      <c r="I783" s="4"/>
      <c r="J783" s="15"/>
      <c r="K783" s="4"/>
    </row>
    <row r="784" spans="1:11">
      <c r="A784" s="5"/>
      <c r="B784" s="15"/>
      <c r="C784" s="5"/>
      <c r="D784" s="15"/>
      <c r="E784" s="4"/>
      <c r="F784" s="15"/>
      <c r="G784" s="4"/>
      <c r="H784" s="15"/>
      <c r="I784" s="4"/>
      <c r="J784" s="15"/>
      <c r="K784" s="4"/>
    </row>
    <row r="785" spans="1:11">
      <c r="A785" s="5"/>
      <c r="B785" s="15"/>
      <c r="C785" s="5"/>
      <c r="D785" s="15"/>
      <c r="E785" s="4"/>
      <c r="F785" s="15"/>
      <c r="G785" s="4"/>
      <c r="H785" s="15"/>
      <c r="I785" s="4"/>
      <c r="J785" s="15"/>
      <c r="K785" s="4"/>
    </row>
    <row r="786" spans="1:11">
      <c r="A786" s="5"/>
      <c r="B786" s="15"/>
      <c r="C786" s="5"/>
      <c r="D786" s="15"/>
      <c r="E786" s="4"/>
      <c r="F786" s="15"/>
      <c r="G786" s="4"/>
      <c r="H786" s="15"/>
      <c r="I786" s="4"/>
      <c r="J786" s="15"/>
      <c r="K786" s="4"/>
    </row>
    <row r="787" spans="1:11">
      <c r="A787" s="5"/>
      <c r="B787" s="15"/>
      <c r="C787" s="5"/>
      <c r="D787" s="15"/>
      <c r="E787" s="4"/>
      <c r="F787" s="15"/>
      <c r="G787" s="4"/>
      <c r="H787" s="15"/>
      <c r="I787" s="4"/>
      <c r="J787" s="15"/>
      <c r="K787" s="4"/>
    </row>
    <row r="788" spans="1:11">
      <c r="A788" s="5"/>
      <c r="B788" s="15"/>
      <c r="C788" s="5"/>
      <c r="D788" s="15"/>
      <c r="E788" s="4"/>
      <c r="F788" s="15"/>
      <c r="G788" s="4"/>
      <c r="H788" s="15"/>
      <c r="I788" s="4"/>
      <c r="J788" s="15"/>
      <c r="K788" s="4"/>
    </row>
    <row r="789" spans="1:11">
      <c r="A789" s="5"/>
      <c r="B789" s="15"/>
      <c r="C789" s="5"/>
      <c r="D789" s="15"/>
      <c r="E789" s="4"/>
      <c r="F789" s="15"/>
      <c r="G789" s="4"/>
      <c r="H789" s="15"/>
      <c r="I789" s="4"/>
      <c r="J789" s="15"/>
      <c r="K789" s="4"/>
    </row>
    <row r="790" spans="1:11">
      <c r="A790" s="5"/>
      <c r="B790" s="15"/>
      <c r="C790" s="5"/>
      <c r="D790" s="15"/>
      <c r="E790" s="4"/>
      <c r="F790" s="15"/>
      <c r="G790" s="4"/>
      <c r="H790" s="15"/>
      <c r="I790" s="4"/>
      <c r="J790" s="15"/>
      <c r="K790" s="4"/>
    </row>
    <row r="791" spans="1:11">
      <c r="A791" s="5"/>
      <c r="B791" s="15"/>
      <c r="C791" s="5"/>
      <c r="D791" s="15"/>
      <c r="E791" s="4"/>
      <c r="F791" s="15"/>
      <c r="G791" s="4"/>
      <c r="H791" s="15"/>
      <c r="I791" s="4"/>
      <c r="J791" s="15"/>
      <c r="K791" s="4"/>
    </row>
    <row r="792" spans="1:11">
      <c r="A792" s="5"/>
      <c r="B792" s="15"/>
      <c r="C792" s="5"/>
      <c r="D792" s="15"/>
      <c r="E792" s="4"/>
      <c r="F792" s="15"/>
      <c r="G792" s="4"/>
      <c r="H792" s="15"/>
      <c r="I792" s="4"/>
      <c r="J792" s="15"/>
      <c r="K792" s="4"/>
    </row>
    <row r="793" spans="1:11">
      <c r="A793" s="5"/>
      <c r="B793" s="15"/>
      <c r="C793" s="5"/>
      <c r="D793" s="15"/>
      <c r="E793" s="4"/>
      <c r="F793" s="15"/>
      <c r="G793" s="4"/>
      <c r="H793" s="15"/>
      <c r="I793" s="4"/>
      <c r="J793" s="15"/>
      <c r="K793" s="4"/>
    </row>
    <row r="794" spans="1:11">
      <c r="A794" s="5"/>
      <c r="B794" s="15"/>
      <c r="C794" s="5"/>
      <c r="D794" s="15"/>
      <c r="E794" s="4"/>
      <c r="F794" s="15"/>
      <c r="G794" s="4"/>
      <c r="H794" s="15"/>
      <c r="I794" s="4"/>
      <c r="J794" s="15"/>
      <c r="K794" s="4"/>
    </row>
    <row r="795" spans="1:11">
      <c r="A795" s="5"/>
      <c r="B795" s="15"/>
      <c r="C795" s="5"/>
      <c r="D795" s="15"/>
      <c r="E795" s="4"/>
      <c r="F795" s="15"/>
      <c r="G795" s="4"/>
      <c r="H795" s="15"/>
      <c r="I795" s="4"/>
      <c r="J795" s="15"/>
      <c r="K795" s="4"/>
    </row>
    <row r="796" spans="1:11">
      <c r="A796" s="5"/>
      <c r="B796" s="15"/>
      <c r="C796" s="5"/>
      <c r="D796" s="15"/>
      <c r="E796" s="4"/>
      <c r="F796" s="15"/>
      <c r="G796" s="4"/>
      <c r="H796" s="15"/>
      <c r="I796" s="4"/>
      <c r="J796" s="15"/>
      <c r="K796" s="4"/>
    </row>
    <row r="797" spans="1:11">
      <c r="A797" s="5"/>
      <c r="B797" s="15"/>
      <c r="C797" s="5"/>
      <c r="D797" s="15"/>
      <c r="E797" s="4"/>
      <c r="F797" s="15"/>
      <c r="G797" s="4"/>
      <c r="H797" s="15"/>
      <c r="I797" s="4"/>
      <c r="J797" s="15"/>
      <c r="K797" s="4"/>
    </row>
    <row r="798" spans="1:11">
      <c r="A798" s="5"/>
      <c r="B798" s="15"/>
      <c r="C798" s="5"/>
      <c r="D798" s="15"/>
      <c r="E798" s="4"/>
      <c r="F798" s="15"/>
      <c r="G798" s="4"/>
      <c r="H798" s="15"/>
      <c r="I798" s="4"/>
      <c r="J798" s="15"/>
      <c r="K798" s="4"/>
    </row>
    <row r="799" spans="1:11">
      <c r="A799" s="5"/>
      <c r="B799" s="15"/>
      <c r="C799" s="5"/>
      <c r="D799" s="15"/>
      <c r="E799" s="4"/>
      <c r="F799" s="15"/>
      <c r="G799" s="4"/>
      <c r="H799" s="15"/>
      <c r="I799" s="4"/>
      <c r="J799" s="15"/>
      <c r="K799" s="4"/>
    </row>
    <row r="800" spans="1:11">
      <c r="A800" s="5"/>
      <c r="B800" s="15"/>
      <c r="C800" s="5"/>
      <c r="D800" s="15"/>
      <c r="E800" s="4"/>
      <c r="F800" s="15"/>
      <c r="G800" s="4"/>
      <c r="H800" s="15"/>
      <c r="I800" s="4"/>
      <c r="J800" s="15"/>
      <c r="K800" s="4"/>
    </row>
    <row r="801" spans="1:11">
      <c r="A801" s="5"/>
      <c r="B801" s="15"/>
      <c r="C801" s="5"/>
      <c r="D801" s="15"/>
      <c r="E801" s="4"/>
      <c r="F801" s="15"/>
      <c r="G801" s="4"/>
      <c r="H801" s="15"/>
      <c r="I801" s="4"/>
      <c r="J801" s="15"/>
      <c r="K801" s="4"/>
    </row>
    <row r="802" spans="1:11">
      <c r="A802" s="5"/>
      <c r="B802" s="15"/>
      <c r="C802" s="5"/>
      <c r="D802" s="15"/>
      <c r="E802" s="4"/>
      <c r="F802" s="15"/>
      <c r="G802" s="4"/>
      <c r="H802" s="15"/>
      <c r="I802" s="4"/>
      <c r="J802" s="15"/>
      <c r="K802" s="4"/>
    </row>
    <row r="803" spans="1:11">
      <c r="A803" s="5"/>
      <c r="B803" s="15"/>
      <c r="C803" s="5"/>
      <c r="D803" s="15"/>
      <c r="E803" s="4"/>
      <c r="F803" s="15"/>
      <c r="G803" s="4"/>
      <c r="H803" s="15"/>
      <c r="I803" s="4"/>
      <c r="J803" s="15"/>
      <c r="K803" s="4"/>
    </row>
    <row r="804" spans="1:11">
      <c r="A804" s="5"/>
      <c r="B804" s="15"/>
      <c r="C804" s="5"/>
      <c r="D804" s="15"/>
      <c r="E804" s="4"/>
      <c r="F804" s="15"/>
      <c r="G804" s="4"/>
      <c r="H804" s="15"/>
      <c r="I804" s="4"/>
      <c r="J804" s="15"/>
      <c r="K804" s="4"/>
    </row>
    <row r="805" spans="1:11">
      <c r="A805" s="5"/>
      <c r="B805" s="15"/>
      <c r="C805" s="5"/>
      <c r="D805" s="15"/>
      <c r="E805" s="4"/>
      <c r="F805" s="15"/>
      <c r="G805" s="4"/>
      <c r="H805" s="15"/>
      <c r="I805" s="4"/>
      <c r="J805" s="15"/>
      <c r="K805" s="4"/>
    </row>
    <row r="806" spans="1:11">
      <c r="A806" s="5"/>
      <c r="B806" s="15"/>
      <c r="C806" s="5"/>
      <c r="D806" s="15"/>
      <c r="E806" s="4"/>
      <c r="F806" s="15"/>
      <c r="G806" s="4"/>
      <c r="H806" s="15"/>
      <c r="I806" s="4"/>
      <c r="J806" s="15"/>
      <c r="K806" s="4"/>
    </row>
    <row r="807" spans="1:11">
      <c r="A807" s="5"/>
      <c r="B807" s="15"/>
      <c r="C807" s="5"/>
      <c r="D807" s="15"/>
      <c r="E807" s="4"/>
      <c r="F807" s="15"/>
      <c r="G807" s="4"/>
      <c r="H807" s="15"/>
      <c r="I807" s="4"/>
      <c r="J807" s="15"/>
      <c r="K807" s="4"/>
    </row>
    <row r="808" spans="1:11">
      <c r="A808" s="5"/>
      <c r="B808" s="15"/>
      <c r="C808" s="5"/>
      <c r="D808" s="15"/>
      <c r="E808" s="4"/>
      <c r="F808" s="15"/>
      <c r="G808" s="4"/>
      <c r="H808" s="15"/>
      <c r="I808" s="4"/>
      <c r="J808" s="15"/>
      <c r="K808" s="4"/>
    </row>
    <row r="809" spans="1:11">
      <c r="A809" s="5"/>
      <c r="B809" s="15"/>
      <c r="C809" s="5"/>
      <c r="D809" s="15"/>
      <c r="E809" s="4"/>
      <c r="F809" s="15"/>
      <c r="G809" s="4"/>
      <c r="H809" s="15"/>
      <c r="I809" s="4"/>
      <c r="J809" s="15"/>
      <c r="K809" s="4"/>
    </row>
    <row r="810" spans="1:11">
      <c r="A810" s="5"/>
      <c r="B810" s="15"/>
      <c r="C810" s="5"/>
      <c r="D810" s="15"/>
      <c r="E810" s="4"/>
      <c r="F810" s="15"/>
      <c r="G810" s="4"/>
      <c r="H810" s="15"/>
      <c r="I810" s="4"/>
      <c r="J810" s="15"/>
      <c r="K810" s="4"/>
    </row>
    <row r="811" spans="1:11">
      <c r="A811" s="5"/>
      <c r="B811" s="15"/>
      <c r="C811" s="5"/>
      <c r="D811" s="15"/>
      <c r="E811" s="4"/>
      <c r="F811" s="15"/>
      <c r="G811" s="4"/>
      <c r="H811" s="15"/>
      <c r="I811" s="4"/>
      <c r="J811" s="15"/>
      <c r="K811" s="4"/>
    </row>
    <row r="812" spans="1:11">
      <c r="A812" s="5"/>
      <c r="B812" s="15"/>
      <c r="C812" s="5"/>
      <c r="D812" s="15"/>
      <c r="E812" s="4"/>
      <c r="F812" s="15"/>
      <c r="G812" s="4"/>
      <c r="H812" s="15"/>
      <c r="I812" s="4"/>
      <c r="J812" s="15"/>
      <c r="K812" s="4"/>
    </row>
    <row r="813" spans="1:11">
      <c r="A813" s="5"/>
      <c r="B813" s="15"/>
      <c r="C813" s="5"/>
      <c r="D813" s="15"/>
      <c r="E813" s="4"/>
      <c r="F813" s="15"/>
      <c r="G813" s="4"/>
      <c r="H813" s="15"/>
      <c r="I813" s="4"/>
      <c r="J813" s="15"/>
      <c r="K813" s="4"/>
    </row>
    <row r="814" spans="1:11">
      <c r="A814" s="5"/>
      <c r="B814" s="15"/>
      <c r="C814" s="5"/>
      <c r="D814" s="15"/>
      <c r="E814" s="4"/>
      <c r="F814" s="15"/>
      <c r="G814" s="4"/>
      <c r="H814" s="15"/>
      <c r="I814" s="4"/>
      <c r="J814" s="15"/>
      <c r="K814" s="4"/>
    </row>
    <row r="815" spans="1:11">
      <c r="A815" s="5"/>
      <c r="B815" s="15"/>
      <c r="C815" s="5"/>
      <c r="D815" s="15"/>
      <c r="E815" s="4"/>
      <c r="F815" s="15"/>
      <c r="G815" s="4"/>
      <c r="H815" s="15"/>
      <c r="I815" s="4"/>
      <c r="J815" s="15"/>
      <c r="K815" s="4"/>
    </row>
    <row r="816" spans="1:11">
      <c r="A816" s="5"/>
      <c r="B816" s="15"/>
      <c r="C816" s="5"/>
      <c r="D816" s="15"/>
      <c r="E816" s="4"/>
      <c r="F816" s="15"/>
      <c r="G816" s="4"/>
      <c r="H816" s="15"/>
      <c r="I816" s="4"/>
      <c r="J816" s="15"/>
      <c r="K816" s="4"/>
    </row>
    <row r="817" spans="1:11">
      <c r="A817" s="5"/>
      <c r="B817" s="15"/>
      <c r="C817" s="5"/>
      <c r="D817" s="15"/>
      <c r="E817" s="4"/>
      <c r="F817" s="15"/>
      <c r="G817" s="4"/>
      <c r="H817" s="15"/>
      <c r="I817" s="4"/>
      <c r="J817" s="15"/>
      <c r="K817" s="4"/>
    </row>
    <row r="818" spans="1:11">
      <c r="A818" s="5"/>
      <c r="B818" s="15"/>
      <c r="C818" s="5"/>
      <c r="D818" s="15"/>
      <c r="E818" s="4"/>
      <c r="F818" s="15"/>
      <c r="G818" s="4"/>
      <c r="H818" s="15"/>
      <c r="I818" s="4"/>
      <c r="J818" s="15"/>
      <c r="K818" s="4"/>
    </row>
    <row r="819" spans="1:11">
      <c r="A819" s="5"/>
      <c r="B819" s="15"/>
      <c r="C819" s="5"/>
      <c r="D819" s="15"/>
      <c r="E819" s="4"/>
      <c r="F819" s="15"/>
      <c r="G819" s="4"/>
      <c r="H819" s="15"/>
      <c r="I819" s="4"/>
      <c r="J819" s="15"/>
      <c r="K819" s="4"/>
    </row>
    <row r="820" spans="1:11">
      <c r="A820" s="5"/>
      <c r="B820" s="15"/>
      <c r="C820" s="5"/>
      <c r="D820" s="15"/>
      <c r="E820" s="4"/>
      <c r="F820" s="15"/>
      <c r="G820" s="4"/>
      <c r="H820" s="15"/>
      <c r="I820" s="4"/>
      <c r="J820" s="15"/>
      <c r="K820" s="4"/>
    </row>
    <row r="821" spans="1:11">
      <c r="A821" s="5"/>
      <c r="B821" s="15"/>
      <c r="C821" s="5"/>
      <c r="D821" s="15"/>
      <c r="E821" s="4"/>
      <c r="F821" s="15"/>
      <c r="G821" s="4"/>
      <c r="H821" s="15"/>
      <c r="I821" s="4"/>
      <c r="J821" s="15"/>
      <c r="K821" s="4"/>
    </row>
    <row r="822" spans="1:11">
      <c r="A822" s="5"/>
      <c r="B822" s="15"/>
      <c r="C822" s="5"/>
      <c r="D822" s="15"/>
      <c r="E822" s="4"/>
      <c r="F822" s="15"/>
      <c r="G822" s="4"/>
      <c r="H822" s="15"/>
      <c r="I822" s="4"/>
      <c r="J822" s="15"/>
      <c r="K822" s="4"/>
    </row>
    <row r="823" spans="1:11">
      <c r="A823" s="5"/>
      <c r="B823" s="15"/>
      <c r="C823" s="5"/>
      <c r="D823" s="15"/>
      <c r="E823" s="4"/>
      <c r="F823" s="15"/>
      <c r="G823" s="4"/>
      <c r="H823" s="15"/>
      <c r="I823" s="4"/>
      <c r="J823" s="15"/>
      <c r="K823" s="4"/>
    </row>
    <row r="824" spans="1:11">
      <c r="A824" s="5"/>
      <c r="B824" s="15"/>
      <c r="C824" s="5"/>
      <c r="D824" s="15"/>
      <c r="E824" s="4"/>
      <c r="F824" s="15"/>
      <c r="G824" s="4"/>
      <c r="H824" s="15"/>
      <c r="I824" s="4"/>
      <c r="J824" s="15"/>
      <c r="K824" s="4"/>
    </row>
    <row r="825" spans="1:11">
      <c r="A825" s="5"/>
      <c r="B825" s="15"/>
      <c r="C825" s="5"/>
      <c r="D825" s="15"/>
      <c r="E825" s="4"/>
      <c r="F825" s="15"/>
      <c r="G825" s="4"/>
      <c r="H825" s="15"/>
      <c r="I825" s="4"/>
      <c r="J825" s="15"/>
      <c r="K825" s="4"/>
    </row>
    <row r="826" spans="1:11">
      <c r="A826" s="5"/>
      <c r="B826" s="15"/>
      <c r="C826" s="5"/>
      <c r="D826" s="15"/>
      <c r="E826" s="4"/>
      <c r="F826" s="15"/>
      <c r="G826" s="4"/>
      <c r="H826" s="15"/>
      <c r="I826" s="4"/>
      <c r="J826" s="15"/>
      <c r="K826" s="4"/>
    </row>
    <row r="827" spans="1:11">
      <c r="A827" s="5"/>
      <c r="B827" s="15"/>
      <c r="C827" s="5"/>
      <c r="D827" s="15"/>
      <c r="E827" s="4"/>
      <c r="F827" s="15"/>
      <c r="G827" s="4"/>
      <c r="H827" s="15"/>
      <c r="I827" s="4"/>
      <c r="J827" s="15"/>
      <c r="K827" s="4"/>
    </row>
    <row r="828" spans="1:11">
      <c r="A828" s="5"/>
      <c r="B828" s="15"/>
      <c r="C828" s="5"/>
      <c r="D828" s="15"/>
      <c r="E828" s="4"/>
      <c r="F828" s="15"/>
      <c r="G828" s="4"/>
      <c r="H828" s="15"/>
      <c r="I828" s="4"/>
      <c r="J828" s="15"/>
      <c r="K828" s="4"/>
    </row>
    <row r="829" spans="1:11">
      <c r="A829" s="5"/>
      <c r="B829" s="15"/>
      <c r="C829" s="5"/>
      <c r="D829" s="15"/>
      <c r="E829" s="4"/>
      <c r="F829" s="15"/>
      <c r="G829" s="4"/>
      <c r="H829" s="15"/>
      <c r="I829" s="4"/>
      <c r="J829" s="15"/>
      <c r="K829" s="4"/>
    </row>
    <row r="830" spans="1:11">
      <c r="A830" s="5"/>
      <c r="B830" s="15"/>
      <c r="C830" s="5"/>
      <c r="D830" s="15"/>
      <c r="E830" s="4"/>
      <c r="F830" s="15"/>
      <c r="G830" s="4"/>
      <c r="H830" s="15"/>
      <c r="I830" s="4"/>
      <c r="J830" s="15"/>
      <c r="K830" s="4"/>
    </row>
    <row r="831" spans="1:11">
      <c r="A831" s="5"/>
      <c r="B831" s="15"/>
      <c r="C831" s="5"/>
      <c r="D831" s="15"/>
      <c r="E831" s="4"/>
      <c r="F831" s="15"/>
      <c r="G831" s="4"/>
      <c r="H831" s="15"/>
      <c r="I831" s="4"/>
      <c r="J831" s="15"/>
      <c r="K831" s="4"/>
    </row>
    <row r="832" spans="1:11">
      <c r="A832" s="5"/>
      <c r="B832" s="15"/>
      <c r="C832" s="5"/>
      <c r="D832" s="15"/>
      <c r="E832" s="4"/>
      <c r="F832" s="15"/>
      <c r="G832" s="4"/>
      <c r="H832" s="15"/>
      <c r="I832" s="4"/>
      <c r="J832" s="15"/>
      <c r="K832" s="4"/>
    </row>
    <row r="833" spans="1:11">
      <c r="A833" s="5"/>
      <c r="B833" s="15"/>
      <c r="C833" s="5"/>
      <c r="D833" s="15"/>
      <c r="E833" s="4"/>
      <c r="F833" s="15"/>
      <c r="G833" s="4"/>
      <c r="H833" s="15"/>
      <c r="I833" s="4"/>
      <c r="J833" s="15"/>
      <c r="K833" s="4"/>
    </row>
    <row r="834" spans="1:11">
      <c r="A834" s="5"/>
      <c r="B834" s="15"/>
      <c r="C834" s="5"/>
      <c r="D834" s="15"/>
      <c r="E834" s="4"/>
      <c r="F834" s="15"/>
      <c r="G834" s="4"/>
      <c r="H834" s="15"/>
      <c r="I834" s="4"/>
      <c r="J834" s="15"/>
      <c r="K834" s="4"/>
    </row>
    <row r="835" spans="1:11">
      <c r="A835" s="5"/>
      <c r="B835" s="15"/>
      <c r="C835" s="5"/>
      <c r="D835" s="15"/>
      <c r="E835" s="4"/>
      <c r="F835" s="15"/>
      <c r="G835" s="4"/>
      <c r="H835" s="15"/>
      <c r="I835" s="4"/>
      <c r="J835" s="15"/>
      <c r="K835" s="4"/>
    </row>
    <row r="836" spans="1:11">
      <c r="A836" s="5"/>
      <c r="B836" s="15"/>
      <c r="C836" s="5"/>
      <c r="D836" s="15"/>
      <c r="E836" s="4"/>
      <c r="F836" s="15"/>
      <c r="G836" s="4"/>
      <c r="H836" s="15"/>
      <c r="I836" s="4"/>
      <c r="J836" s="15"/>
      <c r="K836" s="4"/>
    </row>
    <row r="837" spans="1:11">
      <c r="A837" s="5"/>
      <c r="B837" s="15"/>
      <c r="C837" s="5"/>
      <c r="D837" s="15"/>
      <c r="E837" s="4"/>
      <c r="F837" s="15"/>
      <c r="G837" s="4"/>
      <c r="H837" s="15"/>
      <c r="I837" s="4"/>
      <c r="J837" s="15"/>
      <c r="K837" s="4"/>
    </row>
    <row r="838" spans="1:11">
      <c r="A838" s="5"/>
      <c r="B838" s="15"/>
      <c r="C838" s="5"/>
      <c r="D838" s="15"/>
      <c r="E838" s="4"/>
      <c r="F838" s="15"/>
      <c r="G838" s="4"/>
      <c r="H838" s="15"/>
      <c r="I838" s="4"/>
      <c r="J838" s="15"/>
      <c r="K838" s="4"/>
    </row>
    <row r="839" spans="1:11">
      <c r="A839" s="5"/>
      <c r="B839" s="15"/>
      <c r="C839" s="5"/>
      <c r="D839" s="15"/>
      <c r="E839" s="4"/>
      <c r="F839" s="15"/>
      <c r="G839" s="4"/>
      <c r="H839" s="15"/>
      <c r="I839" s="4"/>
      <c r="J839" s="15"/>
      <c r="K839" s="4"/>
    </row>
    <row r="840" spans="1:11">
      <c r="A840" s="5"/>
      <c r="B840" s="15"/>
      <c r="C840" s="5"/>
      <c r="D840" s="15"/>
      <c r="E840" s="4"/>
      <c r="F840" s="15"/>
      <c r="G840" s="4"/>
      <c r="H840" s="15"/>
      <c r="I840" s="4"/>
      <c r="J840" s="15"/>
      <c r="K840" s="4"/>
    </row>
    <row r="841" spans="1:11">
      <c r="A841" s="5"/>
      <c r="B841" s="15"/>
      <c r="C841" s="5"/>
      <c r="D841" s="15"/>
      <c r="E841" s="4"/>
      <c r="F841" s="15"/>
      <c r="G841" s="4"/>
      <c r="H841" s="15"/>
      <c r="I841" s="4"/>
      <c r="J841" s="15"/>
      <c r="K841" s="4"/>
    </row>
    <row r="842" spans="1:11">
      <c r="A842" s="5"/>
      <c r="B842" s="15"/>
      <c r="C842" s="5"/>
      <c r="D842" s="15"/>
      <c r="E842" s="4"/>
      <c r="F842" s="15"/>
      <c r="G842" s="4"/>
      <c r="H842" s="15"/>
      <c r="I842" s="4"/>
      <c r="J842" s="15"/>
      <c r="K842" s="4"/>
    </row>
    <row r="843" spans="1:11">
      <c r="A843" s="5"/>
      <c r="B843" s="15"/>
      <c r="C843" s="5"/>
      <c r="D843" s="15"/>
      <c r="E843" s="4"/>
      <c r="F843" s="15"/>
      <c r="G843" s="4"/>
      <c r="H843" s="15"/>
      <c r="I843" s="4"/>
      <c r="J843" s="15"/>
      <c r="K843" s="4"/>
    </row>
    <row r="844" spans="1:11">
      <c r="A844" s="5"/>
      <c r="B844" s="15"/>
      <c r="C844" s="5"/>
      <c r="D844" s="15"/>
      <c r="E844" s="4"/>
      <c r="F844" s="15"/>
      <c r="G844" s="4"/>
      <c r="H844" s="15"/>
      <c r="I844" s="4"/>
      <c r="J844" s="15"/>
      <c r="K844" s="4"/>
    </row>
    <row r="845" spans="1:11">
      <c r="A845" s="5"/>
      <c r="B845" s="15"/>
      <c r="C845" s="5"/>
      <c r="D845" s="15"/>
      <c r="E845" s="4"/>
      <c r="F845" s="15"/>
      <c r="G845" s="4"/>
      <c r="H845" s="15"/>
      <c r="I845" s="4"/>
      <c r="J845" s="15"/>
      <c r="K845" s="4"/>
    </row>
    <row r="846" spans="1:11">
      <c r="A846" s="5"/>
      <c r="B846" s="15"/>
      <c r="C846" s="5"/>
      <c r="D846" s="15"/>
      <c r="E846" s="4"/>
      <c r="F846" s="15"/>
      <c r="G846" s="4"/>
      <c r="H846" s="15"/>
      <c r="I846" s="4"/>
      <c r="J846" s="15"/>
      <c r="K846" s="4"/>
    </row>
    <row r="847" spans="1:11">
      <c r="A847" s="5"/>
      <c r="B847" s="15"/>
      <c r="C847" s="5"/>
      <c r="D847" s="15"/>
      <c r="E847" s="4"/>
      <c r="F847" s="15"/>
      <c r="G847" s="4"/>
      <c r="H847" s="15"/>
      <c r="I847" s="4"/>
      <c r="J847" s="15"/>
      <c r="K847" s="4"/>
    </row>
    <row r="848" spans="1:11">
      <c r="A848" s="5"/>
      <c r="B848" s="15"/>
      <c r="C848" s="5"/>
      <c r="D848" s="15"/>
      <c r="E848" s="4"/>
      <c r="F848" s="15"/>
      <c r="G848" s="4"/>
      <c r="H848" s="15"/>
      <c r="I848" s="4"/>
      <c r="J848" s="15"/>
      <c r="K848" s="4"/>
    </row>
    <row r="849" spans="1:11">
      <c r="A849" s="5"/>
      <c r="B849" s="15"/>
      <c r="C849" s="5"/>
      <c r="D849" s="15"/>
      <c r="E849" s="4"/>
      <c r="F849" s="15"/>
      <c r="G849" s="4"/>
      <c r="H849" s="15"/>
      <c r="I849" s="4"/>
      <c r="J849" s="15"/>
      <c r="K849" s="4"/>
    </row>
    <row r="850" spans="1:11">
      <c r="A850" s="5"/>
      <c r="B850" s="15"/>
      <c r="C850" s="5"/>
      <c r="D850" s="15"/>
      <c r="E850" s="4"/>
      <c r="F850" s="15"/>
      <c r="G850" s="4"/>
      <c r="H850" s="15"/>
      <c r="I850" s="4"/>
      <c r="J850" s="15"/>
      <c r="K850" s="4"/>
    </row>
    <row r="851" spans="1:11">
      <c r="A851" s="5"/>
      <c r="B851" s="15"/>
      <c r="C851" s="5"/>
      <c r="D851" s="15"/>
      <c r="E851" s="4"/>
      <c r="F851" s="15"/>
      <c r="G851" s="4"/>
      <c r="H851" s="15"/>
      <c r="I851" s="4"/>
      <c r="J851" s="15"/>
      <c r="K851" s="4"/>
    </row>
    <row r="852" spans="1:11">
      <c r="A852" s="5"/>
      <c r="B852" s="15"/>
      <c r="C852" s="5"/>
      <c r="D852" s="15"/>
      <c r="E852" s="4"/>
      <c r="F852" s="15"/>
      <c r="G852" s="4"/>
      <c r="H852" s="15"/>
      <c r="I852" s="4"/>
      <c r="J852" s="15"/>
      <c r="K852" s="4"/>
    </row>
    <row r="853" spans="1:11">
      <c r="A853" s="5"/>
      <c r="B853" s="15"/>
      <c r="C853" s="5"/>
      <c r="D853" s="15"/>
      <c r="E853" s="4"/>
      <c r="F853" s="15"/>
      <c r="G853" s="4"/>
      <c r="H853" s="15"/>
      <c r="I853" s="4"/>
      <c r="J853" s="15"/>
      <c r="K853" s="4"/>
    </row>
    <row r="854" spans="1:11">
      <c r="A854" s="5"/>
      <c r="B854" s="15"/>
      <c r="C854" s="5"/>
      <c r="D854" s="15"/>
      <c r="E854" s="4"/>
      <c r="F854" s="15"/>
      <c r="G854" s="4"/>
      <c r="H854" s="15"/>
      <c r="I854" s="4"/>
      <c r="J854" s="15"/>
      <c r="K854" s="4"/>
    </row>
    <row r="855" spans="1:11">
      <c r="A855" s="5"/>
      <c r="B855" s="15"/>
      <c r="C855" s="5"/>
      <c r="D855" s="15"/>
      <c r="E855" s="4"/>
      <c r="F855" s="15"/>
      <c r="G855" s="4"/>
      <c r="H855" s="15"/>
      <c r="I855" s="4"/>
      <c r="J855" s="15"/>
      <c r="K855" s="4"/>
    </row>
    <row r="856" spans="1:11">
      <c r="A856" s="5"/>
      <c r="B856" s="15"/>
      <c r="C856" s="5"/>
      <c r="D856" s="15"/>
      <c r="E856" s="4"/>
      <c r="F856" s="15"/>
      <c r="G856" s="4"/>
      <c r="H856" s="15"/>
      <c r="I856" s="4"/>
      <c r="J856" s="15"/>
      <c r="K856" s="4"/>
    </row>
    <row r="857" spans="1:11">
      <c r="A857" s="5"/>
      <c r="B857" s="15"/>
      <c r="C857" s="5"/>
      <c r="D857" s="15"/>
      <c r="E857" s="4"/>
      <c r="F857" s="15"/>
      <c r="G857" s="4"/>
      <c r="H857" s="15"/>
      <c r="I857" s="4"/>
      <c r="J857" s="15"/>
      <c r="K857" s="4"/>
    </row>
    <row r="858" spans="1:11">
      <c r="A858" s="5"/>
      <c r="B858" s="15"/>
      <c r="C858" s="5"/>
      <c r="D858" s="15"/>
      <c r="E858" s="4"/>
      <c r="F858" s="15"/>
      <c r="G858" s="4"/>
      <c r="H858" s="15"/>
      <c r="I858" s="4"/>
      <c r="J858" s="15"/>
      <c r="K858" s="4"/>
    </row>
    <row r="859" spans="1:11">
      <c r="A859" s="5"/>
      <c r="B859" s="15"/>
      <c r="C859" s="5"/>
      <c r="D859" s="15"/>
      <c r="E859" s="4"/>
      <c r="F859" s="15"/>
      <c r="G859" s="4"/>
      <c r="H859" s="15"/>
      <c r="I859" s="4"/>
      <c r="J859" s="15"/>
      <c r="K859" s="4"/>
    </row>
    <row r="860" spans="1:11">
      <c r="A860" s="5"/>
      <c r="B860" s="15"/>
      <c r="C860" s="5"/>
      <c r="D860" s="15"/>
      <c r="E860" s="4"/>
      <c r="F860" s="15"/>
      <c r="G860" s="4"/>
      <c r="H860" s="15"/>
      <c r="I860" s="4"/>
      <c r="J860" s="15"/>
      <c r="K860" s="4"/>
    </row>
    <row r="861" spans="1:11">
      <c r="A861" s="5"/>
      <c r="B861" s="15"/>
      <c r="C861" s="5"/>
      <c r="D861" s="15"/>
      <c r="E861" s="4"/>
      <c r="F861" s="15"/>
      <c r="G861" s="4"/>
      <c r="H861" s="15"/>
      <c r="I861" s="4"/>
      <c r="J861" s="15"/>
      <c r="K861" s="4"/>
    </row>
    <row r="862" spans="1:11">
      <c r="A862" s="5"/>
      <c r="B862" s="15"/>
      <c r="C862" s="5"/>
      <c r="D862" s="15"/>
      <c r="E862" s="4"/>
      <c r="F862" s="15"/>
      <c r="G862" s="4"/>
      <c r="H862" s="15"/>
      <c r="I862" s="4"/>
      <c r="J862" s="15"/>
      <c r="K862" s="4"/>
    </row>
    <row r="863" spans="1:11">
      <c r="A863" s="5"/>
      <c r="B863" s="15"/>
      <c r="C863" s="5"/>
      <c r="D863" s="15"/>
      <c r="E863" s="4"/>
      <c r="F863" s="15"/>
      <c r="G863" s="4"/>
      <c r="H863" s="15"/>
      <c r="I863" s="4"/>
      <c r="J863" s="15"/>
      <c r="K863" s="4"/>
    </row>
    <row r="864" spans="1:11">
      <c r="A864" s="5"/>
      <c r="B864" s="15"/>
      <c r="C864" s="5"/>
      <c r="D864" s="15"/>
      <c r="E864" s="4"/>
      <c r="F864" s="15"/>
      <c r="G864" s="4"/>
      <c r="H864" s="15"/>
      <c r="I864" s="4"/>
      <c r="J864" s="15"/>
      <c r="K864" s="4"/>
    </row>
    <row r="865" spans="1:11">
      <c r="A865" s="5"/>
      <c r="B865" s="15"/>
      <c r="C865" s="5"/>
      <c r="D865" s="15"/>
      <c r="E865" s="4"/>
      <c r="F865" s="15"/>
      <c r="G865" s="4"/>
      <c r="H865" s="15"/>
      <c r="I865" s="4"/>
      <c r="J865" s="15"/>
      <c r="K865" s="4"/>
    </row>
    <row r="866" spans="1:11">
      <c r="A866" s="5"/>
      <c r="B866" s="15"/>
      <c r="C866" s="5"/>
      <c r="D866" s="15"/>
      <c r="E866" s="4"/>
      <c r="F866" s="15"/>
      <c r="G866" s="4"/>
      <c r="H866" s="15"/>
      <c r="I866" s="4"/>
      <c r="J866" s="15"/>
      <c r="K866" s="4"/>
    </row>
    <row r="867" spans="1:11">
      <c r="A867" s="5"/>
      <c r="B867" s="15"/>
      <c r="C867" s="5"/>
      <c r="D867" s="15"/>
      <c r="E867" s="4"/>
      <c r="F867" s="15"/>
      <c r="G867" s="4"/>
      <c r="H867" s="15"/>
      <c r="I867" s="4"/>
      <c r="J867" s="15"/>
      <c r="K867" s="4"/>
    </row>
    <row r="868" spans="1:11">
      <c r="A868" s="5"/>
      <c r="B868" s="15"/>
      <c r="C868" s="5"/>
      <c r="D868" s="15"/>
      <c r="E868" s="4"/>
      <c r="F868" s="15"/>
      <c r="G868" s="4"/>
      <c r="H868" s="15"/>
      <c r="I868" s="4"/>
      <c r="J868" s="15"/>
      <c r="K868" s="4"/>
    </row>
    <row r="869" spans="1:11">
      <c r="A869" s="5"/>
      <c r="B869" s="15"/>
      <c r="C869" s="5"/>
      <c r="D869" s="15"/>
      <c r="E869" s="4"/>
      <c r="F869" s="15"/>
      <c r="G869" s="4"/>
      <c r="H869" s="15"/>
      <c r="I869" s="4"/>
      <c r="J869" s="15"/>
      <c r="K869" s="4"/>
    </row>
    <row r="870" spans="1:11">
      <c r="A870" s="5"/>
      <c r="B870" s="15"/>
      <c r="C870" s="5"/>
      <c r="D870" s="15"/>
      <c r="E870" s="4"/>
      <c r="F870" s="15"/>
      <c r="G870" s="4"/>
      <c r="H870" s="15"/>
      <c r="I870" s="4"/>
      <c r="J870" s="15"/>
      <c r="K870" s="4"/>
    </row>
    <row r="871" spans="1:11">
      <c r="A871" s="5"/>
      <c r="B871" s="15"/>
      <c r="C871" s="5"/>
      <c r="D871" s="15"/>
      <c r="E871" s="4"/>
      <c r="F871" s="15"/>
      <c r="G871" s="4"/>
      <c r="H871" s="15"/>
      <c r="I871" s="4"/>
      <c r="J871" s="15"/>
      <c r="K871" s="4"/>
    </row>
    <row r="872" spans="1:11">
      <c r="A872" s="5"/>
      <c r="B872" s="15"/>
      <c r="C872" s="5"/>
      <c r="D872" s="15"/>
      <c r="E872" s="4"/>
      <c r="F872" s="15"/>
      <c r="G872" s="4"/>
      <c r="H872" s="15"/>
      <c r="I872" s="4"/>
      <c r="J872" s="15"/>
      <c r="K872" s="4"/>
    </row>
    <row r="873" spans="1:11">
      <c r="A873" s="5"/>
      <c r="B873" s="15"/>
      <c r="C873" s="5"/>
      <c r="D873" s="15"/>
      <c r="E873" s="4"/>
      <c r="F873" s="15"/>
      <c r="G873" s="4"/>
      <c r="H873" s="15"/>
      <c r="I873" s="4"/>
      <c r="J873" s="15"/>
      <c r="K873" s="4"/>
    </row>
    <row r="874" spans="1:11">
      <c r="A874" s="5"/>
      <c r="B874" s="15"/>
      <c r="C874" s="5"/>
      <c r="D874" s="15"/>
      <c r="E874" s="4"/>
      <c r="F874" s="15"/>
      <c r="G874" s="4"/>
      <c r="H874" s="15"/>
      <c r="I874" s="4"/>
      <c r="J874" s="15"/>
      <c r="K874" s="4"/>
    </row>
    <row r="875" spans="1:11">
      <c r="A875" s="5"/>
      <c r="B875" s="15"/>
      <c r="C875" s="5"/>
      <c r="D875" s="15"/>
      <c r="E875" s="4"/>
      <c r="F875" s="15"/>
      <c r="G875" s="4"/>
      <c r="H875" s="15"/>
      <c r="I875" s="4"/>
      <c r="J875" s="15"/>
      <c r="K875" s="4"/>
    </row>
    <row r="876" spans="1:11">
      <c r="A876" s="5"/>
      <c r="B876" s="15"/>
      <c r="C876" s="5"/>
      <c r="D876" s="15"/>
      <c r="E876" s="4"/>
      <c r="F876" s="15"/>
      <c r="G876" s="4"/>
      <c r="H876" s="15"/>
      <c r="I876" s="4"/>
      <c r="J876" s="15"/>
      <c r="K876" s="4"/>
    </row>
    <row r="877" spans="1:11">
      <c r="A877" s="5"/>
      <c r="B877" s="15"/>
      <c r="C877" s="5"/>
      <c r="D877" s="15"/>
      <c r="E877" s="4"/>
      <c r="F877" s="15"/>
      <c r="G877" s="4"/>
      <c r="H877" s="15"/>
      <c r="I877" s="4"/>
      <c r="J877" s="15"/>
      <c r="K877" s="4"/>
    </row>
    <row r="878" spans="1:11">
      <c r="A878" s="5"/>
      <c r="B878" s="15"/>
      <c r="C878" s="5"/>
      <c r="D878" s="15"/>
      <c r="E878" s="4"/>
      <c r="F878" s="15"/>
      <c r="G878" s="4"/>
      <c r="H878" s="15"/>
      <c r="I878" s="4"/>
      <c r="J878" s="15"/>
      <c r="K878" s="4"/>
    </row>
    <row r="879" spans="1:11">
      <c r="A879" s="5"/>
      <c r="B879" s="15"/>
      <c r="C879" s="5"/>
      <c r="D879" s="15"/>
      <c r="E879" s="4"/>
      <c r="F879" s="15"/>
      <c r="G879" s="4"/>
      <c r="H879" s="15"/>
      <c r="I879" s="4"/>
      <c r="J879" s="15"/>
      <c r="K879" s="4"/>
    </row>
    <row r="880" spans="1:11">
      <c r="A880" s="5"/>
      <c r="B880" s="15"/>
      <c r="C880" s="5"/>
      <c r="D880" s="15"/>
      <c r="E880" s="4"/>
      <c r="F880" s="15"/>
      <c r="G880" s="4"/>
      <c r="H880" s="15"/>
      <c r="I880" s="4"/>
      <c r="J880" s="15"/>
      <c r="K880" s="4"/>
    </row>
    <row r="881" spans="1:11">
      <c r="A881" s="5"/>
      <c r="B881" s="15"/>
      <c r="C881" s="5"/>
      <c r="D881" s="15"/>
      <c r="E881" s="4"/>
      <c r="F881" s="15"/>
      <c r="G881" s="4"/>
      <c r="H881" s="15"/>
      <c r="I881" s="4"/>
      <c r="J881" s="15"/>
      <c r="K881" s="4"/>
    </row>
    <row r="882" spans="1:11">
      <c r="A882" s="5"/>
      <c r="B882" s="15"/>
      <c r="C882" s="5"/>
      <c r="D882" s="15"/>
      <c r="E882" s="4"/>
      <c r="F882" s="15"/>
      <c r="G882" s="4"/>
      <c r="H882" s="15"/>
      <c r="I882" s="4"/>
      <c r="J882" s="15"/>
      <c r="K882" s="4"/>
    </row>
    <row r="883" spans="1:11">
      <c r="A883" s="5"/>
      <c r="B883" s="15"/>
      <c r="C883" s="5"/>
      <c r="D883" s="15"/>
      <c r="E883" s="4"/>
      <c r="F883" s="15"/>
      <c r="G883" s="4"/>
      <c r="H883" s="15"/>
      <c r="I883" s="4"/>
      <c r="J883" s="15"/>
      <c r="K883" s="4"/>
    </row>
    <row r="884" spans="1:11">
      <c r="A884" s="5"/>
      <c r="B884" s="15"/>
      <c r="C884" s="5"/>
      <c r="D884" s="15"/>
      <c r="E884" s="4"/>
      <c r="F884" s="15"/>
      <c r="G884" s="4"/>
      <c r="H884" s="15"/>
      <c r="I884" s="4"/>
      <c r="J884" s="15"/>
      <c r="K884" s="4"/>
    </row>
    <row r="885" spans="1:11">
      <c r="A885" s="5"/>
      <c r="B885" s="15"/>
      <c r="C885" s="5"/>
      <c r="D885" s="15"/>
      <c r="E885" s="4"/>
      <c r="F885" s="15"/>
      <c r="G885" s="4"/>
      <c r="H885" s="15"/>
      <c r="I885" s="4"/>
      <c r="J885" s="15"/>
      <c r="K885" s="4"/>
    </row>
    <row r="886" spans="1:11">
      <c r="A886" s="5"/>
      <c r="B886" s="15"/>
      <c r="C886" s="5"/>
      <c r="D886" s="15"/>
      <c r="E886" s="4"/>
      <c r="F886" s="15"/>
      <c r="G886" s="4"/>
      <c r="H886" s="15"/>
      <c r="I886" s="4"/>
      <c r="J886" s="15"/>
      <c r="K886" s="4"/>
    </row>
    <row r="887" spans="1:11">
      <c r="A887" s="5"/>
      <c r="B887" s="15"/>
      <c r="C887" s="5"/>
      <c r="D887" s="15"/>
      <c r="E887" s="4"/>
      <c r="F887" s="15"/>
      <c r="G887" s="4"/>
      <c r="H887" s="15"/>
      <c r="I887" s="4"/>
      <c r="J887" s="15"/>
      <c r="K887" s="4"/>
    </row>
    <row r="888" spans="1:11">
      <c r="A888" s="5"/>
      <c r="B888" s="15"/>
      <c r="C888" s="5"/>
      <c r="D888" s="15"/>
      <c r="E888" s="4"/>
      <c r="F888" s="15"/>
      <c r="G888" s="4"/>
      <c r="H888" s="15"/>
      <c r="I888" s="4"/>
      <c r="J888" s="15"/>
      <c r="K888" s="4"/>
    </row>
    <row r="889" spans="1:11">
      <c r="A889" s="5"/>
      <c r="B889" s="15"/>
      <c r="C889" s="5"/>
      <c r="D889" s="15"/>
      <c r="E889" s="4"/>
      <c r="F889" s="15"/>
      <c r="G889" s="4"/>
      <c r="H889" s="15"/>
      <c r="I889" s="4"/>
      <c r="J889" s="15"/>
      <c r="K889" s="4"/>
    </row>
    <row r="890" spans="1:11">
      <c r="A890" s="5"/>
      <c r="B890" s="15"/>
      <c r="C890" s="5"/>
      <c r="D890" s="15"/>
      <c r="E890" s="4"/>
      <c r="F890" s="15"/>
      <c r="G890" s="4"/>
      <c r="H890" s="15"/>
      <c r="I890" s="4"/>
      <c r="J890" s="15"/>
      <c r="K890" s="4"/>
    </row>
    <row r="891" spans="1:11">
      <c r="A891" s="5"/>
      <c r="B891" s="15"/>
      <c r="C891" s="5"/>
      <c r="D891" s="15"/>
      <c r="E891" s="4"/>
      <c r="F891" s="15"/>
      <c r="G891" s="4"/>
      <c r="H891" s="15"/>
      <c r="I891" s="4"/>
      <c r="J891" s="15"/>
      <c r="K891" s="4"/>
    </row>
    <row r="892" spans="1:11">
      <c r="A892" s="5"/>
      <c r="B892" s="15"/>
      <c r="C892" s="5"/>
      <c r="D892" s="15"/>
      <c r="E892" s="4"/>
      <c r="F892" s="15"/>
      <c r="G892" s="4"/>
      <c r="H892" s="15"/>
      <c r="I892" s="4"/>
      <c r="J892" s="15"/>
      <c r="K892" s="4"/>
    </row>
    <row r="893" spans="1:11">
      <c r="A893" s="5"/>
      <c r="B893" s="15"/>
      <c r="C893" s="5"/>
      <c r="D893" s="15"/>
      <c r="E893" s="4"/>
      <c r="F893" s="15"/>
      <c r="G893" s="4"/>
      <c r="H893" s="15"/>
      <c r="I893" s="4"/>
      <c r="J893" s="15"/>
      <c r="K893" s="4"/>
    </row>
    <row r="894" spans="1:11">
      <c r="A894" s="5"/>
      <c r="B894" s="15"/>
      <c r="C894" s="5"/>
      <c r="D894" s="15"/>
      <c r="E894" s="4"/>
      <c r="F894" s="15"/>
      <c r="G894" s="4"/>
      <c r="H894" s="15"/>
      <c r="I894" s="4"/>
      <c r="J894" s="15"/>
      <c r="K894" s="4"/>
    </row>
    <row r="895" spans="1:11">
      <c r="A895" s="5"/>
      <c r="B895" s="15"/>
      <c r="C895" s="5"/>
      <c r="D895" s="15"/>
      <c r="E895" s="4"/>
      <c r="F895" s="15"/>
      <c r="G895" s="4"/>
      <c r="H895" s="15"/>
      <c r="I895" s="4"/>
      <c r="J895" s="15"/>
      <c r="K895" s="4"/>
    </row>
    <row r="896" spans="1:11">
      <c r="A896" s="5"/>
      <c r="B896" s="15"/>
      <c r="C896" s="5"/>
      <c r="D896" s="15"/>
      <c r="E896" s="4"/>
      <c r="F896" s="15"/>
      <c r="G896" s="4"/>
      <c r="H896" s="15"/>
      <c r="I896" s="4"/>
      <c r="J896" s="15"/>
      <c r="K896" s="4"/>
    </row>
    <row r="897" spans="1:11">
      <c r="A897" s="5"/>
      <c r="B897" s="15"/>
      <c r="C897" s="5"/>
      <c r="D897" s="15"/>
      <c r="E897" s="4"/>
      <c r="F897" s="15"/>
      <c r="G897" s="4"/>
      <c r="H897" s="15"/>
      <c r="I897" s="4"/>
      <c r="J897" s="15"/>
      <c r="K897" s="4"/>
    </row>
    <row r="898" spans="1:11">
      <c r="A898" s="5"/>
      <c r="B898" s="15"/>
      <c r="C898" s="5"/>
      <c r="D898" s="15"/>
      <c r="E898" s="4"/>
      <c r="F898" s="15"/>
      <c r="G898" s="4"/>
      <c r="H898" s="15"/>
      <c r="I898" s="4"/>
      <c r="J898" s="15"/>
      <c r="K898" s="4"/>
    </row>
    <row r="899" spans="1:11">
      <c r="A899" s="5"/>
      <c r="B899" s="15"/>
      <c r="C899" s="5"/>
      <c r="D899" s="15"/>
      <c r="E899" s="4"/>
      <c r="F899" s="15"/>
      <c r="G899" s="4"/>
      <c r="H899" s="15"/>
      <c r="I899" s="4"/>
      <c r="J899" s="15"/>
      <c r="K899" s="4"/>
    </row>
    <row r="900" spans="1:11">
      <c r="A900" s="5"/>
      <c r="B900" s="15"/>
      <c r="C900" s="5"/>
      <c r="D900" s="15"/>
      <c r="E900" s="4"/>
      <c r="F900" s="15"/>
      <c r="G900" s="4"/>
      <c r="H900" s="15"/>
      <c r="I900" s="4"/>
      <c r="J900" s="15"/>
      <c r="K900" s="4"/>
    </row>
    <row r="901" spans="1:11">
      <c r="A901" s="5"/>
      <c r="B901" s="15"/>
      <c r="C901" s="5"/>
      <c r="D901" s="15"/>
      <c r="E901" s="4"/>
      <c r="F901" s="15"/>
      <c r="G901" s="4"/>
      <c r="H901" s="15"/>
      <c r="I901" s="4"/>
      <c r="J901" s="15"/>
      <c r="K901" s="4"/>
    </row>
    <row r="902" spans="1:11">
      <c r="A902" s="5"/>
      <c r="B902" s="15"/>
      <c r="C902" s="5"/>
      <c r="D902" s="15"/>
      <c r="E902" s="4"/>
      <c r="F902" s="15"/>
      <c r="G902" s="4"/>
      <c r="H902" s="15"/>
      <c r="I902" s="4"/>
      <c r="J902" s="15"/>
      <c r="K902" s="4"/>
    </row>
    <row r="903" spans="1:11">
      <c r="A903" s="5"/>
      <c r="B903" s="15"/>
      <c r="C903" s="5"/>
      <c r="D903" s="15"/>
      <c r="E903" s="4"/>
      <c r="F903" s="15"/>
      <c r="G903" s="4"/>
      <c r="H903" s="15"/>
      <c r="I903" s="4"/>
      <c r="J903" s="15"/>
      <c r="K903" s="4"/>
    </row>
    <row r="904" spans="1:11">
      <c r="A904" s="5"/>
      <c r="B904" s="15"/>
      <c r="C904" s="5"/>
      <c r="D904" s="15"/>
      <c r="E904" s="4"/>
      <c r="F904" s="15"/>
      <c r="G904" s="4"/>
      <c r="H904" s="15"/>
      <c r="I904" s="4"/>
      <c r="J904" s="15"/>
      <c r="K904" s="4"/>
    </row>
    <row r="905" spans="1:11">
      <c r="A905" s="5"/>
      <c r="B905" s="15"/>
      <c r="C905" s="5"/>
      <c r="D905" s="15"/>
      <c r="E905" s="4"/>
      <c r="F905" s="15"/>
      <c r="G905" s="4"/>
      <c r="H905" s="15"/>
      <c r="I905" s="4"/>
      <c r="J905" s="15"/>
      <c r="K905" s="4"/>
    </row>
    <row r="906" spans="1:11">
      <c r="A906" s="5"/>
      <c r="B906" s="15"/>
      <c r="C906" s="5"/>
      <c r="D906" s="15"/>
      <c r="E906" s="4"/>
      <c r="F906" s="15"/>
      <c r="G906" s="4"/>
      <c r="H906" s="15"/>
      <c r="I906" s="4"/>
      <c r="J906" s="15"/>
      <c r="K906" s="4"/>
    </row>
    <row r="907" spans="1:11">
      <c r="A907" s="5"/>
      <c r="B907" s="15"/>
      <c r="C907" s="5"/>
      <c r="D907" s="15"/>
      <c r="E907" s="4"/>
      <c r="F907" s="15"/>
      <c r="G907" s="4"/>
      <c r="H907" s="15"/>
      <c r="I907" s="4"/>
      <c r="J907" s="15"/>
      <c r="K907" s="4"/>
    </row>
    <row r="908" spans="1:11">
      <c r="A908" s="5"/>
      <c r="B908" s="15"/>
      <c r="C908" s="5"/>
      <c r="D908" s="15"/>
      <c r="E908" s="4"/>
      <c r="F908" s="15"/>
      <c r="G908" s="4"/>
      <c r="H908" s="15"/>
      <c r="I908" s="4"/>
      <c r="J908" s="15"/>
      <c r="K908" s="4"/>
    </row>
    <row r="909" spans="1:11">
      <c r="A909" s="5"/>
      <c r="B909" s="15"/>
      <c r="C909" s="5"/>
      <c r="D909" s="15"/>
      <c r="E909" s="4"/>
      <c r="F909" s="15"/>
      <c r="G909" s="4"/>
      <c r="H909" s="15"/>
      <c r="I909" s="4"/>
      <c r="J909" s="15"/>
      <c r="K909" s="4"/>
    </row>
    <row r="910" spans="1:11">
      <c r="A910" s="5"/>
      <c r="B910" s="15"/>
      <c r="C910" s="5"/>
      <c r="D910" s="15"/>
      <c r="E910" s="4"/>
      <c r="F910" s="15"/>
      <c r="G910" s="4"/>
      <c r="H910" s="15"/>
      <c r="I910" s="4"/>
      <c r="J910" s="15"/>
      <c r="K910" s="4"/>
    </row>
    <row r="911" spans="1:11">
      <c r="A911" s="5"/>
      <c r="B911" s="15"/>
      <c r="C911" s="5"/>
      <c r="D911" s="15"/>
      <c r="E911" s="4"/>
      <c r="F911" s="15"/>
      <c r="G911" s="4"/>
      <c r="H911" s="15"/>
      <c r="I911" s="4"/>
      <c r="J911" s="15"/>
      <c r="K911" s="4"/>
    </row>
    <row r="912" spans="1:11">
      <c r="A912" s="5"/>
      <c r="B912" s="15"/>
      <c r="C912" s="5"/>
      <c r="D912" s="15"/>
      <c r="E912" s="4"/>
      <c r="F912" s="15"/>
      <c r="G912" s="4"/>
      <c r="H912" s="15"/>
      <c r="I912" s="4"/>
      <c r="J912" s="15"/>
      <c r="K912" s="4"/>
    </row>
    <row r="913" spans="1:11">
      <c r="A913" s="5"/>
      <c r="B913" s="15"/>
      <c r="C913" s="5"/>
      <c r="D913" s="15"/>
      <c r="E913" s="4"/>
      <c r="F913" s="15"/>
      <c r="G913" s="4"/>
      <c r="H913" s="15"/>
      <c r="I913" s="4"/>
      <c r="J913" s="15"/>
      <c r="K913" s="4"/>
    </row>
    <row r="914" spans="1:11">
      <c r="A914" s="5"/>
      <c r="B914" s="15"/>
      <c r="C914" s="5"/>
      <c r="D914" s="15"/>
      <c r="E914" s="4"/>
      <c r="F914" s="15"/>
      <c r="G914" s="4"/>
      <c r="H914" s="15"/>
      <c r="I914" s="4"/>
      <c r="J914" s="15"/>
      <c r="K914" s="4"/>
    </row>
    <row r="915" spans="1:11">
      <c r="A915" s="5"/>
      <c r="B915" s="15"/>
      <c r="C915" s="5"/>
      <c r="D915" s="15"/>
      <c r="E915" s="4"/>
      <c r="F915" s="15"/>
      <c r="G915" s="4"/>
      <c r="H915" s="15"/>
      <c r="I915" s="4"/>
      <c r="J915" s="15"/>
      <c r="K915" s="4"/>
    </row>
    <row r="916" spans="1:11">
      <c r="A916" s="5"/>
      <c r="B916" s="15"/>
      <c r="C916" s="5"/>
      <c r="D916" s="15"/>
      <c r="E916" s="4"/>
      <c r="F916" s="15"/>
      <c r="G916" s="4"/>
      <c r="H916" s="15"/>
      <c r="I916" s="4"/>
      <c r="J916" s="15"/>
      <c r="K916" s="4"/>
    </row>
    <row r="917" spans="1:11">
      <c r="A917" s="5"/>
      <c r="B917" s="15"/>
      <c r="C917" s="5"/>
      <c r="D917" s="15"/>
      <c r="E917" s="4"/>
      <c r="F917" s="15"/>
      <c r="G917" s="4"/>
      <c r="H917" s="15"/>
      <c r="I917" s="4"/>
      <c r="J917" s="15"/>
      <c r="K917" s="4"/>
    </row>
    <row r="918" spans="1:11">
      <c r="A918" s="5"/>
      <c r="B918" s="15"/>
      <c r="C918" s="5"/>
      <c r="D918" s="15"/>
      <c r="E918" s="4"/>
      <c r="F918" s="15"/>
      <c r="G918" s="4"/>
      <c r="H918" s="15"/>
      <c r="I918" s="4"/>
      <c r="J918" s="15"/>
      <c r="K918" s="4"/>
    </row>
    <row r="919" spans="1:11">
      <c r="A919" s="5"/>
      <c r="B919" s="15"/>
      <c r="C919" s="5"/>
      <c r="D919" s="15"/>
      <c r="E919" s="4"/>
      <c r="F919" s="15"/>
      <c r="G919" s="4"/>
      <c r="H919" s="15"/>
      <c r="I919" s="4"/>
      <c r="J919" s="15"/>
      <c r="K919" s="4"/>
    </row>
    <row r="920" spans="1:11">
      <c r="A920" s="5"/>
      <c r="B920" s="15"/>
      <c r="C920" s="5"/>
      <c r="D920" s="15"/>
      <c r="E920" s="4"/>
      <c r="F920" s="15"/>
      <c r="G920" s="4"/>
      <c r="H920" s="15"/>
      <c r="I920" s="4"/>
      <c r="J920" s="15"/>
      <c r="K920" s="4"/>
    </row>
    <row r="921" spans="1:11">
      <c r="A921" s="5"/>
      <c r="B921" s="15"/>
      <c r="C921" s="5"/>
      <c r="D921" s="15"/>
      <c r="E921" s="4"/>
      <c r="F921" s="15"/>
      <c r="G921" s="4"/>
      <c r="H921" s="15"/>
      <c r="I921" s="4"/>
      <c r="J921" s="15"/>
      <c r="K921" s="4"/>
    </row>
    <row r="922" spans="1:11">
      <c r="A922" s="5"/>
      <c r="B922" s="15"/>
      <c r="C922" s="5"/>
      <c r="D922" s="15"/>
      <c r="E922" s="4"/>
      <c r="F922" s="15"/>
      <c r="G922" s="4"/>
      <c r="H922" s="15"/>
      <c r="I922" s="4"/>
      <c r="J922" s="15"/>
      <c r="K922" s="4"/>
    </row>
    <row r="923" spans="1:11">
      <c r="A923" s="5"/>
      <c r="B923" s="15"/>
      <c r="C923" s="5"/>
      <c r="D923" s="15"/>
      <c r="E923" s="4"/>
      <c r="F923" s="15"/>
      <c r="G923" s="4"/>
      <c r="H923" s="15"/>
      <c r="I923" s="4"/>
      <c r="J923" s="15"/>
      <c r="K923" s="4"/>
    </row>
    <row r="924" spans="1:11">
      <c r="A924" s="5"/>
      <c r="B924" s="15"/>
      <c r="C924" s="5"/>
      <c r="D924" s="15"/>
      <c r="E924" s="4"/>
      <c r="F924" s="15"/>
      <c r="G924" s="4"/>
      <c r="H924" s="15"/>
      <c r="I924" s="4"/>
      <c r="J924" s="15"/>
      <c r="K924" s="4"/>
    </row>
    <row r="925" spans="1:11">
      <c r="A925" s="5"/>
      <c r="B925" s="15"/>
      <c r="C925" s="5"/>
      <c r="D925" s="15"/>
      <c r="E925" s="4"/>
      <c r="F925" s="15"/>
      <c r="G925" s="4"/>
      <c r="H925" s="15"/>
      <c r="I925" s="4"/>
      <c r="J925" s="15"/>
      <c r="K925" s="4"/>
    </row>
    <row r="926" spans="1:11">
      <c r="A926" s="5"/>
      <c r="B926" s="15"/>
      <c r="C926" s="5"/>
      <c r="D926" s="15"/>
      <c r="E926" s="4"/>
      <c r="F926" s="15"/>
      <c r="G926" s="4"/>
      <c r="H926" s="15"/>
      <c r="I926" s="4"/>
      <c r="J926" s="15"/>
      <c r="K926" s="4"/>
    </row>
    <row r="927" spans="1:11">
      <c r="A927" s="5"/>
      <c r="B927" s="15"/>
      <c r="C927" s="5"/>
      <c r="D927" s="15"/>
      <c r="E927" s="4"/>
      <c r="F927" s="15"/>
      <c r="G927" s="4"/>
      <c r="H927" s="15"/>
      <c r="I927" s="4"/>
      <c r="J927" s="15"/>
      <c r="K927" s="4"/>
    </row>
    <row r="928" spans="1:11">
      <c r="A928" s="5"/>
      <c r="B928" s="15"/>
      <c r="C928" s="5"/>
      <c r="D928" s="15"/>
      <c r="E928" s="4"/>
      <c r="F928" s="15"/>
      <c r="G928" s="4"/>
      <c r="H928" s="15"/>
      <c r="I928" s="4"/>
      <c r="J928" s="15"/>
      <c r="K928" s="4"/>
    </row>
    <row r="929" spans="1:11">
      <c r="A929" s="5"/>
      <c r="B929" s="15"/>
      <c r="C929" s="5"/>
      <c r="D929" s="15"/>
      <c r="E929" s="4"/>
      <c r="F929" s="15"/>
      <c r="G929" s="4"/>
      <c r="H929" s="15"/>
      <c r="I929" s="4"/>
      <c r="J929" s="15"/>
      <c r="K929" s="4"/>
    </row>
    <row r="930" spans="1:11">
      <c r="A930" s="5"/>
      <c r="B930" s="15"/>
      <c r="C930" s="5"/>
      <c r="D930" s="15"/>
      <c r="E930" s="4"/>
      <c r="F930" s="15"/>
      <c r="G930" s="4"/>
      <c r="H930" s="15"/>
      <c r="I930" s="4"/>
      <c r="J930" s="15"/>
      <c r="K930" s="4"/>
    </row>
    <row r="931" spans="1:11">
      <c r="A931" s="5"/>
      <c r="B931" s="15"/>
      <c r="C931" s="5"/>
      <c r="D931" s="15"/>
      <c r="E931" s="4"/>
      <c r="F931" s="15"/>
      <c r="G931" s="4"/>
      <c r="H931" s="15"/>
      <c r="I931" s="4"/>
      <c r="J931" s="15"/>
      <c r="K931" s="4"/>
    </row>
    <row r="932" spans="1:11">
      <c r="A932" s="5"/>
      <c r="B932" s="15"/>
      <c r="C932" s="5"/>
      <c r="D932" s="15"/>
      <c r="E932" s="4"/>
      <c r="F932" s="15"/>
      <c r="G932" s="4"/>
      <c r="H932" s="15"/>
      <c r="I932" s="4"/>
      <c r="J932" s="15"/>
      <c r="K932" s="4"/>
    </row>
    <row r="933" spans="1:11">
      <c r="A933" s="5"/>
      <c r="B933" s="15"/>
      <c r="C933" s="5"/>
      <c r="D933" s="15"/>
      <c r="E933" s="4"/>
      <c r="F933" s="15"/>
      <c r="G933" s="4"/>
      <c r="H933" s="15"/>
      <c r="I933" s="4"/>
      <c r="J933" s="15"/>
      <c r="K933" s="4"/>
    </row>
    <row r="934" spans="1:11">
      <c r="A934" s="5"/>
      <c r="B934" s="15"/>
      <c r="C934" s="5"/>
      <c r="D934" s="15"/>
      <c r="E934" s="4"/>
      <c r="F934" s="15"/>
      <c r="G934" s="4"/>
      <c r="H934" s="15"/>
      <c r="I934" s="4"/>
      <c r="J934" s="15"/>
      <c r="K934" s="4"/>
    </row>
    <row r="935" spans="1:11">
      <c r="A935" s="5"/>
      <c r="B935" s="15"/>
      <c r="C935" s="5"/>
      <c r="D935" s="15"/>
      <c r="E935" s="4"/>
      <c r="F935" s="15"/>
      <c r="G935" s="4"/>
      <c r="H935" s="15"/>
      <c r="I935" s="4"/>
      <c r="J935" s="15"/>
      <c r="K935" s="4"/>
    </row>
    <row r="936" spans="1:11">
      <c r="A936" s="5"/>
      <c r="B936" s="15"/>
      <c r="C936" s="5"/>
      <c r="D936" s="15"/>
      <c r="E936" s="4"/>
      <c r="F936" s="15"/>
      <c r="G936" s="4"/>
      <c r="H936" s="15"/>
      <c r="I936" s="4"/>
      <c r="J936" s="15"/>
      <c r="K936" s="4"/>
    </row>
    <row r="937" spans="1:11">
      <c r="A937" s="5"/>
      <c r="B937" s="15"/>
      <c r="C937" s="5"/>
      <c r="D937" s="15"/>
      <c r="E937" s="4"/>
      <c r="F937" s="15"/>
      <c r="G937" s="4"/>
      <c r="H937" s="15"/>
      <c r="I937" s="4"/>
      <c r="J937" s="15"/>
      <c r="K937" s="4"/>
    </row>
    <row r="938" spans="1:11">
      <c r="A938" s="5"/>
      <c r="B938" s="15"/>
      <c r="C938" s="5"/>
      <c r="D938" s="15"/>
      <c r="E938" s="4"/>
      <c r="F938" s="15"/>
      <c r="G938" s="4"/>
      <c r="H938" s="15"/>
      <c r="I938" s="4"/>
      <c r="J938" s="15"/>
      <c r="K938" s="4"/>
    </row>
    <row r="939" spans="1:11">
      <c r="A939" s="5"/>
      <c r="B939" s="15"/>
      <c r="C939" s="5"/>
      <c r="D939" s="15"/>
      <c r="E939" s="4"/>
      <c r="F939" s="15"/>
      <c r="G939" s="4"/>
      <c r="H939" s="15"/>
      <c r="I939" s="4"/>
      <c r="J939" s="15"/>
      <c r="K939" s="4"/>
    </row>
    <row r="940" spans="1:11">
      <c r="A940" s="5"/>
      <c r="B940" s="15"/>
      <c r="C940" s="5"/>
      <c r="D940" s="15"/>
      <c r="E940" s="4"/>
      <c r="F940" s="15"/>
      <c r="G940" s="4"/>
      <c r="H940" s="15"/>
      <c r="I940" s="4"/>
      <c r="J940" s="15"/>
      <c r="K940" s="4"/>
    </row>
    <row r="941" spans="1:11">
      <c r="A941" s="5"/>
      <c r="B941" s="15"/>
      <c r="C941" s="5"/>
      <c r="D941" s="15"/>
      <c r="E941" s="4"/>
      <c r="F941" s="15"/>
      <c r="G941" s="4"/>
      <c r="H941" s="15"/>
      <c r="I941" s="4"/>
      <c r="J941" s="15"/>
      <c r="K941" s="4"/>
    </row>
    <row r="942" spans="1:11">
      <c r="A942" s="5"/>
      <c r="B942" s="15"/>
      <c r="C942" s="5"/>
      <c r="D942" s="15"/>
      <c r="E942" s="4"/>
      <c r="F942" s="15"/>
      <c r="G942" s="4"/>
      <c r="H942" s="15"/>
      <c r="I942" s="4"/>
      <c r="J942" s="15"/>
      <c r="K942" s="4"/>
    </row>
    <row r="943" spans="1:11">
      <c r="A943" s="5"/>
      <c r="B943" s="15"/>
      <c r="C943" s="5"/>
      <c r="D943" s="15"/>
      <c r="E943" s="4"/>
      <c r="F943" s="15"/>
      <c r="G943" s="4"/>
      <c r="H943" s="15"/>
      <c r="I943" s="4"/>
      <c r="J943" s="15"/>
      <c r="K943" s="4"/>
    </row>
    <row r="944" spans="1:11">
      <c r="A944" s="5"/>
      <c r="B944" s="15"/>
      <c r="C944" s="5"/>
      <c r="D944" s="15"/>
      <c r="E944" s="4"/>
      <c r="F944" s="15"/>
      <c r="G944" s="4"/>
      <c r="H944" s="15"/>
      <c r="I944" s="4"/>
      <c r="J944" s="15"/>
      <c r="K944" s="4"/>
    </row>
    <row r="945" spans="1:11">
      <c r="A945" s="5"/>
      <c r="B945" s="15"/>
      <c r="C945" s="5"/>
      <c r="D945" s="15"/>
      <c r="E945" s="4"/>
      <c r="F945" s="15"/>
      <c r="G945" s="4"/>
      <c r="H945" s="15"/>
      <c r="I945" s="4"/>
      <c r="J945" s="15"/>
      <c r="K945" s="4"/>
    </row>
    <row r="946" spans="1:11">
      <c r="A946" s="5"/>
      <c r="B946" s="15"/>
      <c r="C946" s="5"/>
      <c r="D946" s="15"/>
      <c r="E946" s="4"/>
      <c r="F946" s="15"/>
      <c r="G946" s="4"/>
      <c r="H946" s="15"/>
      <c r="I946" s="4"/>
      <c r="J946" s="15"/>
      <c r="K946" s="4"/>
    </row>
    <row r="947" spans="1:11">
      <c r="A947" s="5"/>
      <c r="B947" s="15"/>
      <c r="C947" s="5"/>
      <c r="D947" s="15"/>
      <c r="E947" s="4"/>
      <c r="F947" s="15"/>
      <c r="G947" s="4"/>
      <c r="H947" s="15"/>
      <c r="I947" s="4"/>
      <c r="J947" s="15"/>
      <c r="K947" s="4"/>
    </row>
    <row r="948" spans="1:11">
      <c r="A948" s="5"/>
      <c r="B948" s="15"/>
      <c r="C948" s="5"/>
      <c r="D948" s="15"/>
      <c r="E948" s="4"/>
      <c r="F948" s="15"/>
      <c r="G948" s="4"/>
      <c r="H948" s="15"/>
      <c r="I948" s="4"/>
      <c r="J948" s="15"/>
      <c r="K948" s="4"/>
    </row>
    <row r="949" spans="1:11">
      <c r="A949" s="5"/>
      <c r="B949" s="15"/>
      <c r="C949" s="5"/>
      <c r="D949" s="15"/>
      <c r="E949" s="4"/>
      <c r="F949" s="15"/>
      <c r="G949" s="4"/>
      <c r="H949" s="15"/>
      <c r="I949" s="4"/>
      <c r="J949" s="15"/>
      <c r="K949" s="4"/>
    </row>
    <row r="950" spans="1:11">
      <c r="A950" s="5"/>
      <c r="B950" s="15"/>
      <c r="C950" s="5"/>
      <c r="D950" s="15"/>
      <c r="E950" s="4"/>
      <c r="F950" s="15"/>
      <c r="G950" s="4"/>
      <c r="H950" s="15"/>
      <c r="I950" s="4"/>
      <c r="J950" s="15"/>
      <c r="K950" s="4"/>
    </row>
    <row r="951" spans="1:11">
      <c r="A951" s="5"/>
      <c r="B951" s="15"/>
      <c r="C951" s="5"/>
      <c r="D951" s="15"/>
      <c r="E951" s="4"/>
      <c r="F951" s="15"/>
      <c r="G951" s="4"/>
      <c r="H951" s="15"/>
      <c r="I951" s="4"/>
      <c r="J951" s="15"/>
      <c r="K951" s="4"/>
    </row>
    <row r="952" spans="1:11">
      <c r="A952" s="5"/>
      <c r="B952" s="15"/>
      <c r="C952" s="5"/>
      <c r="D952" s="15"/>
      <c r="E952" s="4"/>
      <c r="F952" s="15"/>
      <c r="G952" s="4"/>
      <c r="H952" s="15"/>
      <c r="I952" s="4"/>
      <c r="J952" s="15"/>
      <c r="K952" s="4"/>
    </row>
    <row r="953" spans="1:11">
      <c r="A953" s="5"/>
      <c r="B953" s="15"/>
      <c r="C953" s="5"/>
      <c r="D953" s="15"/>
      <c r="E953" s="4"/>
      <c r="F953" s="15"/>
      <c r="G953" s="4"/>
      <c r="H953" s="15"/>
      <c r="I953" s="4"/>
      <c r="J953" s="15"/>
      <c r="K953" s="4"/>
    </row>
    <row r="954" spans="1:11">
      <c r="A954" s="5"/>
      <c r="B954" s="15"/>
      <c r="C954" s="5"/>
      <c r="D954" s="15"/>
      <c r="E954" s="4"/>
      <c r="F954" s="15"/>
      <c r="G954" s="4"/>
      <c r="H954" s="15"/>
      <c r="I954" s="4"/>
      <c r="J954" s="15"/>
      <c r="K954" s="4"/>
    </row>
    <row r="955" spans="1:11">
      <c r="A955" s="5"/>
      <c r="B955" s="15"/>
      <c r="C955" s="5"/>
      <c r="D955" s="15"/>
      <c r="E955" s="4"/>
      <c r="F955" s="15"/>
      <c r="G955" s="4"/>
      <c r="H955" s="15"/>
      <c r="I955" s="4"/>
      <c r="J955" s="15"/>
      <c r="K955" s="4"/>
    </row>
    <row r="956" spans="1:11">
      <c r="A956" s="5"/>
      <c r="B956" s="15"/>
      <c r="C956" s="5"/>
      <c r="D956" s="15"/>
      <c r="E956" s="4"/>
      <c r="F956" s="15"/>
      <c r="G956" s="4"/>
      <c r="H956" s="15"/>
      <c r="I956" s="4"/>
      <c r="J956" s="15"/>
      <c r="K956" s="4"/>
    </row>
    <row r="957" spans="1:11">
      <c r="A957" s="5"/>
      <c r="B957" s="15"/>
      <c r="C957" s="5"/>
      <c r="D957" s="15"/>
      <c r="E957" s="4"/>
      <c r="F957" s="15"/>
      <c r="G957" s="4"/>
      <c r="H957" s="15"/>
      <c r="I957" s="4"/>
      <c r="J957" s="15"/>
      <c r="K957" s="4"/>
    </row>
    <row r="958" spans="1:11">
      <c r="A958" s="5"/>
      <c r="B958" s="15"/>
      <c r="C958" s="5"/>
      <c r="D958" s="15"/>
      <c r="E958" s="4"/>
      <c r="F958" s="15"/>
      <c r="G958" s="4"/>
      <c r="H958" s="15"/>
      <c r="I958" s="4"/>
      <c r="J958" s="15"/>
      <c r="K958" s="4"/>
    </row>
    <row r="959" spans="1:11">
      <c r="A959" s="5"/>
      <c r="B959" s="15"/>
      <c r="C959" s="5"/>
      <c r="D959" s="15"/>
      <c r="E959" s="4"/>
      <c r="F959" s="15"/>
      <c r="G959" s="4"/>
      <c r="H959" s="15"/>
      <c r="I959" s="4"/>
      <c r="J959" s="15"/>
      <c r="K959" s="4"/>
    </row>
    <row r="960" spans="1:11">
      <c r="A960" s="5"/>
      <c r="B960" s="15"/>
      <c r="C960" s="5"/>
      <c r="D960" s="15"/>
      <c r="E960" s="4"/>
      <c r="F960" s="15"/>
      <c r="G960" s="4"/>
      <c r="H960" s="15"/>
      <c r="I960" s="4"/>
      <c r="J960" s="15"/>
      <c r="K960" s="4"/>
    </row>
    <row r="961" spans="1:11">
      <c r="A961" s="5"/>
      <c r="B961" s="15"/>
      <c r="C961" s="5"/>
      <c r="D961" s="15"/>
      <c r="E961" s="4"/>
      <c r="F961" s="15"/>
      <c r="G961" s="4"/>
      <c r="H961" s="15"/>
      <c r="I961" s="4"/>
      <c r="J961" s="15"/>
      <c r="K961" s="4"/>
    </row>
    <row r="962" spans="1:11">
      <c r="A962" s="5"/>
      <c r="B962" s="15"/>
      <c r="C962" s="5"/>
      <c r="D962" s="15"/>
      <c r="E962" s="4"/>
      <c r="F962" s="15"/>
      <c r="G962" s="4"/>
      <c r="H962" s="15"/>
      <c r="I962" s="4"/>
      <c r="J962" s="15"/>
      <c r="K962" s="4"/>
    </row>
    <row r="963" spans="1:11">
      <c r="A963" s="5"/>
      <c r="B963" s="15"/>
      <c r="C963" s="5"/>
      <c r="D963" s="15"/>
      <c r="E963" s="4"/>
      <c r="F963" s="15"/>
      <c r="G963" s="4"/>
      <c r="H963" s="15"/>
      <c r="I963" s="4"/>
      <c r="J963" s="15"/>
      <c r="K963" s="4"/>
    </row>
    <row r="964" spans="1:11">
      <c r="A964" s="5"/>
      <c r="B964" s="15"/>
      <c r="C964" s="5"/>
      <c r="D964" s="15"/>
      <c r="E964" s="4"/>
      <c r="F964" s="15"/>
      <c r="G964" s="4"/>
      <c r="H964" s="15"/>
      <c r="I964" s="4"/>
      <c r="J964" s="15"/>
      <c r="K964" s="4"/>
    </row>
    <row r="965" spans="1:11">
      <c r="A965" s="5"/>
      <c r="B965" s="15"/>
      <c r="C965" s="5"/>
      <c r="D965" s="15"/>
      <c r="E965" s="4"/>
      <c r="F965" s="15"/>
      <c r="G965" s="4"/>
      <c r="H965" s="15"/>
      <c r="I965" s="4"/>
      <c r="J965" s="15"/>
      <c r="K965" s="4"/>
    </row>
    <row r="966" spans="1:11">
      <c r="A966" s="5"/>
      <c r="B966" s="15"/>
      <c r="C966" s="5"/>
      <c r="D966" s="15"/>
      <c r="E966" s="4"/>
      <c r="F966" s="15"/>
      <c r="G966" s="4"/>
      <c r="H966" s="15"/>
      <c r="I966" s="4"/>
      <c r="J966" s="15"/>
      <c r="K966" s="4"/>
    </row>
    <row r="967" spans="1:11">
      <c r="A967" s="5"/>
      <c r="B967" s="15"/>
      <c r="C967" s="5"/>
      <c r="D967" s="15"/>
      <c r="E967" s="4"/>
      <c r="F967" s="15"/>
      <c r="G967" s="4"/>
      <c r="H967" s="15"/>
      <c r="I967" s="4"/>
      <c r="J967" s="15"/>
      <c r="K967" s="4"/>
    </row>
    <row r="968" spans="1:11">
      <c r="A968" s="5"/>
      <c r="B968" s="15"/>
      <c r="C968" s="5"/>
      <c r="D968" s="15"/>
      <c r="E968" s="4"/>
      <c r="F968" s="15"/>
      <c r="G968" s="4"/>
      <c r="H968" s="15"/>
      <c r="I968" s="4"/>
      <c r="J968" s="15"/>
      <c r="K968" s="4"/>
    </row>
    <row r="969" spans="1:11">
      <c r="A969" s="5"/>
      <c r="B969" s="15"/>
      <c r="C969" s="5"/>
      <c r="D969" s="15"/>
      <c r="E969" s="4"/>
      <c r="F969" s="15"/>
      <c r="G969" s="4"/>
      <c r="H969" s="15"/>
      <c r="I969" s="4"/>
      <c r="J969" s="15"/>
      <c r="K969" s="4"/>
    </row>
    <row r="970" spans="1:11">
      <c r="A970" s="5"/>
      <c r="B970" s="15"/>
      <c r="C970" s="5"/>
      <c r="D970" s="15"/>
      <c r="E970" s="4"/>
      <c r="F970" s="15"/>
      <c r="G970" s="4"/>
      <c r="H970" s="15"/>
      <c r="I970" s="4"/>
      <c r="J970" s="15"/>
      <c r="K970" s="4"/>
    </row>
    <row r="971" spans="1:11">
      <c r="A971" s="5"/>
      <c r="B971" s="15"/>
      <c r="C971" s="5"/>
      <c r="D971" s="15"/>
      <c r="E971" s="4"/>
      <c r="F971" s="15"/>
      <c r="G971" s="4"/>
      <c r="H971" s="15"/>
      <c r="I971" s="4"/>
      <c r="J971" s="15"/>
      <c r="K971" s="4"/>
    </row>
    <row r="972" spans="1:11">
      <c r="A972" s="5"/>
      <c r="B972" s="15"/>
      <c r="C972" s="5"/>
      <c r="D972" s="15"/>
      <c r="E972" s="4"/>
      <c r="F972" s="15"/>
      <c r="G972" s="4"/>
      <c r="H972" s="15"/>
      <c r="I972" s="4"/>
      <c r="J972" s="15"/>
      <c r="K972" s="4"/>
    </row>
    <row r="973" spans="1:11">
      <c r="A973" s="5"/>
      <c r="B973" s="15"/>
      <c r="C973" s="5"/>
      <c r="D973" s="15"/>
      <c r="E973" s="4"/>
      <c r="F973" s="15"/>
      <c r="G973" s="4"/>
      <c r="H973" s="15"/>
      <c r="I973" s="4"/>
      <c r="J973" s="15"/>
      <c r="K973" s="4"/>
    </row>
    <row r="974" spans="1:11">
      <c r="A974" s="5"/>
      <c r="B974" s="15"/>
      <c r="C974" s="5"/>
      <c r="D974" s="15"/>
      <c r="E974" s="4"/>
      <c r="F974" s="15"/>
      <c r="G974" s="4"/>
      <c r="H974" s="15"/>
      <c r="I974" s="4"/>
      <c r="J974" s="15"/>
      <c r="K974" s="4"/>
    </row>
    <row r="975" spans="1:11">
      <c r="A975" s="5"/>
      <c r="B975" s="15"/>
      <c r="C975" s="5"/>
      <c r="D975" s="15"/>
      <c r="E975" s="4"/>
      <c r="F975" s="15"/>
      <c r="G975" s="4"/>
      <c r="H975" s="15"/>
      <c r="I975" s="4"/>
      <c r="J975" s="15"/>
      <c r="K975" s="4"/>
    </row>
    <row r="976" spans="1:11">
      <c r="A976" s="5"/>
      <c r="B976" s="15"/>
      <c r="C976" s="5"/>
      <c r="D976" s="15"/>
      <c r="E976" s="4"/>
      <c r="F976" s="15"/>
      <c r="G976" s="4"/>
      <c r="H976" s="15"/>
      <c r="I976" s="4"/>
      <c r="J976" s="15"/>
      <c r="K976" s="4"/>
    </row>
    <row r="977" spans="1:11">
      <c r="A977" s="5"/>
      <c r="B977" s="15"/>
      <c r="C977" s="5"/>
      <c r="D977" s="15"/>
      <c r="E977" s="4"/>
      <c r="F977" s="15"/>
      <c r="G977" s="4"/>
      <c r="H977" s="15"/>
      <c r="I977" s="4"/>
      <c r="J977" s="15"/>
      <c r="K977" s="4"/>
    </row>
    <row r="978" spans="1:11">
      <c r="A978" s="5"/>
      <c r="B978" s="15"/>
      <c r="C978" s="5"/>
      <c r="D978" s="15"/>
      <c r="E978" s="4"/>
      <c r="F978" s="15"/>
      <c r="G978" s="4"/>
      <c r="H978" s="15"/>
      <c r="I978" s="4"/>
      <c r="J978" s="15"/>
      <c r="K978" s="4"/>
    </row>
    <row r="979" spans="1:11">
      <c r="A979" s="5"/>
      <c r="B979" s="15"/>
      <c r="C979" s="5"/>
      <c r="D979" s="15"/>
      <c r="E979" s="4"/>
      <c r="F979" s="15"/>
      <c r="G979" s="4"/>
      <c r="H979" s="15"/>
      <c r="I979" s="4"/>
      <c r="J979" s="15"/>
      <c r="K979" s="4"/>
    </row>
    <row r="980" spans="1:11">
      <c r="A980" s="5"/>
      <c r="B980" s="15"/>
      <c r="C980" s="5"/>
      <c r="D980" s="15"/>
      <c r="E980" s="4"/>
      <c r="F980" s="15"/>
      <c r="G980" s="4"/>
      <c r="H980" s="15"/>
      <c r="I980" s="4"/>
      <c r="J980" s="15"/>
      <c r="K980" s="4"/>
    </row>
    <row r="981" spans="1:11">
      <c r="A981" s="5"/>
      <c r="B981" s="15"/>
      <c r="C981" s="5"/>
      <c r="D981" s="15"/>
      <c r="E981" s="4"/>
      <c r="F981" s="15"/>
      <c r="G981" s="4"/>
      <c r="H981" s="15"/>
      <c r="I981" s="4"/>
      <c r="J981" s="15"/>
      <c r="K981" s="4"/>
    </row>
    <row r="982" spans="1:11">
      <c r="A982" s="5"/>
      <c r="B982" s="15"/>
      <c r="C982" s="5"/>
      <c r="D982" s="15"/>
      <c r="E982" s="4"/>
      <c r="F982" s="15"/>
      <c r="G982" s="4"/>
      <c r="H982" s="15"/>
      <c r="I982" s="4"/>
      <c r="J982" s="15"/>
      <c r="K982" s="4"/>
    </row>
    <row r="983" spans="1:11">
      <c r="A983" s="5"/>
      <c r="B983" s="15"/>
      <c r="C983" s="5"/>
      <c r="D983" s="15"/>
      <c r="E983" s="4"/>
      <c r="F983" s="15"/>
      <c r="G983" s="4"/>
      <c r="H983" s="15"/>
      <c r="I983" s="4"/>
      <c r="J983" s="15"/>
      <c r="K983" s="4"/>
    </row>
    <row r="984" spans="1:11">
      <c r="A984" s="5"/>
      <c r="B984" s="15"/>
      <c r="C984" s="5"/>
      <c r="D984" s="15"/>
      <c r="E984" s="4"/>
      <c r="F984" s="15"/>
      <c r="G984" s="4"/>
      <c r="H984" s="15"/>
      <c r="I984" s="4"/>
      <c r="J984" s="15"/>
      <c r="K984" s="4"/>
    </row>
    <row r="985" spans="1:11">
      <c r="A985" s="5"/>
      <c r="B985" s="15"/>
      <c r="C985" s="5"/>
      <c r="D985" s="15"/>
      <c r="E985" s="4"/>
      <c r="F985" s="15"/>
      <c r="G985" s="4"/>
      <c r="H985" s="15"/>
      <c r="I985" s="4"/>
      <c r="J985" s="15"/>
      <c r="K985" s="4"/>
    </row>
    <row r="986" spans="1:11">
      <c r="A986" s="5"/>
      <c r="B986" s="15"/>
      <c r="C986" s="5"/>
      <c r="D986" s="15"/>
      <c r="E986" s="4"/>
      <c r="F986" s="15"/>
      <c r="G986" s="4"/>
      <c r="H986" s="15"/>
      <c r="I986" s="4"/>
      <c r="J986" s="15"/>
      <c r="K986" s="4"/>
    </row>
    <row r="987" spans="1:11">
      <c r="A987" s="5"/>
      <c r="B987" s="15"/>
      <c r="C987" s="5"/>
      <c r="D987" s="15"/>
      <c r="E987" s="4"/>
      <c r="F987" s="15"/>
      <c r="G987" s="4"/>
      <c r="H987" s="15"/>
      <c r="I987" s="4"/>
      <c r="J987" s="15"/>
      <c r="K987" s="4"/>
    </row>
    <row r="988" spans="1:11">
      <c r="A988" s="5"/>
      <c r="B988" s="15"/>
      <c r="C988" s="5"/>
      <c r="D988" s="15"/>
      <c r="E988" s="4"/>
      <c r="F988" s="15"/>
      <c r="G988" s="4"/>
      <c r="H988" s="15"/>
      <c r="I988" s="4"/>
      <c r="J988" s="15"/>
      <c r="K988" s="4"/>
    </row>
    <row r="989" spans="1:11">
      <c r="A989" s="5"/>
      <c r="B989" s="15"/>
      <c r="C989" s="5"/>
      <c r="D989" s="15"/>
      <c r="E989" s="4"/>
      <c r="F989" s="15"/>
      <c r="G989" s="4"/>
      <c r="H989" s="15"/>
      <c r="I989" s="4"/>
      <c r="J989" s="15"/>
      <c r="K989" s="4"/>
    </row>
    <row r="990" spans="1:11">
      <c r="A990" s="5"/>
      <c r="B990" s="15"/>
      <c r="C990" s="5"/>
      <c r="D990" s="15"/>
      <c r="E990" s="4"/>
      <c r="F990" s="15"/>
      <c r="G990" s="4"/>
      <c r="H990" s="15"/>
      <c r="I990" s="4"/>
      <c r="J990" s="15"/>
      <c r="K990" s="4"/>
    </row>
    <row r="991" spans="1:11">
      <c r="A991" s="5"/>
      <c r="B991" s="15"/>
      <c r="C991" s="5"/>
      <c r="D991" s="15"/>
      <c r="E991" s="4"/>
      <c r="F991" s="15"/>
      <c r="G991" s="4"/>
      <c r="H991" s="15"/>
      <c r="I991" s="4"/>
      <c r="J991" s="15"/>
      <c r="K991" s="4"/>
    </row>
    <row r="992" spans="1:11">
      <c r="A992" s="5"/>
      <c r="B992" s="15"/>
      <c r="C992" s="5"/>
      <c r="D992" s="15"/>
      <c r="E992" s="4"/>
      <c r="F992" s="15"/>
      <c r="G992" s="4"/>
      <c r="H992" s="15"/>
      <c r="I992" s="4"/>
      <c r="J992" s="15"/>
      <c r="K992" s="4"/>
    </row>
    <row r="993" spans="1:11">
      <c r="A993" s="5"/>
      <c r="B993" s="15"/>
      <c r="C993" s="5"/>
      <c r="D993" s="15"/>
      <c r="E993" s="4"/>
      <c r="F993" s="15"/>
      <c r="G993" s="4"/>
      <c r="H993" s="15"/>
      <c r="I993" s="4"/>
      <c r="J993" s="15"/>
      <c r="K993" s="4"/>
    </row>
    <row r="994" spans="1:11">
      <c r="A994" s="5"/>
      <c r="B994" s="15"/>
      <c r="C994" s="5"/>
      <c r="D994" s="15"/>
      <c r="E994" s="4"/>
      <c r="F994" s="15"/>
      <c r="G994" s="4"/>
      <c r="H994" s="15"/>
      <c r="I994" s="4"/>
      <c r="J994" s="15"/>
      <c r="K994" s="4"/>
    </row>
    <row r="995" spans="1:11">
      <c r="A995" s="5"/>
      <c r="B995" s="15"/>
      <c r="C995" s="5"/>
      <c r="D995" s="15"/>
      <c r="E995" s="4"/>
      <c r="F995" s="15"/>
      <c r="G995" s="4"/>
      <c r="H995" s="15"/>
      <c r="I995" s="4"/>
      <c r="J995" s="15"/>
      <c r="K995" s="4"/>
    </row>
    <row r="996" spans="1:11">
      <c r="A996" s="5"/>
      <c r="B996" s="15"/>
      <c r="C996" s="5"/>
      <c r="D996" s="15"/>
      <c r="E996" s="4"/>
      <c r="F996" s="15"/>
      <c r="G996" s="4"/>
      <c r="H996" s="15"/>
      <c r="I996" s="4"/>
      <c r="J996" s="15"/>
      <c r="K996" s="4"/>
    </row>
    <row r="997" spans="1:11">
      <c r="A997" s="5"/>
      <c r="B997" s="15"/>
      <c r="C997" s="5"/>
      <c r="D997" s="15"/>
      <c r="E997" s="4"/>
      <c r="F997" s="15"/>
      <c r="G997" s="4"/>
      <c r="H997" s="15"/>
      <c r="I997" s="4"/>
      <c r="J997" s="15"/>
      <c r="K997" s="4"/>
    </row>
    <row r="998" spans="1:11">
      <c r="A998" s="5"/>
      <c r="B998" s="15"/>
      <c r="C998" s="5"/>
      <c r="D998" s="15"/>
      <c r="E998" s="4"/>
      <c r="F998" s="15"/>
      <c r="G998" s="4"/>
      <c r="H998" s="15"/>
      <c r="I998" s="4"/>
      <c r="J998" s="15"/>
      <c r="K998" s="4"/>
    </row>
    <row r="999" spans="1:11">
      <c r="A999" s="5"/>
      <c r="B999" s="15"/>
      <c r="C999" s="5"/>
      <c r="D999" s="15"/>
      <c r="E999" s="4"/>
      <c r="F999" s="15"/>
      <c r="G999" s="4"/>
      <c r="H999" s="15"/>
      <c r="I999" s="4"/>
      <c r="J999" s="15"/>
      <c r="K999" s="4"/>
    </row>
    <row r="1000" spans="1:11">
      <c r="A1000" s="5"/>
      <c r="B1000" s="15"/>
      <c r="C1000" s="5"/>
      <c r="D1000" s="15"/>
      <c r="E1000" s="4"/>
      <c r="F1000" s="15"/>
      <c r="G1000" s="4"/>
      <c r="H1000" s="15"/>
      <c r="I1000" s="4"/>
      <c r="J1000" s="15"/>
      <c r="K1000" s="4"/>
    </row>
    <row r="1001" spans="1:11">
      <c r="A1001" s="5"/>
      <c r="B1001" s="15"/>
      <c r="C1001" s="5"/>
      <c r="D1001" s="15"/>
      <c r="E1001" s="4"/>
      <c r="F1001" s="15"/>
      <c r="G1001" s="4"/>
      <c r="H1001" s="15"/>
      <c r="I1001" s="4"/>
      <c r="J1001" s="15"/>
      <c r="K1001" s="4"/>
    </row>
    <row r="1002" spans="1:11">
      <c r="A1002" s="5"/>
      <c r="B1002" s="15"/>
      <c r="C1002" s="5"/>
      <c r="D1002" s="15"/>
      <c r="E1002" s="4"/>
      <c r="F1002" s="15"/>
      <c r="G1002" s="4"/>
      <c r="H1002" s="15"/>
      <c r="I1002" s="4"/>
      <c r="J1002" s="15"/>
      <c r="K1002" s="4"/>
    </row>
    <row r="1003" spans="1:11">
      <c r="A1003" s="5"/>
      <c r="B1003" s="15"/>
      <c r="C1003" s="5"/>
      <c r="D1003" s="15"/>
      <c r="E1003" s="4"/>
      <c r="F1003" s="15"/>
      <c r="G1003" s="4"/>
      <c r="H1003" s="15"/>
      <c r="I1003" s="4"/>
      <c r="J1003" s="15"/>
      <c r="K1003" s="4"/>
    </row>
    <row r="1004" spans="1:11">
      <c r="A1004" s="5"/>
      <c r="B1004" s="15"/>
      <c r="C1004" s="5"/>
      <c r="D1004" s="15"/>
      <c r="E1004" s="4"/>
      <c r="F1004" s="15"/>
      <c r="G1004" s="4"/>
      <c r="H1004" s="15"/>
      <c r="I1004" s="4"/>
      <c r="J1004" s="15"/>
      <c r="K1004" s="4"/>
    </row>
    <row r="1005" spans="1:11">
      <c r="A1005" s="5"/>
      <c r="B1005" s="15"/>
      <c r="C1005" s="5"/>
      <c r="D1005" s="15"/>
      <c r="E1005" s="4"/>
      <c r="F1005" s="15"/>
      <c r="G1005" s="4"/>
      <c r="H1005" s="15"/>
      <c r="I1005" s="4"/>
      <c r="J1005" s="15"/>
      <c r="K1005" s="4"/>
    </row>
    <row r="1006" spans="1:11">
      <c r="A1006" s="5"/>
      <c r="B1006" s="15"/>
      <c r="C1006" s="5"/>
      <c r="D1006" s="15"/>
      <c r="E1006" s="4"/>
      <c r="F1006" s="15"/>
      <c r="G1006" s="4"/>
      <c r="H1006" s="15"/>
      <c r="I1006" s="4"/>
      <c r="J1006" s="15"/>
      <c r="K1006" s="4"/>
    </row>
    <row r="1007" spans="1:11">
      <c r="A1007" s="5"/>
      <c r="B1007" s="15"/>
      <c r="C1007" s="5"/>
      <c r="D1007" s="15"/>
      <c r="E1007" s="4"/>
      <c r="F1007" s="15"/>
      <c r="G1007" s="4"/>
      <c r="H1007" s="15"/>
      <c r="I1007" s="4"/>
      <c r="J1007" s="15"/>
      <c r="K1007" s="4"/>
    </row>
    <row r="1008" spans="1:11">
      <c r="A1008" s="5"/>
      <c r="B1008" s="15"/>
      <c r="C1008" s="5"/>
      <c r="D1008" s="15"/>
      <c r="E1008" s="4"/>
      <c r="F1008" s="15"/>
      <c r="G1008" s="4"/>
      <c r="H1008" s="15"/>
      <c r="I1008" s="4"/>
      <c r="J1008" s="15"/>
      <c r="K1008" s="4"/>
    </row>
    <row r="1009" spans="1:11">
      <c r="A1009" s="5"/>
      <c r="B1009" s="15"/>
      <c r="C1009" s="5"/>
      <c r="D1009" s="15"/>
      <c r="E1009" s="4"/>
      <c r="F1009" s="15"/>
      <c r="G1009" s="4"/>
      <c r="H1009" s="15"/>
      <c r="I1009" s="4"/>
      <c r="J1009" s="15"/>
      <c r="K1009" s="4"/>
    </row>
    <row r="1010" spans="1:11">
      <c r="A1010" s="5"/>
      <c r="B1010" s="15"/>
      <c r="C1010" s="5"/>
      <c r="D1010" s="15"/>
      <c r="E1010" s="4"/>
      <c r="F1010" s="15"/>
      <c r="G1010" s="4"/>
      <c r="H1010" s="15"/>
      <c r="I1010" s="4"/>
      <c r="J1010" s="15"/>
      <c r="K1010" s="4"/>
    </row>
    <row r="1011" spans="1:11">
      <c r="A1011" s="5"/>
      <c r="B1011" s="15"/>
      <c r="C1011" s="5"/>
      <c r="D1011" s="15"/>
      <c r="E1011" s="4"/>
      <c r="F1011" s="15"/>
      <c r="G1011" s="4"/>
      <c r="H1011" s="15"/>
      <c r="I1011" s="4"/>
      <c r="J1011" s="15"/>
      <c r="K1011" s="4"/>
    </row>
    <row r="1012" spans="1:11">
      <c r="A1012" s="5"/>
      <c r="B1012" s="15"/>
      <c r="C1012" s="5"/>
      <c r="D1012" s="15"/>
      <c r="E1012" s="4"/>
      <c r="F1012" s="15"/>
      <c r="G1012" s="4"/>
      <c r="H1012" s="15"/>
      <c r="I1012" s="4"/>
      <c r="J1012" s="15"/>
      <c r="K1012" s="4"/>
    </row>
    <row r="1013" spans="1:11">
      <c r="A1013" s="5"/>
      <c r="B1013" s="15"/>
      <c r="C1013" s="5"/>
      <c r="D1013" s="15"/>
      <c r="E1013" s="4"/>
      <c r="F1013" s="15"/>
      <c r="G1013" s="4"/>
      <c r="H1013" s="15"/>
      <c r="I1013" s="4"/>
      <c r="J1013" s="15"/>
      <c r="K1013" s="4"/>
    </row>
    <row r="1014" spans="1:11">
      <c r="A1014" s="5"/>
      <c r="B1014" s="15"/>
      <c r="C1014" s="5"/>
      <c r="D1014" s="15"/>
      <c r="E1014" s="4"/>
      <c r="F1014" s="15"/>
      <c r="G1014" s="4"/>
      <c r="H1014" s="15"/>
      <c r="I1014" s="4"/>
      <c r="J1014" s="15"/>
      <c r="K1014" s="4"/>
    </row>
    <row r="1015" spans="1:11">
      <c r="A1015" s="5"/>
      <c r="B1015" s="15"/>
      <c r="C1015" s="5"/>
      <c r="D1015" s="15"/>
      <c r="E1015" s="4"/>
      <c r="F1015" s="15"/>
      <c r="G1015" s="4"/>
      <c r="H1015" s="15"/>
      <c r="I1015" s="4"/>
      <c r="J1015" s="15"/>
      <c r="K1015" s="4"/>
    </row>
    <row r="1016" spans="1:11">
      <c r="A1016" s="5"/>
      <c r="B1016" s="15"/>
      <c r="C1016" s="5"/>
      <c r="D1016" s="15"/>
      <c r="E1016" s="4"/>
      <c r="F1016" s="15"/>
      <c r="G1016" s="4"/>
      <c r="H1016" s="15"/>
      <c r="I1016" s="4"/>
      <c r="J1016" s="15"/>
      <c r="K1016" s="4"/>
    </row>
    <row r="1017" spans="1:11">
      <c r="A1017" s="5"/>
      <c r="B1017" s="15"/>
      <c r="C1017" s="5"/>
      <c r="D1017" s="15"/>
      <c r="E1017" s="4"/>
      <c r="F1017" s="15"/>
      <c r="G1017" s="4"/>
      <c r="H1017" s="15"/>
      <c r="I1017" s="4"/>
      <c r="J1017" s="15"/>
      <c r="K1017" s="4"/>
    </row>
    <row r="1018" spans="1:11">
      <c r="A1018" s="5"/>
      <c r="B1018" s="15"/>
      <c r="C1018" s="5"/>
      <c r="D1018" s="15"/>
      <c r="E1018" s="4"/>
      <c r="F1018" s="15"/>
      <c r="G1018" s="4"/>
      <c r="H1018" s="15"/>
      <c r="I1018" s="4"/>
      <c r="J1018" s="15"/>
      <c r="K1018" s="4"/>
    </row>
    <row r="1019" spans="1:11">
      <c r="A1019" s="5"/>
      <c r="B1019" s="15"/>
      <c r="C1019" s="5"/>
      <c r="D1019" s="15"/>
      <c r="E1019" s="4"/>
      <c r="F1019" s="15"/>
      <c r="G1019" s="4"/>
      <c r="H1019" s="15"/>
      <c r="I1019" s="4"/>
      <c r="J1019" s="15"/>
      <c r="K1019" s="4"/>
    </row>
    <row r="1020" spans="1:11">
      <c r="A1020" s="5"/>
      <c r="B1020" s="15"/>
      <c r="C1020" s="5"/>
      <c r="D1020" s="15"/>
      <c r="E1020" s="4"/>
      <c r="F1020" s="15"/>
      <c r="G1020" s="4"/>
      <c r="H1020" s="15"/>
      <c r="I1020" s="4"/>
      <c r="J1020" s="15"/>
      <c r="K1020" s="4"/>
    </row>
    <row r="1021" spans="1:11">
      <c r="A1021" s="5"/>
      <c r="B1021" s="15"/>
      <c r="C1021" s="5"/>
      <c r="D1021" s="15"/>
      <c r="E1021" s="4"/>
      <c r="F1021" s="15"/>
      <c r="G1021" s="4"/>
      <c r="H1021" s="15"/>
      <c r="I1021" s="4"/>
      <c r="J1021" s="15"/>
      <c r="K1021" s="4"/>
    </row>
    <row r="1022" spans="1:11">
      <c r="A1022" s="5"/>
      <c r="B1022" s="15"/>
      <c r="C1022" s="5"/>
      <c r="D1022" s="15"/>
      <c r="E1022" s="4"/>
      <c r="F1022" s="15"/>
      <c r="G1022" s="4"/>
      <c r="H1022" s="15"/>
      <c r="I1022" s="4"/>
      <c r="J1022" s="15"/>
      <c r="K1022" s="4"/>
    </row>
    <row r="1023" spans="1:11">
      <c r="A1023" s="5"/>
      <c r="B1023" s="15"/>
      <c r="C1023" s="5"/>
      <c r="D1023" s="15"/>
      <c r="E1023" s="4"/>
      <c r="F1023" s="15"/>
      <c r="G1023" s="4"/>
      <c r="H1023" s="15"/>
      <c r="I1023" s="4"/>
      <c r="J1023" s="15"/>
      <c r="K1023" s="4"/>
    </row>
    <row r="1024" spans="1:11">
      <c r="A1024" s="5"/>
      <c r="B1024" s="15"/>
      <c r="C1024" s="5"/>
      <c r="D1024" s="15"/>
      <c r="E1024" s="4"/>
      <c r="F1024" s="15"/>
      <c r="G1024" s="4"/>
      <c r="H1024" s="15"/>
      <c r="I1024" s="4"/>
      <c r="J1024" s="15"/>
      <c r="K1024" s="4"/>
    </row>
    <row r="1025" spans="1:11">
      <c r="A1025" s="5"/>
      <c r="B1025" s="15"/>
      <c r="C1025" s="5"/>
      <c r="D1025" s="15"/>
      <c r="E1025" s="4"/>
      <c r="F1025" s="15"/>
      <c r="G1025" s="4"/>
      <c r="H1025" s="15"/>
      <c r="I1025" s="4"/>
      <c r="J1025" s="15"/>
      <c r="K1025" s="4"/>
    </row>
    <row r="1026" spans="1:11">
      <c r="A1026" s="5"/>
      <c r="B1026" s="15"/>
      <c r="C1026" s="5"/>
      <c r="D1026" s="15"/>
      <c r="E1026" s="4"/>
      <c r="F1026" s="15"/>
      <c r="G1026" s="4"/>
      <c r="H1026" s="15"/>
      <c r="I1026" s="4"/>
      <c r="J1026" s="15"/>
      <c r="K1026" s="4"/>
    </row>
    <row r="1027" spans="1:11">
      <c r="A1027" s="5"/>
      <c r="B1027" s="15"/>
      <c r="C1027" s="5"/>
      <c r="D1027" s="15"/>
      <c r="E1027" s="4"/>
      <c r="F1027" s="15"/>
      <c r="G1027" s="4"/>
      <c r="H1027" s="15"/>
      <c r="I1027" s="4"/>
      <c r="J1027" s="15"/>
      <c r="K1027" s="4"/>
    </row>
    <row r="1028" spans="1:11">
      <c r="A1028" s="5"/>
      <c r="B1028" s="15"/>
      <c r="C1028" s="5"/>
      <c r="D1028" s="15"/>
      <c r="E1028" s="4"/>
      <c r="F1028" s="15"/>
      <c r="G1028" s="4"/>
      <c r="H1028" s="15"/>
      <c r="I1028" s="4"/>
      <c r="J1028" s="15"/>
      <c r="K1028" s="4"/>
    </row>
    <row r="1029" spans="1:11">
      <c r="A1029" s="5"/>
      <c r="B1029" s="15"/>
      <c r="C1029" s="5"/>
      <c r="D1029" s="15"/>
      <c r="E1029" s="4"/>
      <c r="F1029" s="15"/>
      <c r="G1029" s="4"/>
      <c r="H1029" s="15"/>
      <c r="I1029" s="4"/>
      <c r="J1029" s="15"/>
      <c r="K1029" s="4"/>
    </row>
    <row r="1030" spans="1:11">
      <c r="A1030" s="5"/>
      <c r="B1030" s="15"/>
      <c r="C1030" s="5"/>
      <c r="D1030" s="15"/>
      <c r="E1030" s="4"/>
      <c r="F1030" s="15"/>
      <c r="G1030" s="4"/>
      <c r="H1030" s="15"/>
      <c r="I1030" s="4"/>
      <c r="J1030" s="15"/>
      <c r="K1030" s="4"/>
    </row>
    <row r="1031" spans="1:11">
      <c r="A1031" s="5"/>
      <c r="B1031" s="15"/>
      <c r="C1031" s="5"/>
      <c r="D1031" s="15"/>
      <c r="E1031" s="4"/>
      <c r="F1031" s="15"/>
      <c r="G1031" s="4"/>
      <c r="H1031" s="15"/>
      <c r="I1031" s="4"/>
      <c r="J1031" s="15"/>
      <c r="K1031" s="4"/>
    </row>
    <row r="1032" spans="1:11">
      <c r="A1032" s="5"/>
      <c r="B1032" s="15"/>
      <c r="C1032" s="5"/>
      <c r="D1032" s="15"/>
      <c r="E1032" s="4"/>
      <c r="F1032" s="15"/>
      <c r="G1032" s="4"/>
      <c r="H1032" s="15"/>
      <c r="I1032" s="4"/>
      <c r="J1032" s="15"/>
      <c r="K1032" s="4"/>
    </row>
    <row r="1033" spans="1:11">
      <c r="A1033" s="5"/>
      <c r="B1033" s="15"/>
      <c r="C1033" s="5"/>
      <c r="D1033" s="15"/>
      <c r="E1033" s="4"/>
      <c r="F1033" s="15"/>
      <c r="G1033" s="4"/>
      <c r="H1033" s="15"/>
      <c r="I1033" s="4"/>
      <c r="J1033" s="15"/>
      <c r="K1033" s="4"/>
    </row>
    <row r="1034" spans="1:11">
      <c r="A1034" s="5"/>
      <c r="B1034" s="15"/>
      <c r="C1034" s="5"/>
      <c r="D1034" s="15"/>
      <c r="E1034" s="4"/>
      <c r="F1034" s="15"/>
      <c r="G1034" s="4"/>
      <c r="H1034" s="15"/>
      <c r="I1034" s="4"/>
      <c r="J1034" s="15"/>
      <c r="K1034" s="4"/>
    </row>
    <row r="1035" spans="1:11">
      <c r="A1035" s="5"/>
      <c r="B1035" s="15"/>
      <c r="C1035" s="5"/>
      <c r="D1035" s="15"/>
      <c r="E1035" s="4"/>
      <c r="F1035" s="15"/>
      <c r="G1035" s="4"/>
      <c r="H1035" s="15"/>
      <c r="I1035" s="4"/>
      <c r="J1035" s="15"/>
      <c r="K1035" s="4"/>
    </row>
    <row r="1036" spans="1:11">
      <c r="A1036" s="5"/>
      <c r="B1036" s="15"/>
      <c r="C1036" s="5"/>
      <c r="D1036" s="15"/>
      <c r="E1036" s="4"/>
      <c r="F1036" s="15"/>
      <c r="G1036" s="4"/>
      <c r="H1036" s="15"/>
      <c r="I1036" s="4"/>
      <c r="J1036" s="15"/>
      <c r="K1036" s="4"/>
    </row>
    <row r="1037" spans="1:11">
      <c r="A1037" s="5"/>
      <c r="B1037" s="15"/>
      <c r="C1037" s="5"/>
      <c r="D1037" s="15"/>
      <c r="E1037" s="4"/>
      <c r="F1037" s="15"/>
      <c r="G1037" s="4"/>
      <c r="H1037" s="15"/>
      <c r="I1037" s="4"/>
      <c r="J1037" s="15"/>
      <c r="K1037" s="4"/>
    </row>
    <row r="1038" spans="1:11">
      <c r="A1038" s="5"/>
      <c r="B1038" s="15"/>
      <c r="C1038" s="5"/>
      <c r="D1038" s="15"/>
      <c r="E1038" s="4"/>
      <c r="F1038" s="15"/>
      <c r="G1038" s="4"/>
      <c r="H1038" s="15"/>
      <c r="I1038" s="4"/>
      <c r="J1038" s="15"/>
      <c r="K1038" s="4"/>
    </row>
    <row r="1039" spans="1:11">
      <c r="A1039" s="5"/>
      <c r="B1039" s="15"/>
      <c r="C1039" s="5"/>
      <c r="D1039" s="15"/>
      <c r="E1039" s="4"/>
      <c r="F1039" s="15"/>
      <c r="G1039" s="4"/>
      <c r="H1039" s="15"/>
      <c r="I1039" s="4"/>
      <c r="J1039" s="15"/>
      <c r="K1039" s="4"/>
    </row>
    <row r="1040" spans="1:11">
      <c r="A1040" s="5"/>
      <c r="B1040" s="15"/>
      <c r="C1040" s="5"/>
      <c r="D1040" s="15"/>
      <c r="E1040" s="4"/>
      <c r="F1040" s="15"/>
      <c r="G1040" s="4"/>
      <c r="H1040" s="15"/>
      <c r="I1040" s="4"/>
      <c r="J1040" s="15"/>
      <c r="K1040" s="4"/>
    </row>
    <row r="1041" spans="1:11">
      <c r="A1041" s="5"/>
      <c r="B1041" s="15"/>
      <c r="C1041" s="5"/>
      <c r="D1041" s="15"/>
      <c r="E1041" s="4"/>
      <c r="F1041" s="15"/>
      <c r="G1041" s="4"/>
      <c r="H1041" s="15"/>
      <c r="I1041" s="4"/>
      <c r="J1041" s="15"/>
      <c r="K1041" s="4"/>
    </row>
    <row r="1042" spans="1:11">
      <c r="A1042" s="5"/>
      <c r="B1042" s="15"/>
      <c r="C1042" s="5"/>
      <c r="D1042" s="15"/>
      <c r="E1042" s="4"/>
      <c r="F1042" s="15"/>
      <c r="G1042" s="4"/>
      <c r="H1042" s="15"/>
      <c r="I1042" s="4"/>
      <c r="J1042" s="15"/>
      <c r="K1042" s="4"/>
    </row>
    <row r="1043" spans="1:11">
      <c r="A1043" s="5"/>
      <c r="B1043" s="15"/>
      <c r="C1043" s="5"/>
      <c r="D1043" s="15"/>
      <c r="E1043" s="4"/>
      <c r="F1043" s="15"/>
      <c r="G1043" s="4"/>
      <c r="H1043" s="15"/>
      <c r="I1043" s="4"/>
      <c r="J1043" s="15"/>
      <c r="K1043" s="4"/>
    </row>
    <row r="1044" spans="1:11">
      <c r="A1044" s="5"/>
      <c r="B1044" s="15"/>
      <c r="C1044" s="5"/>
      <c r="D1044" s="15"/>
      <c r="E1044" s="4"/>
      <c r="F1044" s="15"/>
      <c r="G1044" s="4"/>
      <c r="H1044" s="15"/>
      <c r="I1044" s="4"/>
      <c r="J1044" s="15"/>
      <c r="K1044" s="4"/>
    </row>
    <row r="1045" spans="1:11">
      <c r="A1045" s="5"/>
      <c r="B1045" s="15"/>
      <c r="C1045" s="5"/>
      <c r="D1045" s="15"/>
      <c r="E1045" s="4"/>
      <c r="F1045" s="15"/>
      <c r="G1045" s="4"/>
      <c r="H1045" s="15"/>
      <c r="I1045" s="4"/>
      <c r="J1045" s="15"/>
      <c r="K1045" s="4"/>
    </row>
    <row r="1046" spans="1:11">
      <c r="A1046" s="5"/>
      <c r="B1046" s="15"/>
      <c r="C1046" s="5"/>
      <c r="D1046" s="15"/>
      <c r="E1046" s="4"/>
      <c r="F1046" s="15"/>
      <c r="G1046" s="4"/>
      <c r="H1046" s="15"/>
      <c r="I1046" s="4"/>
      <c r="J1046" s="15"/>
      <c r="K1046" s="4"/>
    </row>
    <row r="1047" spans="1:11">
      <c r="A1047" s="5"/>
      <c r="B1047" s="15"/>
      <c r="C1047" s="5"/>
      <c r="D1047" s="15"/>
      <c r="E1047" s="4"/>
      <c r="F1047" s="15"/>
      <c r="G1047" s="4"/>
      <c r="H1047" s="15"/>
      <c r="I1047" s="4"/>
      <c r="J1047" s="15"/>
      <c r="K1047" s="4"/>
    </row>
    <row r="1048" spans="1:11">
      <c r="A1048" s="5"/>
      <c r="B1048" s="15"/>
      <c r="C1048" s="5"/>
      <c r="D1048" s="15"/>
      <c r="E1048" s="4"/>
      <c r="F1048" s="15"/>
      <c r="G1048" s="4"/>
      <c r="H1048" s="15"/>
      <c r="I1048" s="4"/>
      <c r="J1048" s="15"/>
      <c r="K1048" s="4"/>
    </row>
    <row r="1049" spans="1:11">
      <c r="A1049" s="5"/>
      <c r="B1049" s="15"/>
      <c r="C1049" s="5"/>
      <c r="D1049" s="15"/>
      <c r="E1049" s="4"/>
      <c r="F1049" s="15"/>
      <c r="G1049" s="4"/>
      <c r="H1049" s="15"/>
      <c r="I1049" s="4"/>
      <c r="J1049" s="15"/>
      <c r="K1049" s="4"/>
    </row>
    <row r="1050" spans="1:11">
      <c r="A1050" s="5"/>
      <c r="B1050" s="15"/>
      <c r="C1050" s="5"/>
      <c r="D1050" s="15"/>
      <c r="E1050" s="4"/>
      <c r="F1050" s="15"/>
      <c r="G1050" s="4"/>
      <c r="H1050" s="15"/>
      <c r="I1050" s="4"/>
      <c r="J1050" s="15"/>
      <c r="K1050" s="4"/>
    </row>
    <row r="1051" spans="1:11">
      <c r="A1051" s="5"/>
      <c r="B1051" s="15"/>
      <c r="C1051" s="5"/>
      <c r="D1051" s="15"/>
      <c r="E1051" s="4"/>
      <c r="F1051" s="15"/>
      <c r="G1051" s="4"/>
      <c r="H1051" s="15"/>
      <c r="I1051" s="4"/>
      <c r="J1051" s="15"/>
      <c r="K1051" s="4"/>
    </row>
    <row r="1052" spans="1:11">
      <c r="A1052" s="5"/>
      <c r="B1052" s="15"/>
      <c r="C1052" s="5"/>
      <c r="D1052" s="15"/>
      <c r="E1052" s="4"/>
      <c r="F1052" s="15"/>
      <c r="G1052" s="4"/>
      <c r="H1052" s="15"/>
      <c r="I1052" s="4"/>
      <c r="J1052" s="15"/>
      <c r="K1052" s="4"/>
    </row>
    <row r="1053" spans="1:11">
      <c r="A1053" s="5"/>
      <c r="B1053" s="15"/>
      <c r="C1053" s="5"/>
      <c r="D1053" s="15"/>
      <c r="E1053" s="4"/>
      <c r="F1053" s="15"/>
      <c r="G1053" s="4"/>
      <c r="H1053" s="15"/>
      <c r="I1053" s="4"/>
      <c r="J1053" s="15"/>
      <c r="K1053" s="4"/>
    </row>
    <row r="1054" spans="1:11">
      <c r="A1054" s="5"/>
      <c r="B1054" s="15"/>
      <c r="C1054" s="5"/>
      <c r="D1054" s="15"/>
      <c r="E1054" s="4"/>
      <c r="F1054" s="15"/>
      <c r="G1054" s="4"/>
      <c r="H1054" s="15"/>
      <c r="I1054" s="4"/>
      <c r="J1054" s="15"/>
      <c r="K1054" s="4"/>
    </row>
    <row r="1055" spans="1:11">
      <c r="A1055" s="5"/>
      <c r="B1055" s="15"/>
      <c r="C1055" s="5"/>
      <c r="D1055" s="15"/>
      <c r="E1055" s="4"/>
      <c r="F1055" s="15"/>
      <c r="G1055" s="4"/>
      <c r="H1055" s="15"/>
      <c r="I1055" s="4"/>
      <c r="J1055" s="15"/>
      <c r="K1055" s="4"/>
    </row>
    <row r="1056" spans="1:11">
      <c r="A1056" s="5"/>
      <c r="B1056" s="15"/>
      <c r="C1056" s="5"/>
      <c r="D1056" s="15"/>
      <c r="E1056" s="4"/>
      <c r="F1056" s="15"/>
      <c r="G1056" s="4"/>
      <c r="H1056" s="15"/>
      <c r="I1056" s="4"/>
      <c r="J1056" s="15"/>
      <c r="K1056" s="4"/>
    </row>
    <row r="1057" spans="1:11">
      <c r="A1057" s="5"/>
      <c r="B1057" s="15"/>
      <c r="C1057" s="5"/>
      <c r="D1057" s="15"/>
      <c r="E1057" s="4"/>
      <c r="F1057" s="15"/>
      <c r="G1057" s="4"/>
      <c r="H1057" s="15"/>
      <c r="I1057" s="4"/>
      <c r="J1057" s="15"/>
      <c r="K1057" s="4"/>
    </row>
    <row r="1058" spans="1:11">
      <c r="A1058" s="5"/>
      <c r="B1058" s="15"/>
      <c r="C1058" s="5"/>
      <c r="D1058" s="15"/>
      <c r="E1058" s="4"/>
      <c r="F1058" s="15"/>
      <c r="G1058" s="4"/>
      <c r="H1058" s="15"/>
      <c r="I1058" s="4"/>
      <c r="J1058" s="15"/>
      <c r="K1058" s="4"/>
    </row>
    <row r="1059" spans="1:11">
      <c r="A1059" s="5"/>
      <c r="B1059" s="15"/>
      <c r="C1059" s="5"/>
      <c r="D1059" s="15"/>
      <c r="E1059" s="4"/>
      <c r="F1059" s="15"/>
      <c r="G1059" s="4"/>
      <c r="H1059" s="15"/>
      <c r="I1059" s="4"/>
      <c r="J1059" s="15"/>
      <c r="K1059" s="4"/>
    </row>
    <row r="1060" spans="1:11">
      <c r="A1060" s="5"/>
      <c r="B1060" s="15"/>
      <c r="C1060" s="5"/>
      <c r="D1060" s="15"/>
      <c r="E1060" s="4"/>
      <c r="F1060" s="15"/>
      <c r="G1060" s="4"/>
      <c r="H1060" s="15"/>
      <c r="I1060" s="4"/>
      <c r="J1060" s="15"/>
      <c r="K1060" s="4"/>
    </row>
    <row r="1061" spans="1:11">
      <c r="A1061" s="5"/>
      <c r="B1061" s="15"/>
      <c r="C1061" s="5"/>
      <c r="D1061" s="15"/>
      <c r="E1061" s="4"/>
      <c r="F1061" s="15"/>
      <c r="G1061" s="4"/>
      <c r="H1061" s="15"/>
      <c r="I1061" s="4"/>
      <c r="J1061" s="15"/>
      <c r="K1061" s="4"/>
    </row>
    <row r="1062" spans="1:11">
      <c r="A1062" s="5"/>
      <c r="B1062" s="15"/>
      <c r="C1062" s="5"/>
      <c r="D1062" s="15"/>
      <c r="E1062" s="4"/>
      <c r="F1062" s="15"/>
      <c r="G1062" s="4"/>
      <c r="H1062" s="15"/>
      <c r="I1062" s="4"/>
      <c r="J1062" s="15"/>
      <c r="K1062" s="4"/>
    </row>
    <row r="1063" spans="1:11">
      <c r="A1063" s="5"/>
      <c r="B1063" s="15"/>
      <c r="C1063" s="5"/>
      <c r="D1063" s="15"/>
      <c r="E1063" s="4"/>
      <c r="F1063" s="15"/>
      <c r="G1063" s="4"/>
      <c r="H1063" s="15"/>
      <c r="I1063" s="4"/>
      <c r="J1063" s="15"/>
      <c r="K1063" s="4"/>
    </row>
    <row r="1064" spans="1:11">
      <c r="A1064" s="5"/>
      <c r="B1064" s="15"/>
      <c r="C1064" s="5"/>
      <c r="D1064" s="15"/>
      <c r="E1064" s="4"/>
      <c r="F1064" s="15"/>
      <c r="G1064" s="4"/>
      <c r="H1064" s="15"/>
      <c r="I1064" s="4"/>
      <c r="J1064" s="15"/>
      <c r="K1064" s="4"/>
    </row>
    <row r="1065" spans="1:11">
      <c r="A1065" s="5"/>
      <c r="B1065" s="15"/>
      <c r="C1065" s="5"/>
      <c r="D1065" s="15"/>
      <c r="E1065" s="4"/>
      <c r="F1065" s="15"/>
      <c r="G1065" s="4"/>
      <c r="H1065" s="15"/>
      <c r="I1065" s="4"/>
      <c r="J1065" s="15"/>
      <c r="K1065" s="4"/>
    </row>
    <row r="1066" spans="1:11">
      <c r="A1066" s="5"/>
      <c r="B1066" s="15"/>
      <c r="C1066" s="5"/>
      <c r="D1066" s="15"/>
      <c r="E1066" s="4"/>
      <c r="F1066" s="15"/>
      <c r="G1066" s="4"/>
      <c r="H1066" s="15"/>
      <c r="I1066" s="4"/>
      <c r="J1066" s="15"/>
      <c r="K1066" s="4"/>
    </row>
    <row r="1067" spans="1:11">
      <c r="A1067" s="5"/>
      <c r="B1067" s="15"/>
      <c r="C1067" s="5"/>
      <c r="D1067" s="15"/>
      <c r="E1067" s="4"/>
      <c r="F1067" s="15"/>
      <c r="G1067" s="4"/>
      <c r="H1067" s="15"/>
      <c r="I1067" s="4"/>
      <c r="J1067" s="15"/>
      <c r="K1067" s="4"/>
    </row>
    <row r="1068" spans="1:11">
      <c r="A1068" s="5"/>
      <c r="B1068" s="15"/>
      <c r="C1068" s="5"/>
      <c r="D1068" s="15"/>
      <c r="E1068" s="4"/>
      <c r="F1068" s="15"/>
      <c r="G1068" s="4"/>
      <c r="H1068" s="15"/>
      <c r="I1068" s="4"/>
      <c r="J1068" s="15"/>
      <c r="K1068" s="4"/>
    </row>
    <row r="1069" spans="1:11">
      <c r="A1069" s="5"/>
      <c r="B1069" s="15"/>
      <c r="C1069" s="5"/>
      <c r="D1069" s="15"/>
      <c r="E1069" s="4"/>
      <c r="F1069" s="15"/>
      <c r="G1069" s="4"/>
      <c r="H1069" s="15"/>
      <c r="I1069" s="4"/>
      <c r="J1069" s="15"/>
      <c r="K1069" s="4"/>
    </row>
    <row r="1070" spans="1:11">
      <c r="A1070" s="5"/>
      <c r="B1070" s="15"/>
      <c r="C1070" s="5"/>
      <c r="D1070" s="15"/>
      <c r="E1070" s="4"/>
      <c r="F1070" s="15"/>
      <c r="G1070" s="4"/>
      <c r="H1070" s="15"/>
      <c r="I1070" s="4"/>
      <c r="J1070" s="15"/>
      <c r="K1070" s="4"/>
    </row>
    <row r="1071" spans="1:11">
      <c r="A1071" s="5"/>
      <c r="B1071" s="15"/>
      <c r="C1071" s="5"/>
      <c r="D1071" s="15"/>
      <c r="E1071" s="4"/>
      <c r="F1071" s="15"/>
      <c r="G1071" s="4"/>
      <c r="H1071" s="15"/>
      <c r="I1071" s="4"/>
      <c r="J1071" s="15"/>
      <c r="K1071" s="4"/>
    </row>
    <row r="1072" spans="1:11">
      <c r="A1072" s="5"/>
      <c r="B1072" s="15"/>
      <c r="C1072" s="5"/>
      <c r="D1072" s="15"/>
      <c r="E1072" s="4"/>
      <c r="F1072" s="15"/>
      <c r="G1072" s="4"/>
      <c r="H1072" s="15"/>
      <c r="I1072" s="4"/>
      <c r="J1072" s="15"/>
      <c r="K1072" s="4"/>
    </row>
    <row r="1073" spans="1:11">
      <c r="A1073" s="5"/>
      <c r="B1073" s="15"/>
      <c r="C1073" s="5"/>
      <c r="D1073" s="15"/>
      <c r="E1073" s="4"/>
      <c r="F1073" s="15"/>
      <c r="G1073" s="4"/>
      <c r="H1073" s="15"/>
      <c r="I1073" s="4"/>
      <c r="J1073" s="15"/>
      <c r="K1073" s="4"/>
    </row>
    <row r="1074" spans="1:11">
      <c r="A1074" s="5"/>
      <c r="B1074" s="15"/>
      <c r="C1074" s="5"/>
      <c r="D1074" s="15"/>
      <c r="E1074" s="4"/>
      <c r="F1074" s="15"/>
      <c r="G1074" s="4"/>
      <c r="H1074" s="15"/>
      <c r="I1074" s="4"/>
      <c r="J1074" s="15"/>
      <c r="K1074" s="4"/>
    </row>
    <row r="1075" spans="1:11">
      <c r="A1075" s="5"/>
      <c r="B1075" s="15"/>
      <c r="C1075" s="5"/>
      <c r="D1075" s="15"/>
      <c r="E1075" s="4"/>
      <c r="F1075" s="15"/>
      <c r="G1075" s="4"/>
      <c r="H1075" s="15"/>
      <c r="I1075" s="4"/>
      <c r="J1075" s="15"/>
      <c r="K1075" s="4"/>
    </row>
    <row r="1076" spans="1:11">
      <c r="A1076" s="5"/>
      <c r="B1076" s="15"/>
      <c r="C1076" s="5"/>
      <c r="D1076" s="15"/>
      <c r="E1076" s="4"/>
      <c r="F1076" s="15"/>
      <c r="G1076" s="4"/>
      <c r="H1076" s="15"/>
      <c r="I1076" s="4"/>
      <c r="J1076" s="15"/>
      <c r="K1076" s="4"/>
    </row>
    <row r="1077" spans="1:11">
      <c r="A1077" s="5"/>
      <c r="B1077" s="15"/>
      <c r="C1077" s="5"/>
      <c r="D1077" s="15"/>
      <c r="E1077" s="4"/>
      <c r="F1077" s="15"/>
      <c r="G1077" s="4"/>
      <c r="H1077" s="15"/>
      <c r="I1077" s="4"/>
      <c r="J1077" s="15"/>
      <c r="K1077" s="4"/>
    </row>
    <row r="1078" spans="1:11">
      <c r="A1078" s="5"/>
      <c r="B1078" s="15"/>
      <c r="C1078" s="5"/>
      <c r="D1078" s="15"/>
      <c r="E1078" s="4"/>
      <c r="F1078" s="15"/>
      <c r="G1078" s="4"/>
      <c r="H1078" s="15"/>
      <c r="I1078" s="4"/>
      <c r="J1078" s="15"/>
      <c r="K1078" s="4"/>
    </row>
    <row r="1079" spans="1:11">
      <c r="A1079" s="5"/>
      <c r="B1079" s="15"/>
      <c r="C1079" s="5"/>
      <c r="D1079" s="15"/>
      <c r="E1079" s="4"/>
      <c r="F1079" s="15"/>
      <c r="G1079" s="4"/>
      <c r="H1079" s="15"/>
      <c r="I1079" s="4"/>
      <c r="J1079" s="15"/>
      <c r="K1079" s="4"/>
    </row>
    <row r="1080" spans="1:11">
      <c r="A1080" s="5"/>
      <c r="B1080" s="15"/>
      <c r="C1080" s="5"/>
      <c r="D1080" s="15"/>
      <c r="E1080" s="4"/>
      <c r="F1080" s="15"/>
      <c r="G1080" s="4"/>
      <c r="H1080" s="15"/>
      <c r="I1080" s="4"/>
      <c r="J1080" s="15"/>
      <c r="K1080" s="4"/>
    </row>
    <row r="1081" spans="1:11">
      <c r="A1081" s="5"/>
      <c r="B1081" s="15"/>
      <c r="C1081" s="5"/>
      <c r="D1081" s="15"/>
      <c r="E1081" s="4"/>
      <c r="F1081" s="15"/>
      <c r="G1081" s="4"/>
      <c r="H1081" s="15"/>
      <c r="I1081" s="4"/>
      <c r="J1081" s="15"/>
      <c r="K1081" s="4"/>
    </row>
    <row r="1082" spans="1:11">
      <c r="A1082" s="5"/>
      <c r="B1082" s="15"/>
      <c r="C1082" s="5"/>
      <c r="D1082" s="15"/>
      <c r="E1082" s="4"/>
      <c r="F1082" s="15"/>
      <c r="G1082" s="4"/>
      <c r="H1082" s="15"/>
      <c r="I1082" s="4"/>
      <c r="J1082" s="15"/>
      <c r="K1082" s="4"/>
    </row>
    <row r="1083" spans="1:11">
      <c r="A1083" s="5"/>
      <c r="B1083" s="15"/>
      <c r="C1083" s="5"/>
      <c r="D1083" s="15"/>
      <c r="E1083" s="4"/>
      <c r="F1083" s="15"/>
      <c r="G1083" s="4"/>
      <c r="H1083" s="15"/>
      <c r="I1083" s="4"/>
      <c r="J1083" s="15"/>
      <c r="K1083" s="4"/>
    </row>
    <row r="1084" spans="1:11">
      <c r="A1084" s="5"/>
      <c r="B1084" s="15"/>
      <c r="C1084" s="5"/>
      <c r="D1084" s="15"/>
      <c r="E1084" s="4"/>
      <c r="F1084" s="15"/>
      <c r="G1084" s="4"/>
      <c r="H1084" s="15"/>
      <c r="I1084" s="4"/>
      <c r="J1084" s="15"/>
      <c r="K1084" s="4"/>
    </row>
    <row r="1085" spans="1:11">
      <c r="A1085" s="5"/>
      <c r="B1085" s="15"/>
      <c r="C1085" s="5"/>
      <c r="D1085" s="15"/>
      <c r="E1085" s="4"/>
      <c r="F1085" s="15"/>
      <c r="G1085" s="4"/>
      <c r="H1085" s="15"/>
      <c r="I1085" s="4"/>
      <c r="J1085" s="15"/>
      <c r="K1085" s="4"/>
    </row>
    <row r="1086" spans="1:11">
      <c r="A1086" s="5"/>
      <c r="B1086" s="15"/>
      <c r="C1086" s="5"/>
      <c r="D1086" s="15"/>
      <c r="E1086" s="4"/>
      <c r="F1086" s="15"/>
      <c r="G1086" s="4"/>
      <c r="H1086" s="15"/>
      <c r="I1086" s="4"/>
      <c r="J1086" s="15"/>
      <c r="K1086" s="4"/>
    </row>
    <row r="1087" spans="1:11">
      <c r="A1087" s="5"/>
      <c r="B1087" s="15"/>
      <c r="C1087" s="5"/>
      <c r="D1087" s="15"/>
      <c r="E1087" s="4"/>
      <c r="F1087" s="15"/>
      <c r="G1087" s="4"/>
      <c r="H1087" s="15"/>
      <c r="I1087" s="4"/>
      <c r="J1087" s="15"/>
      <c r="K1087" s="4"/>
    </row>
    <row r="1088" spans="1:11">
      <c r="A1088" s="5"/>
      <c r="B1088" s="15"/>
      <c r="C1088" s="5"/>
      <c r="D1088" s="15"/>
      <c r="E1088" s="4"/>
      <c r="F1088" s="15"/>
      <c r="G1088" s="4"/>
      <c r="H1088" s="15"/>
      <c r="I1088" s="4"/>
      <c r="J1088" s="15"/>
      <c r="K1088" s="4"/>
    </row>
    <row r="1089" spans="1:11">
      <c r="A1089" s="5"/>
      <c r="B1089" s="15"/>
      <c r="C1089" s="5"/>
      <c r="D1089" s="15"/>
      <c r="E1089" s="4"/>
      <c r="F1089" s="15"/>
      <c r="G1089" s="4"/>
      <c r="H1089" s="15"/>
      <c r="I1089" s="4"/>
      <c r="J1089" s="15"/>
      <c r="K1089" s="4"/>
    </row>
    <row r="1090" spans="1:11">
      <c r="A1090" s="5"/>
      <c r="B1090" s="15"/>
      <c r="C1090" s="5"/>
      <c r="D1090" s="15"/>
      <c r="E1090" s="4"/>
      <c r="F1090" s="15"/>
      <c r="G1090" s="4"/>
      <c r="H1090" s="15"/>
      <c r="I1090" s="4"/>
      <c r="J1090" s="15"/>
      <c r="K1090" s="4"/>
    </row>
    <row r="1091" spans="1:11">
      <c r="A1091" s="5"/>
      <c r="B1091" s="15"/>
      <c r="C1091" s="5"/>
      <c r="D1091" s="15"/>
      <c r="E1091" s="4"/>
      <c r="F1091" s="15"/>
      <c r="G1091" s="4"/>
      <c r="H1091" s="15"/>
      <c r="I1091" s="4"/>
      <c r="J1091" s="15"/>
      <c r="K1091" s="4"/>
    </row>
    <row r="1092" spans="1:11">
      <c r="A1092" s="5"/>
      <c r="B1092" s="15"/>
      <c r="C1092" s="5"/>
      <c r="D1092" s="15"/>
      <c r="E1092" s="4"/>
      <c r="F1092" s="15"/>
      <c r="G1092" s="4"/>
      <c r="H1092" s="15"/>
      <c r="I1092" s="4"/>
      <c r="J1092" s="15"/>
      <c r="K1092" s="4"/>
    </row>
    <row r="1093" spans="1:11">
      <c r="A1093" s="5"/>
      <c r="B1093" s="15"/>
      <c r="C1093" s="5"/>
      <c r="D1093" s="15"/>
      <c r="E1093" s="4"/>
      <c r="F1093" s="15"/>
      <c r="G1093" s="4"/>
      <c r="H1093" s="15"/>
      <c r="I1093" s="4"/>
      <c r="J1093" s="15"/>
      <c r="K1093" s="4"/>
    </row>
    <row r="1094" spans="1:11">
      <c r="A1094" s="5"/>
      <c r="B1094" s="15"/>
      <c r="C1094" s="5"/>
      <c r="D1094" s="15"/>
      <c r="E1094" s="4"/>
      <c r="F1094" s="15"/>
      <c r="G1094" s="4"/>
      <c r="H1094" s="15"/>
      <c r="I1094" s="4"/>
      <c r="J1094" s="15"/>
      <c r="K1094" s="4"/>
    </row>
    <row r="1095" spans="1:11">
      <c r="A1095" s="5"/>
      <c r="B1095" s="15"/>
      <c r="C1095" s="5"/>
      <c r="D1095" s="15"/>
      <c r="E1095" s="4"/>
      <c r="F1095" s="15"/>
      <c r="G1095" s="4"/>
      <c r="H1095" s="15"/>
      <c r="I1095" s="4"/>
      <c r="J1095" s="15"/>
      <c r="K1095" s="4"/>
    </row>
    <row r="1096" spans="1:11">
      <c r="A1096" s="5"/>
      <c r="B1096" s="15"/>
      <c r="C1096" s="5"/>
      <c r="D1096" s="15"/>
      <c r="E1096" s="4"/>
      <c r="F1096" s="15"/>
      <c r="G1096" s="4"/>
      <c r="H1096" s="15"/>
      <c r="I1096" s="4"/>
      <c r="J1096" s="15"/>
      <c r="K1096" s="4"/>
    </row>
    <row r="1097" spans="1:11">
      <c r="A1097" s="5"/>
      <c r="B1097" s="15"/>
      <c r="C1097" s="5"/>
      <c r="D1097" s="15"/>
      <c r="E1097" s="4"/>
      <c r="F1097" s="15"/>
      <c r="G1097" s="4"/>
      <c r="H1097" s="15"/>
      <c r="I1097" s="4"/>
      <c r="J1097" s="15"/>
      <c r="K1097" s="4"/>
    </row>
    <row r="1098" spans="1:11">
      <c r="A1098" s="5"/>
      <c r="B1098" s="15"/>
      <c r="C1098" s="5"/>
      <c r="D1098" s="15"/>
      <c r="E1098" s="4"/>
      <c r="F1098" s="15"/>
      <c r="G1098" s="4"/>
      <c r="H1098" s="15"/>
      <c r="I1098" s="4"/>
      <c r="J1098" s="15"/>
      <c r="K1098" s="4"/>
    </row>
    <row r="1099" spans="1:11">
      <c r="A1099" s="5"/>
      <c r="B1099" s="15"/>
      <c r="C1099" s="5"/>
      <c r="D1099" s="15"/>
      <c r="E1099" s="4"/>
      <c r="F1099" s="15"/>
      <c r="G1099" s="4"/>
      <c r="H1099" s="15"/>
      <c r="I1099" s="4"/>
      <c r="J1099" s="15"/>
      <c r="K1099" s="4"/>
    </row>
    <row r="1100" spans="1:11">
      <c r="A1100" s="5"/>
      <c r="B1100" s="15"/>
      <c r="C1100" s="5"/>
      <c r="D1100" s="15"/>
      <c r="E1100" s="4"/>
      <c r="F1100" s="15"/>
      <c r="G1100" s="4"/>
      <c r="H1100" s="15"/>
      <c r="I1100" s="4"/>
      <c r="J1100" s="15"/>
      <c r="K1100" s="4"/>
    </row>
    <row r="1101" spans="1:11">
      <c r="A1101" s="5"/>
      <c r="B1101" s="15"/>
      <c r="C1101" s="5"/>
      <c r="D1101" s="15"/>
      <c r="E1101" s="4"/>
      <c r="F1101" s="15"/>
      <c r="G1101" s="4"/>
      <c r="H1101" s="15"/>
      <c r="I1101" s="4"/>
      <c r="J1101" s="15"/>
      <c r="K1101" s="4"/>
    </row>
    <row r="1102" spans="1:11">
      <c r="A1102" s="5"/>
      <c r="B1102" s="15"/>
      <c r="C1102" s="5"/>
      <c r="D1102" s="15"/>
      <c r="E1102" s="4"/>
      <c r="F1102" s="15"/>
      <c r="G1102" s="4"/>
      <c r="H1102" s="15"/>
      <c r="I1102" s="4"/>
      <c r="J1102" s="15"/>
      <c r="K1102" s="4"/>
    </row>
    <row r="1103" spans="1:11">
      <c r="A1103" s="5"/>
      <c r="B1103" s="15"/>
      <c r="C1103" s="5"/>
      <c r="D1103" s="15"/>
      <c r="E1103" s="4"/>
      <c r="F1103" s="15"/>
      <c r="G1103" s="4"/>
      <c r="H1103" s="15"/>
      <c r="I1103" s="4"/>
      <c r="J1103" s="15"/>
      <c r="K1103" s="4"/>
    </row>
    <row r="1104" spans="1:11">
      <c r="A1104" s="5"/>
      <c r="B1104" s="15"/>
      <c r="C1104" s="5"/>
      <c r="D1104" s="15"/>
      <c r="E1104" s="4"/>
      <c r="F1104" s="15"/>
      <c r="G1104" s="4"/>
      <c r="H1104" s="15"/>
      <c r="I1104" s="4"/>
      <c r="J1104" s="15"/>
      <c r="K1104" s="4"/>
    </row>
    <row r="1105" spans="1:11">
      <c r="A1105" s="5"/>
      <c r="B1105" s="15"/>
      <c r="C1105" s="5"/>
      <c r="D1105" s="15"/>
      <c r="E1105" s="4"/>
      <c r="F1105" s="15"/>
      <c r="G1105" s="4"/>
      <c r="H1105" s="15"/>
      <c r="I1105" s="4"/>
      <c r="J1105" s="15"/>
      <c r="K1105" s="4"/>
    </row>
    <row r="1106" spans="1:11">
      <c r="A1106" s="5"/>
      <c r="B1106" s="15"/>
      <c r="C1106" s="5"/>
      <c r="D1106" s="15"/>
      <c r="E1106" s="4"/>
      <c r="F1106" s="15"/>
      <c r="G1106" s="4"/>
      <c r="H1106" s="15"/>
      <c r="I1106" s="4"/>
      <c r="J1106" s="15"/>
      <c r="K1106" s="4"/>
    </row>
    <row r="1107" spans="1:11">
      <c r="A1107" s="5"/>
      <c r="B1107" s="15"/>
      <c r="C1107" s="5"/>
      <c r="D1107" s="15"/>
      <c r="E1107" s="4"/>
      <c r="F1107" s="15"/>
      <c r="G1107" s="4"/>
      <c r="H1107" s="15"/>
      <c r="I1107" s="4"/>
      <c r="J1107" s="15"/>
      <c r="K1107" s="4"/>
    </row>
    <row r="1108" spans="1:11">
      <c r="A1108" s="5"/>
      <c r="B1108" s="15"/>
      <c r="C1108" s="5"/>
      <c r="D1108" s="15"/>
      <c r="E1108" s="4"/>
      <c r="F1108" s="15"/>
      <c r="G1108" s="4"/>
      <c r="H1108" s="15"/>
      <c r="I1108" s="4"/>
      <c r="J1108" s="15"/>
      <c r="K1108" s="4"/>
    </row>
    <row r="1109" spans="1:11">
      <c r="A1109" s="5"/>
      <c r="B1109" s="15"/>
      <c r="C1109" s="5"/>
      <c r="D1109" s="15"/>
      <c r="E1109" s="4"/>
      <c r="F1109" s="15"/>
      <c r="G1109" s="4"/>
      <c r="H1109" s="15"/>
      <c r="I1109" s="4"/>
      <c r="J1109" s="15"/>
      <c r="K1109" s="4"/>
    </row>
    <row r="1110" spans="1:11">
      <c r="A1110" s="5"/>
      <c r="B1110" s="15"/>
      <c r="C1110" s="5"/>
      <c r="D1110" s="15"/>
      <c r="E1110" s="4"/>
      <c r="F1110" s="15"/>
      <c r="G1110" s="4"/>
      <c r="H1110" s="15"/>
      <c r="I1110" s="4"/>
      <c r="J1110" s="15"/>
      <c r="K1110" s="4"/>
    </row>
    <row r="1111" spans="1:11">
      <c r="A1111" s="5"/>
      <c r="B1111" s="15"/>
      <c r="C1111" s="5"/>
      <c r="D1111" s="15"/>
      <c r="E1111" s="4"/>
      <c r="F1111" s="15"/>
      <c r="G1111" s="4"/>
      <c r="H1111" s="15"/>
      <c r="I1111" s="4"/>
      <c r="J1111" s="15"/>
      <c r="K1111" s="4"/>
    </row>
    <row r="1112" spans="1:11">
      <c r="A1112" s="5"/>
      <c r="B1112" s="15"/>
      <c r="C1112" s="5"/>
      <c r="D1112" s="15"/>
      <c r="E1112" s="4"/>
      <c r="F1112" s="15"/>
      <c r="G1112" s="4"/>
      <c r="H1112" s="15"/>
      <c r="I1112" s="4"/>
      <c r="J1112" s="15"/>
      <c r="K1112" s="4"/>
    </row>
    <row r="1113" spans="1:11">
      <c r="A1113" s="5"/>
      <c r="B1113" s="15"/>
      <c r="C1113" s="5"/>
      <c r="D1113" s="15"/>
      <c r="E1113" s="4"/>
      <c r="F1113" s="15"/>
      <c r="G1113" s="4"/>
      <c r="H1113" s="15"/>
      <c r="I1113" s="4"/>
      <c r="J1113" s="15"/>
      <c r="K1113" s="4"/>
    </row>
    <row r="1114" spans="1:11">
      <c r="A1114" s="5"/>
      <c r="B1114" s="15"/>
      <c r="C1114" s="5"/>
      <c r="D1114" s="15"/>
      <c r="E1114" s="4"/>
      <c r="F1114" s="15"/>
      <c r="G1114" s="4"/>
      <c r="H1114" s="15"/>
      <c r="I1114" s="4"/>
      <c r="J1114" s="15"/>
      <c r="K1114" s="4"/>
    </row>
    <row r="1115" spans="1:11">
      <c r="A1115" s="5"/>
      <c r="B1115" s="15"/>
      <c r="C1115" s="5"/>
      <c r="D1115" s="15"/>
      <c r="E1115" s="4"/>
      <c r="F1115" s="15"/>
      <c r="G1115" s="4"/>
      <c r="H1115" s="15"/>
      <c r="I1115" s="4"/>
      <c r="J1115" s="15"/>
      <c r="K1115" s="4"/>
    </row>
    <row r="1116" spans="1:11">
      <c r="A1116" s="5"/>
      <c r="B1116" s="15"/>
      <c r="C1116" s="5"/>
      <c r="D1116" s="15"/>
      <c r="E1116" s="4"/>
      <c r="F1116" s="15"/>
      <c r="G1116" s="4"/>
      <c r="H1116" s="15"/>
      <c r="I1116" s="4"/>
      <c r="J1116" s="15"/>
      <c r="K1116" s="4"/>
    </row>
    <row r="1117" spans="1:11">
      <c r="A1117" s="5"/>
      <c r="B1117" s="15"/>
      <c r="C1117" s="5"/>
      <c r="D1117" s="15"/>
      <c r="E1117" s="4"/>
      <c r="F1117" s="15"/>
      <c r="G1117" s="4"/>
      <c r="H1117" s="15"/>
      <c r="I1117" s="4"/>
      <c r="J1117" s="15"/>
      <c r="K1117" s="4"/>
    </row>
    <row r="1118" spans="1:11">
      <c r="A1118" s="5"/>
      <c r="B1118" s="15"/>
      <c r="C1118" s="5"/>
      <c r="D1118" s="15"/>
      <c r="E1118" s="4"/>
      <c r="F1118" s="15"/>
      <c r="G1118" s="4"/>
      <c r="H1118" s="15"/>
      <c r="I1118" s="4"/>
      <c r="J1118" s="15"/>
      <c r="K1118" s="4"/>
    </row>
    <row r="1119" spans="1:11">
      <c r="A1119" s="5"/>
      <c r="B1119" s="15"/>
      <c r="C1119" s="5"/>
      <c r="D1119" s="15"/>
      <c r="E1119" s="4"/>
      <c r="F1119" s="15"/>
      <c r="G1119" s="4"/>
      <c r="H1119" s="15"/>
      <c r="I1119" s="4"/>
      <c r="J1119" s="15"/>
      <c r="K1119" s="4"/>
    </row>
    <row r="1120" spans="1:11">
      <c r="A1120" s="5"/>
      <c r="B1120" s="15"/>
      <c r="C1120" s="5"/>
      <c r="D1120" s="15"/>
      <c r="E1120" s="4"/>
      <c r="F1120" s="15"/>
      <c r="G1120" s="4"/>
      <c r="H1120" s="15"/>
      <c r="I1120" s="4"/>
      <c r="J1120" s="15"/>
      <c r="K1120" s="4"/>
    </row>
    <row r="1121" spans="1:11">
      <c r="A1121" s="5"/>
      <c r="B1121" s="15"/>
      <c r="C1121" s="5"/>
      <c r="D1121" s="15"/>
      <c r="E1121" s="4"/>
      <c r="F1121" s="15"/>
      <c r="G1121" s="4"/>
      <c r="H1121" s="15"/>
      <c r="I1121" s="4"/>
      <c r="J1121" s="15"/>
      <c r="K1121" s="4"/>
    </row>
    <row r="1122" spans="1:11">
      <c r="A1122" s="5"/>
      <c r="B1122" s="15"/>
      <c r="C1122" s="5"/>
      <c r="D1122" s="15"/>
      <c r="E1122" s="4"/>
      <c r="F1122" s="15"/>
      <c r="G1122" s="4"/>
      <c r="H1122" s="15"/>
      <c r="I1122" s="4"/>
      <c r="J1122" s="15"/>
      <c r="K1122" s="4"/>
    </row>
    <row r="1123" spans="1:11">
      <c r="A1123" s="5"/>
      <c r="B1123" s="15"/>
      <c r="C1123" s="5"/>
      <c r="D1123" s="15"/>
      <c r="E1123" s="4"/>
      <c r="F1123" s="15"/>
      <c r="G1123" s="4"/>
      <c r="H1123" s="15"/>
      <c r="I1123" s="4"/>
      <c r="J1123" s="15"/>
      <c r="K1123" s="4"/>
    </row>
    <row r="1124" spans="1:11">
      <c r="A1124" s="5"/>
      <c r="B1124" s="15"/>
      <c r="C1124" s="5"/>
      <c r="D1124" s="15"/>
      <c r="E1124" s="4"/>
      <c r="F1124" s="15"/>
      <c r="G1124" s="4"/>
      <c r="H1124" s="15"/>
      <c r="I1124" s="4"/>
      <c r="J1124" s="15"/>
      <c r="K1124" s="4"/>
    </row>
    <row r="1125" spans="1:11">
      <c r="A1125" s="5"/>
      <c r="B1125" s="15"/>
      <c r="C1125" s="5"/>
      <c r="D1125" s="15"/>
      <c r="E1125" s="4"/>
      <c r="F1125" s="15"/>
      <c r="G1125" s="4"/>
      <c r="H1125" s="15"/>
      <c r="I1125" s="4"/>
      <c r="J1125" s="15"/>
      <c r="K1125" s="4"/>
    </row>
    <row r="1126" spans="1:11">
      <c r="A1126" s="5"/>
      <c r="B1126" s="15"/>
      <c r="C1126" s="5"/>
      <c r="D1126" s="15"/>
      <c r="E1126" s="4"/>
      <c r="F1126" s="15"/>
      <c r="G1126" s="4"/>
      <c r="H1126" s="15"/>
      <c r="I1126" s="4"/>
      <c r="J1126" s="15"/>
      <c r="K1126" s="4"/>
    </row>
    <row r="1127" spans="1:11">
      <c r="A1127" s="5"/>
      <c r="B1127" s="15"/>
      <c r="C1127" s="5"/>
      <c r="D1127" s="15"/>
      <c r="E1127" s="4"/>
      <c r="F1127" s="15"/>
      <c r="G1127" s="4"/>
      <c r="H1127" s="15"/>
      <c r="I1127" s="4"/>
      <c r="J1127" s="15"/>
      <c r="K1127" s="4"/>
    </row>
    <row r="1128" spans="1:11">
      <c r="A1128" s="5"/>
      <c r="B1128" s="15"/>
      <c r="C1128" s="5"/>
      <c r="D1128" s="15"/>
      <c r="E1128" s="4"/>
      <c r="F1128" s="15"/>
      <c r="G1128" s="4"/>
      <c r="H1128" s="15"/>
      <c r="I1128" s="4"/>
      <c r="J1128" s="15"/>
      <c r="K1128" s="4"/>
    </row>
    <row r="1129" spans="1:11">
      <c r="A1129" s="5"/>
      <c r="B1129" s="15"/>
      <c r="C1129" s="5"/>
      <c r="D1129" s="15"/>
      <c r="E1129" s="4"/>
      <c r="F1129" s="15"/>
      <c r="G1129" s="4"/>
      <c r="H1129" s="15"/>
      <c r="I1129" s="4"/>
      <c r="J1129" s="15"/>
      <c r="K1129" s="4"/>
    </row>
    <row r="1130" spans="1:11">
      <c r="A1130" s="5"/>
      <c r="B1130" s="15"/>
      <c r="C1130" s="5"/>
      <c r="D1130" s="15"/>
      <c r="E1130" s="4"/>
      <c r="F1130" s="15"/>
      <c r="G1130" s="4"/>
      <c r="H1130" s="15"/>
      <c r="I1130" s="4"/>
      <c r="J1130" s="15"/>
      <c r="K1130" s="4"/>
    </row>
    <row r="1131" spans="1:11">
      <c r="A1131" s="5"/>
      <c r="B1131" s="15"/>
      <c r="C1131" s="5"/>
      <c r="D1131" s="15"/>
      <c r="E1131" s="4"/>
      <c r="F1131" s="15"/>
      <c r="G1131" s="4"/>
      <c r="H1131" s="15"/>
      <c r="I1131" s="4"/>
      <c r="J1131" s="15"/>
      <c r="K1131" s="4"/>
    </row>
    <row r="1132" spans="1:11">
      <c r="A1132" s="5"/>
      <c r="B1132" s="15"/>
      <c r="C1132" s="5"/>
      <c r="D1132" s="15"/>
      <c r="E1132" s="4"/>
      <c r="F1132" s="15"/>
      <c r="G1132" s="4"/>
      <c r="H1132" s="15"/>
      <c r="I1132" s="4"/>
      <c r="J1132" s="15"/>
      <c r="K1132" s="4"/>
    </row>
    <row r="1133" spans="1:11">
      <c r="A1133" s="5"/>
      <c r="B1133" s="15"/>
      <c r="C1133" s="5"/>
      <c r="D1133" s="15"/>
      <c r="E1133" s="4"/>
      <c r="F1133" s="15"/>
      <c r="G1133" s="4"/>
      <c r="H1133" s="15"/>
      <c r="I1133" s="4"/>
      <c r="J1133" s="15"/>
      <c r="K1133" s="4"/>
    </row>
    <row r="1134" spans="1:11">
      <c r="A1134" s="5"/>
      <c r="B1134" s="15"/>
      <c r="C1134" s="5"/>
      <c r="D1134" s="15"/>
      <c r="E1134" s="4"/>
      <c r="F1134" s="15"/>
      <c r="G1134" s="4"/>
      <c r="H1134" s="15"/>
      <c r="I1134" s="4"/>
      <c r="J1134" s="15"/>
      <c r="K1134" s="4"/>
    </row>
    <row r="1135" spans="1:11">
      <c r="A1135" s="5"/>
      <c r="B1135" s="15"/>
      <c r="C1135" s="5"/>
      <c r="D1135" s="15"/>
      <c r="E1135" s="4"/>
      <c r="F1135" s="15"/>
      <c r="G1135" s="4"/>
      <c r="H1135" s="15"/>
      <c r="I1135" s="4"/>
      <c r="J1135" s="15"/>
      <c r="K1135" s="4"/>
    </row>
    <row r="1136" spans="1:11">
      <c r="A1136" s="5"/>
      <c r="B1136" s="15"/>
      <c r="C1136" s="5"/>
      <c r="D1136" s="15"/>
      <c r="E1136" s="4"/>
      <c r="F1136" s="15"/>
      <c r="G1136" s="4"/>
      <c r="H1136" s="15"/>
      <c r="I1136" s="4"/>
      <c r="J1136" s="15"/>
      <c r="K1136" s="4"/>
    </row>
    <row r="1137" spans="1:11">
      <c r="A1137" s="5"/>
      <c r="B1137" s="15"/>
      <c r="C1137" s="5"/>
      <c r="D1137" s="15"/>
      <c r="E1137" s="4"/>
      <c r="F1137" s="15"/>
      <c r="G1137" s="4"/>
      <c r="H1137" s="15"/>
      <c r="I1137" s="4"/>
      <c r="J1137" s="15"/>
      <c r="K1137" s="4"/>
    </row>
    <row r="1138" spans="1:11">
      <c r="A1138" s="5"/>
      <c r="B1138" s="15"/>
      <c r="C1138" s="5"/>
      <c r="D1138" s="15"/>
      <c r="E1138" s="4"/>
      <c r="F1138" s="15"/>
      <c r="G1138" s="4"/>
      <c r="H1138" s="15"/>
      <c r="I1138" s="4"/>
      <c r="J1138" s="15"/>
      <c r="K1138" s="4"/>
    </row>
    <row r="1139" spans="1:11">
      <c r="A1139" s="5"/>
      <c r="B1139" s="15"/>
      <c r="C1139" s="5"/>
      <c r="D1139" s="15"/>
      <c r="E1139" s="4"/>
      <c r="F1139" s="15"/>
      <c r="G1139" s="4"/>
      <c r="H1139" s="15"/>
      <c r="I1139" s="4"/>
      <c r="J1139" s="15"/>
      <c r="K1139" s="4"/>
    </row>
    <row r="1140" spans="1:11">
      <c r="A1140" s="5"/>
      <c r="B1140" s="15"/>
      <c r="C1140" s="5"/>
      <c r="D1140" s="15"/>
      <c r="E1140" s="4"/>
      <c r="F1140" s="15"/>
      <c r="G1140" s="4"/>
      <c r="H1140" s="15"/>
      <c r="I1140" s="4"/>
      <c r="J1140" s="15"/>
      <c r="K1140" s="4"/>
    </row>
    <row r="1141" spans="1:11">
      <c r="A1141" s="5"/>
      <c r="B1141" s="15"/>
      <c r="C1141" s="5"/>
      <c r="D1141" s="15"/>
      <c r="E1141" s="4"/>
      <c r="F1141" s="15"/>
      <c r="G1141" s="4"/>
      <c r="H1141" s="15"/>
      <c r="I1141" s="4"/>
      <c r="J1141" s="15"/>
      <c r="K1141" s="4"/>
    </row>
    <row r="1142" spans="1:11">
      <c r="A1142" s="5"/>
      <c r="B1142" s="15"/>
      <c r="C1142" s="5"/>
      <c r="D1142" s="15"/>
      <c r="E1142" s="4"/>
      <c r="F1142" s="15"/>
      <c r="G1142" s="4"/>
      <c r="H1142" s="15"/>
      <c r="I1142" s="4"/>
      <c r="J1142" s="15"/>
      <c r="K1142" s="4"/>
    </row>
    <row r="1143" spans="1:11">
      <c r="A1143" s="5"/>
      <c r="B1143" s="15"/>
      <c r="C1143" s="5"/>
      <c r="D1143" s="15"/>
      <c r="E1143" s="4"/>
      <c r="F1143" s="15"/>
      <c r="G1143" s="4"/>
      <c r="H1143" s="15"/>
      <c r="I1143" s="4"/>
      <c r="J1143" s="15"/>
      <c r="K1143" s="4"/>
    </row>
    <row r="1144" spans="1:11">
      <c r="A1144" s="5"/>
      <c r="B1144" s="15"/>
      <c r="C1144" s="5"/>
      <c r="D1144" s="15"/>
      <c r="E1144" s="4"/>
      <c r="F1144" s="15"/>
      <c r="G1144" s="4"/>
      <c r="H1144" s="15"/>
      <c r="I1144" s="4"/>
      <c r="J1144" s="15"/>
      <c r="K1144" s="4"/>
    </row>
    <row r="1145" spans="1:11">
      <c r="A1145" s="5"/>
      <c r="B1145" s="15"/>
      <c r="C1145" s="5"/>
      <c r="D1145" s="15"/>
      <c r="E1145" s="4"/>
      <c r="F1145" s="15"/>
      <c r="G1145" s="4"/>
      <c r="H1145" s="15"/>
      <c r="I1145" s="4"/>
      <c r="J1145" s="15"/>
      <c r="K1145" s="4"/>
    </row>
    <row r="1146" spans="1:11">
      <c r="A1146" s="5"/>
      <c r="B1146" s="15"/>
      <c r="C1146" s="5"/>
      <c r="D1146" s="15"/>
      <c r="E1146" s="4"/>
      <c r="F1146" s="15"/>
      <c r="G1146" s="4"/>
      <c r="H1146" s="15"/>
      <c r="I1146" s="4"/>
      <c r="J1146" s="15"/>
      <c r="K1146" s="4"/>
    </row>
    <row r="1147" spans="1:11">
      <c r="A1147" s="5"/>
      <c r="B1147" s="15"/>
      <c r="C1147" s="5"/>
      <c r="D1147" s="15"/>
      <c r="E1147" s="4"/>
      <c r="F1147" s="15"/>
      <c r="G1147" s="4"/>
      <c r="H1147" s="15"/>
      <c r="I1147" s="4"/>
      <c r="J1147" s="15"/>
      <c r="K1147" s="4"/>
    </row>
    <row r="1148" spans="1:11">
      <c r="A1148" s="5"/>
      <c r="B1148" s="15"/>
      <c r="C1148" s="5"/>
      <c r="D1148" s="15"/>
      <c r="E1148" s="4"/>
      <c r="F1148" s="15"/>
      <c r="G1148" s="4"/>
      <c r="H1148" s="15"/>
      <c r="I1148" s="4"/>
      <c r="J1148" s="15"/>
      <c r="K1148" s="4"/>
    </row>
    <row r="1149" spans="1:11">
      <c r="A1149" s="5"/>
      <c r="B1149" s="15"/>
      <c r="C1149" s="5"/>
      <c r="D1149" s="15"/>
      <c r="E1149" s="4"/>
      <c r="F1149" s="15"/>
      <c r="G1149" s="4"/>
      <c r="H1149" s="15"/>
      <c r="I1149" s="4"/>
      <c r="J1149" s="15"/>
      <c r="K1149" s="4"/>
    </row>
    <row r="1150" spans="1:11">
      <c r="A1150" s="5"/>
      <c r="B1150" s="15"/>
      <c r="C1150" s="5"/>
      <c r="D1150" s="15"/>
      <c r="E1150" s="4"/>
      <c r="F1150" s="15"/>
      <c r="G1150" s="4"/>
      <c r="H1150" s="15"/>
      <c r="I1150" s="4"/>
      <c r="J1150" s="15"/>
      <c r="K1150" s="4"/>
    </row>
    <row r="1151" spans="1:11">
      <c r="A1151" s="5"/>
      <c r="B1151" s="15"/>
      <c r="C1151" s="5"/>
      <c r="D1151" s="15"/>
      <c r="E1151" s="4"/>
      <c r="F1151" s="15"/>
      <c r="G1151" s="4"/>
      <c r="H1151" s="15"/>
      <c r="I1151" s="4"/>
      <c r="J1151" s="15"/>
      <c r="K1151" s="4"/>
    </row>
    <row r="1152" spans="1:11">
      <c r="A1152" s="5"/>
      <c r="B1152" s="15"/>
      <c r="C1152" s="5"/>
      <c r="D1152" s="15"/>
      <c r="E1152" s="4"/>
      <c r="F1152" s="15"/>
      <c r="G1152" s="4"/>
      <c r="H1152" s="15"/>
      <c r="I1152" s="4"/>
      <c r="J1152" s="15"/>
      <c r="K1152" s="4"/>
    </row>
    <row r="1153" spans="1:11">
      <c r="A1153" s="5"/>
      <c r="B1153" s="15"/>
      <c r="C1153" s="5"/>
      <c r="D1153" s="15"/>
      <c r="E1153" s="4"/>
      <c r="F1153" s="15"/>
      <c r="G1153" s="4"/>
      <c r="H1153" s="15"/>
      <c r="I1153" s="4"/>
      <c r="J1153" s="15"/>
      <c r="K1153" s="4"/>
    </row>
    <row r="1154" spans="1:11">
      <c r="A1154" s="5"/>
      <c r="B1154" s="15"/>
      <c r="C1154" s="5"/>
      <c r="D1154" s="15"/>
      <c r="E1154" s="4"/>
      <c r="F1154" s="15"/>
      <c r="G1154" s="4"/>
      <c r="H1154" s="15"/>
      <c r="I1154" s="4"/>
      <c r="J1154" s="15"/>
      <c r="K1154" s="4"/>
    </row>
    <row r="1155" spans="1:11">
      <c r="A1155" s="5"/>
      <c r="B1155" s="15"/>
      <c r="C1155" s="5"/>
      <c r="D1155" s="15"/>
      <c r="E1155" s="4"/>
      <c r="F1155" s="15"/>
      <c r="G1155" s="4"/>
      <c r="H1155" s="15"/>
      <c r="I1155" s="4"/>
      <c r="J1155" s="15"/>
      <c r="K1155" s="4"/>
    </row>
    <row r="1156" spans="1:11">
      <c r="A1156" s="5"/>
      <c r="B1156" s="15"/>
      <c r="C1156" s="5"/>
      <c r="D1156" s="15"/>
      <c r="E1156" s="4"/>
      <c r="F1156" s="15"/>
      <c r="G1156" s="4"/>
      <c r="H1156" s="15"/>
      <c r="I1156" s="4"/>
      <c r="J1156" s="15"/>
      <c r="K1156" s="4"/>
    </row>
    <row r="1157" spans="1:11">
      <c r="A1157" s="5"/>
      <c r="B1157" s="15"/>
      <c r="C1157" s="5"/>
      <c r="D1157" s="15"/>
      <c r="E1157" s="4"/>
      <c r="F1157" s="15"/>
      <c r="G1157" s="4"/>
      <c r="H1157" s="15"/>
      <c r="I1157" s="4"/>
      <c r="J1157" s="15"/>
      <c r="K1157" s="4"/>
    </row>
    <row r="1158" spans="1:11">
      <c r="A1158" s="5"/>
      <c r="B1158" s="15"/>
      <c r="C1158" s="5"/>
      <c r="D1158" s="15"/>
      <c r="E1158" s="4"/>
      <c r="F1158" s="15"/>
      <c r="G1158" s="4"/>
      <c r="H1158" s="15"/>
      <c r="I1158" s="4"/>
      <c r="J1158" s="15"/>
      <c r="K1158" s="4"/>
    </row>
    <row r="1159" spans="1:11">
      <c r="A1159" s="5"/>
      <c r="B1159" s="15"/>
      <c r="C1159" s="5"/>
      <c r="D1159" s="15"/>
      <c r="E1159" s="4"/>
      <c r="F1159" s="15"/>
      <c r="G1159" s="4"/>
      <c r="H1159" s="15"/>
      <c r="I1159" s="4"/>
      <c r="J1159" s="15"/>
      <c r="K1159" s="4"/>
    </row>
    <row r="1160" spans="1:11">
      <c r="A1160" s="5"/>
      <c r="B1160" s="15"/>
      <c r="C1160" s="5"/>
      <c r="D1160" s="15"/>
      <c r="E1160" s="4"/>
      <c r="F1160" s="15"/>
      <c r="G1160" s="4"/>
      <c r="H1160" s="15"/>
      <c r="I1160" s="4"/>
      <c r="J1160" s="15"/>
      <c r="K1160" s="4"/>
    </row>
    <row r="1161" spans="1:11">
      <c r="A1161" s="5"/>
      <c r="B1161" s="15"/>
      <c r="C1161" s="5"/>
      <c r="D1161" s="15"/>
      <c r="E1161" s="4"/>
      <c r="F1161" s="15"/>
      <c r="G1161" s="4"/>
      <c r="H1161" s="15"/>
      <c r="I1161" s="4"/>
      <c r="J1161" s="15"/>
      <c r="K1161" s="4"/>
    </row>
    <row r="1162" spans="1:11">
      <c r="A1162" s="5"/>
      <c r="B1162" s="15"/>
      <c r="C1162" s="5"/>
      <c r="D1162" s="15"/>
      <c r="E1162" s="4"/>
      <c r="F1162" s="15"/>
      <c r="G1162" s="4"/>
      <c r="H1162" s="15"/>
      <c r="I1162" s="4"/>
      <c r="J1162" s="15"/>
      <c r="K1162" s="4"/>
    </row>
    <row r="1163" spans="1:11">
      <c r="A1163" s="5"/>
      <c r="B1163" s="15"/>
      <c r="C1163" s="5"/>
      <c r="D1163" s="15"/>
      <c r="E1163" s="4"/>
      <c r="F1163" s="15"/>
      <c r="G1163" s="4"/>
      <c r="H1163" s="15"/>
      <c r="I1163" s="4"/>
      <c r="J1163" s="15"/>
      <c r="K1163" s="4"/>
    </row>
    <row r="1164" spans="1:11">
      <c r="A1164" s="5"/>
      <c r="B1164" s="15"/>
      <c r="C1164" s="5"/>
      <c r="D1164" s="15"/>
      <c r="E1164" s="4"/>
      <c r="F1164" s="15"/>
      <c r="G1164" s="4"/>
      <c r="H1164" s="15"/>
      <c r="I1164" s="4"/>
      <c r="J1164" s="15"/>
      <c r="K1164" s="4"/>
    </row>
    <row r="1165" spans="1:11">
      <c r="A1165" s="5"/>
      <c r="B1165" s="15"/>
      <c r="C1165" s="5"/>
      <c r="D1165" s="15"/>
      <c r="E1165" s="4"/>
      <c r="F1165" s="15"/>
      <c r="G1165" s="4"/>
      <c r="H1165" s="15"/>
      <c r="I1165" s="4"/>
      <c r="J1165" s="15"/>
      <c r="K1165" s="4"/>
    </row>
    <row r="1166" spans="1:11">
      <c r="A1166" s="5"/>
      <c r="B1166" s="15"/>
      <c r="C1166" s="5"/>
      <c r="D1166" s="15"/>
      <c r="E1166" s="4"/>
      <c r="F1166" s="15"/>
      <c r="G1166" s="4"/>
      <c r="H1166" s="15"/>
      <c r="I1166" s="4"/>
      <c r="J1166" s="15"/>
      <c r="K1166" s="4"/>
    </row>
    <row r="1167" spans="1:11">
      <c r="A1167" s="5"/>
      <c r="B1167" s="15"/>
      <c r="C1167" s="5"/>
      <c r="D1167" s="15"/>
      <c r="E1167" s="4"/>
      <c r="F1167" s="15"/>
      <c r="G1167" s="4"/>
      <c r="H1167" s="15"/>
      <c r="I1167" s="4"/>
      <c r="J1167" s="15"/>
      <c r="K1167" s="4"/>
    </row>
    <row r="1168" spans="1:11">
      <c r="A1168" s="5"/>
      <c r="B1168" s="15"/>
      <c r="C1168" s="5"/>
      <c r="D1168" s="15"/>
      <c r="E1168" s="4"/>
      <c r="F1168" s="15"/>
      <c r="G1168" s="4"/>
      <c r="H1168" s="15"/>
      <c r="I1168" s="4"/>
      <c r="J1168" s="15"/>
      <c r="K1168" s="4"/>
    </row>
    <row r="1169" spans="1:11">
      <c r="A1169" s="5"/>
      <c r="B1169" s="15"/>
      <c r="C1169" s="5"/>
      <c r="D1169" s="15"/>
      <c r="E1169" s="4"/>
      <c r="F1169" s="15"/>
      <c r="G1169" s="4"/>
      <c r="H1169" s="15"/>
      <c r="I1169" s="4"/>
      <c r="J1169" s="15"/>
      <c r="K1169" s="4"/>
    </row>
    <row r="1170" spans="1:11">
      <c r="A1170" s="5"/>
      <c r="B1170" s="15"/>
      <c r="C1170" s="5"/>
      <c r="D1170" s="15"/>
      <c r="E1170" s="4"/>
      <c r="F1170" s="15"/>
      <c r="G1170" s="4"/>
      <c r="H1170" s="15"/>
      <c r="I1170" s="4"/>
      <c r="J1170" s="15"/>
      <c r="K1170" s="4"/>
    </row>
    <row r="1171" spans="1:11">
      <c r="A1171" s="5"/>
      <c r="B1171" s="15"/>
      <c r="C1171" s="5"/>
      <c r="D1171" s="15"/>
      <c r="E1171" s="4"/>
      <c r="F1171" s="15"/>
      <c r="G1171" s="4"/>
      <c r="H1171" s="15"/>
      <c r="I1171" s="4"/>
      <c r="J1171" s="15"/>
      <c r="K1171" s="4"/>
    </row>
    <row r="1172" spans="1:11">
      <c r="A1172" s="5"/>
      <c r="B1172" s="15"/>
      <c r="C1172" s="5"/>
      <c r="D1172" s="15"/>
      <c r="E1172" s="4"/>
      <c r="F1172" s="15"/>
      <c r="G1172" s="4"/>
      <c r="H1172" s="15"/>
      <c r="I1172" s="4"/>
      <c r="J1172" s="15"/>
      <c r="K1172" s="4"/>
    </row>
    <row r="1173" spans="1:11">
      <c r="A1173" s="5"/>
      <c r="B1173" s="15"/>
      <c r="C1173" s="5"/>
      <c r="D1173" s="15"/>
      <c r="E1173" s="4"/>
      <c r="F1173" s="15"/>
      <c r="G1173" s="4"/>
      <c r="H1173" s="15"/>
      <c r="I1173" s="4"/>
      <c r="J1173" s="15"/>
      <c r="K1173" s="4"/>
    </row>
    <row r="1174" spans="1:11">
      <c r="A1174" s="5"/>
      <c r="B1174" s="15"/>
      <c r="C1174" s="5"/>
      <c r="D1174" s="15"/>
      <c r="E1174" s="4"/>
      <c r="F1174" s="15"/>
      <c r="G1174" s="4"/>
      <c r="H1174" s="15"/>
      <c r="I1174" s="4"/>
      <c r="J1174" s="15"/>
      <c r="K1174" s="4"/>
    </row>
    <row r="1175" spans="1:11">
      <c r="A1175" s="5"/>
      <c r="B1175" s="15"/>
      <c r="C1175" s="5"/>
      <c r="D1175" s="15"/>
      <c r="E1175" s="4"/>
      <c r="F1175" s="15"/>
      <c r="G1175" s="4"/>
      <c r="H1175" s="15"/>
      <c r="I1175" s="4"/>
      <c r="J1175" s="15"/>
      <c r="K1175" s="4"/>
    </row>
    <row r="1176" spans="1:11">
      <c r="A1176" s="5"/>
      <c r="B1176" s="15"/>
      <c r="C1176" s="5"/>
      <c r="D1176" s="15"/>
      <c r="E1176" s="4"/>
      <c r="F1176" s="15"/>
      <c r="G1176" s="4"/>
      <c r="H1176" s="15"/>
      <c r="I1176" s="4"/>
      <c r="J1176" s="15"/>
      <c r="K1176" s="4"/>
    </row>
    <row r="1177" spans="1:11">
      <c r="A1177" s="5"/>
      <c r="B1177" s="15"/>
      <c r="C1177" s="5"/>
      <c r="D1177" s="15"/>
      <c r="E1177" s="4"/>
      <c r="F1177" s="15"/>
      <c r="G1177" s="4"/>
      <c r="H1177" s="15"/>
      <c r="I1177" s="4"/>
      <c r="J1177" s="15"/>
      <c r="K1177" s="4"/>
    </row>
    <row r="1178" spans="1:11">
      <c r="A1178" s="5"/>
      <c r="B1178" s="15"/>
      <c r="C1178" s="5"/>
      <c r="D1178" s="15"/>
      <c r="E1178" s="4"/>
      <c r="F1178" s="15"/>
      <c r="G1178" s="4"/>
      <c r="H1178" s="15"/>
      <c r="I1178" s="4"/>
      <c r="J1178" s="15"/>
      <c r="K1178" s="4"/>
    </row>
    <row r="1179" spans="1:11">
      <c r="A1179" s="5"/>
      <c r="B1179" s="15"/>
      <c r="C1179" s="5"/>
      <c r="D1179" s="15"/>
      <c r="E1179" s="4"/>
      <c r="F1179" s="15"/>
      <c r="G1179" s="4"/>
      <c r="H1179" s="15"/>
      <c r="I1179" s="4"/>
      <c r="J1179" s="15"/>
      <c r="K1179" s="4"/>
    </row>
    <row r="1180" spans="1:11">
      <c r="A1180" s="5"/>
      <c r="B1180" s="15"/>
      <c r="C1180" s="5"/>
      <c r="D1180" s="15"/>
      <c r="E1180" s="4"/>
      <c r="F1180" s="15"/>
      <c r="G1180" s="4"/>
      <c r="H1180" s="15"/>
      <c r="I1180" s="4"/>
      <c r="J1180" s="15"/>
      <c r="K1180" s="4"/>
    </row>
    <row r="1181" spans="1:11">
      <c r="A1181" s="5"/>
      <c r="B1181" s="15"/>
      <c r="C1181" s="5"/>
      <c r="D1181" s="15"/>
      <c r="E1181" s="4"/>
      <c r="F1181" s="15"/>
      <c r="G1181" s="4"/>
      <c r="H1181" s="15"/>
      <c r="I1181" s="4"/>
      <c r="J1181" s="15"/>
      <c r="K1181" s="4"/>
    </row>
    <row r="1182" spans="1:11">
      <c r="A1182" s="5"/>
      <c r="B1182" s="15"/>
      <c r="C1182" s="5"/>
      <c r="D1182" s="15"/>
      <c r="E1182" s="4"/>
      <c r="F1182" s="15"/>
      <c r="G1182" s="4"/>
      <c r="H1182" s="15"/>
      <c r="I1182" s="4"/>
      <c r="J1182" s="15"/>
      <c r="K1182" s="4"/>
    </row>
    <row r="1183" spans="1:11">
      <c r="A1183" s="5"/>
      <c r="B1183" s="15"/>
      <c r="C1183" s="5"/>
      <c r="D1183" s="15"/>
      <c r="E1183" s="4"/>
      <c r="F1183" s="15"/>
      <c r="G1183" s="4"/>
      <c r="H1183" s="15"/>
      <c r="I1183" s="4"/>
      <c r="J1183" s="15"/>
      <c r="K1183" s="4"/>
    </row>
    <row r="1184" spans="1:11">
      <c r="A1184" s="5"/>
      <c r="B1184" s="15"/>
      <c r="C1184" s="5"/>
      <c r="D1184" s="15"/>
      <c r="E1184" s="4"/>
      <c r="F1184" s="15"/>
      <c r="G1184" s="4"/>
      <c r="H1184" s="15"/>
      <c r="I1184" s="4"/>
      <c r="J1184" s="15"/>
      <c r="K1184" s="4"/>
    </row>
    <row r="1185" spans="1:11">
      <c r="A1185" s="5"/>
      <c r="B1185" s="15"/>
      <c r="C1185" s="5"/>
      <c r="D1185" s="15"/>
      <c r="E1185" s="4"/>
      <c r="F1185" s="15"/>
      <c r="G1185" s="4"/>
      <c r="H1185" s="15"/>
      <c r="I1185" s="4"/>
      <c r="J1185" s="15"/>
      <c r="K1185" s="4"/>
    </row>
    <row r="1186" spans="1:11">
      <c r="A1186" s="5"/>
      <c r="B1186" s="15"/>
      <c r="C1186" s="5"/>
      <c r="D1186" s="15"/>
      <c r="E1186" s="4"/>
      <c r="F1186" s="15"/>
      <c r="G1186" s="4"/>
      <c r="H1186" s="15"/>
      <c r="I1186" s="4"/>
      <c r="J1186" s="15"/>
      <c r="K1186" s="4"/>
    </row>
    <row r="1187" spans="1:11">
      <c r="A1187" s="5"/>
      <c r="B1187" s="15"/>
      <c r="C1187" s="5"/>
      <c r="D1187" s="15"/>
      <c r="E1187" s="4"/>
      <c r="F1187" s="15"/>
      <c r="G1187" s="4"/>
      <c r="H1187" s="15"/>
      <c r="I1187" s="4"/>
      <c r="J1187" s="15"/>
      <c r="K1187" s="4"/>
    </row>
    <row r="1188" spans="1:11">
      <c r="A1188" s="5"/>
      <c r="B1188" s="15"/>
      <c r="C1188" s="5"/>
      <c r="D1188" s="15"/>
      <c r="E1188" s="4"/>
      <c r="F1188" s="15"/>
      <c r="G1188" s="4"/>
      <c r="H1188" s="15"/>
      <c r="I1188" s="4"/>
      <c r="J1188" s="15"/>
      <c r="K1188" s="4"/>
    </row>
    <row r="1189" spans="1:11">
      <c r="A1189" s="5"/>
      <c r="B1189" s="15"/>
      <c r="C1189" s="5"/>
      <c r="D1189" s="15"/>
      <c r="E1189" s="4"/>
      <c r="F1189" s="15"/>
      <c r="G1189" s="4"/>
      <c r="H1189" s="15"/>
      <c r="I1189" s="4"/>
      <c r="J1189" s="15"/>
      <c r="K1189" s="4"/>
    </row>
    <row r="1190" spans="1:11">
      <c r="A1190" s="5"/>
      <c r="B1190" s="15"/>
      <c r="C1190" s="5"/>
      <c r="D1190" s="15"/>
      <c r="E1190" s="4"/>
      <c r="F1190" s="15"/>
      <c r="G1190" s="4"/>
      <c r="H1190" s="15"/>
      <c r="I1190" s="4"/>
      <c r="J1190" s="15"/>
      <c r="K1190" s="4"/>
    </row>
    <row r="1191" spans="1:11">
      <c r="A1191" s="5"/>
      <c r="B1191" s="15"/>
      <c r="C1191" s="5"/>
      <c r="D1191" s="15"/>
      <c r="E1191" s="4"/>
      <c r="F1191" s="15"/>
      <c r="G1191" s="4"/>
      <c r="H1191" s="15"/>
      <c r="I1191" s="4"/>
      <c r="J1191" s="15"/>
      <c r="K1191" s="4"/>
    </row>
    <row r="1192" spans="1:11">
      <c r="A1192" s="5"/>
      <c r="B1192" s="15"/>
      <c r="C1192" s="5"/>
      <c r="D1192" s="15"/>
      <c r="E1192" s="4"/>
      <c r="F1192" s="15"/>
      <c r="G1192" s="4"/>
      <c r="H1192" s="15"/>
      <c r="I1192" s="4"/>
      <c r="J1192" s="15"/>
      <c r="K1192" s="4"/>
    </row>
    <row r="1193" spans="1:11">
      <c r="A1193" s="5"/>
      <c r="B1193" s="15"/>
      <c r="C1193" s="5"/>
      <c r="D1193" s="15"/>
      <c r="E1193" s="4"/>
      <c r="F1193" s="15"/>
      <c r="G1193" s="4"/>
      <c r="H1193" s="15"/>
      <c r="I1193" s="4"/>
      <c r="J1193" s="15"/>
      <c r="K1193" s="4"/>
    </row>
    <row r="1194" spans="1:11">
      <c r="A1194" s="5"/>
      <c r="B1194" s="15"/>
      <c r="C1194" s="5"/>
      <c r="D1194" s="15"/>
      <c r="E1194" s="4"/>
      <c r="F1194" s="15"/>
      <c r="G1194" s="4"/>
      <c r="H1194" s="15"/>
      <c r="I1194" s="4"/>
      <c r="J1194" s="15"/>
      <c r="K1194" s="4"/>
    </row>
    <row r="1195" spans="1:11">
      <c r="A1195" s="5"/>
      <c r="B1195" s="15"/>
      <c r="C1195" s="5"/>
      <c r="D1195" s="15"/>
      <c r="E1195" s="4"/>
      <c r="F1195" s="15"/>
      <c r="G1195" s="4"/>
      <c r="H1195" s="15"/>
      <c r="I1195" s="4"/>
      <c r="J1195" s="15"/>
      <c r="K1195" s="4"/>
    </row>
    <row r="1196" spans="1:11">
      <c r="A1196" s="5"/>
      <c r="B1196" s="15"/>
      <c r="C1196" s="5"/>
      <c r="D1196" s="15"/>
      <c r="E1196" s="4"/>
      <c r="F1196" s="15"/>
      <c r="G1196" s="4"/>
      <c r="H1196" s="15"/>
      <c r="I1196" s="4"/>
      <c r="J1196" s="15"/>
      <c r="K1196" s="4"/>
    </row>
    <row r="1197" spans="1:11">
      <c r="A1197" s="5"/>
      <c r="B1197" s="15"/>
      <c r="C1197" s="5"/>
      <c r="D1197" s="15"/>
      <c r="E1197" s="4"/>
      <c r="F1197" s="15"/>
      <c r="G1197" s="4"/>
      <c r="H1197" s="15"/>
      <c r="I1197" s="4"/>
      <c r="J1197" s="15"/>
      <c r="K1197" s="4"/>
    </row>
    <row r="1198" spans="1:11">
      <c r="A1198" s="5"/>
      <c r="B1198" s="15"/>
      <c r="C1198" s="5"/>
      <c r="D1198" s="15"/>
      <c r="E1198" s="4"/>
      <c r="F1198" s="15"/>
      <c r="G1198" s="4"/>
      <c r="H1198" s="15"/>
      <c r="I1198" s="4"/>
      <c r="J1198" s="15"/>
      <c r="K1198" s="4"/>
    </row>
    <row r="1199" spans="1:11">
      <c r="A1199" s="5"/>
      <c r="B1199" s="15"/>
      <c r="C1199" s="5"/>
      <c r="D1199" s="15"/>
      <c r="E1199" s="4"/>
      <c r="F1199" s="15"/>
      <c r="G1199" s="4"/>
      <c r="H1199" s="15"/>
      <c r="I1199" s="4"/>
      <c r="J1199" s="15"/>
      <c r="K1199" s="4"/>
    </row>
    <row r="1200" spans="1:11">
      <c r="A1200" s="5"/>
      <c r="B1200" s="15"/>
      <c r="C1200" s="5"/>
      <c r="D1200" s="15"/>
      <c r="E1200" s="4"/>
      <c r="F1200" s="15"/>
      <c r="G1200" s="4"/>
      <c r="H1200" s="15"/>
      <c r="I1200" s="4"/>
      <c r="J1200" s="15"/>
      <c r="K1200" s="4"/>
    </row>
    <row r="1201" spans="1:11">
      <c r="A1201" s="5"/>
      <c r="B1201" s="15"/>
      <c r="C1201" s="5"/>
      <c r="D1201" s="15"/>
      <c r="E1201" s="4"/>
      <c r="F1201" s="15"/>
      <c r="G1201" s="4"/>
      <c r="H1201" s="15"/>
      <c r="I1201" s="4"/>
      <c r="J1201" s="15"/>
      <c r="K1201" s="4"/>
    </row>
    <row r="1202" spans="1:11">
      <c r="A1202" s="5"/>
      <c r="B1202" s="15"/>
      <c r="C1202" s="5"/>
      <c r="D1202" s="15"/>
      <c r="E1202" s="4"/>
      <c r="F1202" s="15"/>
      <c r="G1202" s="4"/>
      <c r="H1202" s="15"/>
      <c r="I1202" s="4"/>
      <c r="J1202" s="15"/>
      <c r="K1202" s="4"/>
    </row>
    <row r="1203" spans="1:11">
      <c r="A1203" s="5"/>
      <c r="B1203" s="15"/>
      <c r="C1203" s="5"/>
      <c r="D1203" s="15"/>
      <c r="E1203" s="4"/>
      <c r="F1203" s="15"/>
      <c r="G1203" s="4"/>
      <c r="H1203" s="15"/>
      <c r="I1203" s="4"/>
      <c r="J1203" s="15"/>
      <c r="K1203" s="4"/>
    </row>
    <row r="1204" spans="1:11">
      <c r="A1204" s="5"/>
      <c r="B1204" s="15"/>
      <c r="C1204" s="5"/>
      <c r="D1204" s="15"/>
      <c r="E1204" s="4"/>
      <c r="F1204" s="15"/>
      <c r="G1204" s="4"/>
      <c r="H1204" s="15"/>
      <c r="I1204" s="4"/>
      <c r="J1204" s="15"/>
      <c r="K1204" s="4"/>
    </row>
    <row r="1205" spans="1:11">
      <c r="A1205" s="5"/>
      <c r="B1205" s="15"/>
      <c r="C1205" s="5"/>
      <c r="D1205" s="15"/>
      <c r="E1205" s="4"/>
      <c r="F1205" s="15"/>
      <c r="G1205" s="4"/>
      <c r="H1205" s="15"/>
      <c r="I1205" s="4"/>
      <c r="J1205" s="15"/>
      <c r="K1205" s="4"/>
    </row>
    <row r="1206" spans="1:11">
      <c r="A1206" s="5"/>
      <c r="B1206" s="15"/>
      <c r="C1206" s="5"/>
      <c r="D1206" s="15"/>
      <c r="E1206" s="4"/>
      <c r="F1206" s="15"/>
      <c r="G1206" s="4"/>
      <c r="H1206" s="15"/>
      <c r="I1206" s="4"/>
      <c r="J1206" s="15"/>
      <c r="K1206" s="4"/>
    </row>
    <row r="1207" spans="1:11">
      <c r="A1207" s="5"/>
      <c r="B1207" s="15"/>
      <c r="C1207" s="5"/>
      <c r="D1207" s="15"/>
      <c r="E1207" s="4"/>
      <c r="F1207" s="15"/>
      <c r="G1207" s="4"/>
      <c r="H1207" s="15"/>
      <c r="I1207" s="4"/>
      <c r="J1207" s="15"/>
      <c r="K1207" s="4"/>
    </row>
    <row r="1208" spans="1:11">
      <c r="A1208" s="5"/>
      <c r="B1208" s="15"/>
      <c r="C1208" s="5"/>
      <c r="D1208" s="15"/>
      <c r="E1208" s="4"/>
      <c r="F1208" s="15"/>
      <c r="G1208" s="4"/>
      <c r="H1208" s="15"/>
      <c r="I1208" s="4"/>
      <c r="J1208" s="15"/>
      <c r="K1208" s="4"/>
    </row>
    <row r="1209" spans="1:11">
      <c r="A1209" s="5"/>
      <c r="B1209" s="15"/>
      <c r="C1209" s="5"/>
      <c r="D1209" s="15"/>
      <c r="E1209" s="4"/>
      <c r="F1209" s="15"/>
      <c r="G1209" s="4"/>
      <c r="H1209" s="15"/>
      <c r="I1209" s="4"/>
      <c r="J1209" s="15"/>
      <c r="K1209" s="4"/>
    </row>
    <row r="1210" spans="1:11">
      <c r="A1210" s="5"/>
      <c r="B1210" s="15"/>
      <c r="C1210" s="5"/>
      <c r="D1210" s="15"/>
      <c r="E1210" s="4"/>
      <c r="F1210" s="15"/>
      <c r="G1210" s="4"/>
      <c r="H1210" s="15"/>
      <c r="I1210" s="4"/>
      <c r="J1210" s="15"/>
      <c r="K1210" s="4"/>
    </row>
    <row r="1211" spans="1:11">
      <c r="A1211" s="5"/>
      <c r="B1211" s="15"/>
      <c r="C1211" s="5"/>
      <c r="D1211" s="15"/>
      <c r="E1211" s="4"/>
      <c r="F1211" s="15"/>
      <c r="G1211" s="4"/>
      <c r="H1211" s="15"/>
      <c r="I1211" s="4"/>
      <c r="J1211" s="15"/>
      <c r="K1211" s="4"/>
    </row>
    <row r="1212" spans="1:11">
      <c r="A1212" s="5"/>
      <c r="B1212" s="15"/>
      <c r="C1212" s="5"/>
      <c r="D1212" s="15"/>
      <c r="E1212" s="4"/>
      <c r="F1212" s="15"/>
      <c r="G1212" s="4"/>
      <c r="H1212" s="15"/>
      <c r="I1212" s="4"/>
      <c r="J1212" s="15"/>
      <c r="K1212" s="4"/>
    </row>
    <row r="1213" spans="1:11">
      <c r="A1213" s="5"/>
      <c r="B1213" s="15"/>
      <c r="C1213" s="5"/>
      <c r="D1213" s="15"/>
      <c r="E1213" s="4"/>
      <c r="F1213" s="15"/>
      <c r="G1213" s="4"/>
      <c r="H1213" s="15"/>
      <c r="I1213" s="4"/>
      <c r="J1213" s="15"/>
      <c r="K1213" s="4"/>
    </row>
    <row r="1214" spans="1:11">
      <c r="A1214" s="5"/>
      <c r="B1214" s="15"/>
      <c r="C1214" s="5"/>
      <c r="D1214" s="15"/>
      <c r="E1214" s="4"/>
      <c r="F1214" s="15"/>
      <c r="G1214" s="4"/>
      <c r="H1214" s="15"/>
      <c r="I1214" s="4"/>
      <c r="J1214" s="15"/>
      <c r="K1214" s="4"/>
    </row>
    <row r="1215" spans="1:11">
      <c r="A1215" s="5"/>
      <c r="B1215" s="15"/>
      <c r="C1215" s="5"/>
      <c r="D1215" s="15"/>
      <c r="E1215" s="4"/>
      <c r="F1215" s="15"/>
      <c r="G1215" s="4"/>
      <c r="H1215" s="15"/>
      <c r="I1215" s="4"/>
      <c r="J1215" s="15"/>
      <c r="K1215" s="4"/>
    </row>
    <row r="1216" spans="1:11">
      <c r="A1216" s="5"/>
      <c r="B1216" s="15"/>
      <c r="C1216" s="5"/>
      <c r="D1216" s="15"/>
      <c r="E1216" s="4"/>
      <c r="F1216" s="15"/>
      <c r="G1216" s="4"/>
      <c r="H1216" s="15"/>
      <c r="I1216" s="4"/>
      <c r="J1216" s="15"/>
      <c r="K1216" s="4"/>
    </row>
    <row r="1217" spans="1:11">
      <c r="A1217" s="5"/>
      <c r="B1217" s="15"/>
      <c r="C1217" s="5"/>
      <c r="D1217" s="15"/>
      <c r="E1217" s="4"/>
      <c r="F1217" s="15"/>
      <c r="G1217" s="4"/>
      <c r="H1217" s="15"/>
      <c r="I1217" s="4"/>
      <c r="J1217" s="15"/>
      <c r="K1217" s="4"/>
    </row>
    <row r="1218" spans="1:11">
      <c r="A1218" s="5"/>
      <c r="B1218" s="15"/>
      <c r="C1218" s="5"/>
      <c r="D1218" s="15"/>
      <c r="E1218" s="4"/>
      <c r="F1218" s="15"/>
      <c r="G1218" s="4"/>
      <c r="H1218" s="15"/>
      <c r="I1218" s="4"/>
      <c r="J1218" s="15"/>
      <c r="K1218" s="4"/>
    </row>
    <row r="1219" spans="1:11">
      <c r="A1219" s="5"/>
      <c r="B1219" s="15"/>
      <c r="C1219" s="5"/>
      <c r="D1219" s="15"/>
      <c r="E1219" s="4"/>
      <c r="F1219" s="15"/>
      <c r="G1219" s="4"/>
      <c r="H1219" s="15"/>
      <c r="I1219" s="4"/>
      <c r="J1219" s="15"/>
      <c r="K1219" s="4"/>
    </row>
    <row r="1220" spans="1:11">
      <c r="A1220" s="5"/>
      <c r="B1220" s="15"/>
      <c r="C1220" s="5"/>
      <c r="D1220" s="15"/>
      <c r="E1220" s="4"/>
      <c r="F1220" s="15"/>
      <c r="G1220" s="4"/>
      <c r="H1220" s="15"/>
      <c r="I1220" s="4"/>
      <c r="J1220" s="15"/>
      <c r="K1220" s="4"/>
    </row>
    <row r="1221" spans="1:11">
      <c r="A1221" s="5"/>
      <c r="B1221" s="15"/>
      <c r="C1221" s="5"/>
      <c r="D1221" s="15"/>
      <c r="E1221" s="4"/>
      <c r="F1221" s="15"/>
      <c r="G1221" s="4"/>
      <c r="H1221" s="15"/>
      <c r="I1221" s="4"/>
      <c r="J1221" s="15"/>
      <c r="K1221" s="4"/>
    </row>
    <row r="1222" spans="1:11">
      <c r="A1222" s="5"/>
      <c r="B1222" s="15"/>
      <c r="C1222" s="5"/>
      <c r="D1222" s="15"/>
      <c r="E1222" s="4"/>
      <c r="F1222" s="15"/>
      <c r="G1222" s="4"/>
      <c r="H1222" s="15"/>
      <c r="I1222" s="4"/>
      <c r="J1222" s="15"/>
      <c r="K1222" s="4"/>
    </row>
    <row r="1223" spans="1:11">
      <c r="A1223" s="5"/>
      <c r="B1223" s="15"/>
      <c r="C1223" s="5"/>
      <c r="D1223" s="15"/>
      <c r="E1223" s="4"/>
      <c r="F1223" s="15"/>
      <c r="G1223" s="4"/>
      <c r="H1223" s="15"/>
      <c r="I1223" s="4"/>
      <c r="J1223" s="15"/>
      <c r="K1223" s="4"/>
    </row>
    <row r="1224" spans="1:11">
      <c r="A1224" s="5"/>
      <c r="B1224" s="15"/>
      <c r="C1224" s="5"/>
      <c r="D1224" s="15"/>
      <c r="E1224" s="4"/>
      <c r="F1224" s="15"/>
      <c r="G1224" s="4"/>
      <c r="H1224" s="15"/>
      <c r="I1224" s="4"/>
      <c r="J1224" s="15"/>
      <c r="K1224" s="4"/>
    </row>
    <row r="1225" spans="1:11">
      <c r="A1225" s="5"/>
      <c r="B1225" s="15"/>
      <c r="C1225" s="5"/>
      <c r="D1225" s="15"/>
      <c r="E1225" s="4"/>
      <c r="F1225" s="15"/>
      <c r="G1225" s="4"/>
      <c r="H1225" s="15"/>
      <c r="I1225" s="4"/>
      <c r="J1225" s="15"/>
      <c r="K1225" s="4"/>
    </row>
    <row r="1226" spans="1:11">
      <c r="A1226" s="5"/>
      <c r="B1226" s="15"/>
      <c r="C1226" s="5"/>
      <c r="D1226" s="15"/>
      <c r="E1226" s="4"/>
      <c r="F1226" s="15"/>
      <c r="G1226" s="4"/>
      <c r="H1226" s="15"/>
      <c r="I1226" s="4"/>
      <c r="J1226" s="15"/>
      <c r="K1226" s="4"/>
    </row>
    <row r="1227" spans="1:11">
      <c r="A1227" s="5"/>
      <c r="B1227" s="15"/>
      <c r="C1227" s="5"/>
      <c r="D1227" s="15"/>
      <c r="E1227" s="4"/>
      <c r="F1227" s="15"/>
      <c r="G1227" s="4"/>
      <c r="H1227" s="15"/>
      <c r="I1227" s="4"/>
      <c r="J1227" s="15"/>
      <c r="K1227" s="4"/>
    </row>
    <row r="1228" spans="1:11">
      <c r="A1228" s="5"/>
      <c r="B1228" s="15"/>
      <c r="C1228" s="5"/>
      <c r="D1228" s="15"/>
      <c r="E1228" s="4"/>
      <c r="F1228" s="15"/>
      <c r="G1228" s="4"/>
      <c r="H1228" s="15"/>
      <c r="I1228" s="4"/>
      <c r="J1228" s="15"/>
      <c r="K1228" s="4"/>
    </row>
    <row r="1229" spans="1:11">
      <c r="A1229" s="5"/>
      <c r="B1229" s="15"/>
      <c r="C1229" s="5"/>
      <c r="D1229" s="15"/>
      <c r="E1229" s="4"/>
      <c r="F1229" s="15"/>
      <c r="G1229" s="4"/>
      <c r="H1229" s="15"/>
      <c r="I1229" s="4"/>
      <c r="J1229" s="15"/>
      <c r="K1229" s="4"/>
    </row>
    <row r="1230" spans="1:11">
      <c r="A1230" s="5"/>
      <c r="B1230" s="15"/>
      <c r="C1230" s="5"/>
      <c r="D1230" s="15"/>
      <c r="E1230" s="4"/>
      <c r="F1230" s="15"/>
      <c r="G1230" s="4"/>
      <c r="H1230" s="15"/>
      <c r="I1230" s="4"/>
      <c r="J1230" s="15"/>
      <c r="K1230" s="4"/>
    </row>
    <row r="1231" spans="1:11">
      <c r="A1231" s="5"/>
      <c r="B1231" s="15"/>
      <c r="C1231" s="5"/>
      <c r="D1231" s="15"/>
      <c r="E1231" s="4"/>
      <c r="F1231" s="15"/>
      <c r="G1231" s="4"/>
      <c r="H1231" s="15"/>
      <c r="I1231" s="4"/>
      <c r="J1231" s="15"/>
      <c r="K1231" s="4"/>
    </row>
    <row r="1232" spans="1:11">
      <c r="A1232" s="5"/>
      <c r="B1232" s="15"/>
      <c r="C1232" s="5"/>
      <c r="D1232" s="15"/>
      <c r="E1232" s="4"/>
      <c r="F1232" s="15"/>
      <c r="G1232" s="4"/>
      <c r="H1232" s="15"/>
      <c r="I1232" s="4"/>
      <c r="J1232" s="15"/>
      <c r="K1232" s="4"/>
    </row>
    <row r="1233" spans="1:11">
      <c r="A1233" s="5"/>
      <c r="B1233" s="15"/>
      <c r="C1233" s="5"/>
      <c r="D1233" s="15"/>
      <c r="E1233" s="4"/>
      <c r="F1233" s="15"/>
      <c r="G1233" s="4"/>
      <c r="H1233" s="15"/>
      <c r="I1233" s="4"/>
      <c r="J1233" s="15"/>
      <c r="K1233" s="4"/>
    </row>
    <row r="1234" spans="1:11">
      <c r="A1234" s="5"/>
      <c r="B1234" s="15"/>
      <c r="C1234" s="5"/>
      <c r="D1234" s="15"/>
      <c r="E1234" s="4"/>
      <c r="F1234" s="15"/>
      <c r="G1234" s="4"/>
      <c r="H1234" s="15"/>
      <c r="I1234" s="4"/>
      <c r="J1234" s="15"/>
      <c r="K1234" s="4"/>
    </row>
    <row r="1235" spans="1:11">
      <c r="A1235" s="5"/>
      <c r="B1235" s="15"/>
      <c r="C1235" s="5"/>
      <c r="D1235" s="15"/>
      <c r="E1235" s="4"/>
      <c r="F1235" s="15"/>
      <c r="G1235" s="4"/>
      <c r="H1235" s="15"/>
      <c r="I1235" s="4"/>
      <c r="J1235" s="15"/>
      <c r="K1235" s="4"/>
    </row>
    <row r="1236" spans="1:11">
      <c r="A1236" s="5"/>
      <c r="B1236" s="15"/>
      <c r="C1236" s="5"/>
      <c r="D1236" s="15"/>
      <c r="E1236" s="4"/>
      <c r="F1236" s="15"/>
      <c r="G1236" s="4"/>
      <c r="H1236" s="15"/>
      <c r="I1236" s="4"/>
      <c r="J1236" s="15"/>
      <c r="K1236" s="4"/>
    </row>
    <row r="1237" spans="1:11">
      <c r="A1237" s="5"/>
      <c r="B1237" s="15"/>
      <c r="C1237" s="5"/>
      <c r="D1237" s="15"/>
      <c r="E1237" s="4"/>
      <c r="F1237" s="15"/>
      <c r="G1237" s="4"/>
      <c r="H1237" s="15"/>
      <c r="I1237" s="4"/>
      <c r="J1237" s="15"/>
      <c r="K1237" s="4"/>
    </row>
    <row r="1238" spans="1:11">
      <c r="A1238" s="5"/>
      <c r="B1238" s="15"/>
      <c r="C1238" s="5"/>
      <c r="D1238" s="15"/>
      <c r="E1238" s="4"/>
      <c r="F1238" s="15"/>
      <c r="G1238" s="4"/>
      <c r="H1238" s="15"/>
      <c r="I1238" s="4"/>
      <c r="J1238" s="15"/>
      <c r="K1238" s="4"/>
    </row>
    <row r="1239" spans="1:11">
      <c r="A1239" s="5"/>
      <c r="B1239" s="15"/>
      <c r="C1239" s="5"/>
      <c r="D1239" s="15"/>
      <c r="E1239" s="4"/>
      <c r="F1239" s="15"/>
      <c r="G1239" s="4"/>
      <c r="H1239" s="15"/>
      <c r="I1239" s="4"/>
      <c r="J1239" s="15"/>
      <c r="K1239" s="4"/>
    </row>
    <row r="1240" spans="1:11">
      <c r="A1240" s="5"/>
      <c r="B1240" s="15"/>
      <c r="C1240" s="5"/>
      <c r="D1240" s="15"/>
      <c r="E1240" s="4"/>
      <c r="F1240" s="15"/>
      <c r="G1240" s="4"/>
      <c r="H1240" s="15"/>
      <c r="I1240" s="4"/>
      <c r="J1240" s="15"/>
      <c r="K1240" s="4"/>
    </row>
    <row r="1241" spans="1:11">
      <c r="A1241" s="5"/>
      <c r="B1241" s="15"/>
      <c r="C1241" s="5"/>
      <c r="D1241" s="15"/>
      <c r="E1241" s="4"/>
      <c r="F1241" s="15"/>
      <c r="G1241" s="4"/>
      <c r="H1241" s="15"/>
      <c r="I1241" s="4"/>
      <c r="J1241" s="15"/>
      <c r="K1241" s="4"/>
    </row>
    <row r="1242" spans="1:11">
      <c r="A1242" s="5"/>
      <c r="B1242" s="15"/>
      <c r="C1242" s="5"/>
      <c r="D1242" s="15"/>
      <c r="E1242" s="4"/>
      <c r="F1242" s="15"/>
      <c r="G1242" s="4"/>
      <c r="H1242" s="15"/>
      <c r="I1242" s="4"/>
      <c r="J1242" s="15"/>
      <c r="K1242" s="4"/>
    </row>
    <row r="1243" spans="1:11">
      <c r="A1243" s="5"/>
      <c r="B1243" s="15"/>
      <c r="C1243" s="5"/>
      <c r="D1243" s="15"/>
      <c r="E1243" s="4"/>
      <c r="F1243" s="15"/>
      <c r="G1243" s="4"/>
      <c r="H1243" s="15"/>
      <c r="I1243" s="4"/>
      <c r="J1243" s="15"/>
      <c r="K1243" s="4"/>
    </row>
    <row r="1244" spans="1:11">
      <c r="A1244" s="5"/>
      <c r="B1244" s="15"/>
      <c r="C1244" s="5"/>
      <c r="D1244" s="15"/>
      <c r="E1244" s="4"/>
      <c r="F1244" s="15"/>
      <c r="G1244" s="4"/>
      <c r="H1244" s="15"/>
      <c r="I1244" s="4"/>
      <c r="J1244" s="15"/>
      <c r="K1244" s="4"/>
    </row>
    <row r="1245" spans="1:11">
      <c r="A1245" s="5"/>
      <c r="B1245" s="15"/>
      <c r="C1245" s="5"/>
      <c r="D1245" s="15"/>
      <c r="E1245" s="4"/>
      <c r="F1245" s="15"/>
      <c r="G1245" s="4"/>
      <c r="H1245" s="15"/>
      <c r="I1245" s="4"/>
      <c r="J1245" s="15"/>
      <c r="K1245" s="4"/>
    </row>
    <row r="1246" spans="1:11">
      <c r="A1246" s="5"/>
      <c r="B1246" s="15"/>
      <c r="C1246" s="5"/>
      <c r="D1246" s="15"/>
      <c r="E1246" s="4"/>
      <c r="F1246" s="15"/>
      <c r="G1246" s="4"/>
      <c r="H1246" s="15"/>
      <c r="I1246" s="4"/>
      <c r="J1246" s="15"/>
      <c r="K1246" s="4"/>
    </row>
    <row r="1247" spans="1:11">
      <c r="A1247" s="5"/>
      <c r="B1247" s="15"/>
      <c r="C1247" s="5"/>
      <c r="D1247" s="15"/>
      <c r="E1247" s="4"/>
      <c r="F1247" s="15"/>
      <c r="G1247" s="4"/>
      <c r="H1247" s="15"/>
      <c r="I1247" s="4"/>
      <c r="J1247" s="15"/>
      <c r="K1247" s="4"/>
    </row>
    <row r="1248" spans="1:11">
      <c r="A1248" s="5"/>
      <c r="B1248" s="15"/>
      <c r="C1248" s="5"/>
      <c r="D1248" s="15"/>
      <c r="E1248" s="4"/>
      <c r="F1248" s="15"/>
      <c r="G1248" s="4"/>
      <c r="H1248" s="15"/>
      <c r="I1248" s="4"/>
      <c r="J1248" s="15"/>
      <c r="K1248" s="4"/>
    </row>
    <row r="1249" spans="1:11">
      <c r="A1249" s="5"/>
      <c r="B1249" s="15"/>
      <c r="C1249" s="5"/>
      <c r="D1249" s="15"/>
      <c r="E1249" s="4"/>
      <c r="F1249" s="15"/>
      <c r="G1249" s="4"/>
      <c r="H1249" s="15"/>
      <c r="I1249" s="4"/>
      <c r="J1249" s="15"/>
      <c r="K1249" s="4"/>
    </row>
    <row r="1250" spans="1:11">
      <c r="A1250" s="5"/>
      <c r="B1250" s="15"/>
      <c r="C1250" s="5"/>
      <c r="D1250" s="15"/>
      <c r="E1250" s="4"/>
      <c r="F1250" s="15"/>
      <c r="G1250" s="4"/>
      <c r="H1250" s="15"/>
      <c r="I1250" s="4"/>
      <c r="J1250" s="15"/>
      <c r="K1250" s="4"/>
    </row>
    <row r="1251" spans="1:11">
      <c r="A1251" s="5"/>
      <c r="B1251" s="15"/>
      <c r="C1251" s="5"/>
      <c r="D1251" s="15"/>
      <c r="E1251" s="4"/>
      <c r="F1251" s="15"/>
      <c r="G1251" s="4"/>
      <c r="H1251" s="15"/>
      <c r="I1251" s="4"/>
      <c r="J1251" s="15"/>
      <c r="K1251" s="4"/>
    </row>
    <row r="1252" spans="1:11">
      <c r="A1252" s="5"/>
      <c r="B1252" s="15"/>
      <c r="C1252" s="5"/>
      <c r="D1252" s="15"/>
      <c r="E1252" s="4"/>
      <c r="F1252" s="15"/>
      <c r="G1252" s="4"/>
      <c r="H1252" s="15"/>
      <c r="I1252" s="4"/>
      <c r="J1252" s="15"/>
      <c r="K1252" s="4"/>
    </row>
    <row r="1253" spans="1:11">
      <c r="A1253" s="5"/>
      <c r="B1253" s="15"/>
      <c r="C1253" s="5"/>
      <c r="D1253" s="15"/>
      <c r="E1253" s="4"/>
      <c r="F1253" s="15"/>
      <c r="G1253" s="4"/>
      <c r="H1253" s="15"/>
      <c r="I1253" s="4"/>
      <c r="J1253" s="15"/>
      <c r="K1253" s="4"/>
    </row>
    <row r="1254" spans="1:11">
      <c r="A1254" s="5"/>
      <c r="B1254" s="15"/>
      <c r="C1254" s="5"/>
      <c r="D1254" s="15"/>
      <c r="E1254" s="4"/>
      <c r="F1254" s="15"/>
      <c r="G1254" s="4"/>
      <c r="H1254" s="15"/>
      <c r="I1254" s="4"/>
      <c r="J1254" s="15"/>
      <c r="K1254" s="4"/>
    </row>
    <row r="1255" spans="1:11">
      <c r="A1255" s="5"/>
      <c r="B1255" s="15"/>
      <c r="C1255" s="5"/>
      <c r="D1255" s="15"/>
      <c r="E1255" s="4"/>
      <c r="F1255" s="15"/>
      <c r="G1255" s="4"/>
      <c r="H1255" s="15"/>
      <c r="I1255" s="4"/>
      <c r="J1255" s="15"/>
      <c r="K1255" s="4"/>
    </row>
    <row r="1256" spans="1:11">
      <c r="A1256" s="5"/>
      <c r="B1256" s="15"/>
      <c r="C1256" s="5"/>
      <c r="D1256" s="15"/>
      <c r="E1256" s="4"/>
      <c r="F1256" s="15"/>
      <c r="G1256" s="4"/>
      <c r="H1256" s="15"/>
      <c r="I1256" s="4"/>
      <c r="J1256" s="15"/>
      <c r="K1256" s="4"/>
    </row>
    <row r="1257" spans="1:11">
      <c r="A1257" s="5"/>
      <c r="B1257" s="15"/>
      <c r="C1257" s="5"/>
      <c r="D1257" s="15"/>
      <c r="E1257" s="4"/>
      <c r="F1257" s="15"/>
      <c r="G1257" s="4"/>
      <c r="H1257" s="15"/>
      <c r="I1257" s="4"/>
      <c r="J1257" s="15"/>
      <c r="K1257" s="4"/>
    </row>
    <row r="1258" spans="1:11">
      <c r="A1258" s="5"/>
      <c r="B1258" s="15"/>
      <c r="C1258" s="5"/>
      <c r="D1258" s="15"/>
      <c r="E1258" s="4"/>
      <c r="F1258" s="15"/>
      <c r="G1258" s="4"/>
      <c r="H1258" s="15"/>
      <c r="I1258" s="4"/>
      <c r="J1258" s="15"/>
      <c r="K1258" s="4"/>
    </row>
    <row r="1259" spans="1:11">
      <c r="A1259" s="5"/>
      <c r="B1259" s="15"/>
      <c r="C1259" s="5"/>
      <c r="D1259" s="15"/>
      <c r="E1259" s="4"/>
      <c r="F1259" s="15"/>
      <c r="G1259" s="4"/>
      <c r="H1259" s="15"/>
      <c r="I1259" s="4"/>
      <c r="J1259" s="15"/>
      <c r="K1259" s="4"/>
    </row>
    <row r="1260" spans="1:11">
      <c r="A1260" s="5"/>
      <c r="B1260" s="15"/>
      <c r="C1260" s="5"/>
      <c r="D1260" s="15"/>
      <c r="E1260" s="4"/>
      <c r="F1260" s="15"/>
      <c r="G1260" s="4"/>
      <c r="H1260" s="15"/>
      <c r="I1260" s="4"/>
      <c r="J1260" s="15"/>
      <c r="K1260" s="4"/>
    </row>
    <row r="1261" spans="1:11">
      <c r="A1261" s="5"/>
      <c r="B1261" s="15"/>
      <c r="C1261" s="5"/>
      <c r="D1261" s="15"/>
      <c r="E1261" s="4"/>
      <c r="F1261" s="15"/>
      <c r="G1261" s="4"/>
      <c r="H1261" s="15"/>
      <c r="I1261" s="4"/>
      <c r="J1261" s="15"/>
      <c r="K1261" s="4"/>
    </row>
    <row r="1262" spans="1:11">
      <c r="A1262" s="5"/>
      <c r="B1262" s="15"/>
      <c r="C1262" s="5"/>
      <c r="D1262" s="15"/>
      <c r="E1262" s="4"/>
      <c r="F1262" s="15"/>
      <c r="G1262" s="4"/>
      <c r="H1262" s="15"/>
      <c r="I1262" s="4"/>
      <c r="J1262" s="15"/>
      <c r="K1262" s="4"/>
    </row>
    <row r="1263" spans="1:11">
      <c r="A1263" s="5"/>
      <c r="B1263" s="15"/>
      <c r="C1263" s="5"/>
      <c r="D1263" s="15"/>
      <c r="E1263" s="4"/>
      <c r="F1263" s="15"/>
      <c r="G1263" s="4"/>
      <c r="H1263" s="15"/>
      <c r="I1263" s="4"/>
      <c r="J1263" s="15"/>
      <c r="K1263" s="4"/>
    </row>
    <row r="1264" spans="1:11">
      <c r="A1264" s="5"/>
      <c r="B1264" s="15"/>
      <c r="C1264" s="5"/>
      <c r="D1264" s="15"/>
      <c r="E1264" s="4"/>
      <c r="F1264" s="15"/>
      <c r="G1264" s="4"/>
      <c r="H1264" s="15"/>
      <c r="I1264" s="4"/>
      <c r="J1264" s="15"/>
      <c r="K1264" s="4"/>
    </row>
    <row r="1265" spans="1:11">
      <c r="A1265" s="5"/>
      <c r="B1265" s="15"/>
      <c r="C1265" s="5"/>
      <c r="D1265" s="15"/>
      <c r="E1265" s="4"/>
      <c r="F1265" s="15"/>
      <c r="G1265" s="4"/>
      <c r="H1265" s="15"/>
      <c r="I1265" s="4"/>
      <c r="J1265" s="15"/>
      <c r="K1265" s="4"/>
    </row>
    <row r="1266" spans="1:11">
      <c r="A1266" s="5"/>
      <c r="B1266" s="15"/>
      <c r="C1266" s="5"/>
      <c r="D1266" s="15"/>
      <c r="E1266" s="4"/>
      <c r="F1266" s="15"/>
      <c r="G1266" s="4"/>
      <c r="H1266" s="15"/>
      <c r="I1266" s="4"/>
      <c r="J1266" s="15"/>
      <c r="K1266" s="4"/>
    </row>
    <row r="1267" spans="1:11">
      <c r="A1267" s="5"/>
      <c r="B1267" s="15"/>
      <c r="C1267" s="5"/>
      <c r="D1267" s="15"/>
      <c r="E1267" s="4"/>
      <c r="F1267" s="15"/>
      <c r="G1267" s="4"/>
      <c r="H1267" s="15"/>
      <c r="I1267" s="4"/>
      <c r="J1267" s="15"/>
      <c r="K1267" s="4"/>
    </row>
    <row r="1268" spans="1:11">
      <c r="A1268" s="5"/>
      <c r="B1268" s="15"/>
      <c r="C1268" s="5"/>
      <c r="D1268" s="15"/>
      <c r="E1268" s="4"/>
      <c r="F1268" s="15"/>
      <c r="G1268" s="4"/>
      <c r="H1268" s="15"/>
      <c r="I1268" s="4"/>
      <c r="J1268" s="15"/>
      <c r="K1268" s="4"/>
    </row>
    <row r="1269" spans="1:11">
      <c r="A1269" s="5"/>
      <c r="B1269" s="15"/>
      <c r="C1269" s="5"/>
      <c r="D1269" s="15"/>
      <c r="E1269" s="4"/>
      <c r="F1269" s="15"/>
      <c r="G1269" s="4"/>
      <c r="H1269" s="15"/>
      <c r="I1269" s="4"/>
      <c r="J1269" s="15"/>
      <c r="K1269" s="4"/>
    </row>
    <row r="1270" spans="1:11">
      <c r="A1270" s="5"/>
      <c r="B1270" s="15"/>
      <c r="C1270" s="5"/>
      <c r="D1270" s="15"/>
      <c r="E1270" s="4"/>
      <c r="F1270" s="15"/>
      <c r="G1270" s="4"/>
      <c r="H1270" s="15"/>
      <c r="I1270" s="4"/>
      <c r="J1270" s="15"/>
      <c r="K1270" s="4"/>
    </row>
    <row r="1271" spans="1:11">
      <c r="A1271" s="5"/>
      <c r="B1271" s="15"/>
      <c r="C1271" s="5"/>
      <c r="D1271" s="15"/>
      <c r="E1271" s="4"/>
      <c r="F1271" s="15"/>
      <c r="G1271" s="4"/>
      <c r="H1271" s="15"/>
      <c r="I1271" s="4"/>
      <c r="J1271" s="15"/>
      <c r="K1271" s="4"/>
    </row>
    <row r="1272" spans="1:11">
      <c r="A1272" s="5"/>
      <c r="B1272" s="15"/>
      <c r="C1272" s="5"/>
      <c r="D1272" s="15"/>
      <c r="E1272" s="4"/>
      <c r="F1272" s="15"/>
      <c r="G1272" s="4"/>
      <c r="H1272" s="15"/>
      <c r="I1272" s="4"/>
      <c r="J1272" s="15"/>
      <c r="K1272" s="4"/>
    </row>
    <row r="1273" spans="1:11">
      <c r="A1273" s="5"/>
      <c r="B1273" s="15"/>
      <c r="C1273" s="5"/>
      <c r="D1273" s="15"/>
      <c r="E1273" s="4"/>
      <c r="F1273" s="15"/>
      <c r="G1273" s="4"/>
      <c r="H1273" s="15"/>
      <c r="I1273" s="4"/>
      <c r="J1273" s="15"/>
      <c r="K1273" s="4"/>
    </row>
    <row r="1274" spans="1:11">
      <c r="A1274" s="5"/>
      <c r="B1274" s="15"/>
      <c r="C1274" s="5"/>
      <c r="D1274" s="15"/>
      <c r="E1274" s="4"/>
      <c r="F1274" s="15"/>
      <c r="G1274" s="4"/>
      <c r="H1274" s="15"/>
      <c r="I1274" s="4"/>
      <c r="J1274" s="15"/>
      <c r="K1274" s="4"/>
    </row>
    <row r="1275" spans="1:11">
      <c r="A1275" s="5"/>
      <c r="B1275" s="15"/>
      <c r="C1275" s="5"/>
      <c r="D1275" s="15"/>
      <c r="E1275" s="4"/>
      <c r="F1275" s="15"/>
      <c r="G1275" s="4"/>
      <c r="H1275" s="15"/>
      <c r="I1275" s="4"/>
      <c r="J1275" s="15"/>
      <c r="K1275" s="4"/>
    </row>
    <row r="1276" spans="1:11">
      <c r="A1276" s="5"/>
      <c r="B1276" s="15"/>
      <c r="C1276" s="5"/>
      <c r="D1276" s="15"/>
      <c r="E1276" s="4"/>
      <c r="F1276" s="15"/>
      <c r="G1276" s="4"/>
      <c r="H1276" s="15"/>
      <c r="I1276" s="4"/>
      <c r="J1276" s="15"/>
      <c r="K1276" s="4"/>
    </row>
    <row r="1277" spans="1:11">
      <c r="A1277" s="5"/>
      <c r="B1277" s="15"/>
      <c r="C1277" s="5"/>
      <c r="D1277" s="15"/>
      <c r="E1277" s="4"/>
      <c r="F1277" s="15"/>
      <c r="G1277" s="4"/>
      <c r="H1277" s="15"/>
      <c r="I1277" s="4"/>
      <c r="J1277" s="15"/>
      <c r="K1277" s="4"/>
    </row>
    <row r="1278" spans="1:11">
      <c r="A1278" s="5"/>
      <c r="B1278" s="15"/>
      <c r="C1278" s="5"/>
      <c r="D1278" s="15"/>
      <c r="E1278" s="4"/>
      <c r="F1278" s="15"/>
      <c r="G1278" s="4"/>
      <c r="H1278" s="15"/>
      <c r="I1278" s="4"/>
      <c r="J1278" s="15"/>
      <c r="K1278" s="4"/>
    </row>
    <row r="1279" spans="1:11">
      <c r="A1279" s="5"/>
      <c r="B1279" s="15"/>
      <c r="C1279" s="5"/>
      <c r="D1279" s="15"/>
      <c r="E1279" s="4"/>
      <c r="F1279" s="15"/>
      <c r="G1279" s="4"/>
      <c r="H1279" s="15"/>
      <c r="I1279" s="4"/>
      <c r="J1279" s="15"/>
      <c r="K1279" s="4"/>
    </row>
    <row r="1280" spans="1:11">
      <c r="A1280" s="5"/>
      <c r="B1280" s="15"/>
      <c r="C1280" s="5"/>
      <c r="D1280" s="15"/>
      <c r="E1280" s="4"/>
      <c r="F1280" s="15"/>
      <c r="G1280" s="4"/>
      <c r="H1280" s="15"/>
      <c r="I1280" s="4"/>
      <c r="J1280" s="15"/>
      <c r="K1280" s="4"/>
    </row>
    <row r="1281" spans="1:11">
      <c r="A1281" s="5"/>
      <c r="B1281" s="15"/>
      <c r="C1281" s="5"/>
      <c r="D1281" s="15"/>
      <c r="E1281" s="4"/>
      <c r="F1281" s="15"/>
      <c r="G1281" s="4"/>
      <c r="H1281" s="15"/>
      <c r="I1281" s="4"/>
      <c r="J1281" s="15"/>
      <c r="K1281" s="4"/>
    </row>
    <row r="1282" spans="1:11">
      <c r="A1282" s="5"/>
      <c r="B1282" s="15"/>
      <c r="C1282" s="5"/>
      <c r="D1282" s="15"/>
      <c r="E1282" s="4"/>
      <c r="F1282" s="15"/>
      <c r="G1282" s="4"/>
      <c r="H1282" s="15"/>
      <c r="I1282" s="4"/>
      <c r="J1282" s="15"/>
      <c r="K1282" s="4"/>
    </row>
    <row r="1283" spans="1:11">
      <c r="A1283" s="5"/>
      <c r="B1283" s="15"/>
      <c r="C1283" s="5"/>
      <c r="D1283" s="15"/>
      <c r="E1283" s="4"/>
      <c r="F1283" s="15"/>
      <c r="G1283" s="4"/>
      <c r="H1283" s="15"/>
      <c r="I1283" s="4"/>
      <c r="J1283" s="15"/>
      <c r="K1283" s="4"/>
    </row>
    <row r="1284" spans="1:11">
      <c r="A1284" s="5"/>
      <c r="B1284" s="15"/>
      <c r="C1284" s="5"/>
      <c r="D1284" s="15"/>
      <c r="E1284" s="4"/>
      <c r="F1284" s="15"/>
      <c r="G1284" s="4"/>
      <c r="H1284" s="15"/>
      <c r="I1284" s="4"/>
      <c r="J1284" s="15"/>
      <c r="K1284" s="4"/>
    </row>
    <row r="1285" spans="1:11">
      <c r="A1285" s="5"/>
      <c r="B1285" s="15"/>
      <c r="C1285" s="5"/>
      <c r="D1285" s="15"/>
      <c r="E1285" s="4"/>
      <c r="F1285" s="15"/>
      <c r="G1285" s="4"/>
      <c r="H1285" s="15"/>
      <c r="I1285" s="4"/>
      <c r="J1285" s="15"/>
      <c r="K1285" s="4"/>
    </row>
    <row r="1286" spans="1:11">
      <c r="A1286" s="5"/>
      <c r="B1286" s="15"/>
      <c r="C1286" s="5"/>
      <c r="D1286" s="15"/>
      <c r="E1286" s="4"/>
      <c r="F1286" s="15"/>
      <c r="G1286" s="4"/>
      <c r="H1286" s="15"/>
      <c r="I1286" s="4"/>
      <c r="J1286" s="15"/>
      <c r="K1286" s="4"/>
    </row>
    <row r="1287" spans="1:11">
      <c r="A1287" s="5"/>
      <c r="B1287" s="15"/>
      <c r="C1287" s="5"/>
      <c r="D1287" s="15"/>
      <c r="E1287" s="4"/>
      <c r="F1287" s="15"/>
      <c r="G1287" s="4"/>
      <c r="H1287" s="15"/>
      <c r="I1287" s="4"/>
      <c r="J1287" s="15"/>
      <c r="K1287" s="4"/>
    </row>
    <row r="1288" spans="1:11">
      <c r="A1288" s="5"/>
      <c r="B1288" s="15"/>
      <c r="C1288" s="5"/>
      <c r="D1288" s="15"/>
      <c r="E1288" s="4"/>
      <c r="F1288" s="15"/>
      <c r="G1288" s="4"/>
      <c r="H1288" s="15"/>
      <c r="I1288" s="4"/>
      <c r="J1288" s="15"/>
      <c r="K1288" s="4"/>
    </row>
    <row r="1289" spans="1:11">
      <c r="A1289" s="5"/>
      <c r="B1289" s="15"/>
      <c r="C1289" s="5"/>
      <c r="D1289" s="15"/>
      <c r="E1289" s="4"/>
      <c r="F1289" s="15"/>
      <c r="G1289" s="4"/>
      <c r="H1289" s="15"/>
      <c r="I1289" s="4"/>
      <c r="J1289" s="15"/>
      <c r="K1289" s="4"/>
    </row>
    <row r="1290" spans="1:11">
      <c r="A1290" s="5"/>
      <c r="B1290" s="15"/>
      <c r="C1290" s="5"/>
      <c r="D1290" s="15"/>
      <c r="E1290" s="4"/>
      <c r="F1290" s="15"/>
      <c r="G1290" s="4"/>
      <c r="H1290" s="15"/>
      <c r="I1290" s="4"/>
      <c r="J1290" s="15"/>
      <c r="K1290" s="4"/>
    </row>
    <row r="1291" spans="1:11">
      <c r="A1291" s="5"/>
      <c r="B1291" s="15"/>
      <c r="C1291" s="5"/>
      <c r="D1291" s="15"/>
      <c r="E1291" s="4"/>
      <c r="F1291" s="15"/>
      <c r="G1291" s="4"/>
      <c r="H1291" s="15"/>
      <c r="I1291" s="4"/>
      <c r="J1291" s="15"/>
      <c r="K1291" s="4"/>
    </row>
    <row r="1292" spans="1:11">
      <c r="A1292" s="5"/>
      <c r="B1292" s="15"/>
      <c r="C1292" s="5"/>
      <c r="D1292" s="15"/>
      <c r="E1292" s="4"/>
      <c r="F1292" s="15"/>
      <c r="G1292" s="4"/>
      <c r="H1292" s="15"/>
      <c r="I1292" s="4"/>
      <c r="J1292" s="15"/>
      <c r="K1292" s="4"/>
    </row>
    <row r="1293" spans="1:11">
      <c r="A1293" s="5"/>
      <c r="B1293" s="15"/>
      <c r="C1293" s="5"/>
      <c r="D1293" s="15"/>
      <c r="E1293" s="4"/>
      <c r="F1293" s="15"/>
      <c r="G1293" s="4"/>
      <c r="H1293" s="15"/>
      <c r="I1293" s="4"/>
      <c r="J1293" s="15"/>
      <c r="K1293" s="4"/>
    </row>
    <row r="1294" spans="1:11">
      <c r="A1294" s="5"/>
      <c r="B1294" s="15"/>
      <c r="C1294" s="5"/>
      <c r="D1294" s="15"/>
      <c r="E1294" s="4"/>
      <c r="F1294" s="15"/>
      <c r="G1294" s="4"/>
      <c r="H1294" s="15"/>
      <c r="I1294" s="4"/>
      <c r="J1294" s="15"/>
      <c r="K1294" s="4"/>
    </row>
    <row r="1295" spans="1:11">
      <c r="A1295" s="5"/>
      <c r="B1295" s="15"/>
      <c r="C1295" s="5"/>
      <c r="D1295" s="15"/>
      <c r="E1295" s="4"/>
      <c r="F1295" s="15"/>
      <c r="G1295" s="4"/>
      <c r="H1295" s="15"/>
      <c r="I1295" s="4"/>
      <c r="J1295" s="15"/>
      <c r="K1295" s="4"/>
    </row>
    <row r="1296" spans="1:11">
      <c r="A1296" s="5"/>
      <c r="B1296" s="15"/>
      <c r="C1296" s="5"/>
      <c r="D1296" s="15"/>
      <c r="E1296" s="4"/>
      <c r="F1296" s="15"/>
      <c r="G1296" s="4"/>
      <c r="H1296" s="15"/>
      <c r="I1296" s="4"/>
      <c r="J1296" s="15"/>
      <c r="K1296" s="4"/>
    </row>
    <row r="1297" spans="1:11">
      <c r="A1297" s="5"/>
      <c r="B1297" s="15"/>
      <c r="C1297" s="5"/>
      <c r="D1297" s="15"/>
      <c r="E1297" s="4"/>
      <c r="F1297" s="15"/>
      <c r="G1297" s="4"/>
      <c r="H1297" s="15"/>
      <c r="I1297" s="4"/>
      <c r="J1297" s="15"/>
      <c r="K1297" s="4"/>
    </row>
    <row r="1298" spans="1:11">
      <c r="A1298" s="5"/>
      <c r="B1298" s="15"/>
      <c r="C1298" s="5"/>
      <c r="D1298" s="15"/>
      <c r="E1298" s="4"/>
      <c r="F1298" s="15"/>
      <c r="G1298" s="4"/>
      <c r="H1298" s="15"/>
      <c r="I1298" s="4"/>
      <c r="J1298" s="15"/>
      <c r="K1298" s="4"/>
    </row>
    <row r="1299" spans="1:11">
      <c r="A1299" s="5"/>
      <c r="B1299" s="15"/>
      <c r="C1299" s="5"/>
      <c r="D1299" s="15"/>
      <c r="E1299" s="4"/>
      <c r="F1299" s="15"/>
      <c r="G1299" s="4"/>
      <c r="H1299" s="15"/>
      <c r="I1299" s="4"/>
      <c r="J1299" s="15"/>
      <c r="K1299" s="4"/>
    </row>
    <row r="1300" spans="1:11">
      <c r="A1300" s="5"/>
      <c r="B1300" s="15"/>
      <c r="C1300" s="5"/>
      <c r="D1300" s="15"/>
      <c r="E1300" s="4"/>
      <c r="F1300" s="15"/>
      <c r="G1300" s="4"/>
      <c r="H1300" s="15"/>
      <c r="I1300" s="4"/>
      <c r="J1300" s="15"/>
      <c r="K1300" s="4"/>
    </row>
    <row r="1301" spans="1:11">
      <c r="A1301" s="5"/>
      <c r="B1301" s="15"/>
      <c r="C1301" s="5"/>
      <c r="D1301" s="15"/>
      <c r="E1301" s="4"/>
      <c r="F1301" s="15"/>
      <c r="G1301" s="4"/>
      <c r="H1301" s="15"/>
      <c r="I1301" s="4"/>
      <c r="J1301" s="15"/>
      <c r="K1301" s="4"/>
    </row>
    <row r="1302" spans="1:11">
      <c r="A1302" s="5"/>
      <c r="B1302" s="15"/>
      <c r="C1302" s="5"/>
      <c r="D1302" s="15"/>
      <c r="E1302" s="4"/>
      <c r="F1302" s="15"/>
      <c r="G1302" s="4"/>
      <c r="H1302" s="15"/>
      <c r="I1302" s="4"/>
      <c r="J1302" s="15"/>
      <c r="K1302" s="4"/>
    </row>
    <row r="1303" spans="1:11">
      <c r="A1303" s="5"/>
      <c r="B1303" s="15"/>
      <c r="C1303" s="5"/>
      <c r="D1303" s="15"/>
      <c r="E1303" s="4"/>
      <c r="F1303" s="15"/>
      <c r="G1303" s="4"/>
      <c r="H1303" s="15"/>
      <c r="I1303" s="4"/>
      <c r="J1303" s="15"/>
      <c r="K1303" s="4"/>
    </row>
    <row r="1304" spans="1:11">
      <c r="A1304" s="5"/>
      <c r="B1304" s="15"/>
      <c r="C1304" s="5"/>
      <c r="D1304" s="15"/>
      <c r="E1304" s="4"/>
      <c r="F1304" s="15"/>
      <c r="G1304" s="4"/>
      <c r="H1304" s="15"/>
      <c r="I1304" s="4"/>
      <c r="J1304" s="15"/>
      <c r="K1304" s="4"/>
    </row>
    <row r="1305" spans="1:11">
      <c r="A1305" s="5"/>
      <c r="B1305" s="15"/>
      <c r="C1305" s="5"/>
      <c r="D1305" s="15"/>
      <c r="E1305" s="4"/>
      <c r="F1305" s="15"/>
      <c r="G1305" s="4"/>
      <c r="H1305" s="15"/>
      <c r="I1305" s="4"/>
      <c r="J1305" s="15"/>
      <c r="K1305" s="4"/>
    </row>
    <row r="1306" spans="1:11">
      <c r="A1306" s="5"/>
      <c r="B1306" s="15"/>
      <c r="C1306" s="5"/>
      <c r="D1306" s="15"/>
      <c r="E1306" s="4"/>
      <c r="F1306" s="15"/>
      <c r="G1306" s="4"/>
      <c r="H1306" s="15"/>
      <c r="I1306" s="4"/>
      <c r="J1306" s="15"/>
      <c r="K1306" s="4"/>
    </row>
    <row r="1307" spans="1:11">
      <c r="A1307" s="5"/>
      <c r="B1307" s="15"/>
      <c r="C1307" s="5"/>
      <c r="D1307" s="15"/>
      <c r="E1307" s="4"/>
      <c r="F1307" s="15"/>
      <c r="G1307" s="4"/>
      <c r="H1307" s="15"/>
      <c r="I1307" s="4"/>
      <c r="J1307" s="15"/>
      <c r="K1307" s="4"/>
    </row>
    <row r="1308" spans="1:11">
      <c r="A1308" s="5"/>
      <c r="B1308" s="15"/>
      <c r="C1308" s="5"/>
      <c r="D1308" s="15"/>
      <c r="E1308" s="4"/>
      <c r="F1308" s="15"/>
      <c r="G1308" s="4"/>
      <c r="H1308" s="15"/>
      <c r="I1308" s="4"/>
      <c r="J1308" s="15"/>
      <c r="K1308" s="4"/>
    </row>
    <row r="1309" spans="1:11">
      <c r="A1309" s="5"/>
      <c r="B1309" s="15"/>
      <c r="C1309" s="5"/>
      <c r="D1309" s="15"/>
      <c r="E1309" s="4"/>
      <c r="F1309" s="15"/>
      <c r="G1309" s="4"/>
      <c r="H1309" s="15"/>
      <c r="I1309" s="4"/>
      <c r="J1309" s="15"/>
      <c r="K1309" s="4"/>
    </row>
    <row r="1310" spans="1:11">
      <c r="A1310" s="5"/>
      <c r="B1310" s="15"/>
      <c r="C1310" s="5"/>
      <c r="D1310" s="15"/>
      <c r="E1310" s="4"/>
      <c r="F1310" s="15"/>
      <c r="G1310" s="4"/>
      <c r="H1310" s="15"/>
      <c r="I1310" s="4"/>
      <c r="J1310" s="15"/>
      <c r="K1310" s="4"/>
    </row>
    <row r="1311" spans="1:11">
      <c r="A1311" s="5"/>
      <c r="B1311" s="15"/>
      <c r="C1311" s="5"/>
      <c r="D1311" s="15"/>
      <c r="E1311" s="4"/>
      <c r="F1311" s="15"/>
      <c r="G1311" s="4"/>
      <c r="H1311" s="15"/>
      <c r="I1311" s="4"/>
      <c r="J1311" s="15"/>
      <c r="K1311" s="4"/>
    </row>
    <row r="1312" spans="1:11">
      <c r="A1312" s="5"/>
      <c r="B1312" s="15"/>
      <c r="C1312" s="5"/>
      <c r="D1312" s="15"/>
      <c r="E1312" s="4"/>
      <c r="F1312" s="15"/>
      <c r="G1312" s="4"/>
      <c r="H1312" s="15"/>
      <c r="I1312" s="4"/>
      <c r="J1312" s="15"/>
      <c r="K1312" s="4"/>
    </row>
    <row r="1313" spans="1:11">
      <c r="A1313" s="5"/>
      <c r="B1313" s="15"/>
      <c r="C1313" s="5"/>
      <c r="D1313" s="15"/>
      <c r="E1313" s="4"/>
      <c r="F1313" s="15"/>
      <c r="G1313" s="4"/>
      <c r="H1313" s="15"/>
      <c r="I1313" s="4"/>
      <c r="J1313" s="15"/>
      <c r="K1313" s="4"/>
    </row>
    <row r="1314" spans="1:11">
      <c r="A1314" s="5"/>
      <c r="B1314" s="15"/>
      <c r="C1314" s="5"/>
      <c r="D1314" s="15"/>
      <c r="E1314" s="4"/>
      <c r="F1314" s="15"/>
      <c r="G1314" s="4"/>
      <c r="H1314" s="15"/>
      <c r="I1314" s="4"/>
      <c r="J1314" s="15"/>
      <c r="K1314" s="4"/>
    </row>
    <row r="1315" spans="1:11">
      <c r="A1315" s="5"/>
      <c r="B1315" s="15"/>
      <c r="C1315" s="5"/>
      <c r="D1315" s="15"/>
      <c r="E1315" s="4"/>
      <c r="F1315" s="15"/>
      <c r="G1315" s="4"/>
      <c r="H1315" s="15"/>
      <c r="I1315" s="4"/>
      <c r="J1315" s="15"/>
      <c r="K1315" s="4"/>
    </row>
    <row r="1316" spans="1:11">
      <c r="A1316" s="5"/>
      <c r="B1316" s="15"/>
      <c r="C1316" s="5"/>
      <c r="D1316" s="15"/>
      <c r="E1316" s="4"/>
      <c r="F1316" s="15"/>
      <c r="G1316" s="4"/>
      <c r="H1316" s="15"/>
      <c r="I1316" s="4"/>
      <c r="J1316" s="15"/>
      <c r="K1316" s="4"/>
    </row>
    <row r="1317" spans="1:11">
      <c r="A1317" s="5"/>
      <c r="B1317" s="15"/>
      <c r="C1317" s="5"/>
      <c r="D1317" s="15"/>
      <c r="E1317" s="4"/>
      <c r="F1317" s="15"/>
      <c r="G1317" s="4"/>
      <c r="H1317" s="15"/>
      <c r="I1317" s="4"/>
      <c r="J1317" s="15"/>
      <c r="K1317" s="4"/>
    </row>
    <row r="1318" spans="1:11">
      <c r="A1318" s="5"/>
      <c r="B1318" s="15"/>
      <c r="C1318" s="5"/>
      <c r="D1318" s="15"/>
      <c r="E1318" s="4"/>
      <c r="F1318" s="15"/>
      <c r="G1318" s="4"/>
      <c r="H1318" s="15"/>
      <c r="I1318" s="4"/>
      <c r="J1318" s="15"/>
      <c r="K1318" s="4"/>
    </row>
    <row r="1319" spans="1:11">
      <c r="A1319" s="5"/>
      <c r="B1319" s="15"/>
      <c r="C1319" s="5"/>
      <c r="D1319" s="15"/>
      <c r="E1319" s="4"/>
      <c r="F1319" s="15"/>
      <c r="G1319" s="4"/>
      <c r="H1319" s="15"/>
      <c r="I1319" s="4"/>
      <c r="J1319" s="15"/>
      <c r="K1319" s="4"/>
    </row>
    <row r="1320" spans="1:11">
      <c r="A1320" s="5"/>
      <c r="B1320" s="15"/>
      <c r="C1320" s="5"/>
      <c r="D1320" s="15"/>
      <c r="E1320" s="4"/>
      <c r="F1320" s="15"/>
      <c r="G1320" s="4"/>
      <c r="H1320" s="15"/>
      <c r="I1320" s="4"/>
      <c r="J1320" s="15"/>
      <c r="K1320" s="4"/>
    </row>
    <row r="1321" spans="1:11">
      <c r="A1321" s="5"/>
      <c r="B1321" s="15"/>
      <c r="C1321" s="5"/>
      <c r="D1321" s="15"/>
      <c r="E1321" s="4"/>
      <c r="F1321" s="15"/>
      <c r="G1321" s="4"/>
      <c r="H1321" s="15"/>
      <c r="I1321" s="4"/>
      <c r="J1321" s="15"/>
      <c r="K1321" s="4"/>
    </row>
    <row r="1322" spans="1:11">
      <c r="A1322" s="5"/>
      <c r="B1322" s="15"/>
      <c r="C1322" s="5"/>
      <c r="D1322" s="15"/>
      <c r="E1322" s="4"/>
      <c r="F1322" s="15"/>
      <c r="G1322" s="4"/>
      <c r="H1322" s="15"/>
      <c r="I1322" s="4"/>
      <c r="J1322" s="15"/>
      <c r="K1322" s="4"/>
    </row>
    <row r="1323" spans="1:11">
      <c r="A1323" s="5"/>
      <c r="B1323" s="15"/>
      <c r="C1323" s="5"/>
      <c r="D1323" s="15"/>
      <c r="E1323" s="4"/>
      <c r="F1323" s="15"/>
      <c r="G1323" s="4"/>
      <c r="H1323" s="15"/>
      <c r="I1323" s="4"/>
      <c r="J1323" s="15"/>
      <c r="K1323" s="4"/>
    </row>
    <row r="1324" spans="1:11">
      <c r="A1324" s="5"/>
      <c r="B1324" s="15"/>
      <c r="C1324" s="5"/>
      <c r="D1324" s="15"/>
      <c r="E1324" s="4"/>
      <c r="F1324" s="15"/>
      <c r="G1324" s="4"/>
      <c r="H1324" s="15"/>
      <c r="I1324" s="4"/>
      <c r="J1324" s="15"/>
      <c r="K1324" s="4"/>
    </row>
    <row r="1325" spans="1:11">
      <c r="A1325" s="5"/>
      <c r="B1325" s="15"/>
      <c r="C1325" s="5"/>
      <c r="D1325" s="15"/>
      <c r="E1325" s="4"/>
      <c r="F1325" s="15"/>
      <c r="G1325" s="4"/>
      <c r="H1325" s="15"/>
      <c r="I1325" s="4"/>
      <c r="J1325" s="15"/>
      <c r="K1325" s="4"/>
    </row>
    <row r="1326" spans="1:11">
      <c r="A1326" s="5"/>
      <c r="B1326" s="15"/>
      <c r="C1326" s="5"/>
      <c r="D1326" s="15"/>
      <c r="E1326" s="4"/>
      <c r="F1326" s="15"/>
      <c r="G1326" s="4"/>
      <c r="H1326" s="15"/>
      <c r="I1326" s="4"/>
      <c r="J1326" s="15"/>
      <c r="K1326" s="4"/>
    </row>
    <row r="1327" spans="1:11">
      <c r="A1327" s="5"/>
      <c r="B1327" s="15"/>
      <c r="C1327" s="5"/>
      <c r="D1327" s="15"/>
      <c r="E1327" s="4"/>
      <c r="F1327" s="15"/>
      <c r="G1327" s="4"/>
      <c r="H1327" s="15"/>
      <c r="I1327" s="4"/>
      <c r="J1327" s="15"/>
      <c r="K1327" s="4"/>
    </row>
    <row r="1328" spans="1:11">
      <c r="A1328" s="5"/>
      <c r="B1328" s="15"/>
      <c r="C1328" s="5"/>
      <c r="D1328" s="15"/>
      <c r="E1328" s="4"/>
      <c r="F1328" s="15"/>
      <c r="G1328" s="4"/>
      <c r="H1328" s="15"/>
      <c r="I1328" s="4"/>
      <c r="J1328" s="15"/>
      <c r="K1328" s="4"/>
    </row>
    <row r="1329" spans="1:11">
      <c r="A1329" s="5"/>
      <c r="B1329" s="15"/>
      <c r="C1329" s="5"/>
      <c r="D1329" s="15"/>
      <c r="E1329" s="4"/>
      <c r="F1329" s="15"/>
      <c r="G1329" s="4"/>
      <c r="H1329" s="15"/>
      <c r="I1329" s="4"/>
      <c r="J1329" s="15"/>
      <c r="K1329" s="4"/>
    </row>
    <row r="1330" spans="1:11">
      <c r="A1330" s="5"/>
      <c r="B1330" s="15"/>
      <c r="C1330" s="5"/>
      <c r="D1330" s="15"/>
      <c r="E1330" s="4"/>
      <c r="F1330" s="15"/>
      <c r="G1330" s="4"/>
      <c r="H1330" s="15"/>
      <c r="I1330" s="4"/>
      <c r="J1330" s="15"/>
      <c r="K1330" s="4"/>
    </row>
    <row r="1331" spans="1:11">
      <c r="A1331" s="5"/>
      <c r="B1331" s="15"/>
      <c r="C1331" s="5"/>
      <c r="D1331" s="15"/>
      <c r="E1331" s="4"/>
      <c r="F1331" s="15"/>
      <c r="G1331" s="4"/>
      <c r="H1331" s="15"/>
      <c r="I1331" s="4"/>
      <c r="J1331" s="15"/>
      <c r="K1331" s="4"/>
    </row>
    <row r="1332" spans="1:11">
      <c r="A1332" s="5"/>
      <c r="B1332" s="15"/>
      <c r="C1332" s="5"/>
      <c r="D1332" s="15"/>
      <c r="E1332" s="4"/>
      <c r="F1332" s="15"/>
      <c r="G1332" s="4"/>
      <c r="H1332" s="15"/>
      <c r="I1332" s="4"/>
      <c r="J1332" s="15"/>
      <c r="K1332" s="4"/>
    </row>
    <row r="1333" spans="1:11">
      <c r="A1333" s="5"/>
      <c r="B1333" s="15"/>
      <c r="C1333" s="5"/>
      <c r="D1333" s="15"/>
      <c r="E1333" s="4"/>
      <c r="F1333" s="15"/>
      <c r="G1333" s="4"/>
      <c r="H1333" s="15"/>
      <c r="I1333" s="4"/>
      <c r="J1333" s="15"/>
      <c r="K1333" s="4"/>
    </row>
    <row r="1334" spans="1:11">
      <c r="A1334" s="5"/>
      <c r="B1334" s="15"/>
      <c r="C1334" s="5"/>
      <c r="D1334" s="15"/>
      <c r="E1334" s="4"/>
      <c r="F1334" s="15"/>
      <c r="G1334" s="4"/>
      <c r="H1334" s="15"/>
      <c r="I1334" s="4"/>
      <c r="J1334" s="15"/>
      <c r="K1334" s="4"/>
    </row>
    <row r="1335" spans="1:11">
      <c r="A1335" s="5"/>
      <c r="B1335" s="15"/>
      <c r="C1335" s="5"/>
      <c r="D1335" s="15"/>
      <c r="E1335" s="4"/>
      <c r="F1335" s="15"/>
      <c r="G1335" s="4"/>
      <c r="H1335" s="15"/>
      <c r="I1335" s="4"/>
      <c r="J1335" s="15"/>
      <c r="K1335" s="4"/>
    </row>
    <row r="1336" spans="1:11">
      <c r="A1336" s="5"/>
      <c r="B1336" s="15"/>
      <c r="C1336" s="5"/>
      <c r="D1336" s="15"/>
      <c r="E1336" s="4"/>
      <c r="F1336" s="15"/>
      <c r="G1336" s="4"/>
      <c r="H1336" s="15"/>
      <c r="I1336" s="4"/>
      <c r="J1336" s="15"/>
      <c r="K1336" s="4"/>
    </row>
    <row r="1337" spans="1:11">
      <c r="A1337" s="5"/>
      <c r="B1337" s="15"/>
      <c r="C1337" s="5"/>
      <c r="D1337" s="15"/>
      <c r="E1337" s="4"/>
      <c r="F1337" s="15"/>
      <c r="G1337" s="4"/>
      <c r="H1337" s="15"/>
      <c r="I1337" s="4"/>
      <c r="J1337" s="15"/>
      <c r="K1337" s="4"/>
    </row>
    <row r="1338" spans="1:11">
      <c r="A1338" s="5"/>
      <c r="B1338" s="15"/>
      <c r="C1338" s="5"/>
      <c r="D1338" s="15"/>
      <c r="E1338" s="4"/>
      <c r="F1338" s="15"/>
      <c r="G1338" s="4"/>
      <c r="H1338" s="15"/>
      <c r="I1338" s="4"/>
      <c r="J1338" s="15"/>
      <c r="K1338" s="4"/>
    </row>
    <row r="1339" spans="1:11">
      <c r="A1339" s="5"/>
      <c r="B1339" s="15"/>
      <c r="C1339" s="5"/>
      <c r="D1339" s="15"/>
      <c r="E1339" s="4"/>
      <c r="F1339" s="15"/>
      <c r="G1339" s="4"/>
      <c r="H1339" s="15"/>
      <c r="I1339" s="4"/>
      <c r="J1339" s="15"/>
      <c r="K1339" s="4"/>
    </row>
    <row r="1340" spans="1:11">
      <c r="A1340" s="5"/>
      <c r="B1340" s="15"/>
      <c r="C1340" s="5"/>
      <c r="D1340" s="15"/>
      <c r="E1340" s="4"/>
      <c r="F1340" s="15"/>
      <c r="G1340" s="4"/>
      <c r="H1340" s="15"/>
      <c r="I1340" s="4"/>
      <c r="J1340" s="15"/>
      <c r="K1340" s="4"/>
    </row>
    <row r="1341" spans="1:11">
      <c r="A1341" s="5"/>
      <c r="B1341" s="15"/>
      <c r="C1341" s="5"/>
      <c r="D1341" s="15"/>
      <c r="E1341" s="4"/>
      <c r="F1341" s="15"/>
      <c r="G1341" s="4"/>
      <c r="H1341" s="15"/>
      <c r="I1341" s="4"/>
      <c r="J1341" s="15"/>
      <c r="K1341" s="4"/>
    </row>
    <row r="1342" spans="1:11">
      <c r="A1342" s="5"/>
      <c r="B1342" s="15"/>
      <c r="C1342" s="5"/>
      <c r="D1342" s="15"/>
      <c r="E1342" s="4"/>
      <c r="F1342" s="15"/>
      <c r="G1342" s="4"/>
      <c r="H1342" s="15"/>
      <c r="I1342" s="4"/>
      <c r="J1342" s="15"/>
      <c r="K1342" s="4"/>
    </row>
    <row r="1343" spans="1:11">
      <c r="A1343" s="5"/>
      <c r="B1343" s="15"/>
      <c r="C1343" s="5"/>
      <c r="D1343" s="15"/>
      <c r="E1343" s="4"/>
      <c r="F1343" s="15"/>
      <c r="G1343" s="4"/>
      <c r="H1343" s="15"/>
      <c r="I1343" s="4"/>
      <c r="J1343" s="15"/>
      <c r="K1343" s="4"/>
    </row>
    <row r="1344" spans="1:11">
      <c r="A1344" s="5"/>
      <c r="B1344" s="15"/>
      <c r="C1344" s="5"/>
      <c r="D1344" s="15"/>
      <c r="E1344" s="4"/>
      <c r="F1344" s="15"/>
      <c r="G1344" s="4"/>
      <c r="H1344" s="15"/>
      <c r="I1344" s="4"/>
      <c r="J1344" s="15"/>
      <c r="K1344" s="4"/>
    </row>
    <row r="1345" spans="1:11">
      <c r="A1345" s="5"/>
      <c r="B1345" s="15"/>
      <c r="C1345" s="5"/>
      <c r="D1345" s="15"/>
      <c r="E1345" s="4"/>
      <c r="F1345" s="15"/>
      <c r="G1345" s="4"/>
      <c r="H1345" s="15"/>
      <c r="I1345" s="4"/>
      <c r="J1345" s="15"/>
      <c r="K1345" s="4"/>
    </row>
    <row r="1346" spans="1:11">
      <c r="A1346" s="5"/>
      <c r="B1346" s="15"/>
      <c r="C1346" s="5"/>
      <c r="D1346" s="15"/>
      <c r="E1346" s="4"/>
      <c r="F1346" s="15"/>
      <c r="G1346" s="4"/>
      <c r="H1346" s="15"/>
      <c r="I1346" s="4"/>
      <c r="J1346" s="15"/>
      <c r="K1346" s="4"/>
    </row>
    <row r="1347" spans="1:11">
      <c r="A1347" s="5"/>
      <c r="B1347" s="15"/>
      <c r="C1347" s="5"/>
      <c r="D1347" s="15"/>
      <c r="E1347" s="4"/>
      <c r="F1347" s="15"/>
      <c r="G1347" s="4"/>
      <c r="H1347" s="15"/>
      <c r="I1347" s="4"/>
      <c r="J1347" s="15"/>
      <c r="K1347" s="4"/>
    </row>
    <row r="1348" spans="1:11">
      <c r="A1348" s="5"/>
      <c r="B1348" s="15"/>
      <c r="C1348" s="5"/>
      <c r="D1348" s="15"/>
      <c r="E1348" s="4"/>
      <c r="F1348" s="15"/>
      <c r="G1348" s="4"/>
      <c r="H1348" s="15"/>
      <c r="I1348" s="4"/>
      <c r="J1348" s="15"/>
      <c r="K1348" s="4"/>
    </row>
    <row r="1349" spans="1:11">
      <c r="A1349" s="5"/>
      <c r="B1349" s="15"/>
      <c r="C1349" s="5"/>
      <c r="D1349" s="15"/>
      <c r="E1349" s="4"/>
      <c r="F1349" s="15"/>
      <c r="G1349" s="4"/>
      <c r="H1349" s="15"/>
      <c r="I1349" s="4"/>
      <c r="J1349" s="15"/>
      <c r="K1349" s="4"/>
    </row>
    <row r="1350" spans="1:11">
      <c r="A1350" s="5"/>
      <c r="B1350" s="15"/>
      <c r="C1350" s="5"/>
      <c r="D1350" s="15"/>
      <c r="E1350" s="4"/>
      <c r="F1350" s="15"/>
      <c r="G1350" s="4"/>
      <c r="H1350" s="15"/>
      <c r="I1350" s="4"/>
      <c r="J1350" s="15"/>
      <c r="K1350" s="4"/>
    </row>
    <row r="1351" spans="1:11">
      <c r="A1351" s="5"/>
      <c r="B1351" s="15"/>
      <c r="C1351" s="5"/>
      <c r="D1351" s="15"/>
      <c r="E1351" s="4"/>
      <c r="F1351" s="15"/>
      <c r="G1351" s="4"/>
      <c r="H1351" s="15"/>
      <c r="I1351" s="4"/>
      <c r="J1351" s="15"/>
      <c r="K1351" s="4"/>
    </row>
    <row r="1352" spans="1:11">
      <c r="A1352" s="5"/>
      <c r="B1352" s="15"/>
      <c r="C1352" s="5"/>
      <c r="D1352" s="15"/>
      <c r="E1352" s="4"/>
      <c r="F1352" s="15"/>
      <c r="G1352" s="4"/>
      <c r="H1352" s="15"/>
      <c r="I1352" s="4"/>
      <c r="J1352" s="15"/>
      <c r="K1352" s="4"/>
    </row>
    <row r="1353" spans="1:11">
      <c r="A1353" s="5"/>
      <c r="B1353" s="15"/>
      <c r="C1353" s="5"/>
      <c r="D1353" s="15"/>
      <c r="E1353" s="4"/>
      <c r="F1353" s="15"/>
      <c r="G1353" s="4"/>
      <c r="H1353" s="15"/>
      <c r="I1353" s="4"/>
      <c r="J1353" s="15"/>
      <c r="K1353" s="4"/>
    </row>
    <row r="1354" spans="1:11">
      <c r="A1354" s="5"/>
      <c r="B1354" s="15"/>
      <c r="C1354" s="5"/>
      <c r="D1354" s="15"/>
      <c r="E1354" s="4"/>
      <c r="F1354" s="15"/>
      <c r="G1354" s="4"/>
      <c r="H1354" s="15"/>
      <c r="I1354" s="4"/>
      <c r="J1354" s="15"/>
      <c r="K1354" s="4"/>
    </row>
    <row r="1355" spans="1:11">
      <c r="A1355" s="5"/>
      <c r="B1355" s="15"/>
      <c r="C1355" s="5"/>
      <c r="D1355" s="15"/>
      <c r="E1355" s="4"/>
      <c r="F1355" s="15"/>
      <c r="G1355" s="4"/>
      <c r="H1355" s="15"/>
      <c r="I1355" s="4"/>
      <c r="J1355" s="15"/>
      <c r="K1355" s="4"/>
    </row>
    <row r="1356" spans="1:11">
      <c r="A1356" s="5"/>
      <c r="B1356" s="15"/>
      <c r="C1356" s="5"/>
      <c r="D1356" s="15"/>
      <c r="E1356" s="4"/>
      <c r="F1356" s="15"/>
      <c r="G1356" s="4"/>
      <c r="H1356" s="15"/>
      <c r="I1356" s="4"/>
      <c r="J1356" s="15"/>
      <c r="K1356" s="4"/>
    </row>
    <row r="1357" spans="1:11">
      <c r="A1357" s="5"/>
      <c r="B1357" s="15"/>
      <c r="C1357" s="5"/>
      <c r="D1357" s="15"/>
      <c r="E1357" s="4"/>
      <c r="F1357" s="15"/>
      <c r="G1357" s="4"/>
      <c r="H1357" s="15"/>
      <c r="I1357" s="4"/>
      <c r="J1357" s="15"/>
      <c r="K1357" s="4"/>
    </row>
    <row r="1358" spans="1:11">
      <c r="A1358" s="5"/>
      <c r="B1358" s="15"/>
      <c r="C1358" s="5"/>
      <c r="D1358" s="15"/>
      <c r="E1358" s="4"/>
      <c r="F1358" s="15"/>
      <c r="G1358" s="4"/>
      <c r="H1358" s="15"/>
      <c r="I1358" s="4"/>
      <c r="J1358" s="15"/>
      <c r="K1358" s="4"/>
    </row>
    <row r="1359" spans="1:11">
      <c r="A1359" s="5"/>
      <c r="B1359" s="15"/>
      <c r="C1359" s="5"/>
      <c r="D1359" s="15"/>
      <c r="E1359" s="4"/>
      <c r="F1359" s="15"/>
      <c r="G1359" s="4"/>
      <c r="H1359" s="15"/>
      <c r="I1359" s="4"/>
      <c r="J1359" s="15"/>
      <c r="K1359" s="4"/>
    </row>
    <row r="1360" spans="1:11">
      <c r="A1360" s="5"/>
      <c r="B1360" s="15"/>
      <c r="C1360" s="5"/>
      <c r="D1360" s="15"/>
      <c r="E1360" s="4"/>
      <c r="F1360" s="15"/>
      <c r="G1360" s="4"/>
      <c r="H1360" s="15"/>
      <c r="I1360" s="4"/>
      <c r="J1360" s="15"/>
      <c r="K1360" s="4"/>
    </row>
    <row r="1361" spans="1:11">
      <c r="A1361" s="5"/>
      <c r="B1361" s="15"/>
      <c r="C1361" s="5"/>
      <c r="D1361" s="15"/>
      <c r="E1361" s="4"/>
      <c r="F1361" s="15"/>
      <c r="G1361" s="4"/>
      <c r="H1361" s="15"/>
      <c r="I1361" s="4"/>
      <c r="J1361" s="15"/>
      <c r="K1361" s="4"/>
    </row>
    <row r="1362" spans="1:11">
      <c r="A1362" s="5"/>
      <c r="B1362" s="15"/>
      <c r="C1362" s="5"/>
      <c r="D1362" s="15"/>
      <c r="E1362" s="4"/>
      <c r="F1362" s="15"/>
      <c r="G1362" s="4"/>
      <c r="H1362" s="15"/>
      <c r="I1362" s="4"/>
      <c r="J1362" s="15"/>
      <c r="K1362" s="4"/>
    </row>
    <row r="1363" spans="1:11">
      <c r="A1363" s="5"/>
      <c r="B1363" s="15"/>
      <c r="C1363" s="5"/>
      <c r="D1363" s="15"/>
      <c r="E1363" s="4"/>
      <c r="F1363" s="15"/>
      <c r="G1363" s="4"/>
      <c r="H1363" s="15"/>
      <c r="I1363" s="4"/>
      <c r="J1363" s="15"/>
      <c r="K1363" s="4"/>
    </row>
    <row r="1364" spans="1:11">
      <c r="A1364" s="5"/>
      <c r="B1364" s="15"/>
      <c r="C1364" s="5"/>
      <c r="D1364" s="15"/>
      <c r="E1364" s="4"/>
      <c r="F1364" s="15"/>
      <c r="G1364" s="4"/>
      <c r="H1364" s="15"/>
      <c r="I1364" s="4"/>
      <c r="J1364" s="15"/>
      <c r="K1364" s="4"/>
    </row>
    <row r="1365" spans="1:11">
      <c r="A1365" s="5"/>
      <c r="B1365" s="15"/>
      <c r="C1365" s="5"/>
      <c r="D1365" s="15"/>
      <c r="E1365" s="4"/>
      <c r="F1365" s="15"/>
      <c r="G1365" s="4"/>
      <c r="H1365" s="15"/>
      <c r="I1365" s="4"/>
      <c r="J1365" s="15"/>
      <c r="K1365" s="4"/>
    </row>
    <row r="1366" spans="1:11">
      <c r="A1366" s="5"/>
      <c r="B1366" s="15"/>
      <c r="C1366" s="5"/>
      <c r="D1366" s="15"/>
      <c r="E1366" s="4"/>
      <c r="F1366" s="15"/>
      <c r="G1366" s="4"/>
      <c r="H1366" s="15"/>
      <c r="I1366" s="4"/>
      <c r="J1366" s="15"/>
      <c r="K1366" s="4"/>
    </row>
    <row r="1367" spans="1:11">
      <c r="A1367" s="5"/>
      <c r="B1367" s="15"/>
      <c r="C1367" s="5"/>
      <c r="D1367" s="15"/>
      <c r="E1367" s="4"/>
      <c r="F1367" s="15"/>
      <c r="G1367" s="4"/>
      <c r="H1367" s="15"/>
      <c r="I1367" s="4"/>
      <c r="J1367" s="15"/>
      <c r="K1367" s="4"/>
    </row>
    <row r="1368" spans="1:11">
      <c r="A1368" s="5"/>
      <c r="B1368" s="15"/>
      <c r="C1368" s="5"/>
      <c r="D1368" s="15"/>
      <c r="E1368" s="4"/>
      <c r="F1368" s="15"/>
      <c r="G1368" s="4"/>
      <c r="H1368" s="15"/>
      <c r="I1368" s="4"/>
      <c r="J1368" s="15"/>
      <c r="K1368" s="4"/>
    </row>
    <row r="1369" spans="1:11">
      <c r="A1369" s="5"/>
      <c r="B1369" s="15"/>
      <c r="C1369" s="5"/>
      <c r="D1369" s="15"/>
      <c r="E1369" s="4"/>
      <c r="F1369" s="15"/>
      <c r="G1369" s="4"/>
      <c r="H1369" s="15"/>
      <c r="I1369" s="4"/>
      <c r="J1369" s="15"/>
      <c r="K1369" s="4"/>
    </row>
    <row r="1370" spans="1:11">
      <c r="A1370" s="5"/>
      <c r="B1370" s="15"/>
      <c r="C1370" s="5"/>
      <c r="D1370" s="15"/>
      <c r="E1370" s="4"/>
      <c r="F1370" s="15"/>
      <c r="G1370" s="4"/>
      <c r="H1370" s="15"/>
      <c r="I1370" s="4"/>
      <c r="J1370" s="15"/>
      <c r="K1370" s="4"/>
    </row>
    <row r="1371" spans="1:11">
      <c r="A1371" s="5"/>
      <c r="B1371" s="15"/>
      <c r="C1371" s="5"/>
      <c r="D1371" s="15"/>
      <c r="E1371" s="4"/>
      <c r="F1371" s="15"/>
      <c r="G1371" s="4"/>
      <c r="H1371" s="15"/>
      <c r="I1371" s="4"/>
      <c r="J1371" s="15"/>
      <c r="K1371" s="4"/>
    </row>
    <row r="1372" spans="1:11">
      <c r="A1372" s="5"/>
      <c r="B1372" s="15"/>
      <c r="C1372" s="5"/>
      <c r="D1372" s="15"/>
      <c r="E1372" s="4"/>
      <c r="F1372" s="15"/>
      <c r="G1372" s="4"/>
      <c r="H1372" s="15"/>
      <c r="I1372" s="4"/>
      <c r="J1372" s="15"/>
      <c r="K1372" s="4"/>
    </row>
    <row r="1373" spans="1:11">
      <c r="A1373" s="5"/>
      <c r="B1373" s="15"/>
      <c r="C1373" s="5"/>
      <c r="D1373" s="15"/>
      <c r="E1373" s="4"/>
      <c r="F1373" s="15"/>
      <c r="G1373" s="4"/>
      <c r="H1373" s="15"/>
      <c r="I1373" s="4"/>
      <c r="J1373" s="15"/>
      <c r="K1373" s="4"/>
    </row>
    <row r="1374" spans="1:11">
      <c r="A1374" s="5"/>
      <c r="B1374" s="15"/>
      <c r="C1374" s="5"/>
      <c r="D1374" s="15"/>
      <c r="E1374" s="4"/>
      <c r="F1374" s="15"/>
      <c r="G1374" s="4"/>
      <c r="H1374" s="15"/>
      <c r="I1374" s="4"/>
      <c r="J1374" s="15"/>
      <c r="K1374" s="4"/>
    </row>
    <row r="1375" spans="1:11">
      <c r="A1375" s="5"/>
      <c r="B1375" s="15"/>
      <c r="C1375" s="5"/>
      <c r="D1375" s="15"/>
      <c r="E1375" s="4"/>
      <c r="F1375" s="15"/>
      <c r="G1375" s="4"/>
      <c r="H1375" s="15"/>
      <c r="I1375" s="4"/>
      <c r="J1375" s="15"/>
      <c r="K1375" s="4"/>
    </row>
    <row r="1376" spans="1:11">
      <c r="A1376" s="5"/>
      <c r="B1376" s="15"/>
      <c r="C1376" s="5"/>
      <c r="D1376" s="15"/>
      <c r="E1376" s="4"/>
      <c r="F1376" s="15"/>
      <c r="G1376" s="4"/>
      <c r="H1376" s="15"/>
      <c r="I1376" s="4"/>
      <c r="J1376" s="15"/>
      <c r="K1376" s="4"/>
    </row>
    <row r="1377" spans="1:11">
      <c r="A1377" s="5"/>
      <c r="B1377" s="15"/>
      <c r="C1377" s="5"/>
      <c r="D1377" s="15"/>
      <c r="E1377" s="4"/>
      <c r="F1377" s="15"/>
      <c r="G1377" s="4"/>
      <c r="H1377" s="15"/>
      <c r="I1377" s="4"/>
      <c r="J1377" s="15"/>
      <c r="K1377" s="4"/>
    </row>
    <row r="1378" spans="1:11">
      <c r="A1378" s="5"/>
      <c r="B1378" s="15"/>
      <c r="C1378" s="5"/>
      <c r="D1378" s="15"/>
      <c r="E1378" s="4"/>
      <c r="F1378" s="15"/>
      <c r="G1378" s="4"/>
      <c r="H1378" s="15"/>
      <c r="I1378" s="4"/>
      <c r="J1378" s="15"/>
      <c r="K1378" s="4"/>
    </row>
    <row r="1379" spans="1:11">
      <c r="A1379" s="5"/>
      <c r="B1379" s="15"/>
      <c r="C1379" s="5"/>
      <c r="D1379" s="15"/>
      <c r="E1379" s="4"/>
      <c r="F1379" s="15"/>
      <c r="G1379" s="4"/>
      <c r="H1379" s="15"/>
      <c r="I1379" s="4"/>
      <c r="J1379" s="15"/>
      <c r="K1379" s="4"/>
    </row>
    <row r="1380" spans="1:11">
      <c r="A1380" s="5"/>
      <c r="B1380" s="15"/>
      <c r="C1380" s="5"/>
      <c r="D1380" s="15"/>
      <c r="E1380" s="4"/>
      <c r="F1380" s="15"/>
      <c r="G1380" s="4"/>
      <c r="H1380" s="15"/>
      <c r="I1380" s="4"/>
      <c r="J1380" s="15"/>
      <c r="K1380" s="4"/>
    </row>
    <row r="1381" spans="1:11">
      <c r="A1381" s="5"/>
      <c r="B1381" s="15"/>
      <c r="C1381" s="5"/>
      <c r="D1381" s="15"/>
      <c r="E1381" s="4"/>
      <c r="F1381" s="15"/>
      <c r="G1381" s="4"/>
      <c r="H1381" s="15"/>
      <c r="I1381" s="4"/>
      <c r="J1381" s="15"/>
      <c r="K1381" s="4"/>
    </row>
    <row r="1382" spans="1:11">
      <c r="A1382" s="5"/>
      <c r="B1382" s="15"/>
      <c r="C1382" s="5"/>
      <c r="D1382" s="15"/>
      <c r="E1382" s="4"/>
      <c r="F1382" s="15"/>
      <c r="G1382" s="4"/>
      <c r="H1382" s="15"/>
      <c r="I1382" s="4"/>
      <c r="J1382" s="15"/>
      <c r="K1382" s="4"/>
    </row>
    <row r="1383" spans="1:11">
      <c r="A1383" s="5"/>
      <c r="B1383" s="15"/>
      <c r="C1383" s="5"/>
      <c r="D1383" s="15"/>
      <c r="E1383" s="4"/>
      <c r="F1383" s="15"/>
      <c r="G1383" s="4"/>
      <c r="H1383" s="15"/>
      <c r="I1383" s="4"/>
      <c r="J1383" s="15"/>
      <c r="K1383" s="4"/>
    </row>
    <row r="1384" spans="1:11">
      <c r="A1384" s="5"/>
      <c r="B1384" s="15"/>
      <c r="C1384" s="5"/>
      <c r="D1384" s="15"/>
      <c r="E1384" s="4"/>
      <c r="F1384" s="15"/>
      <c r="G1384" s="4"/>
      <c r="H1384" s="15"/>
      <c r="I1384" s="4"/>
      <c r="J1384" s="15"/>
      <c r="K1384" s="4"/>
    </row>
    <row r="1385" spans="1:11">
      <c r="A1385" s="5"/>
      <c r="B1385" s="15"/>
      <c r="C1385" s="5"/>
      <c r="D1385" s="15"/>
      <c r="E1385" s="4"/>
      <c r="F1385" s="15"/>
      <c r="G1385" s="4"/>
      <c r="H1385" s="15"/>
      <c r="I1385" s="4"/>
      <c r="J1385" s="15"/>
      <c r="K1385" s="4"/>
    </row>
    <row r="1386" spans="1:11">
      <c r="A1386" s="5"/>
      <c r="B1386" s="15"/>
      <c r="C1386" s="5"/>
      <c r="D1386" s="15"/>
      <c r="E1386" s="4"/>
      <c r="F1386" s="15"/>
      <c r="G1386" s="4"/>
      <c r="H1386" s="15"/>
      <c r="I1386" s="4"/>
      <c r="J1386" s="15"/>
      <c r="K1386" s="4"/>
    </row>
    <row r="1387" spans="1:11">
      <c r="A1387" s="5"/>
      <c r="B1387" s="15"/>
      <c r="C1387" s="5"/>
      <c r="D1387" s="15"/>
      <c r="E1387" s="4"/>
      <c r="F1387" s="15"/>
      <c r="G1387" s="4"/>
      <c r="H1387" s="15"/>
      <c r="I1387" s="4"/>
      <c r="J1387" s="15"/>
      <c r="K1387" s="4"/>
    </row>
    <row r="1388" spans="1:11">
      <c r="A1388" s="5"/>
      <c r="B1388" s="15"/>
      <c r="C1388" s="5"/>
      <c r="D1388" s="15"/>
      <c r="E1388" s="4"/>
      <c r="F1388" s="15"/>
      <c r="G1388" s="4"/>
      <c r="H1388" s="15"/>
      <c r="I1388" s="4"/>
      <c r="J1388" s="15"/>
      <c r="K1388" s="4"/>
    </row>
    <row r="1389" spans="1:11">
      <c r="A1389" s="5"/>
      <c r="B1389" s="15"/>
      <c r="C1389" s="5"/>
      <c r="D1389" s="15"/>
      <c r="E1389" s="4"/>
      <c r="F1389" s="15"/>
      <c r="G1389" s="4"/>
      <c r="H1389" s="15"/>
      <c r="I1389" s="4"/>
      <c r="J1389" s="15"/>
      <c r="K1389" s="4"/>
    </row>
    <row r="1390" spans="1:11">
      <c r="A1390" s="5"/>
      <c r="B1390" s="15"/>
      <c r="C1390" s="5"/>
      <c r="D1390" s="15"/>
      <c r="E1390" s="4"/>
      <c r="F1390" s="15"/>
      <c r="G1390" s="4"/>
      <c r="H1390" s="15"/>
      <c r="I1390" s="4"/>
      <c r="J1390" s="15"/>
      <c r="K1390" s="4"/>
    </row>
    <row r="1391" spans="1:11">
      <c r="A1391" s="5"/>
      <c r="B1391" s="15"/>
      <c r="C1391" s="5"/>
      <c r="D1391" s="15"/>
      <c r="E1391" s="4"/>
      <c r="F1391" s="15"/>
      <c r="G1391" s="4"/>
      <c r="H1391" s="15"/>
      <c r="I1391" s="4"/>
      <c r="J1391" s="15"/>
      <c r="K1391" s="4"/>
    </row>
    <row r="1392" spans="1:11">
      <c r="A1392" s="5"/>
      <c r="B1392" s="15"/>
      <c r="C1392" s="5"/>
      <c r="D1392" s="15"/>
      <c r="E1392" s="4"/>
      <c r="F1392" s="15"/>
      <c r="G1392" s="4"/>
      <c r="H1392" s="15"/>
      <c r="I1392" s="4"/>
      <c r="J1392" s="15"/>
      <c r="K1392" s="4"/>
    </row>
    <row r="1393" spans="1:11">
      <c r="A1393" s="5"/>
      <c r="B1393" s="15"/>
      <c r="C1393" s="5"/>
      <c r="D1393" s="15"/>
      <c r="E1393" s="4"/>
      <c r="F1393" s="15"/>
      <c r="G1393" s="4"/>
      <c r="H1393" s="15"/>
      <c r="I1393" s="4"/>
      <c r="J1393" s="15"/>
      <c r="K1393" s="4"/>
    </row>
    <row r="1394" spans="1:11">
      <c r="A1394" s="5"/>
      <c r="B1394" s="15"/>
      <c r="C1394" s="5"/>
      <c r="D1394" s="15"/>
      <c r="E1394" s="4"/>
      <c r="F1394" s="15"/>
      <c r="G1394" s="4"/>
      <c r="H1394" s="15"/>
      <c r="I1394" s="4"/>
      <c r="J1394" s="15"/>
      <c r="K1394" s="4"/>
    </row>
    <row r="1395" spans="1:11">
      <c r="A1395" s="5"/>
      <c r="B1395" s="15"/>
      <c r="C1395" s="5"/>
      <c r="D1395" s="15"/>
      <c r="E1395" s="4"/>
      <c r="F1395" s="15"/>
      <c r="G1395" s="4"/>
      <c r="H1395" s="15"/>
      <c r="I1395" s="4"/>
      <c r="J1395" s="15"/>
      <c r="K1395" s="4"/>
    </row>
    <row r="1396" spans="1:11">
      <c r="A1396" s="5"/>
      <c r="B1396" s="15"/>
      <c r="C1396" s="5"/>
      <c r="D1396" s="15"/>
      <c r="E1396" s="4"/>
      <c r="F1396" s="15"/>
      <c r="G1396" s="4"/>
      <c r="H1396" s="15"/>
      <c r="I1396" s="4"/>
      <c r="J1396" s="15"/>
      <c r="K1396" s="4"/>
    </row>
    <row r="1397" spans="1:11">
      <c r="A1397" s="5"/>
      <c r="B1397" s="15"/>
      <c r="C1397" s="5"/>
      <c r="D1397" s="15"/>
      <c r="E1397" s="4"/>
      <c r="F1397" s="15"/>
      <c r="G1397" s="4"/>
      <c r="H1397" s="15"/>
      <c r="I1397" s="4"/>
      <c r="J1397" s="15"/>
      <c r="K1397" s="4"/>
    </row>
    <row r="1398" spans="1:11">
      <c r="A1398" s="5"/>
      <c r="B1398" s="15"/>
      <c r="C1398" s="5"/>
      <c r="D1398" s="15"/>
      <c r="E1398" s="4"/>
      <c r="F1398" s="15"/>
      <c r="G1398" s="4"/>
      <c r="H1398" s="15"/>
      <c r="I1398" s="4"/>
      <c r="J1398" s="15"/>
      <c r="K1398" s="4"/>
    </row>
    <row r="1399" spans="1:11">
      <c r="A1399" s="5"/>
      <c r="B1399" s="15"/>
      <c r="C1399" s="5"/>
      <c r="D1399" s="15"/>
      <c r="E1399" s="4"/>
      <c r="F1399" s="15"/>
      <c r="G1399" s="4"/>
      <c r="H1399" s="15"/>
      <c r="I1399" s="4"/>
      <c r="J1399" s="15"/>
      <c r="K1399" s="4"/>
    </row>
    <row r="1400" spans="1:11">
      <c r="A1400" s="5"/>
      <c r="B1400" s="15"/>
      <c r="C1400" s="5"/>
      <c r="D1400" s="15"/>
      <c r="E1400" s="4"/>
      <c r="F1400" s="15"/>
      <c r="G1400" s="4"/>
      <c r="H1400" s="15"/>
      <c r="I1400" s="4"/>
      <c r="J1400" s="15"/>
      <c r="K1400" s="4"/>
    </row>
    <row r="1401" spans="1:11">
      <c r="A1401" s="5"/>
      <c r="B1401" s="15"/>
      <c r="C1401" s="5"/>
      <c r="D1401" s="15"/>
      <c r="E1401" s="4"/>
      <c r="F1401" s="15"/>
      <c r="G1401" s="4"/>
      <c r="H1401" s="15"/>
      <c r="I1401" s="4"/>
      <c r="J1401" s="15"/>
      <c r="K1401" s="4"/>
    </row>
    <row r="1402" spans="1:11">
      <c r="A1402" s="5"/>
      <c r="B1402" s="15"/>
      <c r="C1402" s="5"/>
      <c r="D1402" s="15"/>
      <c r="E1402" s="4"/>
      <c r="F1402" s="15"/>
      <c r="G1402" s="4"/>
      <c r="H1402" s="15"/>
      <c r="I1402" s="4"/>
      <c r="J1402" s="15"/>
      <c r="K1402" s="4"/>
    </row>
    <row r="1403" spans="1:11">
      <c r="A1403" s="5"/>
      <c r="B1403" s="15"/>
      <c r="C1403" s="5"/>
      <c r="D1403" s="15"/>
      <c r="E1403" s="4"/>
      <c r="F1403" s="15"/>
      <c r="G1403" s="4"/>
      <c r="H1403" s="15"/>
      <c r="I1403" s="4"/>
      <c r="J1403" s="15"/>
      <c r="K1403" s="4"/>
    </row>
    <row r="1404" spans="1:11">
      <c r="A1404" s="5"/>
      <c r="B1404" s="15"/>
      <c r="C1404" s="5"/>
      <c r="D1404" s="15"/>
      <c r="E1404" s="4"/>
      <c r="F1404" s="15"/>
      <c r="G1404" s="4"/>
      <c r="H1404" s="15"/>
      <c r="I1404" s="4"/>
      <c r="J1404" s="15"/>
      <c r="K1404" s="4"/>
    </row>
    <row r="1405" spans="1:11">
      <c r="A1405" s="5"/>
      <c r="B1405" s="15"/>
      <c r="C1405" s="5"/>
      <c r="D1405" s="15"/>
      <c r="E1405" s="4"/>
      <c r="F1405" s="15"/>
      <c r="G1405" s="4"/>
      <c r="H1405" s="15"/>
      <c r="I1405" s="4"/>
      <c r="J1405" s="15"/>
      <c r="K1405" s="4"/>
    </row>
    <row r="1406" spans="1:11">
      <c r="A1406" s="5"/>
      <c r="B1406" s="15"/>
      <c r="C1406" s="5"/>
      <c r="D1406" s="15"/>
      <c r="E1406" s="4"/>
      <c r="F1406" s="15"/>
      <c r="G1406" s="4"/>
      <c r="H1406" s="15"/>
      <c r="I1406" s="4"/>
      <c r="J1406" s="15"/>
      <c r="K1406" s="4"/>
    </row>
    <row r="1407" spans="1:11">
      <c r="A1407" s="5"/>
      <c r="B1407" s="15"/>
      <c r="C1407" s="5"/>
      <c r="D1407" s="15"/>
      <c r="E1407" s="4"/>
      <c r="F1407" s="15"/>
      <c r="G1407" s="4"/>
      <c r="H1407" s="15"/>
      <c r="I1407" s="4"/>
      <c r="J1407" s="15"/>
      <c r="K1407" s="4"/>
    </row>
    <row r="1408" spans="1:11">
      <c r="A1408" s="5"/>
      <c r="B1408" s="15"/>
      <c r="C1408" s="5"/>
      <c r="D1408" s="15"/>
      <c r="E1408" s="4"/>
      <c r="F1408" s="15"/>
      <c r="G1408" s="4"/>
      <c r="H1408" s="15"/>
      <c r="I1408" s="4"/>
      <c r="J1408" s="15"/>
      <c r="K1408" s="4"/>
    </row>
    <row r="1409" spans="1:11">
      <c r="A1409" s="5"/>
      <c r="B1409" s="15"/>
      <c r="C1409" s="5"/>
      <c r="D1409" s="15"/>
      <c r="E1409" s="4"/>
      <c r="F1409" s="15"/>
      <c r="G1409" s="4"/>
      <c r="H1409" s="15"/>
      <c r="I1409" s="4"/>
      <c r="J1409" s="15"/>
      <c r="K1409" s="4"/>
    </row>
    <row r="1410" spans="1:11">
      <c r="A1410" s="5"/>
      <c r="B1410" s="15"/>
      <c r="C1410" s="5"/>
      <c r="D1410" s="15"/>
      <c r="E1410" s="4"/>
      <c r="F1410" s="15"/>
      <c r="G1410" s="4"/>
      <c r="H1410" s="15"/>
      <c r="I1410" s="4"/>
      <c r="J1410" s="15"/>
      <c r="K1410" s="4"/>
    </row>
    <row r="1411" spans="1:11">
      <c r="A1411" s="5"/>
      <c r="B1411" s="15"/>
      <c r="C1411" s="5"/>
      <c r="D1411" s="15"/>
      <c r="E1411" s="4"/>
      <c r="F1411" s="15"/>
      <c r="G1411" s="4"/>
      <c r="H1411" s="15"/>
      <c r="I1411" s="4"/>
      <c r="J1411" s="15"/>
      <c r="K1411" s="4"/>
    </row>
    <row r="1412" spans="1:11">
      <c r="A1412" s="5"/>
      <c r="B1412" s="15"/>
      <c r="C1412" s="5"/>
      <c r="D1412" s="15"/>
      <c r="E1412" s="4"/>
      <c r="F1412" s="15"/>
      <c r="G1412" s="4"/>
      <c r="H1412" s="15"/>
      <c r="I1412" s="4"/>
      <c r="J1412" s="15"/>
      <c r="K1412" s="4"/>
    </row>
    <row r="1413" spans="1:11">
      <c r="A1413" s="5"/>
      <c r="B1413" s="15"/>
      <c r="C1413" s="5"/>
      <c r="D1413" s="15"/>
      <c r="E1413" s="4"/>
      <c r="F1413" s="15"/>
      <c r="G1413" s="4"/>
      <c r="H1413" s="15"/>
      <c r="I1413" s="4"/>
      <c r="J1413" s="15"/>
      <c r="K1413" s="4"/>
    </row>
    <row r="1414" spans="1:11">
      <c r="A1414" s="5"/>
      <c r="B1414" s="15"/>
      <c r="C1414" s="5"/>
      <c r="D1414" s="15"/>
      <c r="E1414" s="4"/>
      <c r="F1414" s="15"/>
      <c r="G1414" s="4"/>
      <c r="H1414" s="15"/>
      <c r="I1414" s="4"/>
      <c r="J1414" s="15"/>
      <c r="K1414" s="4"/>
    </row>
    <row r="1415" spans="1:11">
      <c r="A1415" s="5"/>
      <c r="B1415" s="15"/>
      <c r="C1415" s="5"/>
      <c r="D1415" s="15"/>
      <c r="E1415" s="4"/>
      <c r="F1415" s="15"/>
      <c r="G1415" s="4"/>
      <c r="H1415" s="15"/>
      <c r="I1415" s="4"/>
      <c r="J1415" s="15"/>
      <c r="K1415" s="4"/>
    </row>
    <row r="1416" spans="1:11">
      <c r="A1416" s="5"/>
      <c r="B1416" s="15"/>
      <c r="C1416" s="5"/>
      <c r="D1416" s="15"/>
      <c r="E1416" s="4"/>
      <c r="F1416" s="15"/>
      <c r="G1416" s="4"/>
      <c r="H1416" s="15"/>
      <c r="I1416" s="4"/>
      <c r="J1416" s="15"/>
      <c r="K1416" s="4"/>
    </row>
    <row r="1417" spans="1:11">
      <c r="A1417" s="5"/>
      <c r="B1417" s="15"/>
      <c r="C1417" s="5"/>
      <c r="D1417" s="15"/>
      <c r="E1417" s="4"/>
      <c r="F1417" s="15"/>
      <c r="G1417" s="4"/>
      <c r="H1417" s="15"/>
      <c r="I1417" s="4"/>
      <c r="J1417" s="15"/>
      <c r="K1417" s="4"/>
    </row>
    <row r="1418" spans="1:11">
      <c r="A1418" s="5"/>
      <c r="B1418" s="15"/>
      <c r="C1418" s="5"/>
      <c r="D1418" s="15"/>
      <c r="E1418" s="4"/>
      <c r="F1418" s="15"/>
      <c r="G1418" s="4"/>
      <c r="H1418" s="15"/>
      <c r="I1418" s="4"/>
      <c r="J1418" s="15"/>
      <c r="K1418" s="4"/>
    </row>
    <row r="1419" spans="1:11">
      <c r="A1419" s="5"/>
      <c r="B1419" s="15"/>
      <c r="C1419" s="5"/>
      <c r="D1419" s="15"/>
      <c r="E1419" s="4"/>
      <c r="F1419" s="15"/>
      <c r="G1419" s="4"/>
      <c r="H1419" s="15"/>
      <c r="I1419" s="4"/>
      <c r="J1419" s="15"/>
      <c r="K1419" s="4"/>
    </row>
    <row r="1420" spans="1:11">
      <c r="A1420" s="5"/>
      <c r="B1420" s="15"/>
      <c r="C1420" s="5"/>
      <c r="D1420" s="15"/>
      <c r="E1420" s="4"/>
      <c r="F1420" s="15"/>
      <c r="G1420" s="4"/>
      <c r="H1420" s="15"/>
      <c r="I1420" s="4"/>
      <c r="J1420" s="15"/>
      <c r="K1420" s="4"/>
    </row>
    <row r="1421" spans="1:11">
      <c r="A1421" s="5"/>
      <c r="B1421" s="15"/>
      <c r="C1421" s="5"/>
      <c r="D1421" s="15"/>
      <c r="E1421" s="4"/>
      <c r="F1421" s="15"/>
      <c r="G1421" s="4"/>
      <c r="H1421" s="15"/>
      <c r="I1421" s="4"/>
      <c r="J1421" s="15"/>
      <c r="K1421" s="4"/>
    </row>
    <row r="1422" spans="1:11">
      <c r="A1422" s="5"/>
      <c r="B1422" s="15"/>
      <c r="C1422" s="5"/>
      <c r="D1422" s="15"/>
      <c r="E1422" s="4"/>
      <c r="F1422" s="15"/>
      <c r="G1422" s="4"/>
      <c r="H1422" s="15"/>
      <c r="I1422" s="4"/>
      <c r="J1422" s="15"/>
      <c r="K1422" s="4"/>
    </row>
    <row r="1423" spans="1:11">
      <c r="A1423" s="5"/>
      <c r="B1423" s="15"/>
      <c r="C1423" s="5"/>
      <c r="D1423" s="15"/>
      <c r="E1423" s="4"/>
      <c r="F1423" s="15"/>
      <c r="G1423" s="4"/>
      <c r="H1423" s="15"/>
      <c r="I1423" s="4"/>
      <c r="J1423" s="15"/>
      <c r="K1423" s="4"/>
    </row>
    <row r="1424" spans="1:11">
      <c r="A1424" s="5"/>
      <c r="B1424" s="15"/>
      <c r="C1424" s="5"/>
      <c r="D1424" s="15"/>
      <c r="E1424" s="4"/>
      <c r="F1424" s="15"/>
      <c r="G1424" s="4"/>
      <c r="H1424" s="15"/>
      <c r="I1424" s="4"/>
      <c r="J1424" s="15"/>
      <c r="K1424" s="4"/>
    </row>
    <row r="1425" spans="1:11">
      <c r="A1425" s="5"/>
      <c r="B1425" s="15"/>
      <c r="C1425" s="5"/>
      <c r="D1425" s="15"/>
      <c r="E1425" s="4"/>
      <c r="F1425" s="15"/>
      <c r="G1425" s="4"/>
      <c r="H1425" s="15"/>
      <c r="I1425" s="4"/>
      <c r="J1425" s="15"/>
      <c r="K1425" s="4"/>
    </row>
    <row r="1426" spans="1:11">
      <c r="A1426" s="5"/>
      <c r="B1426" s="15"/>
      <c r="C1426" s="5"/>
      <c r="D1426" s="15"/>
      <c r="E1426" s="4"/>
      <c r="F1426" s="15"/>
      <c r="G1426" s="4"/>
      <c r="H1426" s="15"/>
      <c r="I1426" s="4"/>
      <c r="J1426" s="15"/>
      <c r="K1426" s="4"/>
    </row>
    <row r="1427" spans="1:11">
      <c r="A1427" s="5"/>
      <c r="B1427" s="15"/>
      <c r="C1427" s="5"/>
      <c r="D1427" s="15"/>
      <c r="E1427" s="4"/>
      <c r="F1427" s="15"/>
      <c r="G1427" s="4"/>
      <c r="H1427" s="15"/>
      <c r="I1427" s="4"/>
      <c r="J1427" s="15"/>
      <c r="K1427" s="4"/>
    </row>
    <row r="1428" spans="1:11">
      <c r="A1428" s="5"/>
      <c r="B1428" s="15"/>
      <c r="C1428" s="5"/>
      <c r="D1428" s="15"/>
      <c r="E1428" s="4"/>
      <c r="F1428" s="15"/>
      <c r="G1428" s="4"/>
      <c r="H1428" s="15"/>
      <c r="I1428" s="4"/>
      <c r="J1428" s="15"/>
      <c r="K1428" s="4"/>
    </row>
    <row r="1429" spans="1:11">
      <c r="A1429" s="5"/>
      <c r="B1429" s="15"/>
      <c r="C1429" s="5"/>
      <c r="D1429" s="15"/>
      <c r="E1429" s="4"/>
      <c r="F1429" s="15"/>
      <c r="G1429" s="4"/>
      <c r="H1429" s="15"/>
      <c r="I1429" s="4"/>
      <c r="J1429" s="15"/>
      <c r="K1429" s="4"/>
    </row>
    <row r="1430" spans="1:11">
      <c r="A1430" s="5"/>
      <c r="B1430" s="15"/>
      <c r="C1430" s="5"/>
      <c r="D1430" s="15"/>
      <c r="E1430" s="4"/>
      <c r="F1430" s="15"/>
      <c r="G1430" s="4"/>
      <c r="H1430" s="15"/>
      <c r="I1430" s="4"/>
      <c r="J1430" s="15"/>
      <c r="K1430" s="4"/>
    </row>
    <row r="1431" spans="1:11">
      <c r="A1431" s="5"/>
      <c r="B1431" s="15"/>
      <c r="C1431" s="5"/>
      <c r="D1431" s="15"/>
      <c r="E1431" s="4"/>
      <c r="F1431" s="15"/>
      <c r="G1431" s="4"/>
      <c r="H1431" s="15"/>
      <c r="I1431" s="4"/>
      <c r="J1431" s="15"/>
      <c r="K1431" s="4"/>
    </row>
    <row r="1432" spans="1:11">
      <c r="A1432" s="5"/>
      <c r="B1432" s="15"/>
      <c r="C1432" s="5"/>
      <c r="D1432" s="15"/>
      <c r="E1432" s="4"/>
      <c r="F1432" s="15"/>
      <c r="G1432" s="4"/>
      <c r="H1432" s="15"/>
      <c r="I1432" s="4"/>
      <c r="J1432" s="15"/>
      <c r="K1432" s="4"/>
    </row>
    <row r="1433" spans="1:11">
      <c r="A1433" s="5"/>
      <c r="B1433" s="15"/>
      <c r="C1433" s="5"/>
      <c r="D1433" s="15"/>
      <c r="E1433" s="4"/>
      <c r="F1433" s="15"/>
      <c r="G1433" s="4"/>
      <c r="H1433" s="15"/>
      <c r="I1433" s="4"/>
      <c r="J1433" s="15"/>
      <c r="K1433" s="4"/>
    </row>
    <row r="1434" spans="1:11">
      <c r="A1434" s="5"/>
      <c r="B1434" s="15"/>
      <c r="C1434" s="5"/>
      <c r="D1434" s="15"/>
      <c r="E1434" s="4"/>
      <c r="F1434" s="15"/>
      <c r="G1434" s="4"/>
      <c r="H1434" s="15"/>
      <c r="I1434" s="4"/>
      <c r="J1434" s="15"/>
      <c r="K1434" s="4"/>
    </row>
    <row r="1435" spans="1:11">
      <c r="A1435" s="5"/>
      <c r="B1435" s="15"/>
      <c r="C1435" s="5"/>
      <c r="D1435" s="15"/>
      <c r="E1435" s="4"/>
      <c r="F1435" s="15"/>
      <c r="G1435" s="4"/>
      <c r="H1435" s="15"/>
      <c r="I1435" s="4"/>
      <c r="J1435" s="15"/>
      <c r="K1435" s="4"/>
    </row>
    <row r="1436" spans="1:11">
      <c r="A1436" s="5"/>
      <c r="B1436" s="15"/>
      <c r="C1436" s="5"/>
      <c r="D1436" s="15"/>
      <c r="E1436" s="4"/>
      <c r="F1436" s="15"/>
      <c r="G1436" s="4"/>
      <c r="H1436" s="15"/>
      <c r="I1436" s="4"/>
      <c r="J1436" s="15"/>
      <c r="K1436" s="4"/>
    </row>
    <row r="1437" spans="1:11">
      <c r="A1437" s="5"/>
      <c r="B1437" s="15"/>
      <c r="C1437" s="5"/>
      <c r="D1437" s="15"/>
      <c r="E1437" s="4"/>
      <c r="F1437" s="15"/>
      <c r="G1437" s="4"/>
      <c r="H1437" s="15"/>
      <c r="I1437" s="4"/>
      <c r="J1437" s="15"/>
      <c r="K1437" s="4"/>
    </row>
    <row r="1438" spans="1:11">
      <c r="A1438" s="5"/>
      <c r="B1438" s="15"/>
      <c r="C1438" s="5"/>
      <c r="D1438" s="15"/>
      <c r="E1438" s="4"/>
      <c r="F1438" s="15"/>
      <c r="G1438" s="4"/>
      <c r="H1438" s="15"/>
      <c r="I1438" s="4"/>
      <c r="J1438" s="15"/>
      <c r="K1438" s="4"/>
    </row>
    <row r="1439" spans="1:11">
      <c r="A1439" s="5"/>
      <c r="B1439" s="15"/>
      <c r="C1439" s="5"/>
      <c r="D1439" s="15"/>
      <c r="E1439" s="4"/>
      <c r="F1439" s="15"/>
      <c r="G1439" s="4"/>
      <c r="H1439" s="15"/>
      <c r="I1439" s="4"/>
      <c r="J1439" s="15"/>
      <c r="K1439" s="4"/>
    </row>
    <row r="1440" spans="1:11">
      <c r="A1440" s="5"/>
      <c r="B1440" s="15"/>
      <c r="C1440" s="5"/>
      <c r="D1440" s="15"/>
      <c r="E1440" s="4"/>
      <c r="F1440" s="15"/>
      <c r="G1440" s="4"/>
      <c r="H1440" s="15"/>
      <c r="I1440" s="4"/>
      <c r="J1440" s="15"/>
      <c r="K1440" s="4"/>
    </row>
    <row r="1441" spans="1:11">
      <c r="A1441" s="5"/>
      <c r="B1441" s="15"/>
      <c r="C1441" s="5"/>
      <c r="D1441" s="15"/>
      <c r="E1441" s="4"/>
      <c r="F1441" s="15"/>
      <c r="G1441" s="4"/>
      <c r="H1441" s="15"/>
      <c r="I1441" s="4"/>
      <c r="J1441" s="15"/>
      <c r="K1441" s="4"/>
    </row>
    <row r="1442" spans="1:11">
      <c r="A1442" s="5"/>
      <c r="B1442" s="15"/>
      <c r="C1442" s="5"/>
      <c r="D1442" s="15"/>
      <c r="E1442" s="4"/>
      <c r="F1442" s="15"/>
      <c r="G1442" s="4"/>
      <c r="H1442" s="15"/>
      <c r="I1442" s="4"/>
      <c r="J1442" s="15"/>
      <c r="K1442" s="4"/>
    </row>
    <row r="1443" spans="1:11">
      <c r="A1443" s="5"/>
      <c r="B1443" s="15"/>
      <c r="C1443" s="5"/>
      <c r="D1443" s="15"/>
      <c r="E1443" s="4"/>
      <c r="F1443" s="15"/>
      <c r="G1443" s="4"/>
      <c r="H1443" s="15"/>
      <c r="I1443" s="4"/>
      <c r="J1443" s="15"/>
      <c r="K1443" s="4"/>
    </row>
    <row r="1444" spans="1:11">
      <c r="A1444" s="5"/>
      <c r="B1444" s="15"/>
      <c r="C1444" s="5"/>
      <c r="D1444" s="15"/>
      <c r="E1444" s="4"/>
      <c r="F1444" s="15"/>
      <c r="G1444" s="4"/>
      <c r="H1444" s="15"/>
      <c r="I1444" s="4"/>
      <c r="J1444" s="15"/>
      <c r="K1444" s="4"/>
    </row>
    <row r="1445" spans="1:11">
      <c r="A1445" s="5"/>
      <c r="B1445" s="15"/>
      <c r="C1445" s="5"/>
      <c r="D1445" s="15"/>
      <c r="E1445" s="4"/>
      <c r="F1445" s="15"/>
      <c r="G1445" s="4"/>
      <c r="H1445" s="15"/>
      <c r="I1445" s="4"/>
      <c r="J1445" s="15"/>
      <c r="K1445" s="4"/>
    </row>
    <row r="1446" spans="1:11">
      <c r="A1446" s="5"/>
      <c r="B1446" s="15"/>
      <c r="C1446" s="5"/>
      <c r="D1446" s="15"/>
      <c r="E1446" s="4"/>
      <c r="F1446" s="15"/>
      <c r="G1446" s="4"/>
      <c r="H1446" s="15"/>
      <c r="I1446" s="4"/>
      <c r="J1446" s="15"/>
      <c r="K1446" s="4"/>
    </row>
    <row r="1447" spans="1:11">
      <c r="A1447" s="5"/>
      <c r="B1447" s="15"/>
      <c r="C1447" s="5"/>
      <c r="D1447" s="15"/>
      <c r="E1447" s="4"/>
      <c r="F1447" s="15"/>
      <c r="G1447" s="4"/>
      <c r="H1447" s="15"/>
      <c r="I1447" s="4"/>
      <c r="J1447" s="15"/>
      <c r="K1447" s="4"/>
    </row>
    <row r="1448" spans="1:11">
      <c r="A1448" s="5"/>
      <c r="B1448" s="15"/>
      <c r="C1448" s="5"/>
      <c r="D1448" s="15"/>
      <c r="E1448" s="4"/>
      <c r="F1448" s="15"/>
      <c r="G1448" s="4"/>
      <c r="H1448" s="15"/>
      <c r="I1448" s="4"/>
      <c r="J1448" s="15"/>
      <c r="K1448" s="4"/>
    </row>
    <row r="1449" spans="1:11">
      <c r="A1449" s="5"/>
      <c r="B1449" s="15"/>
      <c r="C1449" s="5"/>
      <c r="D1449" s="15"/>
      <c r="E1449" s="4"/>
      <c r="F1449" s="15"/>
      <c r="G1449" s="4"/>
      <c r="H1449" s="15"/>
      <c r="I1449" s="4"/>
      <c r="J1449" s="15"/>
      <c r="K1449" s="4"/>
    </row>
    <row r="1450" spans="1:11">
      <c r="A1450" s="5"/>
      <c r="B1450" s="15"/>
      <c r="C1450" s="5"/>
      <c r="D1450" s="15"/>
      <c r="E1450" s="4"/>
      <c r="F1450" s="15"/>
      <c r="G1450" s="4"/>
      <c r="H1450" s="15"/>
      <c r="I1450" s="4"/>
      <c r="J1450" s="15"/>
      <c r="K1450" s="4"/>
    </row>
    <row r="1451" spans="1:11">
      <c r="A1451" s="5"/>
      <c r="B1451" s="15"/>
      <c r="C1451" s="5"/>
      <c r="D1451" s="15"/>
      <c r="E1451" s="4"/>
      <c r="F1451" s="15"/>
      <c r="G1451" s="4"/>
      <c r="H1451" s="15"/>
      <c r="I1451" s="4"/>
      <c r="J1451" s="15"/>
      <c r="K1451" s="4"/>
    </row>
    <row r="1452" spans="1:11">
      <c r="A1452" s="5"/>
      <c r="B1452" s="15"/>
      <c r="C1452" s="5"/>
      <c r="D1452" s="15"/>
      <c r="E1452" s="4"/>
      <c r="F1452" s="15"/>
      <c r="G1452" s="4"/>
      <c r="H1452" s="15"/>
      <c r="I1452" s="4"/>
      <c r="J1452" s="15"/>
      <c r="K1452" s="4"/>
    </row>
    <row r="1453" spans="1:11">
      <c r="A1453" s="5"/>
      <c r="B1453" s="15"/>
      <c r="C1453" s="5"/>
      <c r="D1453" s="15"/>
      <c r="E1453" s="4"/>
      <c r="F1453" s="15"/>
      <c r="G1453" s="4"/>
      <c r="H1453" s="15"/>
      <c r="I1453" s="4"/>
      <c r="J1453" s="15"/>
      <c r="K1453" s="4"/>
    </row>
    <row r="1454" spans="1:11">
      <c r="A1454" s="5"/>
      <c r="B1454" s="15"/>
      <c r="C1454" s="5"/>
      <c r="D1454" s="15"/>
      <c r="E1454" s="4"/>
      <c r="F1454" s="15"/>
      <c r="G1454" s="4"/>
      <c r="H1454" s="15"/>
      <c r="I1454" s="4"/>
      <c r="J1454" s="15"/>
      <c r="K1454" s="4"/>
    </row>
    <row r="1455" spans="1:11">
      <c r="A1455" s="5"/>
      <c r="B1455" s="15"/>
      <c r="C1455" s="5"/>
      <c r="D1455" s="15"/>
      <c r="E1455" s="4"/>
      <c r="F1455" s="15"/>
      <c r="G1455" s="4"/>
      <c r="H1455" s="15"/>
      <c r="I1455" s="4"/>
      <c r="J1455" s="15"/>
      <c r="K1455" s="4"/>
    </row>
    <row r="1456" spans="1:11">
      <c r="A1456" s="5"/>
      <c r="B1456" s="15"/>
      <c r="C1456" s="5"/>
      <c r="D1456" s="15"/>
      <c r="E1456" s="4"/>
      <c r="F1456" s="15"/>
      <c r="G1456" s="4"/>
      <c r="H1456" s="15"/>
      <c r="I1456" s="4"/>
      <c r="J1456" s="15"/>
      <c r="K1456" s="4"/>
    </row>
    <row r="1457" spans="1:11">
      <c r="A1457" s="5"/>
      <c r="B1457" s="15"/>
      <c r="C1457" s="5"/>
      <c r="D1457" s="15"/>
      <c r="E1457" s="4"/>
      <c r="F1457" s="15"/>
      <c r="G1457" s="4"/>
      <c r="H1457" s="15"/>
      <c r="I1457" s="4"/>
      <c r="J1457" s="15"/>
      <c r="K1457" s="4"/>
    </row>
    <row r="1458" spans="1:11">
      <c r="A1458" s="5"/>
      <c r="B1458" s="15"/>
      <c r="C1458" s="5"/>
      <c r="D1458" s="15"/>
      <c r="E1458" s="4"/>
      <c r="F1458" s="15"/>
      <c r="G1458" s="4"/>
      <c r="H1458" s="15"/>
      <c r="I1458" s="4"/>
      <c r="J1458" s="15"/>
      <c r="K1458" s="4"/>
    </row>
    <row r="1459" spans="1:11">
      <c r="A1459" s="5"/>
      <c r="B1459" s="15"/>
      <c r="C1459" s="5"/>
      <c r="D1459" s="15"/>
      <c r="E1459" s="4"/>
      <c r="F1459" s="15"/>
      <c r="G1459" s="4"/>
      <c r="H1459" s="15"/>
      <c r="I1459" s="4"/>
      <c r="J1459" s="15"/>
      <c r="K1459" s="4"/>
    </row>
    <row r="1460" spans="1:11">
      <c r="A1460" s="5"/>
      <c r="B1460" s="15"/>
      <c r="C1460" s="5"/>
      <c r="D1460" s="15"/>
      <c r="E1460" s="4"/>
      <c r="F1460" s="15"/>
      <c r="G1460" s="4"/>
      <c r="H1460" s="15"/>
      <c r="I1460" s="4"/>
      <c r="J1460" s="15"/>
      <c r="K1460" s="4"/>
    </row>
    <row r="1461" spans="1:11">
      <c r="A1461" s="5"/>
      <c r="B1461" s="15"/>
      <c r="C1461" s="5"/>
      <c r="D1461" s="15"/>
      <c r="E1461" s="4"/>
      <c r="F1461" s="15"/>
      <c r="G1461" s="4"/>
      <c r="H1461" s="15"/>
      <c r="I1461" s="4"/>
      <c r="J1461" s="15"/>
      <c r="K1461" s="4"/>
    </row>
    <row r="1462" spans="1:11">
      <c r="A1462" s="5"/>
      <c r="B1462" s="15"/>
      <c r="C1462" s="5"/>
      <c r="D1462" s="15"/>
      <c r="E1462" s="4"/>
      <c r="F1462" s="15"/>
      <c r="G1462" s="4"/>
      <c r="H1462" s="15"/>
      <c r="I1462" s="4"/>
      <c r="J1462" s="15"/>
      <c r="K1462" s="4"/>
    </row>
    <row r="1463" spans="1:11">
      <c r="A1463" s="5"/>
      <c r="B1463" s="15"/>
      <c r="C1463" s="5"/>
      <c r="D1463" s="15"/>
      <c r="E1463" s="4"/>
      <c r="F1463" s="15"/>
      <c r="G1463" s="4"/>
      <c r="H1463" s="15"/>
      <c r="I1463" s="4"/>
      <c r="J1463" s="15"/>
      <c r="K1463" s="4"/>
    </row>
    <row r="1464" spans="1:11">
      <c r="A1464" s="5"/>
      <c r="B1464" s="15"/>
      <c r="C1464" s="5"/>
      <c r="D1464" s="15"/>
      <c r="E1464" s="4"/>
      <c r="F1464" s="15"/>
      <c r="G1464" s="4"/>
      <c r="H1464" s="15"/>
      <c r="I1464" s="4"/>
      <c r="J1464" s="15"/>
      <c r="K1464" s="4"/>
    </row>
    <row r="1465" spans="1:11">
      <c r="A1465" s="5"/>
      <c r="B1465" s="15"/>
      <c r="C1465" s="5"/>
      <c r="D1465" s="15"/>
      <c r="E1465" s="4"/>
      <c r="F1465" s="15"/>
      <c r="G1465" s="4"/>
      <c r="H1465" s="15"/>
      <c r="I1465" s="4"/>
      <c r="J1465" s="15"/>
      <c r="K1465" s="4"/>
    </row>
    <row r="1466" spans="1:11">
      <c r="A1466" s="5"/>
      <c r="B1466" s="15"/>
      <c r="C1466" s="5"/>
      <c r="D1466" s="15"/>
      <c r="E1466" s="4"/>
      <c r="F1466" s="15"/>
      <c r="G1466" s="4"/>
      <c r="H1466" s="15"/>
      <c r="I1466" s="4"/>
      <c r="J1466" s="15"/>
      <c r="K1466" s="4"/>
    </row>
    <row r="1467" spans="1:11">
      <c r="A1467" s="5"/>
      <c r="B1467" s="15"/>
      <c r="C1467" s="5"/>
      <c r="D1467" s="15"/>
      <c r="E1467" s="4"/>
      <c r="F1467" s="15"/>
      <c r="G1467" s="4"/>
      <c r="H1467" s="15"/>
      <c r="I1467" s="4"/>
      <c r="J1467" s="15"/>
      <c r="K1467" s="4"/>
    </row>
    <row r="1468" spans="1:11">
      <c r="A1468" s="5"/>
      <c r="B1468" s="15"/>
      <c r="C1468" s="5"/>
      <c r="D1468" s="15"/>
      <c r="E1468" s="4"/>
      <c r="F1468" s="15"/>
      <c r="G1468" s="4"/>
      <c r="H1468" s="15"/>
      <c r="I1468" s="4"/>
      <c r="J1468" s="15"/>
      <c r="K1468" s="4"/>
    </row>
    <row r="1469" spans="1:11">
      <c r="A1469" s="5"/>
      <c r="B1469" s="15"/>
      <c r="C1469" s="5"/>
      <c r="D1469" s="15"/>
      <c r="E1469" s="4"/>
      <c r="F1469" s="15"/>
      <c r="G1469" s="4"/>
      <c r="H1469" s="15"/>
      <c r="I1469" s="4"/>
      <c r="J1469" s="15"/>
      <c r="K1469" s="4"/>
    </row>
    <row r="1470" spans="1:11">
      <c r="A1470" s="5"/>
      <c r="B1470" s="15"/>
      <c r="C1470" s="5"/>
      <c r="D1470" s="15"/>
      <c r="E1470" s="4"/>
      <c r="F1470" s="15"/>
      <c r="G1470" s="4"/>
      <c r="H1470" s="15"/>
      <c r="I1470" s="4"/>
      <c r="J1470" s="15"/>
      <c r="K1470" s="4"/>
    </row>
    <row r="1471" spans="1:11">
      <c r="A1471" s="5"/>
      <c r="B1471" s="15"/>
      <c r="C1471" s="5"/>
      <c r="D1471" s="15"/>
      <c r="E1471" s="4"/>
      <c r="F1471" s="15"/>
      <c r="G1471" s="4"/>
      <c r="H1471" s="15"/>
      <c r="I1471" s="4"/>
      <c r="J1471" s="15"/>
      <c r="K1471" s="4"/>
    </row>
    <row r="1472" spans="1:11">
      <c r="A1472" s="5"/>
      <c r="B1472" s="15"/>
      <c r="C1472" s="5"/>
      <c r="D1472" s="15"/>
      <c r="E1472" s="4"/>
      <c r="F1472" s="15"/>
      <c r="G1472" s="4"/>
      <c r="H1472" s="15"/>
      <c r="I1472" s="4"/>
      <c r="J1472" s="15"/>
      <c r="K1472" s="4"/>
    </row>
    <row r="1473" spans="1:11">
      <c r="A1473" s="5"/>
      <c r="B1473" s="15"/>
      <c r="C1473" s="5"/>
      <c r="D1473" s="15"/>
      <c r="E1473" s="4"/>
      <c r="F1473" s="15"/>
      <c r="G1473" s="4"/>
      <c r="H1473" s="15"/>
      <c r="I1473" s="4"/>
      <c r="J1473" s="15"/>
      <c r="K1473" s="4"/>
    </row>
    <row r="1474" spans="1:11">
      <c r="A1474" s="5"/>
      <c r="B1474" s="15"/>
      <c r="C1474" s="5"/>
      <c r="D1474" s="15"/>
      <c r="E1474" s="4"/>
      <c r="F1474" s="15"/>
      <c r="G1474" s="4"/>
      <c r="H1474" s="15"/>
      <c r="I1474" s="4"/>
      <c r="J1474" s="15"/>
      <c r="K1474" s="4"/>
    </row>
    <row r="1475" spans="1:11">
      <c r="A1475" s="5"/>
      <c r="B1475" s="15"/>
      <c r="C1475" s="5"/>
      <c r="D1475" s="15"/>
      <c r="E1475" s="4"/>
      <c r="F1475" s="15"/>
      <c r="G1475" s="4"/>
      <c r="H1475" s="15"/>
      <c r="I1475" s="4"/>
      <c r="J1475" s="15"/>
      <c r="K1475" s="4"/>
    </row>
    <row r="1476" spans="1:11">
      <c r="A1476" s="5"/>
      <c r="B1476" s="15"/>
      <c r="C1476" s="5"/>
      <c r="D1476" s="15"/>
      <c r="E1476" s="4"/>
      <c r="F1476" s="15"/>
      <c r="G1476" s="4"/>
      <c r="H1476" s="15"/>
      <c r="I1476" s="4"/>
      <c r="J1476" s="15"/>
      <c r="K1476" s="4"/>
    </row>
    <row r="1477" spans="1:11">
      <c r="A1477" s="5"/>
      <c r="B1477" s="15"/>
      <c r="C1477" s="5"/>
      <c r="D1477" s="15"/>
      <c r="E1477" s="4"/>
      <c r="F1477" s="15"/>
      <c r="G1477" s="4"/>
      <c r="H1477" s="15"/>
      <c r="I1477" s="4"/>
      <c r="J1477" s="15"/>
      <c r="K1477" s="4"/>
    </row>
    <row r="1478" spans="1:11">
      <c r="A1478" s="5"/>
      <c r="B1478" s="15"/>
      <c r="C1478" s="5"/>
      <c r="D1478" s="15"/>
      <c r="E1478" s="4"/>
      <c r="F1478" s="15"/>
      <c r="G1478" s="4"/>
      <c r="H1478" s="15"/>
      <c r="I1478" s="4"/>
      <c r="J1478" s="15"/>
      <c r="K1478" s="4"/>
    </row>
    <row r="1479" spans="1:11">
      <c r="A1479" s="5"/>
      <c r="B1479" s="15"/>
      <c r="C1479" s="5"/>
      <c r="D1479" s="15"/>
      <c r="E1479" s="4"/>
      <c r="F1479" s="15"/>
      <c r="G1479" s="4"/>
      <c r="H1479" s="15"/>
      <c r="I1479" s="4"/>
      <c r="J1479" s="15"/>
      <c r="K1479" s="4"/>
    </row>
    <row r="1480" spans="1:11">
      <c r="A1480" s="5"/>
      <c r="B1480" s="15"/>
      <c r="C1480" s="5"/>
      <c r="D1480" s="15"/>
      <c r="E1480" s="4"/>
      <c r="F1480" s="15"/>
      <c r="G1480" s="4"/>
      <c r="H1480" s="15"/>
      <c r="I1480" s="4"/>
      <c r="J1480" s="15"/>
      <c r="K1480" s="4"/>
    </row>
    <row r="1481" spans="1:11">
      <c r="A1481" s="5"/>
      <c r="B1481" s="15"/>
      <c r="C1481" s="5"/>
      <c r="D1481" s="15"/>
      <c r="E1481" s="4"/>
      <c r="F1481" s="15"/>
      <c r="G1481" s="4"/>
      <c r="H1481" s="15"/>
      <c r="I1481" s="4"/>
      <c r="J1481" s="15"/>
      <c r="K1481" s="4"/>
    </row>
    <row r="1482" spans="1:11">
      <c r="A1482" s="5"/>
      <c r="B1482" s="15"/>
      <c r="C1482" s="5"/>
      <c r="D1482" s="15"/>
      <c r="E1482" s="4"/>
      <c r="F1482" s="15"/>
      <c r="G1482" s="4"/>
      <c r="H1482" s="15"/>
      <c r="I1482" s="4"/>
      <c r="J1482" s="15"/>
      <c r="K1482" s="4"/>
    </row>
    <row r="1483" spans="1:11">
      <c r="A1483" s="5"/>
      <c r="B1483" s="15"/>
      <c r="C1483" s="5"/>
      <c r="D1483" s="15"/>
      <c r="E1483" s="4"/>
      <c r="F1483" s="15"/>
      <c r="G1483" s="4"/>
      <c r="H1483" s="15"/>
      <c r="I1483" s="4"/>
      <c r="J1483" s="15"/>
      <c r="K1483" s="4"/>
    </row>
    <row r="1484" spans="1:11">
      <c r="A1484" s="5"/>
      <c r="B1484" s="15"/>
      <c r="C1484" s="5"/>
      <c r="D1484" s="15"/>
      <c r="E1484" s="4"/>
      <c r="F1484" s="15"/>
      <c r="G1484" s="4"/>
      <c r="H1484" s="15"/>
      <c r="I1484" s="4"/>
      <c r="J1484" s="15"/>
      <c r="K1484" s="4"/>
    </row>
    <row r="1485" spans="1:11">
      <c r="A1485" s="5"/>
      <c r="B1485" s="15"/>
      <c r="C1485" s="5"/>
      <c r="D1485" s="15"/>
      <c r="E1485" s="4"/>
      <c r="F1485" s="15"/>
      <c r="G1485" s="4"/>
      <c r="H1485" s="15"/>
      <c r="I1485" s="4"/>
      <c r="J1485" s="15"/>
      <c r="K1485" s="4"/>
    </row>
    <row r="1486" spans="1:11">
      <c r="A1486" s="5"/>
      <c r="B1486" s="15"/>
      <c r="C1486" s="5"/>
      <c r="D1486" s="15"/>
      <c r="E1486" s="4"/>
      <c r="F1486" s="15"/>
      <c r="G1486" s="4"/>
      <c r="H1486" s="15"/>
      <c r="I1486" s="4"/>
      <c r="J1486" s="15"/>
      <c r="K1486" s="4"/>
    </row>
    <row r="1487" spans="1:11">
      <c r="A1487" s="5"/>
      <c r="B1487" s="15"/>
      <c r="C1487" s="5"/>
      <c r="D1487" s="15"/>
      <c r="E1487" s="4"/>
      <c r="F1487" s="15"/>
      <c r="G1487" s="4"/>
      <c r="H1487" s="15"/>
      <c r="I1487" s="4"/>
      <c r="J1487" s="15"/>
      <c r="K1487" s="4"/>
    </row>
    <row r="1488" spans="1:11">
      <c r="A1488" s="5"/>
      <c r="B1488" s="15"/>
      <c r="C1488" s="5"/>
      <c r="D1488" s="15"/>
      <c r="E1488" s="4"/>
      <c r="F1488" s="15"/>
      <c r="G1488" s="4"/>
      <c r="H1488" s="15"/>
      <c r="I1488" s="4"/>
      <c r="J1488" s="15"/>
      <c r="K1488" s="4"/>
    </row>
    <row r="1489" spans="1:11">
      <c r="A1489" s="5"/>
      <c r="B1489" s="15"/>
      <c r="C1489" s="5"/>
      <c r="D1489" s="15"/>
      <c r="E1489" s="4"/>
      <c r="F1489" s="15"/>
      <c r="G1489" s="4"/>
      <c r="H1489" s="15"/>
      <c r="I1489" s="4"/>
      <c r="J1489" s="15"/>
      <c r="K1489" s="4"/>
    </row>
    <row r="1490" spans="1:11">
      <c r="A1490" s="5"/>
      <c r="B1490" s="15"/>
      <c r="C1490" s="5"/>
      <c r="D1490" s="15"/>
      <c r="E1490" s="4"/>
      <c r="F1490" s="15"/>
      <c r="G1490" s="4"/>
      <c r="H1490" s="15"/>
      <c r="I1490" s="4"/>
      <c r="J1490" s="15"/>
      <c r="K1490" s="4"/>
    </row>
    <row r="1491" spans="1:11">
      <c r="A1491" s="5"/>
      <c r="B1491" s="15"/>
      <c r="C1491" s="5"/>
      <c r="D1491" s="15"/>
      <c r="E1491" s="4"/>
      <c r="F1491" s="15"/>
      <c r="G1491" s="4"/>
      <c r="H1491" s="15"/>
      <c r="I1491" s="4"/>
      <c r="J1491" s="15"/>
      <c r="K1491" s="4"/>
    </row>
    <row r="1492" spans="1:11">
      <c r="A1492" s="5"/>
      <c r="B1492" s="15"/>
      <c r="C1492" s="5"/>
      <c r="D1492" s="15"/>
      <c r="E1492" s="4"/>
      <c r="F1492" s="15"/>
      <c r="G1492" s="4"/>
      <c r="H1492" s="15"/>
      <c r="I1492" s="4"/>
      <c r="J1492" s="15"/>
      <c r="K1492" s="4"/>
    </row>
    <row r="1493" spans="1:11">
      <c r="A1493" s="5"/>
      <c r="B1493" s="15"/>
      <c r="C1493" s="5"/>
      <c r="D1493" s="15"/>
      <c r="E1493" s="4"/>
      <c r="F1493" s="15"/>
      <c r="G1493" s="4"/>
      <c r="H1493" s="15"/>
      <c r="I1493" s="4"/>
      <c r="J1493" s="15"/>
      <c r="K1493" s="4"/>
    </row>
    <row r="1494" spans="1:11">
      <c r="A1494" s="5"/>
      <c r="B1494" s="15"/>
      <c r="C1494" s="5"/>
      <c r="D1494" s="15"/>
      <c r="E1494" s="4"/>
      <c r="F1494" s="15"/>
      <c r="G1494" s="4"/>
      <c r="H1494" s="15"/>
      <c r="I1494" s="4"/>
      <c r="J1494" s="15"/>
      <c r="K1494" s="4"/>
    </row>
    <row r="1495" spans="1:11">
      <c r="A1495" s="5"/>
      <c r="B1495" s="15"/>
      <c r="C1495" s="5"/>
      <c r="D1495" s="15"/>
      <c r="E1495" s="4"/>
      <c r="F1495" s="15"/>
      <c r="G1495" s="4"/>
      <c r="H1495" s="15"/>
      <c r="I1495" s="4"/>
      <c r="J1495" s="15"/>
      <c r="K1495" s="4"/>
    </row>
    <row r="1496" spans="1:11">
      <c r="A1496" s="5"/>
      <c r="B1496" s="15"/>
      <c r="C1496" s="5"/>
      <c r="D1496" s="15"/>
      <c r="E1496" s="4"/>
      <c r="F1496" s="15"/>
      <c r="G1496" s="4"/>
      <c r="H1496" s="15"/>
      <c r="I1496" s="4"/>
      <c r="J1496" s="15"/>
      <c r="K1496" s="4"/>
    </row>
    <row r="1497" spans="1:11">
      <c r="A1497" s="5"/>
      <c r="B1497" s="15"/>
      <c r="C1497" s="5"/>
      <c r="D1497" s="15"/>
      <c r="E1497" s="4"/>
      <c r="F1497" s="15"/>
      <c r="G1497" s="4"/>
      <c r="H1497" s="15"/>
      <c r="I1497" s="4"/>
      <c r="J1497" s="15"/>
      <c r="K1497" s="4"/>
    </row>
    <row r="1498" spans="1:11">
      <c r="A1498" s="5"/>
      <c r="B1498" s="15"/>
      <c r="C1498" s="5"/>
      <c r="D1498" s="15"/>
      <c r="E1498" s="4"/>
      <c r="F1498" s="15"/>
      <c r="G1498" s="4"/>
      <c r="H1498" s="15"/>
      <c r="I1498" s="4"/>
      <c r="J1498" s="15"/>
      <c r="K1498" s="4"/>
    </row>
    <row r="1499" spans="1:11">
      <c r="A1499" s="5"/>
      <c r="B1499" s="15"/>
      <c r="C1499" s="5"/>
      <c r="D1499" s="15"/>
      <c r="E1499" s="4"/>
      <c r="F1499" s="15"/>
      <c r="G1499" s="4"/>
      <c r="H1499" s="15"/>
      <c r="I1499" s="4"/>
      <c r="J1499" s="15"/>
      <c r="K1499" s="4"/>
    </row>
    <row r="1500" spans="1:11">
      <c r="A1500" s="5"/>
      <c r="B1500" s="15"/>
      <c r="C1500" s="5"/>
      <c r="D1500" s="15"/>
      <c r="E1500" s="4"/>
      <c r="F1500" s="15"/>
      <c r="G1500" s="4"/>
      <c r="H1500" s="15"/>
      <c r="I1500" s="4"/>
      <c r="J1500" s="15"/>
      <c r="K1500" s="4"/>
    </row>
    <row r="1501" spans="1:11">
      <c r="A1501" s="5"/>
      <c r="B1501" s="15"/>
      <c r="C1501" s="5"/>
      <c r="D1501" s="15"/>
      <c r="E1501" s="4"/>
      <c r="F1501" s="15"/>
      <c r="G1501" s="4"/>
      <c r="H1501" s="15"/>
      <c r="I1501" s="4"/>
      <c r="J1501" s="15"/>
      <c r="K1501" s="4"/>
    </row>
    <row r="1502" spans="1:11">
      <c r="A1502" s="5"/>
      <c r="B1502" s="15"/>
      <c r="C1502" s="5"/>
      <c r="D1502" s="15"/>
      <c r="E1502" s="4"/>
      <c r="F1502" s="15"/>
      <c r="G1502" s="4"/>
      <c r="H1502" s="15"/>
      <c r="I1502" s="4"/>
      <c r="J1502" s="15"/>
      <c r="K1502" s="4"/>
    </row>
    <row r="1503" spans="1:11">
      <c r="A1503" s="5"/>
      <c r="B1503" s="15"/>
      <c r="C1503" s="5"/>
      <c r="D1503" s="15"/>
      <c r="E1503" s="4"/>
      <c r="F1503" s="15"/>
      <c r="G1503" s="4"/>
      <c r="H1503" s="15"/>
      <c r="I1503" s="4"/>
      <c r="J1503" s="15"/>
      <c r="K1503" s="4"/>
    </row>
    <row r="1504" spans="1:11">
      <c r="A1504" s="5"/>
      <c r="B1504" s="15"/>
      <c r="C1504" s="5"/>
      <c r="D1504" s="15"/>
      <c r="E1504" s="4"/>
      <c r="F1504" s="15"/>
      <c r="G1504" s="4"/>
      <c r="H1504" s="15"/>
      <c r="I1504" s="4"/>
      <c r="J1504" s="15"/>
      <c r="K1504" s="4"/>
    </row>
    <row r="1505" spans="1:11">
      <c r="A1505" s="5"/>
      <c r="B1505" s="15"/>
      <c r="C1505" s="5"/>
      <c r="D1505" s="15"/>
      <c r="E1505" s="4"/>
      <c r="F1505" s="15"/>
      <c r="G1505" s="4"/>
      <c r="H1505" s="15"/>
      <c r="I1505" s="4"/>
      <c r="J1505" s="15"/>
      <c r="K1505" s="4"/>
    </row>
    <row r="1506" spans="1:11">
      <c r="A1506" s="5"/>
      <c r="B1506" s="15"/>
      <c r="C1506" s="5"/>
      <c r="D1506" s="15"/>
      <c r="E1506" s="4"/>
      <c r="F1506" s="15"/>
      <c r="G1506" s="4"/>
      <c r="H1506" s="15"/>
      <c r="I1506" s="4"/>
      <c r="J1506" s="15"/>
      <c r="K1506" s="4"/>
    </row>
    <row r="1507" spans="1:11">
      <c r="A1507" s="5"/>
      <c r="B1507" s="15"/>
      <c r="C1507" s="5"/>
      <c r="D1507" s="15"/>
      <c r="E1507" s="4"/>
      <c r="F1507" s="15"/>
      <c r="G1507" s="4"/>
      <c r="H1507" s="15"/>
      <c r="I1507" s="4"/>
      <c r="J1507" s="15"/>
      <c r="K1507" s="4"/>
    </row>
    <row r="1508" spans="1:11">
      <c r="A1508" s="5"/>
      <c r="B1508" s="15"/>
      <c r="C1508" s="5"/>
      <c r="D1508" s="15"/>
      <c r="E1508" s="4"/>
      <c r="F1508" s="15"/>
      <c r="G1508" s="4"/>
      <c r="H1508" s="15"/>
      <c r="I1508" s="4"/>
      <c r="J1508" s="15"/>
      <c r="K1508" s="4"/>
    </row>
    <row r="1509" spans="1:11">
      <c r="A1509" s="5"/>
      <c r="B1509" s="15"/>
      <c r="C1509" s="5"/>
      <c r="D1509" s="15"/>
      <c r="E1509" s="4"/>
      <c r="F1509" s="15"/>
      <c r="G1509" s="4"/>
      <c r="H1509" s="15"/>
      <c r="I1509" s="4"/>
      <c r="J1509" s="15"/>
      <c r="K1509" s="4"/>
    </row>
    <row r="1510" spans="1:11">
      <c r="A1510" s="5"/>
      <c r="B1510" s="15"/>
      <c r="C1510" s="5"/>
      <c r="D1510" s="15"/>
      <c r="E1510" s="4"/>
      <c r="F1510" s="15"/>
      <c r="G1510" s="4"/>
      <c r="H1510" s="15"/>
      <c r="I1510" s="4"/>
      <c r="J1510" s="15"/>
      <c r="K1510" s="4"/>
    </row>
    <row r="1511" spans="1:11">
      <c r="A1511" s="5"/>
      <c r="B1511" s="15"/>
      <c r="C1511" s="5"/>
      <c r="D1511" s="15"/>
      <c r="E1511" s="4"/>
      <c r="F1511" s="15"/>
      <c r="G1511" s="4"/>
      <c r="H1511" s="15"/>
      <c r="I1511" s="4"/>
      <c r="J1511" s="15"/>
      <c r="K1511" s="4"/>
    </row>
    <row r="1512" spans="1:11">
      <c r="A1512" s="5"/>
      <c r="B1512" s="15"/>
      <c r="C1512" s="5"/>
      <c r="D1512" s="15"/>
      <c r="E1512" s="4"/>
      <c r="F1512" s="15"/>
      <c r="G1512" s="4"/>
      <c r="H1512" s="15"/>
      <c r="I1512" s="4"/>
      <c r="J1512" s="15"/>
      <c r="K1512" s="4"/>
    </row>
    <row r="1513" spans="1:11">
      <c r="A1513" s="5"/>
      <c r="B1513" s="15"/>
      <c r="C1513" s="5"/>
      <c r="D1513" s="15"/>
      <c r="E1513" s="4"/>
      <c r="F1513" s="15"/>
      <c r="G1513" s="4"/>
      <c r="H1513" s="15"/>
      <c r="I1513" s="4"/>
      <c r="J1513" s="15"/>
      <c r="K1513" s="4"/>
    </row>
    <row r="1514" spans="1:11">
      <c r="A1514" s="5"/>
      <c r="B1514" s="15"/>
      <c r="C1514" s="5"/>
      <c r="D1514" s="15"/>
      <c r="E1514" s="4"/>
      <c r="F1514" s="15"/>
      <c r="G1514" s="4"/>
      <c r="H1514" s="15"/>
      <c r="I1514" s="4"/>
      <c r="J1514" s="15"/>
      <c r="K1514" s="4"/>
    </row>
    <row r="1515" spans="1:11">
      <c r="A1515" s="5"/>
      <c r="B1515" s="15"/>
      <c r="C1515" s="5"/>
      <c r="D1515" s="15"/>
      <c r="E1515" s="4"/>
      <c r="F1515" s="15"/>
      <c r="G1515" s="4"/>
      <c r="H1515" s="15"/>
      <c r="I1515" s="4"/>
      <c r="J1515" s="15"/>
      <c r="K1515" s="4"/>
    </row>
    <row r="1516" spans="1:11">
      <c r="A1516" s="5"/>
      <c r="B1516" s="15"/>
      <c r="C1516" s="5"/>
      <c r="D1516" s="15"/>
      <c r="E1516" s="4"/>
      <c r="F1516" s="15"/>
      <c r="G1516" s="4"/>
      <c r="H1516" s="15"/>
      <c r="I1516" s="4"/>
      <c r="J1516" s="15"/>
      <c r="K1516" s="4"/>
    </row>
    <row r="1517" spans="1:11">
      <c r="A1517" s="5"/>
      <c r="B1517" s="15"/>
      <c r="C1517" s="5"/>
      <c r="D1517" s="15"/>
      <c r="E1517" s="4"/>
      <c r="F1517" s="15"/>
      <c r="G1517" s="4"/>
      <c r="H1517" s="15"/>
      <c r="I1517" s="4"/>
      <c r="J1517" s="15"/>
      <c r="K1517" s="4"/>
    </row>
    <row r="1518" spans="1:11">
      <c r="A1518" s="5"/>
      <c r="B1518" s="15"/>
      <c r="C1518" s="5"/>
      <c r="D1518" s="15"/>
      <c r="E1518" s="4"/>
      <c r="F1518" s="15"/>
      <c r="G1518" s="4"/>
      <c r="H1518" s="15"/>
      <c r="I1518" s="4"/>
      <c r="J1518" s="15"/>
      <c r="K1518" s="4"/>
    </row>
    <row r="1519" spans="1:11">
      <c r="A1519" s="5"/>
      <c r="B1519" s="15"/>
      <c r="C1519" s="5"/>
      <c r="D1519" s="15"/>
      <c r="E1519" s="4"/>
      <c r="F1519" s="15"/>
      <c r="G1519" s="4"/>
      <c r="H1519" s="15"/>
      <c r="I1519" s="4"/>
      <c r="J1519" s="15"/>
      <c r="K1519" s="4"/>
    </row>
    <row r="1520" spans="1:11">
      <c r="A1520" s="5"/>
      <c r="B1520" s="15"/>
      <c r="C1520" s="5"/>
      <c r="D1520" s="15"/>
      <c r="E1520" s="4"/>
      <c r="F1520" s="15"/>
      <c r="G1520" s="4"/>
      <c r="H1520" s="15"/>
      <c r="I1520" s="4"/>
      <c r="J1520" s="15"/>
      <c r="K1520" s="4"/>
    </row>
    <row r="1521" spans="1:11">
      <c r="A1521" s="5"/>
      <c r="B1521" s="15"/>
      <c r="C1521" s="5"/>
      <c r="D1521" s="15"/>
      <c r="E1521" s="4"/>
      <c r="F1521" s="15"/>
      <c r="G1521" s="4"/>
      <c r="H1521" s="15"/>
      <c r="I1521" s="4"/>
      <c r="J1521" s="15"/>
      <c r="K1521" s="4"/>
    </row>
    <row r="1522" spans="1:11">
      <c r="A1522" s="5"/>
      <c r="B1522" s="15"/>
      <c r="C1522" s="5"/>
      <c r="D1522" s="15"/>
      <c r="E1522" s="4"/>
      <c r="F1522" s="15"/>
      <c r="G1522" s="4"/>
      <c r="H1522" s="15"/>
      <c r="I1522" s="4"/>
      <c r="J1522" s="15"/>
      <c r="K1522" s="4"/>
    </row>
    <row r="1523" spans="1:11">
      <c r="A1523" s="5"/>
      <c r="B1523" s="15"/>
      <c r="C1523" s="5"/>
      <c r="D1523" s="15"/>
      <c r="E1523" s="4"/>
      <c r="F1523" s="15"/>
      <c r="G1523" s="4"/>
      <c r="H1523" s="15"/>
      <c r="I1523" s="4"/>
      <c r="J1523" s="15"/>
      <c r="K1523" s="4"/>
    </row>
    <row r="1524" spans="1:11">
      <c r="A1524" s="5"/>
      <c r="B1524" s="15"/>
      <c r="C1524" s="5"/>
      <c r="D1524" s="15"/>
      <c r="E1524" s="4"/>
      <c r="F1524" s="15"/>
      <c r="G1524" s="4"/>
      <c r="H1524" s="15"/>
      <c r="I1524" s="4"/>
      <c r="J1524" s="15"/>
      <c r="K1524" s="4"/>
    </row>
    <row r="1525" spans="1:11">
      <c r="A1525" s="5"/>
      <c r="B1525" s="15"/>
      <c r="C1525" s="5"/>
      <c r="D1525" s="15"/>
      <c r="E1525" s="4"/>
      <c r="F1525" s="15"/>
      <c r="G1525" s="4"/>
      <c r="H1525" s="15"/>
      <c r="I1525" s="4"/>
      <c r="J1525" s="15"/>
      <c r="K1525" s="4"/>
    </row>
    <row r="1526" spans="1:11">
      <c r="A1526" s="5"/>
      <c r="B1526" s="15"/>
      <c r="C1526" s="5"/>
      <c r="D1526" s="15"/>
      <c r="E1526" s="4"/>
      <c r="F1526" s="15"/>
      <c r="G1526" s="4"/>
      <c r="H1526" s="15"/>
      <c r="I1526" s="4"/>
      <c r="J1526" s="15"/>
      <c r="K1526" s="4"/>
    </row>
    <row r="1527" spans="1:11">
      <c r="A1527" s="5"/>
      <c r="B1527" s="15"/>
      <c r="C1527" s="5"/>
      <c r="D1527" s="15"/>
      <c r="E1527" s="4"/>
      <c r="F1527" s="15"/>
      <c r="G1527" s="4"/>
      <c r="H1527" s="15"/>
      <c r="I1527" s="4"/>
      <c r="J1527" s="15"/>
      <c r="K1527" s="4"/>
    </row>
    <row r="1528" spans="1:11">
      <c r="A1528" s="5"/>
      <c r="B1528" s="15"/>
      <c r="C1528" s="5"/>
      <c r="D1528" s="15"/>
      <c r="E1528" s="4"/>
      <c r="F1528" s="15"/>
      <c r="G1528" s="4"/>
      <c r="H1528" s="15"/>
      <c r="I1528" s="4"/>
      <c r="J1528" s="15"/>
      <c r="K1528" s="4"/>
    </row>
    <row r="1529" spans="1:11">
      <c r="A1529" s="5"/>
      <c r="B1529" s="15"/>
      <c r="C1529" s="5"/>
      <c r="D1529" s="15"/>
      <c r="E1529" s="4"/>
      <c r="F1529" s="15"/>
      <c r="G1529" s="4"/>
      <c r="H1529" s="15"/>
      <c r="I1529" s="4"/>
      <c r="J1529" s="15"/>
      <c r="K1529" s="4"/>
    </row>
    <row r="1530" spans="1:11">
      <c r="A1530" s="5"/>
      <c r="B1530" s="15"/>
      <c r="C1530" s="5"/>
      <c r="D1530" s="15"/>
      <c r="E1530" s="4"/>
      <c r="F1530" s="15"/>
      <c r="G1530" s="4"/>
      <c r="H1530" s="15"/>
      <c r="I1530" s="4"/>
      <c r="J1530" s="15"/>
      <c r="K1530" s="4"/>
    </row>
    <row r="1531" spans="1:11">
      <c r="A1531" s="5"/>
      <c r="B1531" s="15"/>
      <c r="C1531" s="5"/>
      <c r="D1531" s="15"/>
      <c r="E1531" s="4"/>
      <c r="F1531" s="15"/>
      <c r="G1531" s="4"/>
      <c r="H1531" s="15"/>
      <c r="I1531" s="4"/>
      <c r="J1531" s="15"/>
      <c r="K1531" s="4"/>
    </row>
    <row r="1532" spans="1:11">
      <c r="A1532" s="5"/>
      <c r="B1532" s="15"/>
      <c r="C1532" s="5"/>
      <c r="D1532" s="15"/>
      <c r="E1532" s="4"/>
      <c r="F1532" s="15"/>
      <c r="G1532" s="4"/>
      <c r="H1532" s="15"/>
      <c r="I1532" s="4"/>
      <c r="J1532" s="15"/>
      <c r="K1532" s="4"/>
    </row>
    <row r="1533" spans="1:11">
      <c r="A1533" s="5"/>
      <c r="B1533" s="15"/>
      <c r="C1533" s="5"/>
      <c r="D1533" s="15"/>
      <c r="E1533" s="4"/>
      <c r="F1533" s="15"/>
      <c r="G1533" s="4"/>
      <c r="H1533" s="15"/>
      <c r="I1533" s="4"/>
      <c r="J1533" s="15"/>
      <c r="K1533" s="4"/>
    </row>
    <row r="1534" spans="1:11">
      <c r="A1534" s="5"/>
      <c r="B1534" s="15"/>
      <c r="C1534" s="5"/>
      <c r="D1534" s="15"/>
      <c r="E1534" s="4"/>
      <c r="F1534" s="15"/>
      <c r="G1534" s="4"/>
      <c r="H1534" s="15"/>
      <c r="I1534" s="4"/>
      <c r="J1534" s="15"/>
      <c r="K1534" s="4"/>
    </row>
    <row r="1535" spans="1:11">
      <c r="A1535" s="5"/>
      <c r="B1535" s="15"/>
      <c r="C1535" s="5"/>
      <c r="D1535" s="15"/>
      <c r="E1535" s="4"/>
      <c r="F1535" s="15"/>
      <c r="G1535" s="4"/>
      <c r="H1535" s="15"/>
      <c r="I1535" s="4"/>
      <c r="J1535" s="15"/>
      <c r="K1535" s="4"/>
    </row>
    <row r="1536" spans="1:11">
      <c r="A1536" s="5"/>
      <c r="B1536" s="15"/>
      <c r="C1536" s="5"/>
      <c r="D1536" s="15"/>
      <c r="E1536" s="4"/>
      <c r="F1536" s="15"/>
      <c r="G1536" s="4"/>
      <c r="H1536" s="15"/>
      <c r="I1536" s="4"/>
      <c r="J1536" s="15"/>
      <c r="K1536" s="4"/>
    </row>
    <row r="1537" spans="1:11">
      <c r="A1537" s="5"/>
      <c r="B1537" s="15"/>
      <c r="C1537" s="5"/>
      <c r="D1537" s="15"/>
      <c r="E1537" s="4"/>
      <c r="F1537" s="15"/>
      <c r="G1537" s="4"/>
      <c r="H1537" s="15"/>
      <c r="I1537" s="4"/>
      <c r="J1537" s="15"/>
      <c r="K1537" s="4"/>
    </row>
    <row r="1538" spans="1:11">
      <c r="A1538" s="5"/>
      <c r="B1538" s="15"/>
      <c r="C1538" s="5"/>
      <c r="D1538" s="15"/>
      <c r="E1538" s="4"/>
      <c r="F1538" s="15"/>
      <c r="G1538" s="4"/>
      <c r="H1538" s="15"/>
      <c r="I1538" s="4"/>
      <c r="J1538" s="15"/>
      <c r="K1538" s="4"/>
    </row>
    <row r="1539" spans="1:11">
      <c r="A1539" s="5"/>
      <c r="B1539" s="15"/>
      <c r="C1539" s="5"/>
      <c r="D1539" s="15"/>
      <c r="E1539" s="4"/>
      <c r="F1539" s="15"/>
      <c r="G1539" s="4"/>
      <c r="H1539" s="15"/>
      <c r="I1539" s="4"/>
      <c r="J1539" s="15"/>
      <c r="K1539" s="4"/>
    </row>
    <row r="1540" spans="1:11">
      <c r="A1540" s="5"/>
      <c r="B1540" s="15"/>
      <c r="C1540" s="5"/>
      <c r="D1540" s="15"/>
      <c r="E1540" s="4"/>
      <c r="F1540" s="15"/>
      <c r="G1540" s="4"/>
      <c r="H1540" s="15"/>
      <c r="I1540" s="4"/>
      <c r="J1540" s="15"/>
      <c r="K1540" s="4"/>
    </row>
    <row r="1541" spans="1:11">
      <c r="A1541" s="5"/>
      <c r="B1541" s="15"/>
      <c r="C1541" s="5"/>
      <c r="D1541" s="15"/>
      <c r="E1541" s="4"/>
      <c r="F1541" s="15"/>
      <c r="G1541" s="4"/>
      <c r="H1541" s="15"/>
      <c r="I1541" s="4"/>
      <c r="J1541" s="15"/>
      <c r="K1541" s="4"/>
    </row>
    <row r="1542" spans="1:11">
      <c r="A1542" s="5"/>
      <c r="B1542" s="15"/>
      <c r="C1542" s="5"/>
      <c r="D1542" s="15"/>
      <c r="E1542" s="4"/>
      <c r="F1542" s="15"/>
      <c r="G1542" s="4"/>
      <c r="H1542" s="15"/>
      <c r="I1542" s="4"/>
      <c r="J1542" s="15"/>
      <c r="K1542" s="4"/>
    </row>
    <row r="1543" spans="1:11">
      <c r="A1543" s="5"/>
      <c r="B1543" s="15"/>
      <c r="C1543" s="5"/>
      <c r="D1543" s="15"/>
      <c r="E1543" s="4"/>
      <c r="F1543" s="15"/>
      <c r="G1543" s="4"/>
      <c r="H1543" s="15"/>
      <c r="I1543" s="4"/>
      <c r="J1543" s="15"/>
      <c r="K1543" s="4"/>
    </row>
    <row r="1544" spans="1:11">
      <c r="A1544" s="5"/>
      <c r="B1544" s="15"/>
      <c r="C1544" s="5"/>
      <c r="D1544" s="15"/>
      <c r="E1544" s="4"/>
      <c r="F1544" s="15"/>
      <c r="G1544" s="4"/>
      <c r="H1544" s="15"/>
      <c r="I1544" s="4"/>
      <c r="J1544" s="15"/>
      <c r="K1544" s="4"/>
    </row>
    <row r="1545" spans="1:11">
      <c r="A1545" s="5"/>
      <c r="B1545" s="15"/>
      <c r="C1545" s="5"/>
      <c r="D1545" s="15"/>
      <c r="E1545" s="4"/>
      <c r="F1545" s="15"/>
      <c r="G1545" s="4"/>
      <c r="H1545" s="15"/>
      <c r="I1545" s="4"/>
      <c r="J1545" s="15"/>
      <c r="K1545" s="4"/>
    </row>
    <row r="1546" spans="1:11">
      <c r="A1546" s="5"/>
      <c r="B1546" s="15"/>
      <c r="C1546" s="5"/>
      <c r="D1546" s="15"/>
      <c r="E1546" s="4"/>
      <c r="F1546" s="15"/>
      <c r="G1546" s="4"/>
      <c r="H1546" s="15"/>
      <c r="I1546" s="4"/>
      <c r="J1546" s="15"/>
      <c r="K1546" s="4"/>
    </row>
    <row r="1547" spans="1:11">
      <c r="A1547" s="5"/>
      <c r="B1547" s="15"/>
      <c r="C1547" s="5"/>
      <c r="D1547" s="15"/>
      <c r="E1547" s="4"/>
      <c r="F1547" s="15"/>
      <c r="G1547" s="4"/>
      <c r="H1547" s="15"/>
      <c r="I1547" s="4"/>
      <c r="J1547" s="15"/>
      <c r="K1547" s="4"/>
    </row>
    <row r="1548" spans="1:11">
      <c r="A1548" s="5"/>
      <c r="B1548" s="15"/>
      <c r="C1548" s="5"/>
      <c r="D1548" s="15"/>
      <c r="E1548" s="4"/>
      <c r="F1548" s="15"/>
      <c r="G1548" s="4"/>
      <c r="H1548" s="15"/>
      <c r="I1548" s="4"/>
      <c r="J1548" s="15"/>
      <c r="K1548" s="4"/>
    </row>
    <row r="1549" spans="1:11">
      <c r="A1549" s="5"/>
      <c r="B1549" s="15"/>
      <c r="C1549" s="5"/>
      <c r="D1549" s="15"/>
      <c r="E1549" s="4"/>
      <c r="F1549" s="15"/>
      <c r="G1549" s="4"/>
      <c r="H1549" s="15"/>
      <c r="I1549" s="4"/>
      <c r="J1549" s="15"/>
      <c r="K1549" s="4"/>
    </row>
    <row r="1550" spans="1:11">
      <c r="A1550" s="5"/>
      <c r="B1550" s="15"/>
      <c r="C1550" s="5"/>
      <c r="D1550" s="15"/>
      <c r="E1550" s="4"/>
      <c r="F1550" s="15"/>
      <c r="G1550" s="4"/>
      <c r="H1550" s="15"/>
      <c r="I1550" s="4"/>
      <c r="J1550" s="15"/>
      <c r="K1550" s="4"/>
    </row>
    <row r="1551" spans="1:11">
      <c r="A1551" s="5"/>
      <c r="B1551" s="15"/>
      <c r="C1551" s="5"/>
      <c r="D1551" s="15"/>
      <c r="E1551" s="4"/>
      <c r="F1551" s="15"/>
      <c r="G1551" s="4"/>
      <c r="H1551" s="15"/>
      <c r="I1551" s="4"/>
      <c r="J1551" s="15"/>
      <c r="K1551" s="4"/>
    </row>
    <row r="1552" spans="1:11">
      <c r="A1552" s="5"/>
      <c r="B1552" s="15"/>
      <c r="C1552" s="5"/>
      <c r="D1552" s="15"/>
      <c r="E1552" s="4"/>
      <c r="F1552" s="15"/>
      <c r="G1552" s="4"/>
      <c r="H1552" s="15"/>
      <c r="I1552" s="4"/>
      <c r="J1552" s="15"/>
      <c r="K1552" s="4"/>
    </row>
    <row r="1553" spans="1:11">
      <c r="A1553" s="5"/>
      <c r="B1553" s="15"/>
      <c r="C1553" s="5"/>
      <c r="D1553" s="15"/>
      <c r="E1553" s="4"/>
      <c r="F1553" s="15"/>
      <c r="G1553" s="4"/>
      <c r="H1553" s="15"/>
      <c r="I1553" s="4"/>
      <c r="J1553" s="15"/>
      <c r="K1553" s="4"/>
    </row>
    <row r="1554" spans="1:11">
      <c r="A1554" s="5"/>
      <c r="B1554" s="15"/>
      <c r="C1554" s="5"/>
      <c r="D1554" s="15"/>
      <c r="E1554" s="4"/>
      <c r="F1554" s="15"/>
      <c r="G1554" s="4"/>
      <c r="H1554" s="15"/>
      <c r="I1554" s="4"/>
      <c r="J1554" s="15"/>
      <c r="K1554" s="4"/>
    </row>
    <row r="1555" spans="1:11">
      <c r="A1555" s="5"/>
      <c r="B1555" s="15"/>
      <c r="C1555" s="5"/>
      <c r="D1555" s="15"/>
      <c r="E1555" s="4"/>
      <c r="F1555" s="15"/>
      <c r="G1555" s="4"/>
      <c r="H1555" s="15"/>
      <c r="I1555" s="4"/>
      <c r="J1555" s="15"/>
      <c r="K1555" s="4"/>
    </row>
    <row r="1556" spans="1:11">
      <c r="A1556" s="5"/>
      <c r="B1556" s="15"/>
      <c r="C1556" s="5"/>
      <c r="D1556" s="15"/>
      <c r="E1556" s="4"/>
      <c r="F1556" s="15"/>
      <c r="G1556" s="4"/>
      <c r="H1556" s="15"/>
      <c r="I1556" s="4"/>
      <c r="J1556" s="15"/>
      <c r="K1556" s="4"/>
    </row>
    <row r="1557" spans="1:11">
      <c r="A1557" s="5"/>
      <c r="B1557" s="15"/>
      <c r="C1557" s="5"/>
      <c r="D1557" s="15"/>
      <c r="E1557" s="4"/>
      <c r="F1557" s="15"/>
      <c r="G1557" s="4"/>
      <c r="H1557" s="15"/>
      <c r="I1557" s="4"/>
      <c r="J1557" s="15"/>
      <c r="K1557" s="4"/>
    </row>
    <row r="1558" spans="1:11">
      <c r="A1558" s="5"/>
      <c r="B1558" s="15"/>
      <c r="C1558" s="5"/>
      <c r="D1558" s="15"/>
      <c r="E1558" s="4"/>
      <c r="F1558" s="15"/>
      <c r="G1558" s="4"/>
      <c r="H1558" s="15"/>
      <c r="I1558" s="4"/>
      <c r="J1558" s="15"/>
      <c r="K1558" s="4"/>
    </row>
    <row r="1559" spans="1:11">
      <c r="A1559" s="5"/>
      <c r="B1559" s="15"/>
      <c r="C1559" s="5"/>
      <c r="D1559" s="15"/>
      <c r="E1559" s="4"/>
      <c r="F1559" s="15"/>
      <c r="G1559" s="4"/>
      <c r="H1559" s="15"/>
      <c r="I1559" s="4"/>
      <c r="J1559" s="15"/>
      <c r="K1559" s="4"/>
    </row>
    <row r="1560" spans="1:11">
      <c r="B1560" s="4"/>
    </row>
    <row r="1561" spans="1:11">
      <c r="B1561" s="4"/>
    </row>
    <row r="1562" spans="1:11">
      <c r="B1562" s="4"/>
    </row>
    <row r="1563" spans="1:11">
      <c r="B1563" s="4"/>
    </row>
    <row r="1564" spans="1:11">
      <c r="B1564" s="4"/>
    </row>
    <row r="1565" spans="1:11">
      <c r="B1565" s="4"/>
    </row>
    <row r="1566" spans="1:11">
      <c r="B1566" s="4"/>
    </row>
    <row r="1567" spans="1:11">
      <c r="B1567" s="4"/>
    </row>
    <row r="1568" spans="1:11">
      <c r="B1568" s="4"/>
    </row>
    <row r="1569" spans="2:2">
      <c r="B1569" s="4"/>
    </row>
    <row r="1570" spans="2:2">
      <c r="B1570" s="4"/>
    </row>
    <row r="1571" spans="2:2">
      <c r="B1571" s="4"/>
    </row>
    <row r="1572" spans="2:2">
      <c r="B1572" s="4"/>
    </row>
    <row r="1573" spans="2:2">
      <c r="B1573" s="4"/>
    </row>
    <row r="1574" spans="2:2">
      <c r="B1574" s="4"/>
    </row>
    <row r="1575" spans="2:2">
      <c r="B1575" s="4"/>
    </row>
    <row r="1576" spans="2:2">
      <c r="B1576" s="4"/>
    </row>
    <row r="1577" spans="2:2">
      <c r="B1577" s="4"/>
    </row>
    <row r="1578" spans="2:2">
      <c r="B1578" s="4"/>
    </row>
    <row r="1579" spans="2:2">
      <c r="B1579" s="4"/>
    </row>
    <row r="1580" spans="2:2">
      <c r="B1580" s="4"/>
    </row>
    <row r="1581" spans="2:2">
      <c r="B1581" s="4"/>
    </row>
    <row r="1582" spans="2:2">
      <c r="B1582" s="4"/>
    </row>
    <row r="1583" spans="2:2">
      <c r="B1583" s="4"/>
    </row>
    <row r="1584" spans="2:2">
      <c r="B1584" s="4"/>
    </row>
    <row r="1585" spans="2:2">
      <c r="B1585" s="18"/>
    </row>
    <row r="1586" spans="2:2">
      <c r="B1586" s="18"/>
    </row>
    <row r="1587" spans="2:2">
      <c r="B1587" s="18"/>
    </row>
    <row r="1588" spans="2:2">
      <c r="B1588" s="18"/>
    </row>
    <row r="1589" spans="2:2">
      <c r="B1589" s="18"/>
    </row>
  </sheetData>
  <mergeCells count="7">
    <mergeCell ref="J3:K3"/>
    <mergeCell ref="A3:A4"/>
    <mergeCell ref="B3:B4"/>
    <mergeCell ref="C3:C4"/>
    <mergeCell ref="D3:E3"/>
    <mergeCell ref="F3:G3"/>
    <mergeCell ref="H3:I3"/>
  </mergeCells>
  <conditionalFormatting sqref="A5:K1589">
    <cfRule type="expression" dxfId="8" priority="1">
      <formula>$A5=""</formula>
    </cfRule>
  </conditionalFormatting>
  <hyperlinks>
    <hyperlink ref="A1" location="Indice!A1" display="INDICE" xr:uid="{7CC2EDCA-E0C9-4863-B131-96CEC1B3029D}"/>
  </hyperlinks>
  <pageMargins left="0.7" right="0.7" top="0.75" bottom="0.75" header="0.3" footer="0.3"/>
  <ignoredErrors>
    <ignoredError sqref="B5:B567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9559A7-B92D-4145-98FE-1263DEB1E21F}">
  <dimension ref="A1:Y1556"/>
  <sheetViews>
    <sheetView topLeftCell="C1" zoomScaleNormal="100" workbookViewId="0">
      <selection activeCell="L8" sqref="L8:L1048576"/>
    </sheetView>
  </sheetViews>
  <sheetFormatPr defaultRowHeight="14.45"/>
  <cols>
    <col min="1" max="1" width="10.5703125" bestFit="1" customWidth="1"/>
    <col min="3" max="3" width="22.42578125" customWidth="1"/>
    <col min="4" max="4" width="14.85546875" customWidth="1"/>
    <col min="5" max="5" width="16.5703125" customWidth="1"/>
    <col min="6" max="6" width="15.5703125" customWidth="1"/>
    <col min="7" max="7" width="15.140625" customWidth="1"/>
    <col min="8" max="8" width="15.85546875" customWidth="1"/>
    <col min="9" max="9" width="14.5703125" customWidth="1"/>
    <col min="10" max="10" width="10.140625" customWidth="1"/>
    <col min="11" max="11" width="14.42578125" customWidth="1"/>
    <col min="12" max="21" width="19.42578125" customWidth="1"/>
  </cols>
  <sheetData>
    <row r="1" spans="1:25">
      <c r="A1" s="17" t="s">
        <v>29</v>
      </c>
      <c r="B1" s="47" t="s">
        <v>1230</v>
      </c>
    </row>
    <row r="2" spans="1:25">
      <c r="A2" s="75"/>
      <c r="B2" s="76"/>
      <c r="C2" s="77"/>
      <c r="D2" s="90"/>
      <c r="E2" s="91"/>
      <c r="F2" s="91"/>
      <c r="G2" s="91"/>
      <c r="H2" s="91"/>
      <c r="I2" s="91"/>
    </row>
    <row r="3" spans="1:25" ht="39.6" customHeight="1">
      <c r="A3" s="71" t="s">
        <v>31</v>
      </c>
      <c r="B3" s="70" t="s">
        <v>32</v>
      </c>
      <c r="C3" s="70" t="s">
        <v>33</v>
      </c>
      <c r="D3" s="57" t="s">
        <v>1231</v>
      </c>
      <c r="E3" s="57" t="s">
        <v>35</v>
      </c>
      <c r="F3" s="57" t="s">
        <v>1232</v>
      </c>
      <c r="G3" s="57" t="s">
        <v>1233</v>
      </c>
      <c r="H3" s="57" t="s">
        <v>1234</v>
      </c>
      <c r="I3" s="57" t="s">
        <v>1235</v>
      </c>
      <c r="J3" s="57" t="s">
        <v>39</v>
      </c>
      <c r="K3" s="57" t="s">
        <v>1236</v>
      </c>
      <c r="L3" s="80"/>
      <c r="M3" s="80"/>
      <c r="N3" s="80"/>
      <c r="O3" s="80"/>
      <c r="P3" s="80"/>
      <c r="Q3" s="80"/>
      <c r="R3" s="80"/>
      <c r="S3" s="80"/>
      <c r="T3" s="80"/>
    </row>
    <row r="4" spans="1:25">
      <c r="A4" s="5" t="s">
        <v>41</v>
      </c>
      <c r="B4" s="6" t="s">
        <v>42</v>
      </c>
      <c r="C4" s="5" t="s">
        <v>43</v>
      </c>
      <c r="D4" s="7">
        <v>223</v>
      </c>
      <c r="E4" s="37">
        <v>-1</v>
      </c>
      <c r="F4" s="7">
        <v>-14</v>
      </c>
      <c r="G4" s="37">
        <v>23</v>
      </c>
      <c r="H4" s="7">
        <v>-10</v>
      </c>
      <c r="I4" s="37">
        <v>0</v>
      </c>
      <c r="J4" s="7">
        <v>-2</v>
      </c>
      <c r="K4" s="37">
        <v>221</v>
      </c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</row>
    <row r="5" spans="1:25">
      <c r="A5" s="5" t="s">
        <v>41</v>
      </c>
      <c r="B5" s="6" t="s">
        <v>44</v>
      </c>
      <c r="C5" s="5" t="s">
        <v>45</v>
      </c>
      <c r="D5" s="7">
        <v>676</v>
      </c>
      <c r="E5" s="37">
        <v>11</v>
      </c>
      <c r="F5" s="7">
        <v>6</v>
      </c>
      <c r="G5" s="37">
        <v>27</v>
      </c>
      <c r="H5" s="7">
        <v>-9</v>
      </c>
      <c r="I5" s="37">
        <v>12</v>
      </c>
      <c r="J5" s="7">
        <v>23</v>
      </c>
      <c r="K5" s="37">
        <v>699</v>
      </c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</row>
    <row r="6" spans="1:25">
      <c r="A6" s="5" t="s">
        <v>41</v>
      </c>
      <c r="B6" s="6" t="s">
        <v>46</v>
      </c>
      <c r="C6" s="5" t="s">
        <v>47</v>
      </c>
      <c r="D6" s="7">
        <v>134</v>
      </c>
      <c r="E6" s="37">
        <v>2</v>
      </c>
      <c r="F6" s="7">
        <v>1</v>
      </c>
      <c r="G6" s="37">
        <v>3</v>
      </c>
      <c r="H6" s="7">
        <v>-2</v>
      </c>
      <c r="I6" s="37">
        <v>1</v>
      </c>
      <c r="J6" s="7">
        <v>3</v>
      </c>
      <c r="K6" s="37">
        <v>137</v>
      </c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</row>
    <row r="7" spans="1:25">
      <c r="A7" s="5" t="s">
        <v>41</v>
      </c>
      <c r="B7" s="6" t="s">
        <v>48</v>
      </c>
      <c r="C7" s="5" t="s">
        <v>49</v>
      </c>
      <c r="D7" s="7">
        <v>774</v>
      </c>
      <c r="E7" s="37">
        <v>14</v>
      </c>
      <c r="F7" s="7">
        <v>19</v>
      </c>
      <c r="G7" s="37">
        <v>29</v>
      </c>
      <c r="H7" s="7">
        <v>-2</v>
      </c>
      <c r="I7" s="37">
        <v>22</v>
      </c>
      <c r="J7" s="7">
        <v>38</v>
      </c>
      <c r="K7" s="37">
        <v>812</v>
      </c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</row>
    <row r="8" spans="1:25">
      <c r="A8" s="5" t="s">
        <v>41</v>
      </c>
      <c r="B8" s="6" t="s">
        <v>50</v>
      </c>
      <c r="C8" s="5" t="s">
        <v>51</v>
      </c>
      <c r="D8" s="7">
        <v>166</v>
      </c>
      <c r="E8" s="37">
        <v>4</v>
      </c>
      <c r="F8" s="7">
        <v>-1</v>
      </c>
      <c r="G8" s="37">
        <v>12</v>
      </c>
      <c r="H8" s="7">
        <v>1</v>
      </c>
      <c r="I8" s="37">
        <v>26</v>
      </c>
      <c r="J8" s="7">
        <v>-10</v>
      </c>
      <c r="K8" s="37">
        <v>156</v>
      </c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</row>
    <row r="9" spans="1:25">
      <c r="A9" s="5" t="s">
        <v>41</v>
      </c>
      <c r="B9" s="6" t="s">
        <v>52</v>
      </c>
      <c r="C9" s="5" t="s">
        <v>53</v>
      </c>
      <c r="D9" s="7">
        <v>760</v>
      </c>
      <c r="E9" s="37">
        <v>6</v>
      </c>
      <c r="F9" s="7">
        <v>-20</v>
      </c>
      <c r="G9" s="37">
        <v>34</v>
      </c>
      <c r="H9" s="7">
        <v>-7</v>
      </c>
      <c r="I9" s="37">
        <v>16</v>
      </c>
      <c r="J9" s="7">
        <v>-3</v>
      </c>
      <c r="K9" s="37">
        <v>757</v>
      </c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</row>
    <row r="10" spans="1:25">
      <c r="A10" s="5" t="s">
        <v>41</v>
      </c>
      <c r="B10" s="6" t="s">
        <v>54</v>
      </c>
      <c r="C10" s="5" t="s">
        <v>55</v>
      </c>
      <c r="D10" s="7">
        <v>438</v>
      </c>
      <c r="E10" s="37">
        <v>8</v>
      </c>
      <c r="F10" s="7">
        <v>12</v>
      </c>
      <c r="G10" s="37">
        <v>29</v>
      </c>
      <c r="H10" s="7">
        <v>13</v>
      </c>
      <c r="I10" s="37">
        <v>16</v>
      </c>
      <c r="J10" s="7">
        <v>46</v>
      </c>
      <c r="K10" s="37">
        <v>484</v>
      </c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</row>
    <row r="11" spans="1:25">
      <c r="A11" s="5" t="s">
        <v>41</v>
      </c>
      <c r="B11" s="6" t="s">
        <v>56</v>
      </c>
      <c r="C11" s="5" t="s">
        <v>57</v>
      </c>
      <c r="D11" s="7">
        <v>203</v>
      </c>
      <c r="E11" s="37">
        <v>3</v>
      </c>
      <c r="F11" s="7">
        <v>3</v>
      </c>
      <c r="G11" s="37">
        <v>2</v>
      </c>
      <c r="H11" s="7">
        <v>3</v>
      </c>
      <c r="I11" s="37">
        <v>8</v>
      </c>
      <c r="J11" s="7">
        <v>3</v>
      </c>
      <c r="K11" s="37">
        <v>206</v>
      </c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</row>
    <row r="12" spans="1:25">
      <c r="A12" s="5" t="s">
        <v>41</v>
      </c>
      <c r="B12" s="6" t="s">
        <v>58</v>
      </c>
      <c r="C12" s="5" t="s">
        <v>59</v>
      </c>
      <c r="D12" s="7">
        <v>260</v>
      </c>
      <c r="E12" s="37">
        <v>5</v>
      </c>
      <c r="F12" s="7">
        <v>3</v>
      </c>
      <c r="G12" s="37">
        <v>26</v>
      </c>
      <c r="H12" s="7">
        <v>5</v>
      </c>
      <c r="I12" s="37">
        <v>14</v>
      </c>
      <c r="J12" s="7">
        <v>25</v>
      </c>
      <c r="K12" s="37">
        <v>285</v>
      </c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</row>
    <row r="13" spans="1:25">
      <c r="A13" s="5" t="s">
        <v>41</v>
      </c>
      <c r="B13" s="6" t="s">
        <v>60</v>
      </c>
      <c r="C13" s="5" t="s">
        <v>61</v>
      </c>
      <c r="D13" s="7">
        <v>74</v>
      </c>
      <c r="E13" s="37">
        <v>1</v>
      </c>
      <c r="F13" s="7">
        <v>12</v>
      </c>
      <c r="G13" s="37">
        <v>3</v>
      </c>
      <c r="H13" s="7">
        <v>2</v>
      </c>
      <c r="I13" s="37">
        <v>5</v>
      </c>
      <c r="J13" s="7">
        <v>13</v>
      </c>
      <c r="K13" s="37">
        <v>87</v>
      </c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</row>
    <row r="14" spans="1:25">
      <c r="A14" s="5" t="s">
        <v>41</v>
      </c>
      <c r="B14" s="6" t="s">
        <v>62</v>
      </c>
      <c r="C14" s="5" t="s">
        <v>63</v>
      </c>
      <c r="D14" s="7">
        <v>257</v>
      </c>
      <c r="E14" s="37">
        <v>4</v>
      </c>
      <c r="F14" s="7">
        <v>-6</v>
      </c>
      <c r="G14" s="37">
        <v>5</v>
      </c>
      <c r="H14" s="7">
        <v>4</v>
      </c>
      <c r="I14" s="37">
        <v>11</v>
      </c>
      <c r="J14" s="7">
        <v>-4</v>
      </c>
      <c r="K14" s="37">
        <v>253</v>
      </c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</row>
    <row r="15" spans="1:25">
      <c r="A15" s="5" t="s">
        <v>41</v>
      </c>
      <c r="B15" s="6" t="s">
        <v>64</v>
      </c>
      <c r="C15" s="5" t="s">
        <v>65</v>
      </c>
      <c r="D15" s="7">
        <v>2051</v>
      </c>
      <c r="E15" s="37">
        <v>27</v>
      </c>
      <c r="F15" s="7">
        <v>42</v>
      </c>
      <c r="G15" s="37">
        <v>103</v>
      </c>
      <c r="H15" s="7">
        <v>-4</v>
      </c>
      <c r="I15" s="37">
        <v>113</v>
      </c>
      <c r="J15" s="7">
        <v>55</v>
      </c>
      <c r="K15" s="37">
        <v>2106</v>
      </c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</row>
    <row r="16" spans="1:25">
      <c r="A16" s="5" t="s">
        <v>41</v>
      </c>
      <c r="B16" s="6" t="s">
        <v>66</v>
      </c>
      <c r="C16" s="5" t="s">
        <v>67</v>
      </c>
      <c r="D16" s="7">
        <v>161</v>
      </c>
      <c r="E16" s="37">
        <v>4</v>
      </c>
      <c r="F16" s="7">
        <v>0</v>
      </c>
      <c r="G16" s="37">
        <v>1</v>
      </c>
      <c r="H16" s="7">
        <v>-8</v>
      </c>
      <c r="I16" s="37">
        <v>6</v>
      </c>
      <c r="J16" s="7">
        <v>-9</v>
      </c>
      <c r="K16" s="37">
        <v>152</v>
      </c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</row>
    <row r="17" spans="1:25">
      <c r="A17" s="5" t="s">
        <v>41</v>
      </c>
      <c r="B17" s="6" t="s">
        <v>68</v>
      </c>
      <c r="C17" s="5" t="s">
        <v>69</v>
      </c>
      <c r="D17" s="7">
        <v>275</v>
      </c>
      <c r="E17" s="37">
        <v>1</v>
      </c>
      <c r="F17" s="7">
        <v>1</v>
      </c>
      <c r="G17" s="37">
        <v>15</v>
      </c>
      <c r="H17" s="7">
        <v>4</v>
      </c>
      <c r="I17" s="37">
        <v>11</v>
      </c>
      <c r="J17" s="7">
        <v>10</v>
      </c>
      <c r="K17" s="37">
        <v>285</v>
      </c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</row>
    <row r="18" spans="1:25">
      <c r="A18" s="5" t="s">
        <v>41</v>
      </c>
      <c r="B18" s="6" t="s">
        <v>70</v>
      </c>
      <c r="C18" s="5" t="s">
        <v>71</v>
      </c>
      <c r="D18" s="7">
        <v>2626</v>
      </c>
      <c r="E18" s="37">
        <v>29</v>
      </c>
      <c r="F18" s="7">
        <v>35</v>
      </c>
      <c r="G18" s="37">
        <v>52</v>
      </c>
      <c r="H18" s="7">
        <v>-5</v>
      </c>
      <c r="I18" s="37">
        <v>93</v>
      </c>
      <c r="J18" s="7">
        <v>18</v>
      </c>
      <c r="K18" s="37">
        <v>2644</v>
      </c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</row>
    <row r="19" spans="1:25">
      <c r="A19" s="5" t="s">
        <v>41</v>
      </c>
      <c r="B19" s="6" t="s">
        <v>72</v>
      </c>
      <c r="C19" s="5" t="s">
        <v>73</v>
      </c>
      <c r="D19" s="7">
        <v>728</v>
      </c>
      <c r="E19" s="37">
        <v>11</v>
      </c>
      <c r="F19" s="7">
        <v>-4</v>
      </c>
      <c r="G19" s="37">
        <v>23</v>
      </c>
      <c r="H19" s="7">
        <v>13</v>
      </c>
      <c r="I19" s="37">
        <v>16</v>
      </c>
      <c r="J19" s="7">
        <v>27</v>
      </c>
      <c r="K19" s="37">
        <v>755</v>
      </c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</row>
    <row r="20" spans="1:25">
      <c r="A20" s="5" t="s">
        <v>41</v>
      </c>
      <c r="B20" s="6" t="s">
        <v>74</v>
      </c>
      <c r="C20" s="5" t="s">
        <v>75</v>
      </c>
      <c r="D20" s="7">
        <v>1078</v>
      </c>
      <c r="E20" s="37">
        <v>10</v>
      </c>
      <c r="F20" s="7">
        <v>23</v>
      </c>
      <c r="G20" s="37">
        <v>54</v>
      </c>
      <c r="H20" s="7">
        <v>2</v>
      </c>
      <c r="I20" s="37">
        <v>60</v>
      </c>
      <c r="J20" s="7">
        <v>29</v>
      </c>
      <c r="K20" s="37">
        <v>1107</v>
      </c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</row>
    <row r="21" spans="1:25">
      <c r="A21" s="5" t="s">
        <v>41</v>
      </c>
      <c r="B21" s="6" t="s">
        <v>76</v>
      </c>
      <c r="C21" s="5" t="s">
        <v>77</v>
      </c>
      <c r="D21" s="7">
        <v>1001</v>
      </c>
      <c r="E21" s="37">
        <v>3</v>
      </c>
      <c r="F21" s="7">
        <v>1</v>
      </c>
      <c r="G21" s="37">
        <v>33</v>
      </c>
      <c r="H21" s="7">
        <v>3</v>
      </c>
      <c r="I21" s="37">
        <v>30</v>
      </c>
      <c r="J21" s="7">
        <v>10</v>
      </c>
      <c r="K21" s="37">
        <v>1011</v>
      </c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</row>
    <row r="22" spans="1:25">
      <c r="A22" s="5" t="s">
        <v>41</v>
      </c>
      <c r="B22" s="6" t="s">
        <v>78</v>
      </c>
      <c r="C22" s="5" t="s">
        <v>79</v>
      </c>
      <c r="D22" s="7">
        <v>547</v>
      </c>
      <c r="E22" s="37">
        <v>4</v>
      </c>
      <c r="F22" s="7">
        <v>19</v>
      </c>
      <c r="G22" s="37">
        <v>39</v>
      </c>
      <c r="H22" s="7">
        <v>16</v>
      </c>
      <c r="I22" s="37">
        <v>30</v>
      </c>
      <c r="J22" s="7">
        <v>48</v>
      </c>
      <c r="K22" s="37">
        <v>595</v>
      </c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</row>
    <row r="23" spans="1:25">
      <c r="A23" s="5" t="s">
        <v>41</v>
      </c>
      <c r="B23" s="6" t="s">
        <v>80</v>
      </c>
      <c r="C23" s="5" t="s">
        <v>81</v>
      </c>
      <c r="D23" s="7">
        <v>309</v>
      </c>
      <c r="E23" s="37">
        <v>2</v>
      </c>
      <c r="F23" s="7">
        <v>-12</v>
      </c>
      <c r="G23" s="37">
        <v>19</v>
      </c>
      <c r="H23" s="7">
        <v>13</v>
      </c>
      <c r="I23" s="37">
        <v>3</v>
      </c>
      <c r="J23" s="7">
        <v>19</v>
      </c>
      <c r="K23" s="37">
        <v>328</v>
      </c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</row>
    <row r="24" spans="1:25">
      <c r="A24" s="5" t="s">
        <v>41</v>
      </c>
      <c r="B24" s="6" t="s">
        <v>82</v>
      </c>
      <c r="C24" s="5" t="s">
        <v>83</v>
      </c>
      <c r="D24" s="7">
        <v>1389</v>
      </c>
      <c r="E24" s="37">
        <v>14</v>
      </c>
      <c r="F24" s="7">
        <v>21</v>
      </c>
      <c r="G24" s="37">
        <v>39</v>
      </c>
      <c r="H24" s="7">
        <v>-24</v>
      </c>
      <c r="I24" s="37">
        <v>55</v>
      </c>
      <c r="J24" s="7">
        <v>-5</v>
      </c>
      <c r="K24" s="37">
        <v>1384</v>
      </c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</row>
    <row r="25" spans="1:25">
      <c r="A25" s="5" t="s">
        <v>41</v>
      </c>
      <c r="B25" s="6" t="s">
        <v>84</v>
      </c>
      <c r="C25" s="5" t="s">
        <v>85</v>
      </c>
      <c r="D25" s="7">
        <v>1263</v>
      </c>
      <c r="E25" s="37">
        <v>4</v>
      </c>
      <c r="F25" s="7">
        <v>-9</v>
      </c>
      <c r="G25" s="37">
        <v>59</v>
      </c>
      <c r="H25" s="7">
        <v>-27</v>
      </c>
      <c r="I25" s="37">
        <v>51</v>
      </c>
      <c r="J25" s="7">
        <v>-24</v>
      </c>
      <c r="K25" s="37">
        <v>1239</v>
      </c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</row>
    <row r="26" spans="1:25">
      <c r="A26" s="5" t="s">
        <v>41</v>
      </c>
      <c r="B26" s="6" t="s">
        <v>86</v>
      </c>
      <c r="C26" s="5" t="s">
        <v>87</v>
      </c>
      <c r="D26" s="7">
        <v>508</v>
      </c>
      <c r="E26" s="37">
        <v>-1</v>
      </c>
      <c r="F26" s="7">
        <v>9</v>
      </c>
      <c r="G26" s="37">
        <v>13</v>
      </c>
      <c r="H26" s="7">
        <v>-3</v>
      </c>
      <c r="I26" s="37">
        <v>19</v>
      </c>
      <c r="J26" s="7">
        <v>-1</v>
      </c>
      <c r="K26" s="37">
        <v>507</v>
      </c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</row>
    <row r="27" spans="1:25">
      <c r="A27" s="5" t="s">
        <v>41</v>
      </c>
      <c r="B27" s="6" t="s">
        <v>88</v>
      </c>
      <c r="C27" s="5" t="s">
        <v>89</v>
      </c>
      <c r="D27" s="7">
        <v>114</v>
      </c>
      <c r="E27" s="37">
        <v>1</v>
      </c>
      <c r="F27" s="7">
        <v>4</v>
      </c>
      <c r="G27" s="37">
        <v>-4</v>
      </c>
      <c r="H27" s="7">
        <v>3</v>
      </c>
      <c r="I27" s="37">
        <v>1</v>
      </c>
      <c r="J27" s="7">
        <v>3</v>
      </c>
      <c r="K27" s="37">
        <v>117</v>
      </c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</row>
    <row r="28" spans="1:25">
      <c r="A28" s="5" t="s">
        <v>41</v>
      </c>
      <c r="B28" s="6" t="s">
        <v>90</v>
      </c>
      <c r="C28" s="5" t="s">
        <v>91</v>
      </c>
      <c r="D28" s="7">
        <v>1515</v>
      </c>
      <c r="E28" s="37">
        <v>16</v>
      </c>
      <c r="F28" s="7">
        <v>31</v>
      </c>
      <c r="G28" s="37">
        <v>68</v>
      </c>
      <c r="H28" s="7">
        <v>5</v>
      </c>
      <c r="I28" s="37">
        <v>55</v>
      </c>
      <c r="J28" s="7">
        <v>65</v>
      </c>
      <c r="K28" s="37">
        <v>1580</v>
      </c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</row>
    <row r="29" spans="1:25">
      <c r="A29" s="5" t="s">
        <v>41</v>
      </c>
      <c r="B29" s="6" t="s">
        <v>92</v>
      </c>
      <c r="C29" s="5" t="s">
        <v>93</v>
      </c>
      <c r="D29" s="7">
        <v>216</v>
      </c>
      <c r="E29" s="37">
        <v>0</v>
      </c>
      <c r="F29" s="7">
        <v>18</v>
      </c>
      <c r="G29" s="37">
        <v>18</v>
      </c>
      <c r="H29" s="7">
        <v>-11</v>
      </c>
      <c r="I29" s="37">
        <v>5</v>
      </c>
      <c r="J29" s="7">
        <v>20</v>
      </c>
      <c r="K29" s="37">
        <v>236</v>
      </c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</row>
    <row r="30" spans="1:25">
      <c r="A30" s="5" t="s">
        <v>41</v>
      </c>
      <c r="B30" s="6" t="s">
        <v>94</v>
      </c>
      <c r="C30" s="5" t="s">
        <v>95</v>
      </c>
      <c r="D30" s="7">
        <v>1043</v>
      </c>
      <c r="E30" s="37">
        <v>16</v>
      </c>
      <c r="F30" s="7">
        <v>-14</v>
      </c>
      <c r="G30" s="37">
        <v>69</v>
      </c>
      <c r="H30" s="7">
        <v>-1</v>
      </c>
      <c r="I30" s="37">
        <v>43</v>
      </c>
      <c r="J30" s="7">
        <v>27</v>
      </c>
      <c r="K30" s="37">
        <v>1070</v>
      </c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</row>
    <row r="31" spans="1:25">
      <c r="A31" s="5" t="s">
        <v>41</v>
      </c>
      <c r="B31" s="6" t="s">
        <v>96</v>
      </c>
      <c r="C31" s="5" t="s">
        <v>97</v>
      </c>
      <c r="D31" s="7">
        <v>1064</v>
      </c>
      <c r="E31" s="37">
        <v>14</v>
      </c>
      <c r="F31" s="7">
        <v>10</v>
      </c>
      <c r="G31" s="37">
        <v>40</v>
      </c>
      <c r="H31" s="7">
        <v>-36</v>
      </c>
      <c r="I31" s="37">
        <v>37</v>
      </c>
      <c r="J31" s="7">
        <v>-9</v>
      </c>
      <c r="K31" s="37">
        <v>1055</v>
      </c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</row>
    <row r="32" spans="1:25">
      <c r="A32" s="5" t="s">
        <v>41</v>
      </c>
      <c r="B32" s="6" t="s">
        <v>98</v>
      </c>
      <c r="C32" s="5" t="s">
        <v>99</v>
      </c>
      <c r="D32" s="7">
        <v>122</v>
      </c>
      <c r="E32" s="37">
        <v>2</v>
      </c>
      <c r="F32" s="7">
        <v>12</v>
      </c>
      <c r="G32" s="37">
        <v>7</v>
      </c>
      <c r="H32" s="7">
        <v>-1</v>
      </c>
      <c r="I32" s="37">
        <v>11</v>
      </c>
      <c r="J32" s="7">
        <v>9</v>
      </c>
      <c r="K32" s="37">
        <v>131</v>
      </c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</row>
    <row r="33" spans="1:25">
      <c r="A33" s="5" t="s">
        <v>41</v>
      </c>
      <c r="B33" s="6" t="s">
        <v>100</v>
      </c>
      <c r="C33" s="5" t="s">
        <v>101</v>
      </c>
      <c r="D33" s="7">
        <v>277</v>
      </c>
      <c r="E33" s="37">
        <v>0</v>
      </c>
      <c r="F33" s="7">
        <v>-17</v>
      </c>
      <c r="G33" s="37">
        <v>5</v>
      </c>
      <c r="H33" s="7">
        <v>-1</v>
      </c>
      <c r="I33" s="37">
        <v>9</v>
      </c>
      <c r="J33" s="7">
        <v>-22</v>
      </c>
      <c r="K33" s="37">
        <v>255</v>
      </c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</row>
    <row r="34" spans="1:25">
      <c r="A34" s="5" t="s">
        <v>41</v>
      </c>
      <c r="B34" s="6" t="s">
        <v>102</v>
      </c>
      <c r="C34" s="5" t="s">
        <v>103</v>
      </c>
      <c r="D34" s="7">
        <v>298</v>
      </c>
      <c r="E34" s="37">
        <v>2</v>
      </c>
      <c r="F34" s="7">
        <v>15</v>
      </c>
      <c r="G34" s="37">
        <v>27</v>
      </c>
      <c r="H34" s="7">
        <v>-5</v>
      </c>
      <c r="I34" s="37">
        <v>14</v>
      </c>
      <c r="J34" s="7">
        <v>25</v>
      </c>
      <c r="K34" s="37">
        <v>323</v>
      </c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</row>
    <row r="35" spans="1:25">
      <c r="A35" s="5" t="s">
        <v>41</v>
      </c>
      <c r="B35" s="6" t="s">
        <v>104</v>
      </c>
      <c r="C35" s="5" t="s">
        <v>105</v>
      </c>
      <c r="D35" s="7">
        <v>243</v>
      </c>
      <c r="E35" s="37">
        <v>4</v>
      </c>
      <c r="F35" s="7">
        <v>3</v>
      </c>
      <c r="G35" s="37">
        <v>8</v>
      </c>
      <c r="H35" s="7">
        <v>1</v>
      </c>
      <c r="I35" s="37">
        <v>15</v>
      </c>
      <c r="J35" s="7">
        <v>1</v>
      </c>
      <c r="K35" s="37">
        <v>244</v>
      </c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</row>
    <row r="36" spans="1:25">
      <c r="A36" s="5" t="s">
        <v>41</v>
      </c>
      <c r="B36" s="6" t="s">
        <v>106</v>
      </c>
      <c r="C36" s="5" t="s">
        <v>107</v>
      </c>
      <c r="D36" s="7">
        <v>70</v>
      </c>
      <c r="E36" s="37">
        <v>0</v>
      </c>
      <c r="F36" s="7">
        <v>-10</v>
      </c>
      <c r="G36" s="37">
        <v>30</v>
      </c>
      <c r="H36" s="7">
        <v>1</v>
      </c>
      <c r="I36" s="37">
        <v>0</v>
      </c>
      <c r="J36" s="7">
        <v>21</v>
      </c>
      <c r="K36" s="37">
        <v>91</v>
      </c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</row>
    <row r="37" spans="1:25">
      <c r="A37" s="5" t="s">
        <v>41</v>
      </c>
      <c r="B37" s="6" t="s">
        <v>108</v>
      </c>
      <c r="C37" s="5" t="s">
        <v>109</v>
      </c>
      <c r="D37" s="7">
        <v>42</v>
      </c>
      <c r="E37" s="37">
        <v>0</v>
      </c>
      <c r="F37" s="7">
        <v>-3</v>
      </c>
      <c r="G37" s="37">
        <v>2</v>
      </c>
      <c r="H37" s="7">
        <v>0</v>
      </c>
      <c r="I37" s="37">
        <v>0</v>
      </c>
      <c r="J37" s="7">
        <v>-1</v>
      </c>
      <c r="K37" s="37">
        <v>41</v>
      </c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</row>
    <row r="38" spans="1:25">
      <c r="A38" s="5" t="s">
        <v>41</v>
      </c>
      <c r="B38" s="6" t="s">
        <v>110</v>
      </c>
      <c r="C38" s="5" t="s">
        <v>111</v>
      </c>
      <c r="D38" s="7">
        <v>260</v>
      </c>
      <c r="E38" s="37">
        <v>2</v>
      </c>
      <c r="F38" s="7">
        <v>6</v>
      </c>
      <c r="G38" s="37">
        <v>14</v>
      </c>
      <c r="H38" s="7">
        <v>-12</v>
      </c>
      <c r="I38" s="37">
        <v>8</v>
      </c>
      <c r="J38" s="7">
        <v>2</v>
      </c>
      <c r="K38" s="37">
        <v>262</v>
      </c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</row>
    <row r="39" spans="1:25">
      <c r="A39" s="5" t="s">
        <v>41</v>
      </c>
      <c r="B39" s="6" t="s">
        <v>112</v>
      </c>
      <c r="C39" s="5" t="s">
        <v>113</v>
      </c>
      <c r="D39" s="7">
        <v>714</v>
      </c>
      <c r="E39" s="37">
        <v>2</v>
      </c>
      <c r="F39" s="7">
        <v>3</v>
      </c>
      <c r="G39" s="37">
        <v>12</v>
      </c>
      <c r="H39" s="7">
        <v>-3</v>
      </c>
      <c r="I39" s="37">
        <v>26</v>
      </c>
      <c r="J39" s="7">
        <v>-12</v>
      </c>
      <c r="K39" s="37">
        <v>702</v>
      </c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</row>
    <row r="40" spans="1:25">
      <c r="A40" s="5" t="s">
        <v>41</v>
      </c>
      <c r="B40" s="6" t="s">
        <v>114</v>
      </c>
      <c r="C40" s="5" t="s">
        <v>115</v>
      </c>
      <c r="D40" s="7">
        <v>580</v>
      </c>
      <c r="E40" s="37">
        <v>4</v>
      </c>
      <c r="F40" s="7">
        <v>2</v>
      </c>
      <c r="G40" s="37">
        <v>51</v>
      </c>
      <c r="H40" s="7">
        <v>18</v>
      </c>
      <c r="I40" s="37">
        <v>42</v>
      </c>
      <c r="J40" s="7">
        <v>33</v>
      </c>
      <c r="K40" s="37">
        <v>613</v>
      </c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</row>
    <row r="41" spans="1:25">
      <c r="A41" s="5" t="s">
        <v>41</v>
      </c>
      <c r="B41" s="6" t="s">
        <v>116</v>
      </c>
      <c r="C41" s="5" t="s">
        <v>117</v>
      </c>
      <c r="D41" s="7">
        <v>936</v>
      </c>
      <c r="E41" s="37">
        <v>8</v>
      </c>
      <c r="F41" s="7">
        <v>4</v>
      </c>
      <c r="G41" s="37">
        <v>20</v>
      </c>
      <c r="H41" s="7">
        <v>-19</v>
      </c>
      <c r="I41" s="37">
        <v>33</v>
      </c>
      <c r="J41" s="7">
        <v>-20</v>
      </c>
      <c r="K41" s="37">
        <v>916</v>
      </c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</row>
    <row r="42" spans="1:25">
      <c r="A42" s="5" t="s">
        <v>41</v>
      </c>
      <c r="B42" s="6" t="s">
        <v>118</v>
      </c>
      <c r="C42" s="5" t="s">
        <v>119</v>
      </c>
      <c r="D42" s="7">
        <v>318</v>
      </c>
      <c r="E42" s="37">
        <v>1</v>
      </c>
      <c r="F42" s="7">
        <v>7</v>
      </c>
      <c r="G42" s="37">
        <v>4</v>
      </c>
      <c r="H42" s="7">
        <v>2</v>
      </c>
      <c r="I42" s="37">
        <v>18</v>
      </c>
      <c r="J42" s="7">
        <v>-4</v>
      </c>
      <c r="K42" s="37">
        <v>314</v>
      </c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</row>
    <row r="43" spans="1:25">
      <c r="A43" s="5" t="s">
        <v>41</v>
      </c>
      <c r="B43" s="6" t="s">
        <v>120</v>
      </c>
      <c r="C43" s="5" t="s">
        <v>121</v>
      </c>
      <c r="D43" s="7">
        <v>1608</v>
      </c>
      <c r="E43" s="37">
        <v>20</v>
      </c>
      <c r="F43" s="7">
        <v>71</v>
      </c>
      <c r="G43" s="37">
        <v>54</v>
      </c>
      <c r="H43" s="7">
        <v>20</v>
      </c>
      <c r="I43" s="37">
        <v>81</v>
      </c>
      <c r="J43" s="7">
        <v>84</v>
      </c>
      <c r="K43" s="37">
        <v>1692</v>
      </c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</row>
    <row r="44" spans="1:25">
      <c r="A44" s="5" t="s">
        <v>41</v>
      </c>
      <c r="B44" s="6" t="s">
        <v>122</v>
      </c>
      <c r="C44" s="5" t="s">
        <v>123</v>
      </c>
      <c r="D44" s="7">
        <v>362</v>
      </c>
      <c r="E44" s="37">
        <v>6</v>
      </c>
      <c r="F44" s="7">
        <v>20</v>
      </c>
      <c r="G44" s="37">
        <v>28</v>
      </c>
      <c r="H44" s="7">
        <v>-8</v>
      </c>
      <c r="I44" s="37">
        <v>6</v>
      </c>
      <c r="J44" s="7">
        <v>40</v>
      </c>
      <c r="K44" s="37">
        <v>402</v>
      </c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</row>
    <row r="45" spans="1:25">
      <c r="A45" s="5" t="s">
        <v>41</v>
      </c>
      <c r="B45" s="6" t="s">
        <v>124</v>
      </c>
      <c r="C45" s="5" t="s">
        <v>125</v>
      </c>
      <c r="D45" s="7">
        <v>687</v>
      </c>
      <c r="E45" s="37">
        <v>4</v>
      </c>
      <c r="F45" s="7">
        <v>-21</v>
      </c>
      <c r="G45" s="37">
        <v>26</v>
      </c>
      <c r="H45" s="7">
        <v>-5</v>
      </c>
      <c r="I45" s="37">
        <v>26</v>
      </c>
      <c r="J45" s="7">
        <v>-22</v>
      </c>
      <c r="K45" s="37">
        <v>665</v>
      </c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</row>
    <row r="46" spans="1:25">
      <c r="A46" s="5" t="s">
        <v>41</v>
      </c>
      <c r="B46" s="6" t="s">
        <v>126</v>
      </c>
      <c r="C46" s="5" t="s">
        <v>127</v>
      </c>
      <c r="D46" s="7">
        <v>730</v>
      </c>
      <c r="E46" s="37">
        <v>2</v>
      </c>
      <c r="F46" s="7">
        <v>-21</v>
      </c>
      <c r="G46" s="37">
        <v>64</v>
      </c>
      <c r="H46" s="7">
        <v>4</v>
      </c>
      <c r="I46" s="37">
        <v>33</v>
      </c>
      <c r="J46" s="7">
        <v>16</v>
      </c>
      <c r="K46" s="37">
        <v>746</v>
      </c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</row>
    <row r="47" spans="1:25">
      <c r="A47" s="5" t="s">
        <v>41</v>
      </c>
      <c r="B47" s="6" t="s">
        <v>128</v>
      </c>
      <c r="C47" s="5" t="s">
        <v>129</v>
      </c>
      <c r="D47" s="7">
        <v>2695</v>
      </c>
      <c r="E47" s="37">
        <v>30</v>
      </c>
      <c r="F47" s="7">
        <v>90</v>
      </c>
      <c r="G47" s="37">
        <v>108</v>
      </c>
      <c r="H47" s="7">
        <v>28</v>
      </c>
      <c r="I47" s="37">
        <v>92</v>
      </c>
      <c r="J47" s="7">
        <v>164</v>
      </c>
      <c r="K47" s="37">
        <v>2859</v>
      </c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</row>
    <row r="48" spans="1:25">
      <c r="A48" s="5" t="s">
        <v>41</v>
      </c>
      <c r="B48" s="6" t="s">
        <v>130</v>
      </c>
      <c r="C48" s="5" t="s">
        <v>131</v>
      </c>
      <c r="D48" s="7">
        <v>424</v>
      </c>
      <c r="E48" s="37">
        <v>2</v>
      </c>
      <c r="F48" s="7">
        <v>-7</v>
      </c>
      <c r="G48" s="37">
        <v>31</v>
      </c>
      <c r="H48" s="7">
        <v>18</v>
      </c>
      <c r="I48" s="37">
        <v>25</v>
      </c>
      <c r="J48" s="7">
        <v>19</v>
      </c>
      <c r="K48" s="37">
        <v>443</v>
      </c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</row>
    <row r="49" spans="1:25">
      <c r="A49" s="5" t="s">
        <v>41</v>
      </c>
      <c r="B49" s="6" t="s">
        <v>132</v>
      </c>
      <c r="C49" s="5" t="s">
        <v>133</v>
      </c>
      <c r="D49" s="7">
        <v>109</v>
      </c>
      <c r="E49" s="37">
        <v>0</v>
      </c>
      <c r="F49" s="7">
        <v>0</v>
      </c>
      <c r="G49" s="37">
        <v>5</v>
      </c>
      <c r="H49" s="7">
        <v>-3</v>
      </c>
      <c r="I49" s="37">
        <v>5</v>
      </c>
      <c r="J49" s="7">
        <v>-3</v>
      </c>
      <c r="K49" s="37">
        <v>106</v>
      </c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</row>
    <row r="50" spans="1:25">
      <c r="A50" s="5" t="s">
        <v>41</v>
      </c>
      <c r="B50" s="6" t="s">
        <v>134</v>
      </c>
      <c r="C50" s="5" t="s">
        <v>135</v>
      </c>
      <c r="D50" s="7">
        <v>91</v>
      </c>
      <c r="E50" s="37">
        <v>0</v>
      </c>
      <c r="F50" s="7">
        <v>-5</v>
      </c>
      <c r="G50" s="37">
        <v>-1</v>
      </c>
      <c r="H50" s="7">
        <v>3</v>
      </c>
      <c r="I50" s="37">
        <v>2</v>
      </c>
      <c r="J50" s="7">
        <v>-5</v>
      </c>
      <c r="K50" s="37">
        <v>86</v>
      </c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</row>
    <row r="51" spans="1:25">
      <c r="A51" s="5" t="s">
        <v>41</v>
      </c>
      <c r="B51" s="6" t="s">
        <v>136</v>
      </c>
      <c r="C51" s="5" t="s">
        <v>137</v>
      </c>
      <c r="D51" s="7">
        <v>475</v>
      </c>
      <c r="E51" s="37">
        <v>8</v>
      </c>
      <c r="F51" s="7">
        <v>4</v>
      </c>
      <c r="G51" s="37">
        <v>37</v>
      </c>
      <c r="H51" s="7">
        <v>3</v>
      </c>
      <c r="I51" s="37">
        <v>31</v>
      </c>
      <c r="J51" s="7">
        <v>21</v>
      </c>
      <c r="K51" s="37">
        <v>496</v>
      </c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</row>
    <row r="52" spans="1:25">
      <c r="A52" s="5" t="s">
        <v>41</v>
      </c>
      <c r="B52" s="6" t="s">
        <v>138</v>
      </c>
      <c r="C52" s="5" t="s">
        <v>139</v>
      </c>
      <c r="D52" s="7">
        <v>431</v>
      </c>
      <c r="E52" s="37">
        <v>13</v>
      </c>
      <c r="F52" s="7">
        <v>19</v>
      </c>
      <c r="G52" s="37">
        <v>36</v>
      </c>
      <c r="H52" s="7">
        <v>1</v>
      </c>
      <c r="I52" s="37">
        <v>18</v>
      </c>
      <c r="J52" s="7">
        <v>51</v>
      </c>
      <c r="K52" s="37">
        <v>482</v>
      </c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</row>
    <row r="53" spans="1:25">
      <c r="A53" s="5" t="s">
        <v>41</v>
      </c>
      <c r="B53" s="6" t="s">
        <v>140</v>
      </c>
      <c r="C53" s="5" t="s">
        <v>141</v>
      </c>
      <c r="D53" s="7">
        <v>1327</v>
      </c>
      <c r="E53" s="37">
        <v>19</v>
      </c>
      <c r="F53" s="7">
        <v>-18</v>
      </c>
      <c r="G53" s="37">
        <v>56</v>
      </c>
      <c r="H53" s="7">
        <v>1</v>
      </c>
      <c r="I53" s="37">
        <v>51</v>
      </c>
      <c r="J53" s="7">
        <v>7</v>
      </c>
      <c r="K53" s="37">
        <v>1334</v>
      </c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</row>
    <row r="54" spans="1:25">
      <c r="A54" s="5" t="s">
        <v>41</v>
      </c>
      <c r="B54" s="6" t="s">
        <v>142</v>
      </c>
      <c r="C54" s="5" t="s">
        <v>143</v>
      </c>
      <c r="D54" s="7">
        <v>1180</v>
      </c>
      <c r="E54" s="37">
        <v>14</v>
      </c>
      <c r="F54" s="7">
        <v>6</v>
      </c>
      <c r="G54" s="37">
        <v>25</v>
      </c>
      <c r="H54" s="7">
        <v>-6</v>
      </c>
      <c r="I54" s="37">
        <v>93</v>
      </c>
      <c r="J54" s="7">
        <v>-54</v>
      </c>
      <c r="K54" s="37">
        <v>1126</v>
      </c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</row>
    <row r="55" spans="1:25">
      <c r="A55" s="5" t="s">
        <v>41</v>
      </c>
      <c r="B55" s="6" t="s">
        <v>144</v>
      </c>
      <c r="C55" s="5" t="s">
        <v>145</v>
      </c>
      <c r="D55" s="7">
        <v>1202</v>
      </c>
      <c r="E55" s="37">
        <v>8</v>
      </c>
      <c r="F55" s="7">
        <v>-23</v>
      </c>
      <c r="G55" s="37">
        <v>59</v>
      </c>
      <c r="H55" s="7">
        <v>4</v>
      </c>
      <c r="I55" s="37">
        <v>37</v>
      </c>
      <c r="J55" s="7">
        <v>11</v>
      </c>
      <c r="K55" s="37">
        <v>1213</v>
      </c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</row>
    <row r="56" spans="1:25">
      <c r="A56" s="5" t="s">
        <v>41</v>
      </c>
      <c r="B56" s="6" t="s">
        <v>146</v>
      </c>
      <c r="C56" s="5" t="s">
        <v>147</v>
      </c>
      <c r="D56" s="7">
        <v>1385</v>
      </c>
      <c r="E56" s="37">
        <v>25</v>
      </c>
      <c r="F56" s="7">
        <v>28</v>
      </c>
      <c r="G56" s="37">
        <v>74</v>
      </c>
      <c r="H56" s="7">
        <v>9</v>
      </c>
      <c r="I56" s="37">
        <v>59</v>
      </c>
      <c r="J56" s="7">
        <v>77</v>
      </c>
      <c r="K56" s="37">
        <v>1462</v>
      </c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</row>
    <row r="57" spans="1:25">
      <c r="A57" s="5" t="s">
        <v>41</v>
      </c>
      <c r="B57" s="6" t="s">
        <v>148</v>
      </c>
      <c r="C57" s="5" t="s">
        <v>149</v>
      </c>
      <c r="D57" s="7">
        <v>922</v>
      </c>
      <c r="E57" s="37">
        <v>14</v>
      </c>
      <c r="F57" s="7">
        <v>2</v>
      </c>
      <c r="G57" s="37">
        <v>33</v>
      </c>
      <c r="H57" s="7">
        <v>10</v>
      </c>
      <c r="I57" s="37">
        <v>23</v>
      </c>
      <c r="J57" s="7">
        <v>36</v>
      </c>
      <c r="K57" s="37">
        <v>958</v>
      </c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</row>
    <row r="58" spans="1:25">
      <c r="A58" s="5" t="s">
        <v>41</v>
      </c>
      <c r="B58" s="6" t="s">
        <v>150</v>
      </c>
      <c r="C58" s="5" t="s">
        <v>151</v>
      </c>
      <c r="D58" s="7">
        <v>1513</v>
      </c>
      <c r="E58" s="37">
        <v>25</v>
      </c>
      <c r="F58" s="7">
        <v>-3</v>
      </c>
      <c r="G58" s="37">
        <v>60</v>
      </c>
      <c r="H58" s="7">
        <v>-12</v>
      </c>
      <c r="I58" s="37">
        <v>42</v>
      </c>
      <c r="J58" s="7">
        <v>28</v>
      </c>
      <c r="K58" s="37">
        <v>1541</v>
      </c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</row>
    <row r="59" spans="1:25">
      <c r="A59" s="5" t="s">
        <v>41</v>
      </c>
      <c r="B59" s="6" t="s">
        <v>152</v>
      </c>
      <c r="C59" s="5" t="s">
        <v>153</v>
      </c>
      <c r="D59" s="7">
        <v>183</v>
      </c>
      <c r="E59" s="37">
        <v>2</v>
      </c>
      <c r="F59" s="7">
        <v>8</v>
      </c>
      <c r="G59" s="37">
        <v>5</v>
      </c>
      <c r="H59" s="7">
        <v>0</v>
      </c>
      <c r="I59" s="37">
        <v>2</v>
      </c>
      <c r="J59" s="7">
        <v>13</v>
      </c>
      <c r="K59" s="37">
        <v>196</v>
      </c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</row>
    <row r="60" spans="1:25">
      <c r="A60" s="5" t="s">
        <v>41</v>
      </c>
      <c r="B60" s="6" t="s">
        <v>154</v>
      </c>
      <c r="C60" s="5" t="s">
        <v>155</v>
      </c>
      <c r="D60" s="7">
        <v>262</v>
      </c>
      <c r="E60" s="37">
        <v>0</v>
      </c>
      <c r="F60" s="7">
        <v>-7</v>
      </c>
      <c r="G60" s="37">
        <v>9</v>
      </c>
      <c r="H60" s="7">
        <v>2</v>
      </c>
      <c r="I60" s="37">
        <v>3</v>
      </c>
      <c r="J60" s="7">
        <v>1</v>
      </c>
      <c r="K60" s="37">
        <v>263</v>
      </c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</row>
    <row r="61" spans="1:25">
      <c r="A61" s="5" t="s">
        <v>41</v>
      </c>
      <c r="B61" s="6" t="s">
        <v>156</v>
      </c>
      <c r="C61" s="5" t="s">
        <v>157</v>
      </c>
      <c r="D61" s="7">
        <v>1006</v>
      </c>
      <c r="E61" s="37">
        <v>10</v>
      </c>
      <c r="F61" s="7">
        <v>5</v>
      </c>
      <c r="G61" s="37">
        <v>41</v>
      </c>
      <c r="H61" s="7">
        <v>5</v>
      </c>
      <c r="I61" s="37">
        <v>35</v>
      </c>
      <c r="J61" s="7">
        <v>26</v>
      </c>
      <c r="K61" s="37">
        <v>1032</v>
      </c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</row>
    <row r="62" spans="1:25">
      <c r="A62" s="5" t="s">
        <v>41</v>
      </c>
      <c r="B62" s="6" t="s">
        <v>158</v>
      </c>
      <c r="C62" s="5" t="s">
        <v>159</v>
      </c>
      <c r="D62" s="7">
        <v>1258</v>
      </c>
      <c r="E62" s="37">
        <v>6</v>
      </c>
      <c r="F62" s="7">
        <v>10</v>
      </c>
      <c r="G62" s="37">
        <v>72</v>
      </c>
      <c r="H62" s="7">
        <v>-12</v>
      </c>
      <c r="I62" s="37">
        <v>69</v>
      </c>
      <c r="J62" s="7">
        <v>7</v>
      </c>
      <c r="K62" s="37">
        <v>1265</v>
      </c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</row>
    <row r="63" spans="1:25">
      <c r="A63" s="5" t="s">
        <v>41</v>
      </c>
      <c r="B63" s="6" t="s">
        <v>160</v>
      </c>
      <c r="C63" s="5" t="s">
        <v>161</v>
      </c>
      <c r="D63" s="7">
        <v>647</v>
      </c>
      <c r="E63" s="37">
        <v>2</v>
      </c>
      <c r="F63" s="7">
        <v>16</v>
      </c>
      <c r="G63" s="37">
        <v>33</v>
      </c>
      <c r="H63" s="7">
        <v>-3</v>
      </c>
      <c r="I63" s="37">
        <v>29</v>
      </c>
      <c r="J63" s="7">
        <v>19</v>
      </c>
      <c r="K63" s="37">
        <v>666</v>
      </c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</row>
    <row r="64" spans="1:25">
      <c r="A64" s="5" t="s">
        <v>41</v>
      </c>
      <c r="B64" s="6" t="s">
        <v>162</v>
      </c>
      <c r="C64" s="5" t="s">
        <v>163</v>
      </c>
      <c r="D64" s="7">
        <v>280</v>
      </c>
      <c r="E64" s="37">
        <v>5</v>
      </c>
      <c r="F64" s="7">
        <v>-9</v>
      </c>
      <c r="G64" s="37">
        <v>6</v>
      </c>
      <c r="H64" s="7">
        <v>-8</v>
      </c>
      <c r="I64" s="37">
        <v>7</v>
      </c>
      <c r="J64" s="7">
        <v>-13</v>
      </c>
      <c r="K64" s="37">
        <v>267</v>
      </c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</row>
    <row r="65" spans="1:25">
      <c r="A65" s="5" t="s">
        <v>41</v>
      </c>
      <c r="B65" s="6" t="s">
        <v>164</v>
      </c>
      <c r="C65" s="5" t="s">
        <v>165</v>
      </c>
      <c r="D65" s="7">
        <v>122</v>
      </c>
      <c r="E65" s="37">
        <v>-2</v>
      </c>
      <c r="F65" s="7">
        <v>14</v>
      </c>
      <c r="G65" s="37">
        <v>9</v>
      </c>
      <c r="H65" s="7">
        <v>1</v>
      </c>
      <c r="I65" s="37">
        <v>5</v>
      </c>
      <c r="J65" s="7">
        <v>17</v>
      </c>
      <c r="K65" s="37">
        <v>139</v>
      </c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</row>
    <row r="66" spans="1:25">
      <c r="A66" s="5" t="s">
        <v>41</v>
      </c>
      <c r="B66" s="6" t="s">
        <v>166</v>
      </c>
      <c r="C66" s="5" t="s">
        <v>167</v>
      </c>
      <c r="D66" s="7">
        <v>320</v>
      </c>
      <c r="E66" s="37">
        <v>4</v>
      </c>
      <c r="F66" s="7">
        <v>-15</v>
      </c>
      <c r="G66" s="37">
        <v>31</v>
      </c>
      <c r="H66" s="7">
        <v>-9</v>
      </c>
      <c r="I66" s="37">
        <v>12</v>
      </c>
      <c r="J66" s="7">
        <v>-1</v>
      </c>
      <c r="K66" s="37">
        <v>319</v>
      </c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</row>
    <row r="67" spans="1:25">
      <c r="A67" s="5" t="s">
        <v>41</v>
      </c>
      <c r="B67" s="6" t="s">
        <v>168</v>
      </c>
      <c r="C67" s="5" t="s">
        <v>169</v>
      </c>
      <c r="D67" s="7">
        <v>722</v>
      </c>
      <c r="E67" s="37">
        <v>9</v>
      </c>
      <c r="F67" s="7">
        <v>12</v>
      </c>
      <c r="G67" s="37">
        <v>23</v>
      </c>
      <c r="H67" s="7">
        <v>16</v>
      </c>
      <c r="I67" s="37">
        <v>33</v>
      </c>
      <c r="J67" s="7">
        <v>27</v>
      </c>
      <c r="K67" s="37">
        <v>749</v>
      </c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</row>
    <row r="68" spans="1:25">
      <c r="A68" s="5" t="s">
        <v>41</v>
      </c>
      <c r="B68" s="6" t="s">
        <v>170</v>
      </c>
      <c r="C68" s="5" t="s">
        <v>171</v>
      </c>
      <c r="D68" s="7">
        <v>368</v>
      </c>
      <c r="E68" s="37">
        <v>3</v>
      </c>
      <c r="F68" s="7">
        <v>-10</v>
      </c>
      <c r="G68" s="37">
        <v>25</v>
      </c>
      <c r="H68" s="7">
        <v>11</v>
      </c>
      <c r="I68" s="37">
        <v>7</v>
      </c>
      <c r="J68" s="7">
        <v>22</v>
      </c>
      <c r="K68" s="37">
        <v>390</v>
      </c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</row>
    <row r="69" spans="1:25">
      <c r="A69" s="5" t="s">
        <v>41</v>
      </c>
      <c r="B69" s="6" t="s">
        <v>172</v>
      </c>
      <c r="C69" s="5" t="s">
        <v>173</v>
      </c>
      <c r="D69" s="7">
        <v>183</v>
      </c>
      <c r="E69" s="37">
        <v>0</v>
      </c>
      <c r="F69" s="7">
        <v>-9</v>
      </c>
      <c r="G69" s="37">
        <v>8</v>
      </c>
      <c r="H69" s="7">
        <v>7</v>
      </c>
      <c r="I69" s="37">
        <v>7</v>
      </c>
      <c r="J69" s="7">
        <v>-1</v>
      </c>
      <c r="K69" s="37">
        <v>182</v>
      </c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</row>
    <row r="70" spans="1:25">
      <c r="A70" s="5" t="s">
        <v>41</v>
      </c>
      <c r="B70" s="6" t="s">
        <v>174</v>
      </c>
      <c r="C70" s="5" t="s">
        <v>175</v>
      </c>
      <c r="D70" s="7">
        <v>151</v>
      </c>
      <c r="E70" s="37">
        <v>1</v>
      </c>
      <c r="F70" s="7">
        <v>-9</v>
      </c>
      <c r="G70" s="37">
        <v>4</v>
      </c>
      <c r="H70" s="7">
        <v>-10</v>
      </c>
      <c r="I70" s="37">
        <v>0</v>
      </c>
      <c r="J70" s="7">
        <v>-14</v>
      </c>
      <c r="K70" s="37">
        <v>137</v>
      </c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</row>
    <row r="71" spans="1:25">
      <c r="A71" s="5" t="s">
        <v>41</v>
      </c>
      <c r="B71" s="6" t="s">
        <v>176</v>
      </c>
      <c r="C71" s="5" t="s">
        <v>177</v>
      </c>
      <c r="D71" s="7">
        <v>366</v>
      </c>
      <c r="E71" s="37">
        <v>3</v>
      </c>
      <c r="F71" s="7">
        <v>11</v>
      </c>
      <c r="G71" s="37">
        <v>11</v>
      </c>
      <c r="H71" s="7">
        <v>8</v>
      </c>
      <c r="I71" s="37">
        <v>11</v>
      </c>
      <c r="J71" s="7">
        <v>22</v>
      </c>
      <c r="K71" s="37">
        <v>388</v>
      </c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</row>
    <row r="72" spans="1:25">
      <c r="A72" s="5" t="s">
        <v>41</v>
      </c>
      <c r="B72" s="6" t="s">
        <v>178</v>
      </c>
      <c r="C72" s="5" t="s">
        <v>179</v>
      </c>
      <c r="D72" s="7">
        <v>3988</v>
      </c>
      <c r="E72" s="37">
        <v>40</v>
      </c>
      <c r="F72" s="7">
        <v>17</v>
      </c>
      <c r="G72" s="37">
        <v>164</v>
      </c>
      <c r="H72" s="7">
        <v>-63</v>
      </c>
      <c r="I72" s="37">
        <v>193</v>
      </c>
      <c r="J72" s="7">
        <v>-35</v>
      </c>
      <c r="K72" s="37">
        <v>3953</v>
      </c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</row>
    <row r="73" spans="1:25">
      <c r="A73" s="5" t="s">
        <v>41</v>
      </c>
      <c r="B73" s="6" t="s">
        <v>180</v>
      </c>
      <c r="C73" s="5" t="s">
        <v>181</v>
      </c>
      <c r="D73" s="7">
        <v>376</v>
      </c>
      <c r="E73" s="37">
        <v>5</v>
      </c>
      <c r="F73" s="7">
        <v>-9</v>
      </c>
      <c r="G73" s="37">
        <v>29</v>
      </c>
      <c r="H73" s="7">
        <v>-2</v>
      </c>
      <c r="I73" s="37">
        <v>22</v>
      </c>
      <c r="J73" s="7">
        <v>1</v>
      </c>
      <c r="K73" s="37">
        <v>377</v>
      </c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</row>
    <row r="74" spans="1:25">
      <c r="A74" s="5" t="s">
        <v>41</v>
      </c>
      <c r="B74" s="6" t="s">
        <v>182</v>
      </c>
      <c r="C74" s="5" t="s">
        <v>183</v>
      </c>
      <c r="D74" s="7">
        <v>2896</v>
      </c>
      <c r="E74" s="37">
        <v>29</v>
      </c>
      <c r="F74" s="7">
        <v>11</v>
      </c>
      <c r="G74" s="37">
        <v>89</v>
      </c>
      <c r="H74" s="7">
        <v>-23</v>
      </c>
      <c r="I74" s="37">
        <v>191</v>
      </c>
      <c r="J74" s="7">
        <v>-85</v>
      </c>
      <c r="K74" s="37">
        <v>2811</v>
      </c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</row>
    <row r="75" spans="1:25">
      <c r="A75" s="5" t="s">
        <v>41</v>
      </c>
      <c r="B75" s="6" t="s">
        <v>184</v>
      </c>
      <c r="C75" s="5" t="s">
        <v>185</v>
      </c>
      <c r="D75" s="7">
        <v>606</v>
      </c>
      <c r="E75" s="37">
        <v>11</v>
      </c>
      <c r="F75" s="7">
        <v>18</v>
      </c>
      <c r="G75" s="37">
        <v>29</v>
      </c>
      <c r="H75" s="7">
        <v>-5</v>
      </c>
      <c r="I75" s="37">
        <v>18</v>
      </c>
      <c r="J75" s="7">
        <v>35</v>
      </c>
      <c r="K75" s="37">
        <v>641</v>
      </c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</row>
    <row r="76" spans="1:25">
      <c r="A76" s="5" t="s">
        <v>41</v>
      </c>
      <c r="B76" s="6" t="s">
        <v>186</v>
      </c>
      <c r="C76" s="5" t="s">
        <v>187</v>
      </c>
      <c r="D76" s="7">
        <v>2220</v>
      </c>
      <c r="E76" s="37">
        <v>33</v>
      </c>
      <c r="F76" s="7">
        <v>46</v>
      </c>
      <c r="G76" s="37">
        <v>63</v>
      </c>
      <c r="H76" s="7">
        <v>10</v>
      </c>
      <c r="I76" s="37">
        <v>148</v>
      </c>
      <c r="J76" s="7">
        <v>4</v>
      </c>
      <c r="K76" s="37">
        <v>2224</v>
      </c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</row>
    <row r="77" spans="1:25">
      <c r="A77" s="5" t="s">
        <v>41</v>
      </c>
      <c r="B77" s="6" t="s">
        <v>188</v>
      </c>
      <c r="C77" s="5" t="s">
        <v>189</v>
      </c>
      <c r="D77" s="7">
        <v>23</v>
      </c>
      <c r="E77" s="37">
        <v>0</v>
      </c>
      <c r="F77" s="7">
        <v>3</v>
      </c>
      <c r="G77" s="37">
        <v>2</v>
      </c>
      <c r="H77" s="7">
        <v>0</v>
      </c>
      <c r="I77" s="37">
        <v>0</v>
      </c>
      <c r="J77" s="7">
        <v>5</v>
      </c>
      <c r="K77" s="37">
        <v>28</v>
      </c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</row>
    <row r="78" spans="1:25">
      <c r="A78" s="5" t="s">
        <v>41</v>
      </c>
      <c r="B78" s="6" t="s">
        <v>190</v>
      </c>
      <c r="C78" s="5" t="s">
        <v>191</v>
      </c>
      <c r="D78" s="7">
        <v>314</v>
      </c>
      <c r="E78" s="37">
        <v>4</v>
      </c>
      <c r="F78" s="7">
        <v>5</v>
      </c>
      <c r="G78" s="37">
        <v>6</v>
      </c>
      <c r="H78" s="7">
        <v>6</v>
      </c>
      <c r="I78" s="37">
        <v>20</v>
      </c>
      <c r="J78" s="7">
        <v>1</v>
      </c>
      <c r="K78" s="37">
        <v>315</v>
      </c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</row>
    <row r="79" spans="1:25">
      <c r="A79" s="5" t="s">
        <v>41</v>
      </c>
      <c r="B79" s="6" t="s">
        <v>192</v>
      </c>
      <c r="C79" s="5" t="s">
        <v>193</v>
      </c>
      <c r="D79" s="7">
        <v>782</v>
      </c>
      <c r="E79" s="37">
        <v>1</v>
      </c>
      <c r="F79" s="7">
        <v>11</v>
      </c>
      <c r="G79" s="37">
        <v>20</v>
      </c>
      <c r="H79" s="7">
        <v>-1</v>
      </c>
      <c r="I79" s="37">
        <v>32</v>
      </c>
      <c r="J79" s="7">
        <v>-1</v>
      </c>
      <c r="K79" s="37">
        <v>781</v>
      </c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</row>
    <row r="80" spans="1:25">
      <c r="A80" s="5" t="s">
        <v>41</v>
      </c>
      <c r="B80" s="6" t="s">
        <v>194</v>
      </c>
      <c r="C80" s="5" t="s">
        <v>195</v>
      </c>
      <c r="D80" s="7">
        <v>1115</v>
      </c>
      <c r="E80" s="37">
        <v>8</v>
      </c>
      <c r="F80" s="7">
        <v>4</v>
      </c>
      <c r="G80" s="37">
        <v>33</v>
      </c>
      <c r="H80" s="7">
        <v>-5</v>
      </c>
      <c r="I80" s="37">
        <v>38</v>
      </c>
      <c r="J80" s="7">
        <v>2</v>
      </c>
      <c r="K80" s="37">
        <v>1117</v>
      </c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</row>
    <row r="81" spans="1:25">
      <c r="A81" s="5" t="s">
        <v>41</v>
      </c>
      <c r="B81" s="6" t="s">
        <v>196</v>
      </c>
      <c r="C81" s="5" t="s">
        <v>197</v>
      </c>
      <c r="D81" s="7">
        <v>184</v>
      </c>
      <c r="E81" s="37">
        <v>-1</v>
      </c>
      <c r="F81" s="7">
        <v>3</v>
      </c>
      <c r="G81" s="37">
        <v>38</v>
      </c>
      <c r="H81" s="7">
        <v>2</v>
      </c>
      <c r="I81" s="37">
        <v>1</v>
      </c>
      <c r="J81" s="7">
        <v>41</v>
      </c>
      <c r="K81" s="37">
        <v>225</v>
      </c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</row>
    <row r="82" spans="1:25">
      <c r="A82" s="5" t="s">
        <v>41</v>
      </c>
      <c r="B82" s="6" t="s">
        <v>198</v>
      </c>
      <c r="C82" s="5" t="s">
        <v>199</v>
      </c>
      <c r="D82" s="7">
        <v>174</v>
      </c>
      <c r="E82" s="37">
        <v>1</v>
      </c>
      <c r="F82" s="7">
        <v>0</v>
      </c>
      <c r="G82" s="37">
        <v>16</v>
      </c>
      <c r="H82" s="7">
        <v>3</v>
      </c>
      <c r="I82" s="37">
        <v>3</v>
      </c>
      <c r="J82" s="7">
        <v>17</v>
      </c>
      <c r="K82" s="37">
        <v>191</v>
      </c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</row>
    <row r="83" spans="1:25">
      <c r="A83" s="5" t="s">
        <v>41</v>
      </c>
      <c r="B83" s="6" t="s">
        <v>200</v>
      </c>
      <c r="C83" s="5" t="s">
        <v>201</v>
      </c>
      <c r="D83" s="7">
        <v>38</v>
      </c>
      <c r="E83" s="37">
        <v>0</v>
      </c>
      <c r="F83" s="7">
        <v>0</v>
      </c>
      <c r="G83" s="37">
        <v>0</v>
      </c>
      <c r="H83" s="7">
        <v>0</v>
      </c>
      <c r="I83" s="37">
        <v>11</v>
      </c>
      <c r="J83" s="7">
        <v>-11</v>
      </c>
      <c r="K83" s="37">
        <v>27</v>
      </c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</row>
    <row r="84" spans="1:25">
      <c r="A84" s="5" t="s">
        <v>41</v>
      </c>
      <c r="B84" s="6" t="s">
        <v>202</v>
      </c>
      <c r="C84" s="5" t="s">
        <v>203</v>
      </c>
      <c r="D84" s="7">
        <v>544</v>
      </c>
      <c r="E84" s="37">
        <v>3</v>
      </c>
      <c r="F84" s="7">
        <v>-20</v>
      </c>
      <c r="G84" s="37">
        <v>15</v>
      </c>
      <c r="H84" s="7">
        <v>-6</v>
      </c>
      <c r="I84" s="37">
        <v>17</v>
      </c>
      <c r="J84" s="7">
        <v>-25</v>
      </c>
      <c r="K84" s="37">
        <v>519</v>
      </c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</row>
    <row r="85" spans="1:25">
      <c r="A85" s="5" t="s">
        <v>41</v>
      </c>
      <c r="B85" s="6" t="s">
        <v>204</v>
      </c>
      <c r="C85" s="5" t="s">
        <v>205</v>
      </c>
      <c r="D85" s="7">
        <v>1439</v>
      </c>
      <c r="E85" s="37">
        <v>6</v>
      </c>
      <c r="F85" s="7">
        <v>-4</v>
      </c>
      <c r="G85" s="37">
        <v>40</v>
      </c>
      <c r="H85" s="7">
        <v>-6</v>
      </c>
      <c r="I85" s="37">
        <v>71</v>
      </c>
      <c r="J85" s="7">
        <v>-35</v>
      </c>
      <c r="K85" s="37">
        <v>1404</v>
      </c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</row>
    <row r="86" spans="1:25">
      <c r="A86" s="5" t="s">
        <v>41</v>
      </c>
      <c r="B86" s="6" t="s">
        <v>206</v>
      </c>
      <c r="C86" s="5" t="s">
        <v>207</v>
      </c>
      <c r="D86" s="7">
        <v>1511</v>
      </c>
      <c r="E86" s="37">
        <v>11</v>
      </c>
      <c r="F86" s="7">
        <v>12</v>
      </c>
      <c r="G86" s="37">
        <v>49</v>
      </c>
      <c r="H86" s="7">
        <v>-17</v>
      </c>
      <c r="I86" s="37">
        <v>67</v>
      </c>
      <c r="J86" s="7">
        <v>-12</v>
      </c>
      <c r="K86" s="37">
        <v>1499</v>
      </c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</row>
    <row r="87" spans="1:25">
      <c r="A87" s="5" t="s">
        <v>41</v>
      </c>
      <c r="B87" s="6" t="s">
        <v>208</v>
      </c>
      <c r="C87" s="5" t="s">
        <v>209</v>
      </c>
      <c r="D87" s="7">
        <v>535</v>
      </c>
      <c r="E87" s="37">
        <v>2</v>
      </c>
      <c r="F87" s="7">
        <v>-9</v>
      </c>
      <c r="G87" s="37">
        <v>19</v>
      </c>
      <c r="H87" s="7">
        <v>4</v>
      </c>
      <c r="I87" s="37">
        <v>22</v>
      </c>
      <c r="J87" s="7">
        <v>-6</v>
      </c>
      <c r="K87" s="37">
        <v>529</v>
      </c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</row>
    <row r="88" spans="1:25">
      <c r="A88" s="5" t="s">
        <v>41</v>
      </c>
      <c r="B88" s="6" t="s">
        <v>210</v>
      </c>
      <c r="C88" s="5" t="s">
        <v>211</v>
      </c>
      <c r="D88" s="7">
        <v>232</v>
      </c>
      <c r="E88" s="37">
        <v>5</v>
      </c>
      <c r="F88" s="7">
        <v>16</v>
      </c>
      <c r="G88" s="37">
        <v>24</v>
      </c>
      <c r="H88" s="7">
        <v>-1</v>
      </c>
      <c r="I88" s="37">
        <v>4</v>
      </c>
      <c r="J88" s="7">
        <v>40</v>
      </c>
      <c r="K88" s="37">
        <v>272</v>
      </c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</row>
    <row r="89" spans="1:25">
      <c r="A89" s="5" t="s">
        <v>41</v>
      </c>
      <c r="B89" s="6" t="s">
        <v>212</v>
      </c>
      <c r="C89" s="5" t="s">
        <v>213</v>
      </c>
      <c r="D89" s="7">
        <v>418</v>
      </c>
      <c r="E89" s="37">
        <v>2</v>
      </c>
      <c r="F89" s="7">
        <v>-8</v>
      </c>
      <c r="G89" s="37">
        <v>15</v>
      </c>
      <c r="H89" s="7">
        <v>0</v>
      </c>
      <c r="I89" s="37">
        <v>9</v>
      </c>
      <c r="J89" s="7">
        <v>0</v>
      </c>
      <c r="K89" s="37">
        <v>418</v>
      </c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</row>
    <row r="90" spans="1:25">
      <c r="A90" s="5" t="s">
        <v>41</v>
      </c>
      <c r="B90" s="6" t="s">
        <v>214</v>
      </c>
      <c r="C90" s="5" t="s">
        <v>215</v>
      </c>
      <c r="D90" s="7">
        <v>380</v>
      </c>
      <c r="E90" s="37">
        <v>6</v>
      </c>
      <c r="F90" s="7">
        <v>4</v>
      </c>
      <c r="G90" s="37">
        <v>2</v>
      </c>
      <c r="H90" s="7">
        <v>8</v>
      </c>
      <c r="I90" s="37">
        <v>11</v>
      </c>
      <c r="J90" s="7">
        <v>9</v>
      </c>
      <c r="K90" s="37">
        <v>389</v>
      </c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</row>
    <row r="91" spans="1:25">
      <c r="A91" s="5" t="s">
        <v>41</v>
      </c>
      <c r="B91" s="6" t="s">
        <v>216</v>
      </c>
      <c r="C91" s="5" t="s">
        <v>217</v>
      </c>
      <c r="D91" s="7">
        <v>406</v>
      </c>
      <c r="E91" s="37">
        <v>4</v>
      </c>
      <c r="F91" s="7">
        <v>-21</v>
      </c>
      <c r="G91" s="37">
        <v>35</v>
      </c>
      <c r="H91" s="7">
        <v>-16</v>
      </c>
      <c r="I91" s="37">
        <v>8</v>
      </c>
      <c r="J91" s="7">
        <v>-6</v>
      </c>
      <c r="K91" s="37">
        <v>400</v>
      </c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</row>
    <row r="92" spans="1:25">
      <c r="A92" s="5" t="s">
        <v>41</v>
      </c>
      <c r="B92" s="6" t="s">
        <v>218</v>
      </c>
      <c r="C92" s="5" t="s">
        <v>219</v>
      </c>
      <c r="D92" s="7">
        <v>1910</v>
      </c>
      <c r="E92" s="37">
        <v>23</v>
      </c>
      <c r="F92" s="7">
        <v>-35</v>
      </c>
      <c r="G92" s="37">
        <v>62</v>
      </c>
      <c r="H92" s="7">
        <v>-41</v>
      </c>
      <c r="I92" s="37">
        <v>69</v>
      </c>
      <c r="J92" s="7">
        <v>-60</v>
      </c>
      <c r="K92" s="37">
        <v>1850</v>
      </c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</row>
    <row r="93" spans="1:25">
      <c r="A93" s="5" t="s">
        <v>41</v>
      </c>
      <c r="B93" s="6" t="s">
        <v>220</v>
      </c>
      <c r="C93" s="5" t="s">
        <v>221</v>
      </c>
      <c r="D93" s="7">
        <v>26</v>
      </c>
      <c r="E93" s="37">
        <v>0</v>
      </c>
      <c r="F93" s="7">
        <v>0</v>
      </c>
      <c r="G93" s="37">
        <v>-1</v>
      </c>
      <c r="H93" s="7">
        <v>0</v>
      </c>
      <c r="I93" s="37">
        <v>0</v>
      </c>
      <c r="J93" s="7">
        <v>-1</v>
      </c>
      <c r="K93" s="37">
        <v>25</v>
      </c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</row>
    <row r="94" spans="1:25">
      <c r="A94" s="5" t="s">
        <v>41</v>
      </c>
      <c r="B94" s="6" t="s">
        <v>222</v>
      </c>
      <c r="C94" s="5" t="s">
        <v>41</v>
      </c>
      <c r="D94" s="7">
        <v>38333</v>
      </c>
      <c r="E94" s="37">
        <v>310</v>
      </c>
      <c r="F94" s="7">
        <v>-252</v>
      </c>
      <c r="G94" s="37">
        <v>1471</v>
      </c>
      <c r="H94" s="7">
        <v>-352</v>
      </c>
      <c r="I94" s="37">
        <v>1897</v>
      </c>
      <c r="J94" s="7">
        <v>-720</v>
      </c>
      <c r="K94" s="37">
        <v>37613</v>
      </c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</row>
    <row r="95" spans="1:25">
      <c r="A95" s="5" t="s">
        <v>41</v>
      </c>
      <c r="B95" s="6" t="s">
        <v>223</v>
      </c>
      <c r="C95" s="5" t="s">
        <v>224</v>
      </c>
      <c r="D95" s="7">
        <v>568</v>
      </c>
      <c r="E95" s="37">
        <v>4</v>
      </c>
      <c r="F95" s="7">
        <v>1</v>
      </c>
      <c r="G95" s="37">
        <v>19</v>
      </c>
      <c r="H95" s="7">
        <v>8</v>
      </c>
      <c r="I95" s="37">
        <v>17</v>
      </c>
      <c r="J95" s="7">
        <v>15</v>
      </c>
      <c r="K95" s="37">
        <v>583</v>
      </c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</row>
    <row r="96" spans="1:25">
      <c r="A96" s="5" t="s">
        <v>41</v>
      </c>
      <c r="B96" s="6" t="s">
        <v>225</v>
      </c>
      <c r="C96" s="5" t="s">
        <v>226</v>
      </c>
      <c r="D96" s="7">
        <v>179</v>
      </c>
      <c r="E96" s="37">
        <v>5</v>
      </c>
      <c r="F96" s="7">
        <v>2</v>
      </c>
      <c r="G96" s="37">
        <v>12</v>
      </c>
      <c r="H96" s="7">
        <v>1</v>
      </c>
      <c r="I96" s="37">
        <v>10</v>
      </c>
      <c r="J96" s="7">
        <v>10</v>
      </c>
      <c r="K96" s="37">
        <v>189</v>
      </c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</row>
    <row r="97" spans="1:25">
      <c r="A97" s="5" t="s">
        <v>41</v>
      </c>
      <c r="B97" s="6" t="s">
        <v>227</v>
      </c>
      <c r="C97" s="5" t="s">
        <v>228</v>
      </c>
      <c r="D97" s="7">
        <v>1048</v>
      </c>
      <c r="E97" s="37">
        <v>12</v>
      </c>
      <c r="F97" s="7">
        <v>4</v>
      </c>
      <c r="G97" s="37">
        <v>29</v>
      </c>
      <c r="H97" s="7">
        <v>6</v>
      </c>
      <c r="I97" s="37">
        <v>43</v>
      </c>
      <c r="J97" s="7">
        <v>8</v>
      </c>
      <c r="K97" s="37">
        <v>1056</v>
      </c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</row>
    <row r="98" spans="1:25">
      <c r="A98" s="5" t="s">
        <v>41</v>
      </c>
      <c r="B98" s="6" t="s">
        <v>229</v>
      </c>
      <c r="C98" s="5" t="s">
        <v>230</v>
      </c>
      <c r="D98" s="7">
        <v>500</v>
      </c>
      <c r="E98" s="37">
        <v>6</v>
      </c>
      <c r="F98" s="7">
        <v>8</v>
      </c>
      <c r="G98" s="37">
        <v>26</v>
      </c>
      <c r="H98" s="7">
        <v>5</v>
      </c>
      <c r="I98" s="37">
        <v>16</v>
      </c>
      <c r="J98" s="7">
        <v>29</v>
      </c>
      <c r="K98" s="37">
        <v>529</v>
      </c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</row>
    <row r="99" spans="1:25">
      <c r="A99" s="5" t="s">
        <v>41</v>
      </c>
      <c r="B99" s="6" t="s">
        <v>231</v>
      </c>
      <c r="C99" s="5" t="s">
        <v>232</v>
      </c>
      <c r="D99" s="7">
        <v>3474</v>
      </c>
      <c r="E99" s="37">
        <v>37</v>
      </c>
      <c r="F99" s="7">
        <v>-3</v>
      </c>
      <c r="G99" s="37">
        <v>90</v>
      </c>
      <c r="H99" s="7">
        <v>-30</v>
      </c>
      <c r="I99" s="37">
        <v>198</v>
      </c>
      <c r="J99" s="7">
        <v>-104</v>
      </c>
      <c r="K99" s="37">
        <v>3370</v>
      </c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</row>
    <row r="100" spans="1:25">
      <c r="A100" s="5" t="s">
        <v>41</v>
      </c>
      <c r="B100" s="6" t="s">
        <v>233</v>
      </c>
      <c r="C100" s="5" t="s">
        <v>234</v>
      </c>
      <c r="D100" s="7">
        <v>1657</v>
      </c>
      <c r="E100" s="37">
        <v>19</v>
      </c>
      <c r="F100" s="7">
        <v>-14</v>
      </c>
      <c r="G100" s="37">
        <v>45</v>
      </c>
      <c r="H100" s="7">
        <v>28</v>
      </c>
      <c r="I100" s="37">
        <v>54</v>
      </c>
      <c r="J100" s="7">
        <v>24</v>
      </c>
      <c r="K100" s="37">
        <v>1681</v>
      </c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</row>
    <row r="101" spans="1:25">
      <c r="A101" s="5" t="s">
        <v>41</v>
      </c>
      <c r="B101" s="6" t="s">
        <v>235</v>
      </c>
      <c r="C101" s="5" t="s">
        <v>236</v>
      </c>
      <c r="D101" s="7">
        <v>577</v>
      </c>
      <c r="E101" s="37">
        <v>8</v>
      </c>
      <c r="F101" s="7">
        <v>20</v>
      </c>
      <c r="G101" s="37">
        <v>23</v>
      </c>
      <c r="H101" s="7">
        <v>-2</v>
      </c>
      <c r="I101" s="37">
        <v>10</v>
      </c>
      <c r="J101" s="7">
        <v>39</v>
      </c>
      <c r="K101" s="37">
        <v>616</v>
      </c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</row>
    <row r="102" spans="1:25">
      <c r="A102" s="5" t="s">
        <v>237</v>
      </c>
      <c r="B102" s="6" t="s">
        <v>238</v>
      </c>
      <c r="C102" s="5" t="s">
        <v>239</v>
      </c>
      <c r="D102" s="7">
        <v>55</v>
      </c>
      <c r="E102" s="37">
        <v>1</v>
      </c>
      <c r="F102" s="7">
        <v>5</v>
      </c>
      <c r="G102" s="37">
        <v>9</v>
      </c>
      <c r="H102" s="7">
        <v>-1</v>
      </c>
      <c r="I102" s="37">
        <v>1</v>
      </c>
      <c r="J102" s="7">
        <v>13</v>
      </c>
      <c r="K102" s="37">
        <v>68</v>
      </c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</row>
    <row r="103" spans="1:25">
      <c r="A103" s="5" t="s">
        <v>237</v>
      </c>
      <c r="B103" s="6" t="s">
        <v>240</v>
      </c>
      <c r="C103" s="5" t="s">
        <v>241</v>
      </c>
      <c r="D103" s="7">
        <v>130</v>
      </c>
      <c r="E103" s="37">
        <v>1</v>
      </c>
      <c r="F103" s="7">
        <v>4</v>
      </c>
      <c r="G103" s="37">
        <v>19</v>
      </c>
      <c r="H103" s="7">
        <v>1</v>
      </c>
      <c r="I103" s="37">
        <v>8</v>
      </c>
      <c r="J103" s="7">
        <v>17</v>
      </c>
      <c r="K103" s="37">
        <v>147</v>
      </c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</row>
    <row r="104" spans="1:25">
      <c r="A104" s="5" t="s">
        <v>237</v>
      </c>
      <c r="B104" s="6" t="s">
        <v>242</v>
      </c>
      <c r="C104" s="5" t="s">
        <v>243</v>
      </c>
      <c r="D104" s="7">
        <v>76</v>
      </c>
      <c r="E104" s="37">
        <v>-1</v>
      </c>
      <c r="F104" s="7">
        <v>4</v>
      </c>
      <c r="G104" s="37">
        <v>2</v>
      </c>
      <c r="H104" s="7">
        <v>-3</v>
      </c>
      <c r="I104" s="37">
        <v>5</v>
      </c>
      <c r="J104" s="7">
        <v>-3</v>
      </c>
      <c r="K104" s="37">
        <v>73</v>
      </c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</row>
    <row r="105" spans="1:25">
      <c r="A105" s="5" t="s">
        <v>237</v>
      </c>
      <c r="B105" s="6" t="s">
        <v>244</v>
      </c>
      <c r="C105" s="5" t="s">
        <v>245</v>
      </c>
      <c r="D105" s="7">
        <v>884</v>
      </c>
      <c r="E105" s="37">
        <v>8</v>
      </c>
      <c r="F105" s="7">
        <v>0</v>
      </c>
      <c r="G105" s="37">
        <v>31</v>
      </c>
      <c r="H105" s="7">
        <v>-2</v>
      </c>
      <c r="I105" s="37">
        <v>48</v>
      </c>
      <c r="J105" s="7">
        <v>-11</v>
      </c>
      <c r="K105" s="37">
        <v>873</v>
      </c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</row>
    <row r="106" spans="1:25">
      <c r="A106" s="5" t="s">
        <v>237</v>
      </c>
      <c r="B106" s="6" t="s">
        <v>246</v>
      </c>
      <c r="C106" s="5" t="s">
        <v>247</v>
      </c>
      <c r="D106" s="7">
        <v>154</v>
      </c>
      <c r="E106" s="37">
        <v>6</v>
      </c>
      <c r="F106" s="7">
        <v>17</v>
      </c>
      <c r="G106" s="37">
        <v>13</v>
      </c>
      <c r="H106" s="7">
        <v>-10</v>
      </c>
      <c r="I106" s="37">
        <v>8</v>
      </c>
      <c r="J106" s="7">
        <v>18</v>
      </c>
      <c r="K106" s="37">
        <v>172</v>
      </c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</row>
    <row r="107" spans="1:25">
      <c r="A107" s="5" t="s">
        <v>237</v>
      </c>
      <c r="B107" s="6" t="s">
        <v>248</v>
      </c>
      <c r="C107" s="5" t="s">
        <v>249</v>
      </c>
      <c r="D107" s="7">
        <v>253</v>
      </c>
      <c r="E107" s="37">
        <v>3</v>
      </c>
      <c r="F107" s="7">
        <v>2</v>
      </c>
      <c r="G107" s="37">
        <v>8</v>
      </c>
      <c r="H107" s="7">
        <v>-4</v>
      </c>
      <c r="I107" s="37">
        <v>12</v>
      </c>
      <c r="J107" s="7">
        <v>-3</v>
      </c>
      <c r="K107" s="37">
        <v>250</v>
      </c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</row>
    <row r="108" spans="1:25">
      <c r="A108" s="5" t="s">
        <v>237</v>
      </c>
      <c r="B108" s="6" t="s">
        <v>250</v>
      </c>
      <c r="C108" s="5" t="s">
        <v>251</v>
      </c>
      <c r="D108" s="7">
        <v>272</v>
      </c>
      <c r="E108" s="37">
        <v>1</v>
      </c>
      <c r="F108" s="7">
        <v>11</v>
      </c>
      <c r="G108" s="37">
        <v>11</v>
      </c>
      <c r="H108" s="7">
        <v>-2</v>
      </c>
      <c r="I108" s="37">
        <v>22</v>
      </c>
      <c r="J108" s="7">
        <v>-1</v>
      </c>
      <c r="K108" s="37">
        <v>271</v>
      </c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</row>
    <row r="109" spans="1:25">
      <c r="A109" s="5" t="s">
        <v>237</v>
      </c>
      <c r="B109" s="6" t="s">
        <v>252</v>
      </c>
      <c r="C109" s="5" t="s">
        <v>253</v>
      </c>
      <c r="D109" s="7">
        <v>4335</v>
      </c>
      <c r="E109" s="37">
        <v>80</v>
      </c>
      <c r="F109" s="7">
        <v>44</v>
      </c>
      <c r="G109" s="37">
        <v>228</v>
      </c>
      <c r="H109" s="7">
        <v>-24</v>
      </c>
      <c r="I109" s="37">
        <v>377</v>
      </c>
      <c r="J109" s="7">
        <v>-49</v>
      </c>
      <c r="K109" s="37">
        <v>4286</v>
      </c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</row>
    <row r="110" spans="1:25">
      <c r="A110" s="5" t="s">
        <v>237</v>
      </c>
      <c r="B110" s="6" t="s">
        <v>254</v>
      </c>
      <c r="C110" s="5" t="s">
        <v>255</v>
      </c>
      <c r="D110" s="7">
        <v>257</v>
      </c>
      <c r="E110" s="37">
        <v>0</v>
      </c>
      <c r="F110" s="7">
        <v>-19</v>
      </c>
      <c r="G110" s="37">
        <v>21</v>
      </c>
      <c r="H110" s="7">
        <v>-7</v>
      </c>
      <c r="I110" s="37">
        <v>21</v>
      </c>
      <c r="J110" s="7">
        <v>-26</v>
      </c>
      <c r="K110" s="37">
        <v>231</v>
      </c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</row>
    <row r="111" spans="1:25">
      <c r="A111" s="5" t="s">
        <v>237</v>
      </c>
      <c r="B111" s="6" t="s">
        <v>256</v>
      </c>
      <c r="C111" s="5" t="s">
        <v>257</v>
      </c>
      <c r="D111" s="7">
        <v>57</v>
      </c>
      <c r="E111" s="37">
        <v>-1</v>
      </c>
      <c r="F111" s="7">
        <v>6</v>
      </c>
      <c r="G111" s="37">
        <v>4</v>
      </c>
      <c r="H111" s="7">
        <v>1</v>
      </c>
      <c r="I111" s="37">
        <v>1</v>
      </c>
      <c r="J111" s="7">
        <v>9</v>
      </c>
      <c r="K111" s="37">
        <v>66</v>
      </c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</row>
    <row r="112" spans="1:25">
      <c r="A112" s="5" t="s">
        <v>237</v>
      </c>
      <c r="B112" s="6" t="s">
        <v>258</v>
      </c>
      <c r="C112" s="5" t="s">
        <v>259</v>
      </c>
      <c r="D112" s="7">
        <v>3985</v>
      </c>
      <c r="E112" s="37">
        <v>24</v>
      </c>
      <c r="F112" s="7">
        <v>-70</v>
      </c>
      <c r="G112" s="37">
        <v>251</v>
      </c>
      <c r="H112" s="7">
        <v>-38</v>
      </c>
      <c r="I112" s="37">
        <v>212</v>
      </c>
      <c r="J112" s="7">
        <v>-45</v>
      </c>
      <c r="K112" s="37">
        <v>3940</v>
      </c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</row>
    <row r="113" spans="1:25">
      <c r="A113" s="5" t="s">
        <v>237</v>
      </c>
      <c r="B113" s="6" t="s">
        <v>260</v>
      </c>
      <c r="C113" s="5" t="s">
        <v>261</v>
      </c>
      <c r="D113" s="7">
        <v>406</v>
      </c>
      <c r="E113" s="37">
        <v>3</v>
      </c>
      <c r="F113" s="7">
        <v>-4</v>
      </c>
      <c r="G113" s="37">
        <v>10</v>
      </c>
      <c r="H113" s="7">
        <v>-10</v>
      </c>
      <c r="I113" s="37">
        <v>19</v>
      </c>
      <c r="J113" s="7">
        <v>-20</v>
      </c>
      <c r="K113" s="37">
        <v>386</v>
      </c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</row>
    <row r="114" spans="1:25">
      <c r="A114" s="5" t="s">
        <v>237</v>
      </c>
      <c r="B114" s="6" t="s">
        <v>262</v>
      </c>
      <c r="C114" s="5" t="s">
        <v>263</v>
      </c>
      <c r="D114" s="7">
        <v>369</v>
      </c>
      <c r="E114" s="37">
        <v>3</v>
      </c>
      <c r="F114" s="7">
        <v>15</v>
      </c>
      <c r="G114" s="37">
        <v>16</v>
      </c>
      <c r="H114" s="7">
        <v>-10</v>
      </c>
      <c r="I114" s="37">
        <v>31</v>
      </c>
      <c r="J114" s="7">
        <v>-7</v>
      </c>
      <c r="K114" s="37">
        <v>362</v>
      </c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</row>
    <row r="115" spans="1:25">
      <c r="A115" s="5" t="s">
        <v>237</v>
      </c>
      <c r="B115" s="6" t="s">
        <v>264</v>
      </c>
      <c r="C115" s="5" t="s">
        <v>265</v>
      </c>
      <c r="D115" s="7">
        <v>509</v>
      </c>
      <c r="E115" s="37">
        <v>2</v>
      </c>
      <c r="F115" s="7">
        <v>-1</v>
      </c>
      <c r="G115" s="37">
        <v>52</v>
      </c>
      <c r="H115" s="7">
        <v>-3</v>
      </c>
      <c r="I115" s="37">
        <v>34</v>
      </c>
      <c r="J115" s="7">
        <v>16</v>
      </c>
      <c r="K115" s="37">
        <v>525</v>
      </c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</row>
    <row r="116" spans="1:25">
      <c r="A116" s="5" t="s">
        <v>237</v>
      </c>
      <c r="B116" s="6" t="s">
        <v>266</v>
      </c>
      <c r="C116" s="5" t="s">
        <v>267</v>
      </c>
      <c r="D116" s="7">
        <v>172</v>
      </c>
      <c r="E116" s="37">
        <v>1</v>
      </c>
      <c r="F116" s="7">
        <v>0</v>
      </c>
      <c r="G116" s="37">
        <v>7</v>
      </c>
      <c r="H116" s="7">
        <v>-3</v>
      </c>
      <c r="I116" s="37">
        <v>7</v>
      </c>
      <c r="J116" s="7">
        <v>-2</v>
      </c>
      <c r="K116" s="37">
        <v>170</v>
      </c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</row>
    <row r="117" spans="1:25">
      <c r="A117" s="5" t="s">
        <v>237</v>
      </c>
      <c r="B117" s="6" t="s">
        <v>268</v>
      </c>
      <c r="C117" s="5" t="s">
        <v>269</v>
      </c>
      <c r="D117" s="7">
        <v>161</v>
      </c>
      <c r="E117" s="37">
        <v>2</v>
      </c>
      <c r="F117" s="7">
        <v>4</v>
      </c>
      <c r="G117" s="37">
        <v>3</v>
      </c>
      <c r="H117" s="7">
        <v>-4</v>
      </c>
      <c r="I117" s="37">
        <v>3</v>
      </c>
      <c r="J117" s="7">
        <v>2</v>
      </c>
      <c r="K117" s="37">
        <v>163</v>
      </c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</row>
    <row r="118" spans="1:25">
      <c r="A118" s="5" t="s">
        <v>237</v>
      </c>
      <c r="B118" s="6" t="s">
        <v>270</v>
      </c>
      <c r="C118" s="5" t="s">
        <v>271</v>
      </c>
      <c r="D118" s="7">
        <v>702</v>
      </c>
      <c r="E118" s="37">
        <v>2</v>
      </c>
      <c r="F118" s="7">
        <v>14</v>
      </c>
      <c r="G118" s="37">
        <v>18</v>
      </c>
      <c r="H118" s="7">
        <v>-1</v>
      </c>
      <c r="I118" s="37">
        <v>27</v>
      </c>
      <c r="J118" s="7">
        <v>6</v>
      </c>
      <c r="K118" s="37">
        <v>708</v>
      </c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</row>
    <row r="119" spans="1:25">
      <c r="A119" s="5" t="s">
        <v>237</v>
      </c>
      <c r="B119" s="6" t="s">
        <v>272</v>
      </c>
      <c r="C119" s="5" t="s">
        <v>273</v>
      </c>
      <c r="D119" s="7">
        <v>123</v>
      </c>
      <c r="E119" s="37">
        <v>1</v>
      </c>
      <c r="F119" s="7">
        <v>3</v>
      </c>
      <c r="G119" s="37">
        <v>5</v>
      </c>
      <c r="H119" s="7">
        <v>-1</v>
      </c>
      <c r="I119" s="37">
        <v>5</v>
      </c>
      <c r="J119" s="7">
        <v>3</v>
      </c>
      <c r="K119" s="37">
        <v>126</v>
      </c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</row>
    <row r="120" spans="1:25">
      <c r="A120" s="5" t="s">
        <v>237</v>
      </c>
      <c r="B120" s="6" t="s">
        <v>274</v>
      </c>
      <c r="C120" s="5" t="s">
        <v>275</v>
      </c>
      <c r="D120" s="7">
        <v>56</v>
      </c>
      <c r="E120" s="37">
        <v>-1</v>
      </c>
      <c r="F120" s="7">
        <v>3</v>
      </c>
      <c r="G120" s="37">
        <v>2</v>
      </c>
      <c r="H120" s="7">
        <v>1</v>
      </c>
      <c r="I120" s="37">
        <v>2</v>
      </c>
      <c r="J120" s="7">
        <v>3</v>
      </c>
      <c r="K120" s="37">
        <v>59</v>
      </c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</row>
    <row r="121" spans="1:25">
      <c r="A121" s="5" t="s">
        <v>237</v>
      </c>
      <c r="B121" s="6" t="s">
        <v>276</v>
      </c>
      <c r="C121" s="5" t="s">
        <v>277</v>
      </c>
      <c r="D121" s="7">
        <v>1315</v>
      </c>
      <c r="E121" s="37">
        <v>16</v>
      </c>
      <c r="F121" s="7">
        <v>-2</v>
      </c>
      <c r="G121" s="37">
        <v>52</v>
      </c>
      <c r="H121" s="7">
        <v>-34</v>
      </c>
      <c r="I121" s="37">
        <v>80</v>
      </c>
      <c r="J121" s="7">
        <v>-48</v>
      </c>
      <c r="K121" s="37">
        <v>1267</v>
      </c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</row>
    <row r="122" spans="1:25">
      <c r="A122" s="5" t="s">
        <v>237</v>
      </c>
      <c r="B122" s="6" t="s">
        <v>278</v>
      </c>
      <c r="C122" s="5" t="s">
        <v>279</v>
      </c>
      <c r="D122" s="7">
        <v>43</v>
      </c>
      <c r="E122" s="37">
        <v>1</v>
      </c>
      <c r="F122" s="7">
        <v>-4</v>
      </c>
      <c r="G122" s="37">
        <v>3</v>
      </c>
      <c r="H122" s="7">
        <v>0</v>
      </c>
      <c r="I122" s="37">
        <v>3</v>
      </c>
      <c r="J122" s="7">
        <v>-3</v>
      </c>
      <c r="K122" s="37">
        <v>40</v>
      </c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</row>
    <row r="123" spans="1:25">
      <c r="A123" s="5" t="s">
        <v>237</v>
      </c>
      <c r="B123" s="6" t="s">
        <v>280</v>
      </c>
      <c r="C123" s="5" t="s">
        <v>281</v>
      </c>
      <c r="D123" s="7">
        <v>225</v>
      </c>
      <c r="E123" s="37">
        <v>0</v>
      </c>
      <c r="F123" s="7">
        <v>-2</v>
      </c>
      <c r="G123" s="37">
        <v>19</v>
      </c>
      <c r="H123" s="7">
        <v>-2</v>
      </c>
      <c r="I123" s="37">
        <v>14</v>
      </c>
      <c r="J123" s="7">
        <v>1</v>
      </c>
      <c r="K123" s="37">
        <v>226</v>
      </c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</row>
    <row r="124" spans="1:25">
      <c r="A124" s="5" t="s">
        <v>237</v>
      </c>
      <c r="B124" s="6" t="s">
        <v>282</v>
      </c>
      <c r="C124" s="5" t="s">
        <v>283</v>
      </c>
      <c r="D124" s="7">
        <v>218</v>
      </c>
      <c r="E124" s="37">
        <v>0</v>
      </c>
      <c r="F124" s="7">
        <v>-9</v>
      </c>
      <c r="G124" s="37">
        <v>13</v>
      </c>
      <c r="H124" s="7">
        <v>-1</v>
      </c>
      <c r="I124" s="37">
        <v>8</v>
      </c>
      <c r="J124" s="7">
        <v>-5</v>
      </c>
      <c r="K124" s="37">
        <v>213</v>
      </c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</row>
    <row r="125" spans="1:25">
      <c r="A125" s="5" t="s">
        <v>237</v>
      </c>
      <c r="B125" s="6" t="s">
        <v>284</v>
      </c>
      <c r="C125" s="5" t="s">
        <v>285</v>
      </c>
      <c r="D125" s="7">
        <v>1178</v>
      </c>
      <c r="E125" s="37">
        <v>4</v>
      </c>
      <c r="F125" s="7">
        <v>13</v>
      </c>
      <c r="G125" s="37">
        <v>62</v>
      </c>
      <c r="H125" s="7">
        <v>-12</v>
      </c>
      <c r="I125" s="37">
        <v>63</v>
      </c>
      <c r="J125" s="7">
        <v>4</v>
      </c>
      <c r="K125" s="37">
        <v>1182</v>
      </c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</row>
    <row r="126" spans="1:25">
      <c r="A126" s="5" t="s">
        <v>237</v>
      </c>
      <c r="B126" s="6" t="s">
        <v>286</v>
      </c>
      <c r="C126" s="5" t="s">
        <v>287</v>
      </c>
      <c r="D126" s="7">
        <v>224</v>
      </c>
      <c r="E126" s="37">
        <v>0</v>
      </c>
      <c r="F126" s="7">
        <v>-3</v>
      </c>
      <c r="G126" s="37">
        <v>19</v>
      </c>
      <c r="H126" s="7">
        <v>-5</v>
      </c>
      <c r="I126" s="37">
        <v>17</v>
      </c>
      <c r="J126" s="7">
        <v>-6</v>
      </c>
      <c r="K126" s="37">
        <v>218</v>
      </c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</row>
    <row r="127" spans="1:25">
      <c r="A127" s="5" t="s">
        <v>237</v>
      </c>
      <c r="B127" s="6" t="s">
        <v>288</v>
      </c>
      <c r="C127" s="5" t="s">
        <v>289</v>
      </c>
      <c r="D127" s="7">
        <v>520</v>
      </c>
      <c r="E127" s="37">
        <v>-1</v>
      </c>
      <c r="F127" s="7">
        <v>17</v>
      </c>
      <c r="G127" s="37">
        <v>19</v>
      </c>
      <c r="H127" s="7">
        <v>-1</v>
      </c>
      <c r="I127" s="37">
        <v>44</v>
      </c>
      <c r="J127" s="7">
        <v>-10</v>
      </c>
      <c r="K127" s="37">
        <v>510</v>
      </c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</row>
    <row r="128" spans="1:25">
      <c r="A128" s="5" t="s">
        <v>237</v>
      </c>
      <c r="B128" s="6" t="s">
        <v>290</v>
      </c>
      <c r="C128" s="5" t="s">
        <v>291</v>
      </c>
      <c r="D128" s="7">
        <v>1619</v>
      </c>
      <c r="E128" s="37">
        <v>15</v>
      </c>
      <c r="F128" s="7">
        <v>4</v>
      </c>
      <c r="G128" s="37">
        <v>85</v>
      </c>
      <c r="H128" s="7">
        <v>7</v>
      </c>
      <c r="I128" s="37">
        <v>128</v>
      </c>
      <c r="J128" s="7">
        <v>-17</v>
      </c>
      <c r="K128" s="37">
        <v>1602</v>
      </c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</row>
    <row r="129" spans="1:25">
      <c r="A129" s="5" t="s">
        <v>237</v>
      </c>
      <c r="B129" s="6" t="s">
        <v>292</v>
      </c>
      <c r="C129" s="5" t="s">
        <v>293</v>
      </c>
      <c r="D129" s="7">
        <v>138</v>
      </c>
      <c r="E129" s="37">
        <v>1</v>
      </c>
      <c r="F129" s="7">
        <v>-2</v>
      </c>
      <c r="G129" s="37">
        <v>10</v>
      </c>
      <c r="H129" s="7">
        <v>-1</v>
      </c>
      <c r="I129" s="37">
        <v>6</v>
      </c>
      <c r="J129" s="7">
        <v>2</v>
      </c>
      <c r="K129" s="37">
        <v>140</v>
      </c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</row>
    <row r="130" spans="1:25">
      <c r="A130" s="5" t="s">
        <v>237</v>
      </c>
      <c r="B130" s="6" t="s">
        <v>294</v>
      </c>
      <c r="C130" s="5" t="s">
        <v>295</v>
      </c>
      <c r="D130" s="7">
        <v>140</v>
      </c>
      <c r="E130" s="37">
        <v>0</v>
      </c>
      <c r="F130" s="7">
        <v>-1</v>
      </c>
      <c r="G130" s="37">
        <v>8</v>
      </c>
      <c r="H130" s="7">
        <v>-4</v>
      </c>
      <c r="I130" s="37">
        <v>3</v>
      </c>
      <c r="J130" s="7">
        <v>0</v>
      </c>
      <c r="K130" s="37">
        <v>140</v>
      </c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</row>
    <row r="131" spans="1:25">
      <c r="A131" s="5" t="s">
        <v>237</v>
      </c>
      <c r="B131" s="6" t="s">
        <v>296</v>
      </c>
      <c r="C131" s="5" t="s">
        <v>297</v>
      </c>
      <c r="D131" s="7">
        <v>874</v>
      </c>
      <c r="E131" s="37">
        <v>16</v>
      </c>
      <c r="F131" s="7">
        <v>21</v>
      </c>
      <c r="G131" s="37">
        <v>43</v>
      </c>
      <c r="H131" s="7">
        <v>-7</v>
      </c>
      <c r="I131" s="37">
        <v>66</v>
      </c>
      <c r="J131" s="7">
        <v>7</v>
      </c>
      <c r="K131" s="37">
        <v>881</v>
      </c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</row>
    <row r="132" spans="1:25">
      <c r="A132" s="5" t="s">
        <v>237</v>
      </c>
      <c r="B132" s="6" t="s">
        <v>298</v>
      </c>
      <c r="C132" s="5" t="s">
        <v>299</v>
      </c>
      <c r="D132" s="7">
        <v>446</v>
      </c>
      <c r="E132" s="37">
        <v>3</v>
      </c>
      <c r="F132" s="7">
        <v>-13</v>
      </c>
      <c r="G132" s="37">
        <v>23</v>
      </c>
      <c r="H132" s="7">
        <v>-7</v>
      </c>
      <c r="I132" s="37">
        <v>12</v>
      </c>
      <c r="J132" s="7">
        <v>-6</v>
      </c>
      <c r="K132" s="37">
        <v>440</v>
      </c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</row>
    <row r="133" spans="1:25">
      <c r="A133" s="5" t="s">
        <v>237</v>
      </c>
      <c r="B133" s="6" t="s">
        <v>300</v>
      </c>
      <c r="C133" s="5" t="s">
        <v>301</v>
      </c>
      <c r="D133" s="7">
        <v>1101</v>
      </c>
      <c r="E133" s="37">
        <v>8</v>
      </c>
      <c r="F133" s="7">
        <v>-1</v>
      </c>
      <c r="G133" s="37">
        <v>54</v>
      </c>
      <c r="H133" s="7">
        <v>-32</v>
      </c>
      <c r="I133" s="37">
        <v>92</v>
      </c>
      <c r="J133" s="7">
        <v>-63</v>
      </c>
      <c r="K133" s="37">
        <v>1038</v>
      </c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</row>
    <row r="134" spans="1:25">
      <c r="A134" s="5" t="s">
        <v>237</v>
      </c>
      <c r="B134" s="6" t="s">
        <v>302</v>
      </c>
      <c r="C134" s="5" t="s">
        <v>303</v>
      </c>
      <c r="D134" s="7">
        <v>145</v>
      </c>
      <c r="E134" s="37">
        <v>1</v>
      </c>
      <c r="F134" s="7">
        <v>-23</v>
      </c>
      <c r="G134" s="37">
        <v>5</v>
      </c>
      <c r="H134" s="7">
        <v>3</v>
      </c>
      <c r="I134" s="37">
        <v>22</v>
      </c>
      <c r="J134" s="7">
        <v>-36</v>
      </c>
      <c r="K134" s="37">
        <v>109</v>
      </c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</row>
    <row r="135" spans="1:25">
      <c r="A135" s="5" t="s">
        <v>237</v>
      </c>
      <c r="B135" s="6" t="s">
        <v>304</v>
      </c>
      <c r="C135" s="5" t="s">
        <v>305</v>
      </c>
      <c r="D135" s="7">
        <v>935</v>
      </c>
      <c r="E135" s="37">
        <v>7</v>
      </c>
      <c r="F135" s="7">
        <v>32</v>
      </c>
      <c r="G135" s="37">
        <v>56</v>
      </c>
      <c r="H135" s="7">
        <v>-12</v>
      </c>
      <c r="I135" s="37">
        <v>103</v>
      </c>
      <c r="J135" s="7">
        <v>-20</v>
      </c>
      <c r="K135" s="37">
        <v>915</v>
      </c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</row>
    <row r="136" spans="1:25">
      <c r="A136" s="5" t="s">
        <v>237</v>
      </c>
      <c r="B136" s="6" t="s">
        <v>306</v>
      </c>
      <c r="C136" s="5" t="s">
        <v>307</v>
      </c>
      <c r="D136" s="7">
        <v>36</v>
      </c>
      <c r="E136" s="37">
        <v>0</v>
      </c>
      <c r="F136" s="7">
        <v>4</v>
      </c>
      <c r="G136" s="37">
        <v>6</v>
      </c>
      <c r="H136" s="7">
        <v>1</v>
      </c>
      <c r="I136" s="37">
        <v>0</v>
      </c>
      <c r="J136" s="7">
        <v>11</v>
      </c>
      <c r="K136" s="37">
        <v>47</v>
      </c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</row>
    <row r="137" spans="1:25">
      <c r="A137" s="5" t="s">
        <v>237</v>
      </c>
      <c r="B137" s="6" t="s">
        <v>308</v>
      </c>
      <c r="C137" s="5" t="s">
        <v>309</v>
      </c>
      <c r="D137" s="7">
        <v>159</v>
      </c>
      <c r="E137" s="37">
        <v>1</v>
      </c>
      <c r="F137" s="7">
        <v>6</v>
      </c>
      <c r="G137" s="37">
        <v>12</v>
      </c>
      <c r="H137" s="7">
        <v>-6</v>
      </c>
      <c r="I137" s="37">
        <v>14</v>
      </c>
      <c r="J137" s="7">
        <v>-1</v>
      </c>
      <c r="K137" s="37">
        <v>158</v>
      </c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</row>
    <row r="138" spans="1:25">
      <c r="A138" s="5" t="s">
        <v>237</v>
      </c>
      <c r="B138" s="6" t="s">
        <v>310</v>
      </c>
      <c r="C138" s="5" t="s">
        <v>311</v>
      </c>
      <c r="D138" s="7">
        <v>9</v>
      </c>
      <c r="E138" s="37">
        <v>0</v>
      </c>
      <c r="F138" s="7">
        <v>0</v>
      </c>
      <c r="G138" s="37">
        <v>0</v>
      </c>
      <c r="H138" s="7">
        <v>0</v>
      </c>
      <c r="I138" s="37">
        <v>0</v>
      </c>
      <c r="J138" s="7">
        <v>0</v>
      </c>
      <c r="K138" s="37">
        <v>9</v>
      </c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</row>
    <row r="139" spans="1:25">
      <c r="A139" s="5" t="s">
        <v>237</v>
      </c>
      <c r="B139" s="6" t="s">
        <v>312</v>
      </c>
      <c r="C139" s="5" t="s">
        <v>313</v>
      </c>
      <c r="D139" s="7">
        <v>30</v>
      </c>
      <c r="E139" s="37">
        <v>0</v>
      </c>
      <c r="F139" s="7">
        <v>8</v>
      </c>
      <c r="G139" s="37">
        <v>1</v>
      </c>
      <c r="H139" s="7">
        <v>3</v>
      </c>
      <c r="I139" s="37">
        <v>0</v>
      </c>
      <c r="J139" s="7">
        <v>12</v>
      </c>
      <c r="K139" s="37">
        <v>42</v>
      </c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</row>
    <row r="140" spans="1:25">
      <c r="A140" s="5" t="s">
        <v>237</v>
      </c>
      <c r="B140" s="6" t="s">
        <v>314</v>
      </c>
      <c r="C140" s="5" t="s">
        <v>315</v>
      </c>
      <c r="D140" s="7">
        <v>470</v>
      </c>
      <c r="E140" s="37">
        <v>9</v>
      </c>
      <c r="F140" s="7">
        <v>13</v>
      </c>
      <c r="G140" s="37">
        <v>71</v>
      </c>
      <c r="H140" s="7">
        <v>-3</v>
      </c>
      <c r="I140" s="37">
        <v>66</v>
      </c>
      <c r="J140" s="7">
        <v>24</v>
      </c>
      <c r="K140" s="37">
        <v>494</v>
      </c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</row>
    <row r="141" spans="1:25">
      <c r="A141" s="5" t="s">
        <v>237</v>
      </c>
      <c r="B141" s="6" t="s">
        <v>316</v>
      </c>
      <c r="C141" s="5" t="s">
        <v>317</v>
      </c>
      <c r="D141" s="7">
        <v>13</v>
      </c>
      <c r="E141" s="37">
        <v>0</v>
      </c>
      <c r="F141" s="7">
        <v>0</v>
      </c>
      <c r="G141" s="37">
        <v>0</v>
      </c>
      <c r="H141" s="7">
        <v>0</v>
      </c>
      <c r="I141" s="37">
        <v>0</v>
      </c>
      <c r="J141" s="7">
        <v>0</v>
      </c>
      <c r="K141" s="37">
        <v>13</v>
      </c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</row>
    <row r="142" spans="1:25">
      <c r="A142" s="5" t="s">
        <v>237</v>
      </c>
      <c r="B142" s="6" t="s">
        <v>318</v>
      </c>
      <c r="C142" s="5" t="s">
        <v>319</v>
      </c>
      <c r="D142" s="7">
        <v>496</v>
      </c>
      <c r="E142" s="37">
        <v>1</v>
      </c>
      <c r="F142" s="7">
        <v>26</v>
      </c>
      <c r="G142" s="37">
        <v>19</v>
      </c>
      <c r="H142" s="7">
        <v>-5</v>
      </c>
      <c r="I142" s="37">
        <v>44</v>
      </c>
      <c r="J142" s="7">
        <v>-3</v>
      </c>
      <c r="K142" s="37">
        <v>493</v>
      </c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</row>
    <row r="143" spans="1:25">
      <c r="A143" s="5" t="s">
        <v>237</v>
      </c>
      <c r="B143" s="6" t="s">
        <v>320</v>
      </c>
      <c r="C143" s="5" t="s">
        <v>321</v>
      </c>
      <c r="D143" s="7">
        <v>367</v>
      </c>
      <c r="E143" s="37">
        <v>6</v>
      </c>
      <c r="F143" s="7">
        <v>4</v>
      </c>
      <c r="G143" s="37">
        <v>20</v>
      </c>
      <c r="H143" s="7">
        <v>-8</v>
      </c>
      <c r="I143" s="37">
        <v>21</v>
      </c>
      <c r="J143" s="7">
        <v>1</v>
      </c>
      <c r="K143" s="37">
        <v>368</v>
      </c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</row>
    <row r="144" spans="1:25">
      <c r="A144" s="5" t="s">
        <v>237</v>
      </c>
      <c r="B144" s="6" t="s">
        <v>322</v>
      </c>
      <c r="C144" s="5" t="s">
        <v>323</v>
      </c>
      <c r="D144" s="7">
        <v>554</v>
      </c>
      <c r="E144" s="37">
        <v>2</v>
      </c>
      <c r="F144" s="7">
        <v>6</v>
      </c>
      <c r="G144" s="37">
        <v>26</v>
      </c>
      <c r="H144" s="7">
        <v>-18</v>
      </c>
      <c r="I144" s="37">
        <v>28</v>
      </c>
      <c r="J144" s="7">
        <v>-12</v>
      </c>
      <c r="K144" s="37">
        <v>542</v>
      </c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</row>
    <row r="145" spans="1:25">
      <c r="A145" s="5" t="s">
        <v>237</v>
      </c>
      <c r="B145" s="6" t="s">
        <v>324</v>
      </c>
      <c r="C145" s="5" t="s">
        <v>325</v>
      </c>
      <c r="D145" s="7">
        <v>13</v>
      </c>
      <c r="E145" s="37">
        <v>0</v>
      </c>
      <c r="F145" s="7">
        <v>0</v>
      </c>
      <c r="G145" s="37">
        <v>0</v>
      </c>
      <c r="H145" s="7">
        <v>0</v>
      </c>
      <c r="I145" s="37">
        <v>0</v>
      </c>
      <c r="J145" s="7">
        <v>0</v>
      </c>
      <c r="K145" s="37">
        <v>13</v>
      </c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</row>
    <row r="146" spans="1:25">
      <c r="A146" s="5" t="s">
        <v>237</v>
      </c>
      <c r="B146" s="6" t="s">
        <v>326</v>
      </c>
      <c r="C146" s="5" t="s">
        <v>327</v>
      </c>
      <c r="D146" s="7">
        <v>15</v>
      </c>
      <c r="E146" s="37">
        <v>0</v>
      </c>
      <c r="F146" s="7">
        <v>-5</v>
      </c>
      <c r="G146" s="37">
        <v>0</v>
      </c>
      <c r="H146" s="7">
        <v>-4</v>
      </c>
      <c r="I146" s="37">
        <v>0</v>
      </c>
      <c r="J146" s="7">
        <v>-9</v>
      </c>
      <c r="K146" s="37">
        <v>6</v>
      </c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</row>
    <row r="147" spans="1:25">
      <c r="A147" s="5" t="s">
        <v>237</v>
      </c>
      <c r="B147" s="6" t="s">
        <v>328</v>
      </c>
      <c r="C147" s="5" t="s">
        <v>329</v>
      </c>
      <c r="D147" s="7">
        <v>288</v>
      </c>
      <c r="E147" s="37">
        <v>3</v>
      </c>
      <c r="F147" s="7">
        <v>-4</v>
      </c>
      <c r="G147" s="37">
        <v>12</v>
      </c>
      <c r="H147" s="7">
        <v>-6</v>
      </c>
      <c r="I147" s="37">
        <v>12</v>
      </c>
      <c r="J147" s="7">
        <v>-7</v>
      </c>
      <c r="K147" s="37">
        <v>281</v>
      </c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</row>
    <row r="148" spans="1:25">
      <c r="A148" s="5" t="s">
        <v>237</v>
      </c>
      <c r="B148" s="6" t="s">
        <v>330</v>
      </c>
      <c r="C148" s="5" t="s">
        <v>331</v>
      </c>
      <c r="D148" s="7">
        <v>2444</v>
      </c>
      <c r="E148" s="37">
        <v>39</v>
      </c>
      <c r="F148" s="7">
        <v>8</v>
      </c>
      <c r="G148" s="37">
        <v>98</v>
      </c>
      <c r="H148" s="7">
        <v>-1</v>
      </c>
      <c r="I148" s="37">
        <v>196</v>
      </c>
      <c r="J148" s="7">
        <v>-52</v>
      </c>
      <c r="K148" s="37">
        <v>2392</v>
      </c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</row>
    <row r="149" spans="1:25">
      <c r="A149" s="5" t="s">
        <v>237</v>
      </c>
      <c r="B149" s="6" t="s">
        <v>332</v>
      </c>
      <c r="C149" s="5" t="s">
        <v>333</v>
      </c>
      <c r="D149" s="7">
        <v>324</v>
      </c>
      <c r="E149" s="37">
        <v>2</v>
      </c>
      <c r="F149" s="7">
        <v>4</v>
      </c>
      <c r="G149" s="37">
        <v>11</v>
      </c>
      <c r="H149" s="7">
        <v>1</v>
      </c>
      <c r="I149" s="37">
        <v>19</v>
      </c>
      <c r="J149" s="7">
        <v>-1</v>
      </c>
      <c r="K149" s="37">
        <v>323</v>
      </c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</row>
    <row r="150" spans="1:25">
      <c r="A150" s="5" t="s">
        <v>237</v>
      </c>
      <c r="B150" s="6" t="s">
        <v>334</v>
      </c>
      <c r="C150" s="5" t="s">
        <v>335</v>
      </c>
      <c r="D150" s="7">
        <v>1055</v>
      </c>
      <c r="E150" s="37">
        <v>20</v>
      </c>
      <c r="F150" s="7">
        <v>4</v>
      </c>
      <c r="G150" s="37">
        <v>53</v>
      </c>
      <c r="H150" s="7">
        <v>-3</v>
      </c>
      <c r="I150" s="37">
        <v>71</v>
      </c>
      <c r="J150" s="7">
        <v>3</v>
      </c>
      <c r="K150" s="37">
        <v>1058</v>
      </c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</row>
    <row r="151" spans="1:25">
      <c r="A151" s="5" t="s">
        <v>237</v>
      </c>
      <c r="B151" s="6" t="s">
        <v>336</v>
      </c>
      <c r="C151" s="5" t="s">
        <v>337</v>
      </c>
      <c r="D151" s="7">
        <v>534</v>
      </c>
      <c r="E151" s="37">
        <v>7</v>
      </c>
      <c r="F151" s="7">
        <v>10</v>
      </c>
      <c r="G151" s="37">
        <v>27</v>
      </c>
      <c r="H151" s="7">
        <v>-6</v>
      </c>
      <c r="I151" s="37">
        <v>41</v>
      </c>
      <c r="J151" s="7">
        <v>-3</v>
      </c>
      <c r="K151" s="37">
        <v>531</v>
      </c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</row>
    <row r="152" spans="1:25">
      <c r="A152" s="5" t="s">
        <v>237</v>
      </c>
      <c r="B152" s="6" t="s">
        <v>338</v>
      </c>
      <c r="C152" s="5" t="s">
        <v>339</v>
      </c>
      <c r="D152" s="7">
        <v>759</v>
      </c>
      <c r="E152" s="37">
        <v>5</v>
      </c>
      <c r="F152" s="7">
        <v>4</v>
      </c>
      <c r="G152" s="37">
        <v>42</v>
      </c>
      <c r="H152" s="7">
        <v>-6</v>
      </c>
      <c r="I152" s="37">
        <v>38</v>
      </c>
      <c r="J152" s="7">
        <v>7</v>
      </c>
      <c r="K152" s="37">
        <v>766</v>
      </c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</row>
    <row r="153" spans="1:25">
      <c r="A153" s="5" t="s">
        <v>237</v>
      </c>
      <c r="B153" s="6" t="s">
        <v>340</v>
      </c>
      <c r="C153" s="5" t="s">
        <v>341</v>
      </c>
      <c r="D153" s="7">
        <v>744</v>
      </c>
      <c r="E153" s="37">
        <v>15</v>
      </c>
      <c r="F153" s="7">
        <v>0</v>
      </c>
      <c r="G153" s="37">
        <v>23</v>
      </c>
      <c r="H153" s="7">
        <v>-8</v>
      </c>
      <c r="I153" s="37">
        <v>76</v>
      </c>
      <c r="J153" s="7">
        <v>-46</v>
      </c>
      <c r="K153" s="37">
        <v>698</v>
      </c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</row>
    <row r="154" spans="1:25">
      <c r="A154" s="5" t="s">
        <v>237</v>
      </c>
      <c r="B154" s="6" t="s">
        <v>342</v>
      </c>
      <c r="C154" s="5" t="s">
        <v>343</v>
      </c>
      <c r="D154" s="7">
        <v>3770</v>
      </c>
      <c r="E154" s="37">
        <v>52</v>
      </c>
      <c r="F154" s="7">
        <v>116</v>
      </c>
      <c r="G154" s="37">
        <v>203</v>
      </c>
      <c r="H154" s="7">
        <v>25</v>
      </c>
      <c r="I154" s="37">
        <v>251</v>
      </c>
      <c r="J154" s="7">
        <v>145</v>
      </c>
      <c r="K154" s="37">
        <v>3915</v>
      </c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</row>
    <row r="155" spans="1:25">
      <c r="A155" s="5" t="s">
        <v>237</v>
      </c>
      <c r="B155" s="6" t="s">
        <v>344</v>
      </c>
      <c r="C155" s="5" t="s">
        <v>345</v>
      </c>
      <c r="D155" s="7">
        <v>200</v>
      </c>
      <c r="E155" s="37">
        <v>0</v>
      </c>
      <c r="F155" s="7">
        <v>4</v>
      </c>
      <c r="G155" s="37">
        <v>11</v>
      </c>
      <c r="H155" s="7">
        <v>-1</v>
      </c>
      <c r="I155" s="37">
        <v>8</v>
      </c>
      <c r="J155" s="7">
        <v>6</v>
      </c>
      <c r="K155" s="37">
        <v>206</v>
      </c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</row>
    <row r="156" spans="1:25">
      <c r="A156" s="5" t="s">
        <v>237</v>
      </c>
      <c r="B156" s="6" t="s">
        <v>346</v>
      </c>
      <c r="C156" s="5" t="s">
        <v>347</v>
      </c>
      <c r="D156" s="7">
        <v>96</v>
      </c>
      <c r="E156" s="37">
        <v>2</v>
      </c>
      <c r="F156" s="7">
        <v>-6</v>
      </c>
      <c r="G156" s="37">
        <v>11</v>
      </c>
      <c r="H156" s="7">
        <v>0</v>
      </c>
      <c r="I156" s="37">
        <v>3</v>
      </c>
      <c r="J156" s="7">
        <v>4</v>
      </c>
      <c r="K156" s="37">
        <v>100</v>
      </c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</row>
    <row r="157" spans="1:25">
      <c r="A157" s="5" t="s">
        <v>237</v>
      </c>
      <c r="B157" s="6" t="s">
        <v>348</v>
      </c>
      <c r="C157" s="5" t="s">
        <v>349</v>
      </c>
      <c r="D157" s="7">
        <v>193</v>
      </c>
      <c r="E157" s="37">
        <v>0</v>
      </c>
      <c r="F157" s="7">
        <v>12</v>
      </c>
      <c r="G157" s="37">
        <v>6</v>
      </c>
      <c r="H157" s="7">
        <v>-2</v>
      </c>
      <c r="I157" s="37">
        <v>8</v>
      </c>
      <c r="J157" s="7">
        <v>8</v>
      </c>
      <c r="K157" s="37">
        <v>201</v>
      </c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</row>
    <row r="158" spans="1:25">
      <c r="A158" s="5" t="s">
        <v>237</v>
      </c>
      <c r="B158" s="6" t="s">
        <v>350</v>
      </c>
      <c r="C158" s="5" t="s">
        <v>351</v>
      </c>
      <c r="D158" s="7">
        <v>112</v>
      </c>
      <c r="E158" s="37">
        <v>2</v>
      </c>
      <c r="F158" s="7">
        <v>0</v>
      </c>
      <c r="G158" s="37">
        <v>3</v>
      </c>
      <c r="H158" s="7">
        <v>0</v>
      </c>
      <c r="I158" s="37">
        <v>12</v>
      </c>
      <c r="J158" s="7">
        <v>-7</v>
      </c>
      <c r="K158" s="37">
        <v>105</v>
      </c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</row>
    <row r="159" spans="1:25">
      <c r="A159" s="5" t="s">
        <v>237</v>
      </c>
      <c r="B159" s="6" t="s">
        <v>352</v>
      </c>
      <c r="C159" s="5" t="s">
        <v>353</v>
      </c>
      <c r="D159" s="7">
        <v>79</v>
      </c>
      <c r="E159" s="37">
        <v>1</v>
      </c>
      <c r="F159" s="7">
        <v>-1</v>
      </c>
      <c r="G159" s="37">
        <v>8</v>
      </c>
      <c r="H159" s="7">
        <v>1</v>
      </c>
      <c r="I159" s="37">
        <v>3</v>
      </c>
      <c r="J159" s="7">
        <v>6</v>
      </c>
      <c r="K159" s="37">
        <v>85</v>
      </c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</row>
    <row r="160" spans="1:25">
      <c r="A160" s="5" t="s">
        <v>237</v>
      </c>
      <c r="B160" s="6" t="s">
        <v>354</v>
      </c>
      <c r="C160" s="5" t="s">
        <v>355</v>
      </c>
      <c r="D160" s="7">
        <v>519</v>
      </c>
      <c r="E160" s="37">
        <v>2</v>
      </c>
      <c r="F160" s="7">
        <v>-6</v>
      </c>
      <c r="G160" s="37">
        <v>45</v>
      </c>
      <c r="H160" s="7">
        <v>-12</v>
      </c>
      <c r="I160" s="37">
        <v>19</v>
      </c>
      <c r="J160" s="7">
        <v>10</v>
      </c>
      <c r="K160" s="37">
        <v>529</v>
      </c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</row>
    <row r="161" spans="1:25">
      <c r="A161" s="5" t="s">
        <v>237</v>
      </c>
      <c r="B161" s="6" t="s">
        <v>356</v>
      </c>
      <c r="C161" s="5" t="s">
        <v>357</v>
      </c>
      <c r="D161" s="7">
        <v>314</v>
      </c>
      <c r="E161" s="37">
        <v>6</v>
      </c>
      <c r="F161" s="7">
        <v>22</v>
      </c>
      <c r="G161" s="37">
        <v>12</v>
      </c>
      <c r="H161" s="7">
        <v>2</v>
      </c>
      <c r="I161" s="37">
        <v>34</v>
      </c>
      <c r="J161" s="7">
        <v>8</v>
      </c>
      <c r="K161" s="37">
        <v>322</v>
      </c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</row>
    <row r="162" spans="1:25">
      <c r="A162" s="5" t="s">
        <v>237</v>
      </c>
      <c r="B162" s="6" t="s">
        <v>358</v>
      </c>
      <c r="C162" s="5" t="s">
        <v>359</v>
      </c>
      <c r="D162" s="7">
        <v>462</v>
      </c>
      <c r="E162" s="37">
        <v>3</v>
      </c>
      <c r="F162" s="7">
        <v>4</v>
      </c>
      <c r="G162" s="37">
        <v>17</v>
      </c>
      <c r="H162" s="7">
        <v>-3</v>
      </c>
      <c r="I162" s="37">
        <v>17</v>
      </c>
      <c r="J162" s="7">
        <v>4</v>
      </c>
      <c r="K162" s="37">
        <v>466</v>
      </c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</row>
    <row r="163" spans="1:25">
      <c r="A163" s="5" t="s">
        <v>237</v>
      </c>
      <c r="B163" s="6" t="s">
        <v>360</v>
      </c>
      <c r="C163" s="5" t="s">
        <v>361</v>
      </c>
      <c r="D163" s="7">
        <v>236</v>
      </c>
      <c r="E163" s="37">
        <v>0</v>
      </c>
      <c r="F163" s="7">
        <v>-9</v>
      </c>
      <c r="G163" s="37">
        <v>8</v>
      </c>
      <c r="H163" s="7">
        <v>0</v>
      </c>
      <c r="I163" s="37">
        <v>21</v>
      </c>
      <c r="J163" s="7">
        <v>-22</v>
      </c>
      <c r="K163" s="37">
        <v>214</v>
      </c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</row>
    <row r="164" spans="1:25">
      <c r="A164" s="5" t="s">
        <v>237</v>
      </c>
      <c r="B164" s="6" t="s">
        <v>362</v>
      </c>
      <c r="C164" s="5" t="s">
        <v>363</v>
      </c>
      <c r="D164" s="7">
        <v>19</v>
      </c>
      <c r="E164" s="37">
        <v>0</v>
      </c>
      <c r="F164" s="7">
        <v>2</v>
      </c>
      <c r="G164" s="37">
        <v>2</v>
      </c>
      <c r="H164" s="7">
        <v>1</v>
      </c>
      <c r="I164" s="37">
        <v>2</v>
      </c>
      <c r="J164" s="7">
        <v>3</v>
      </c>
      <c r="K164" s="37">
        <v>22</v>
      </c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</row>
    <row r="165" spans="1:25">
      <c r="A165" s="5" t="s">
        <v>237</v>
      </c>
      <c r="B165" s="6" t="s">
        <v>364</v>
      </c>
      <c r="C165" s="5" t="s">
        <v>365</v>
      </c>
      <c r="D165" s="7">
        <v>294</v>
      </c>
      <c r="E165" s="37">
        <v>-2</v>
      </c>
      <c r="F165" s="7">
        <v>20</v>
      </c>
      <c r="G165" s="37">
        <v>19</v>
      </c>
      <c r="H165" s="7">
        <v>-7</v>
      </c>
      <c r="I165" s="37">
        <v>12</v>
      </c>
      <c r="J165" s="7">
        <v>18</v>
      </c>
      <c r="K165" s="37">
        <v>312</v>
      </c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</row>
    <row r="166" spans="1:25">
      <c r="A166" s="5" t="s">
        <v>237</v>
      </c>
      <c r="B166" s="6" t="s">
        <v>366</v>
      </c>
      <c r="C166" s="5" t="s">
        <v>367</v>
      </c>
      <c r="D166" s="7">
        <v>820</v>
      </c>
      <c r="E166" s="37">
        <v>2</v>
      </c>
      <c r="F166" s="7">
        <v>47</v>
      </c>
      <c r="G166" s="37">
        <v>63</v>
      </c>
      <c r="H166" s="7">
        <v>0</v>
      </c>
      <c r="I166" s="37">
        <v>55</v>
      </c>
      <c r="J166" s="7">
        <v>57</v>
      </c>
      <c r="K166" s="37">
        <v>877</v>
      </c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</row>
    <row r="167" spans="1:25">
      <c r="A167" s="5" t="s">
        <v>237</v>
      </c>
      <c r="B167" s="6" t="s">
        <v>368</v>
      </c>
      <c r="C167" s="5" t="s">
        <v>369</v>
      </c>
      <c r="D167" s="7">
        <v>228</v>
      </c>
      <c r="E167" s="37">
        <v>1</v>
      </c>
      <c r="F167" s="7">
        <v>3</v>
      </c>
      <c r="G167" s="37">
        <v>12</v>
      </c>
      <c r="H167" s="7">
        <v>-5</v>
      </c>
      <c r="I167" s="37">
        <v>6</v>
      </c>
      <c r="J167" s="7">
        <v>5</v>
      </c>
      <c r="K167" s="37">
        <v>233</v>
      </c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</row>
    <row r="168" spans="1:25">
      <c r="A168" s="5" t="s">
        <v>237</v>
      </c>
      <c r="B168" s="6" t="s">
        <v>370</v>
      </c>
      <c r="C168" s="5" t="s">
        <v>371</v>
      </c>
      <c r="D168" s="7">
        <v>26</v>
      </c>
      <c r="E168" s="37">
        <v>0</v>
      </c>
      <c r="F168" s="7">
        <v>-1</v>
      </c>
      <c r="G168" s="37">
        <v>15</v>
      </c>
      <c r="H168" s="7">
        <v>0</v>
      </c>
      <c r="I168" s="37">
        <v>0</v>
      </c>
      <c r="J168" s="7">
        <v>14</v>
      </c>
      <c r="K168" s="37">
        <v>40</v>
      </c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</row>
    <row r="169" spans="1:25">
      <c r="A169" s="5" t="s">
        <v>237</v>
      </c>
      <c r="B169" s="6" t="s">
        <v>372</v>
      </c>
      <c r="C169" s="5" t="s">
        <v>373</v>
      </c>
      <c r="D169" s="7">
        <v>66</v>
      </c>
      <c r="E169" s="37">
        <v>0</v>
      </c>
      <c r="F169" s="7">
        <v>-4</v>
      </c>
      <c r="G169" s="37">
        <v>14</v>
      </c>
      <c r="H169" s="7">
        <v>-1</v>
      </c>
      <c r="I169" s="37">
        <v>2</v>
      </c>
      <c r="J169" s="7">
        <v>7</v>
      </c>
      <c r="K169" s="37">
        <v>73</v>
      </c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</row>
    <row r="170" spans="1:25">
      <c r="A170" s="5" t="s">
        <v>237</v>
      </c>
      <c r="B170" s="6" t="s">
        <v>374</v>
      </c>
      <c r="C170" s="5" t="s">
        <v>375</v>
      </c>
      <c r="D170" s="7">
        <v>966</v>
      </c>
      <c r="E170" s="37">
        <v>14</v>
      </c>
      <c r="F170" s="7">
        <v>-2</v>
      </c>
      <c r="G170" s="37">
        <v>42</v>
      </c>
      <c r="H170" s="7">
        <v>-1</v>
      </c>
      <c r="I170" s="37">
        <v>50</v>
      </c>
      <c r="J170" s="7">
        <v>3</v>
      </c>
      <c r="K170" s="37">
        <v>969</v>
      </c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</row>
    <row r="171" spans="1:25">
      <c r="A171" s="5" t="s">
        <v>237</v>
      </c>
      <c r="B171" s="6" t="s">
        <v>376</v>
      </c>
      <c r="C171" s="5" t="s">
        <v>377</v>
      </c>
      <c r="D171" s="7">
        <v>337</v>
      </c>
      <c r="E171" s="37">
        <v>6</v>
      </c>
      <c r="F171" s="7">
        <v>3</v>
      </c>
      <c r="G171" s="37">
        <v>41</v>
      </c>
      <c r="H171" s="7">
        <v>-11</v>
      </c>
      <c r="I171" s="37">
        <v>18</v>
      </c>
      <c r="J171" s="7">
        <v>21</v>
      </c>
      <c r="K171" s="37">
        <v>358</v>
      </c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</row>
    <row r="172" spans="1:25">
      <c r="A172" s="5" t="s">
        <v>237</v>
      </c>
      <c r="B172" s="6" t="s">
        <v>378</v>
      </c>
      <c r="C172" s="5" t="s">
        <v>379</v>
      </c>
      <c r="D172" s="7">
        <v>57</v>
      </c>
      <c r="E172" s="37">
        <v>1</v>
      </c>
      <c r="F172" s="7">
        <v>2</v>
      </c>
      <c r="G172" s="37">
        <v>9</v>
      </c>
      <c r="H172" s="7">
        <v>-10</v>
      </c>
      <c r="I172" s="37">
        <v>4</v>
      </c>
      <c r="J172" s="7">
        <v>-2</v>
      </c>
      <c r="K172" s="37">
        <v>55</v>
      </c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</row>
    <row r="173" spans="1:25">
      <c r="A173" s="5" t="s">
        <v>237</v>
      </c>
      <c r="B173" s="6" t="s">
        <v>380</v>
      </c>
      <c r="C173" s="5" t="s">
        <v>381</v>
      </c>
      <c r="D173" s="7">
        <v>89</v>
      </c>
      <c r="E173" s="37">
        <v>-1</v>
      </c>
      <c r="F173" s="7">
        <v>-4</v>
      </c>
      <c r="G173" s="37">
        <v>4</v>
      </c>
      <c r="H173" s="7">
        <v>0</v>
      </c>
      <c r="I173" s="37">
        <v>2</v>
      </c>
      <c r="J173" s="7">
        <v>-3</v>
      </c>
      <c r="K173" s="37">
        <v>86</v>
      </c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</row>
    <row r="174" spans="1:25">
      <c r="A174" s="5" t="s">
        <v>237</v>
      </c>
      <c r="B174" s="6" t="s">
        <v>382</v>
      </c>
      <c r="C174" s="5" t="s">
        <v>383</v>
      </c>
      <c r="D174" s="7">
        <v>166</v>
      </c>
      <c r="E174" s="37">
        <v>1</v>
      </c>
      <c r="F174" s="7">
        <v>5</v>
      </c>
      <c r="G174" s="37">
        <v>5</v>
      </c>
      <c r="H174" s="7">
        <v>0</v>
      </c>
      <c r="I174" s="37">
        <v>9</v>
      </c>
      <c r="J174" s="7">
        <v>2</v>
      </c>
      <c r="K174" s="37">
        <v>168</v>
      </c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</row>
    <row r="175" spans="1:25">
      <c r="A175" s="5" t="s">
        <v>237</v>
      </c>
      <c r="B175" s="6" t="s">
        <v>384</v>
      </c>
      <c r="C175" s="5" t="s">
        <v>385</v>
      </c>
      <c r="D175" s="7">
        <v>306</v>
      </c>
      <c r="E175" s="37">
        <v>-2</v>
      </c>
      <c r="F175" s="7">
        <v>-3</v>
      </c>
      <c r="G175" s="37">
        <v>23</v>
      </c>
      <c r="H175" s="7">
        <v>-7</v>
      </c>
      <c r="I175" s="37">
        <v>19</v>
      </c>
      <c r="J175" s="7">
        <v>-8</v>
      </c>
      <c r="K175" s="37">
        <v>298</v>
      </c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</row>
    <row r="176" spans="1:25">
      <c r="A176" s="5" t="s">
        <v>237</v>
      </c>
      <c r="B176" s="6" t="s">
        <v>386</v>
      </c>
      <c r="C176" s="5" t="s">
        <v>387</v>
      </c>
      <c r="D176" s="7">
        <v>163</v>
      </c>
      <c r="E176" s="37">
        <v>1</v>
      </c>
      <c r="F176" s="7">
        <v>10</v>
      </c>
      <c r="G176" s="37">
        <v>16</v>
      </c>
      <c r="H176" s="7">
        <v>1</v>
      </c>
      <c r="I176" s="37">
        <v>13</v>
      </c>
      <c r="J176" s="7">
        <v>15</v>
      </c>
      <c r="K176" s="37">
        <v>178</v>
      </c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</row>
    <row r="177" spans="1:25">
      <c r="A177" s="5" t="s">
        <v>237</v>
      </c>
      <c r="B177" s="6" t="s">
        <v>388</v>
      </c>
      <c r="C177" s="5" t="s">
        <v>389</v>
      </c>
      <c r="D177" s="7">
        <v>138</v>
      </c>
      <c r="E177" s="37">
        <v>1</v>
      </c>
      <c r="F177" s="7">
        <v>-3</v>
      </c>
      <c r="G177" s="37">
        <v>6</v>
      </c>
      <c r="H177" s="7">
        <v>-1</v>
      </c>
      <c r="I177" s="37">
        <v>22</v>
      </c>
      <c r="J177" s="7">
        <v>-19</v>
      </c>
      <c r="K177" s="37">
        <v>119</v>
      </c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</row>
    <row r="178" spans="1:25">
      <c r="A178" s="5" t="s">
        <v>237</v>
      </c>
      <c r="B178" s="6" t="s">
        <v>390</v>
      </c>
      <c r="C178" s="5" t="s">
        <v>391</v>
      </c>
      <c r="D178" s="7">
        <v>1164</v>
      </c>
      <c r="E178" s="37">
        <v>12</v>
      </c>
      <c r="F178" s="7">
        <v>34</v>
      </c>
      <c r="G178" s="37">
        <v>44</v>
      </c>
      <c r="H178" s="7">
        <v>4</v>
      </c>
      <c r="I178" s="37">
        <v>87</v>
      </c>
      <c r="J178" s="7">
        <v>7</v>
      </c>
      <c r="K178" s="37">
        <v>1171</v>
      </c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</row>
    <row r="179" spans="1:25">
      <c r="A179" s="5" t="s">
        <v>237</v>
      </c>
      <c r="B179" s="6" t="s">
        <v>392</v>
      </c>
      <c r="C179" s="5" t="s">
        <v>393</v>
      </c>
      <c r="D179" s="7">
        <v>1245</v>
      </c>
      <c r="E179" s="37">
        <v>19</v>
      </c>
      <c r="F179" s="7">
        <v>0</v>
      </c>
      <c r="G179" s="37">
        <v>24</v>
      </c>
      <c r="H179" s="7">
        <v>-16</v>
      </c>
      <c r="I179" s="37">
        <v>75</v>
      </c>
      <c r="J179" s="7">
        <v>-48</v>
      </c>
      <c r="K179" s="37">
        <v>1197</v>
      </c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</row>
    <row r="180" spans="1:25">
      <c r="A180" s="5" t="s">
        <v>237</v>
      </c>
      <c r="B180" s="6" t="s">
        <v>394</v>
      </c>
      <c r="C180" s="5" t="s">
        <v>395</v>
      </c>
      <c r="D180" s="7">
        <v>807</v>
      </c>
      <c r="E180" s="37">
        <v>8</v>
      </c>
      <c r="F180" s="7">
        <v>35</v>
      </c>
      <c r="G180" s="37">
        <v>41</v>
      </c>
      <c r="H180" s="7">
        <v>-3</v>
      </c>
      <c r="I180" s="37">
        <v>42</v>
      </c>
      <c r="J180" s="7">
        <v>39</v>
      </c>
      <c r="K180" s="37">
        <v>846</v>
      </c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</row>
    <row r="181" spans="1:25">
      <c r="A181" s="5" t="s">
        <v>237</v>
      </c>
      <c r="B181" s="6" t="s">
        <v>396</v>
      </c>
      <c r="C181" s="5" t="s">
        <v>397</v>
      </c>
      <c r="D181" s="7">
        <v>3</v>
      </c>
      <c r="E181" s="37">
        <v>0</v>
      </c>
      <c r="F181" s="7">
        <v>-1</v>
      </c>
      <c r="G181" s="37">
        <v>0</v>
      </c>
      <c r="H181" s="7">
        <v>0</v>
      </c>
      <c r="I181" s="37">
        <v>1</v>
      </c>
      <c r="J181" s="7">
        <v>-2</v>
      </c>
      <c r="K181" s="37">
        <v>1</v>
      </c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</row>
    <row r="182" spans="1:25">
      <c r="A182" s="5" t="s">
        <v>237</v>
      </c>
      <c r="B182" s="6" t="s">
        <v>398</v>
      </c>
      <c r="C182" s="5" t="s">
        <v>399</v>
      </c>
      <c r="D182" s="7">
        <v>24</v>
      </c>
      <c r="E182" s="37">
        <v>0</v>
      </c>
      <c r="F182" s="7">
        <v>0</v>
      </c>
      <c r="G182" s="37">
        <v>2</v>
      </c>
      <c r="H182" s="7">
        <v>0</v>
      </c>
      <c r="I182" s="37">
        <v>3</v>
      </c>
      <c r="J182" s="7">
        <v>-1</v>
      </c>
      <c r="K182" s="37">
        <v>23</v>
      </c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</row>
    <row r="183" spans="1:25">
      <c r="A183" s="5" t="s">
        <v>237</v>
      </c>
      <c r="B183" s="6" t="s">
        <v>400</v>
      </c>
      <c r="C183" s="5" t="s">
        <v>401</v>
      </c>
      <c r="D183" s="7">
        <v>656</v>
      </c>
      <c r="E183" s="37">
        <v>8</v>
      </c>
      <c r="F183" s="7">
        <v>4</v>
      </c>
      <c r="G183" s="37">
        <v>20</v>
      </c>
      <c r="H183" s="7">
        <v>-2</v>
      </c>
      <c r="I183" s="37">
        <v>56</v>
      </c>
      <c r="J183" s="7">
        <v>-26</v>
      </c>
      <c r="K183" s="37">
        <v>630</v>
      </c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</row>
    <row r="184" spans="1:25">
      <c r="A184" s="5" t="s">
        <v>237</v>
      </c>
      <c r="B184" s="6" t="s">
        <v>402</v>
      </c>
      <c r="C184" s="5" t="s">
        <v>403</v>
      </c>
      <c r="D184" s="7">
        <v>218</v>
      </c>
      <c r="E184" s="37">
        <v>1</v>
      </c>
      <c r="F184" s="7">
        <v>-9</v>
      </c>
      <c r="G184" s="37">
        <v>20</v>
      </c>
      <c r="H184" s="7">
        <v>1</v>
      </c>
      <c r="I184" s="37">
        <v>15</v>
      </c>
      <c r="J184" s="7">
        <v>-2</v>
      </c>
      <c r="K184" s="37">
        <v>216</v>
      </c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</row>
    <row r="185" spans="1:25">
      <c r="A185" s="5" t="s">
        <v>237</v>
      </c>
      <c r="B185" s="6" t="s">
        <v>404</v>
      </c>
      <c r="C185" s="5" t="s">
        <v>405</v>
      </c>
      <c r="D185" s="7">
        <v>298</v>
      </c>
      <c r="E185" s="37">
        <v>6</v>
      </c>
      <c r="F185" s="7">
        <v>13</v>
      </c>
      <c r="G185" s="37">
        <v>43</v>
      </c>
      <c r="H185" s="7">
        <v>-2</v>
      </c>
      <c r="I185" s="37">
        <v>47</v>
      </c>
      <c r="J185" s="7">
        <v>13</v>
      </c>
      <c r="K185" s="37">
        <v>311</v>
      </c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</row>
    <row r="186" spans="1:25">
      <c r="A186" s="5" t="s">
        <v>237</v>
      </c>
      <c r="B186" s="6" t="s">
        <v>406</v>
      </c>
      <c r="C186" s="5" t="s">
        <v>407</v>
      </c>
      <c r="D186" s="7">
        <v>202</v>
      </c>
      <c r="E186" s="37">
        <v>0</v>
      </c>
      <c r="F186" s="7">
        <v>-8</v>
      </c>
      <c r="G186" s="37">
        <v>8</v>
      </c>
      <c r="H186" s="7">
        <v>0</v>
      </c>
      <c r="I186" s="37">
        <v>20</v>
      </c>
      <c r="J186" s="7">
        <v>-20</v>
      </c>
      <c r="K186" s="37">
        <v>182</v>
      </c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</row>
    <row r="187" spans="1:25">
      <c r="A187" s="5" t="s">
        <v>237</v>
      </c>
      <c r="B187" s="6" t="s">
        <v>408</v>
      </c>
      <c r="C187" s="5" t="s">
        <v>409</v>
      </c>
      <c r="D187" s="7">
        <v>286</v>
      </c>
      <c r="E187" s="37">
        <v>0</v>
      </c>
      <c r="F187" s="7">
        <v>-2</v>
      </c>
      <c r="G187" s="37">
        <v>14</v>
      </c>
      <c r="H187" s="7">
        <v>5</v>
      </c>
      <c r="I187" s="37">
        <v>20</v>
      </c>
      <c r="J187" s="7">
        <v>-3</v>
      </c>
      <c r="K187" s="37">
        <v>283</v>
      </c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</row>
    <row r="188" spans="1:25">
      <c r="A188" s="5" t="s">
        <v>237</v>
      </c>
      <c r="B188" s="6" t="s">
        <v>410</v>
      </c>
      <c r="C188" s="5" t="s">
        <v>411</v>
      </c>
      <c r="D188" s="7">
        <v>898</v>
      </c>
      <c r="E188" s="37">
        <v>6</v>
      </c>
      <c r="F188" s="7">
        <v>0</v>
      </c>
      <c r="G188" s="37">
        <v>45</v>
      </c>
      <c r="H188" s="7">
        <v>-1</v>
      </c>
      <c r="I188" s="37">
        <v>83</v>
      </c>
      <c r="J188" s="7">
        <v>-33</v>
      </c>
      <c r="K188" s="37">
        <v>865</v>
      </c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</row>
    <row r="189" spans="1:25">
      <c r="A189" s="5" t="s">
        <v>237</v>
      </c>
      <c r="B189" s="6" t="s">
        <v>412</v>
      </c>
      <c r="C189" s="5" t="s">
        <v>413</v>
      </c>
      <c r="D189" s="7">
        <v>100</v>
      </c>
      <c r="E189" s="37">
        <v>1</v>
      </c>
      <c r="F189" s="7">
        <v>-1</v>
      </c>
      <c r="G189" s="37">
        <v>10</v>
      </c>
      <c r="H189" s="7">
        <v>-3</v>
      </c>
      <c r="I189" s="37">
        <v>13</v>
      </c>
      <c r="J189" s="7">
        <v>-6</v>
      </c>
      <c r="K189" s="37">
        <v>94</v>
      </c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</row>
    <row r="190" spans="1:25">
      <c r="A190" s="5" t="s">
        <v>237</v>
      </c>
      <c r="B190" s="6" t="s">
        <v>414</v>
      </c>
      <c r="C190" s="5" t="s">
        <v>415</v>
      </c>
      <c r="D190" s="7">
        <v>4705</v>
      </c>
      <c r="E190" s="37">
        <v>50</v>
      </c>
      <c r="F190" s="7">
        <v>63</v>
      </c>
      <c r="G190" s="37">
        <v>264</v>
      </c>
      <c r="H190" s="7">
        <v>-46</v>
      </c>
      <c r="I190" s="37">
        <v>307</v>
      </c>
      <c r="J190" s="7">
        <v>24</v>
      </c>
      <c r="K190" s="37">
        <v>4729</v>
      </c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</row>
    <row r="191" spans="1:25">
      <c r="A191" s="5" t="s">
        <v>237</v>
      </c>
      <c r="B191" s="6" t="s">
        <v>416</v>
      </c>
      <c r="C191" s="5" t="s">
        <v>417</v>
      </c>
      <c r="D191" s="7">
        <v>98</v>
      </c>
      <c r="E191" s="37">
        <v>2</v>
      </c>
      <c r="F191" s="7">
        <v>2</v>
      </c>
      <c r="G191" s="37">
        <v>1</v>
      </c>
      <c r="H191" s="7">
        <v>2</v>
      </c>
      <c r="I191" s="37">
        <v>1</v>
      </c>
      <c r="J191" s="7">
        <v>6</v>
      </c>
      <c r="K191" s="37">
        <v>104</v>
      </c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</row>
    <row r="192" spans="1:25">
      <c r="A192" s="5" t="s">
        <v>237</v>
      </c>
      <c r="B192" s="6" t="s">
        <v>418</v>
      </c>
      <c r="C192" s="5" t="s">
        <v>419</v>
      </c>
      <c r="D192" s="7">
        <v>245</v>
      </c>
      <c r="E192" s="37">
        <v>0</v>
      </c>
      <c r="F192" s="7">
        <v>5</v>
      </c>
      <c r="G192" s="37">
        <v>12</v>
      </c>
      <c r="H192" s="7">
        <v>-3</v>
      </c>
      <c r="I192" s="37">
        <v>14</v>
      </c>
      <c r="J192" s="7">
        <v>0</v>
      </c>
      <c r="K192" s="37">
        <v>245</v>
      </c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</row>
    <row r="193" spans="1:25">
      <c r="A193" s="5" t="s">
        <v>237</v>
      </c>
      <c r="B193" s="6" t="s">
        <v>420</v>
      </c>
      <c r="C193" s="5" t="s">
        <v>421</v>
      </c>
      <c r="D193" s="7">
        <v>357</v>
      </c>
      <c r="E193" s="37">
        <v>3</v>
      </c>
      <c r="F193" s="7">
        <v>-2</v>
      </c>
      <c r="G193" s="37">
        <v>10</v>
      </c>
      <c r="H193" s="7">
        <v>0</v>
      </c>
      <c r="I193" s="37">
        <v>18</v>
      </c>
      <c r="J193" s="7">
        <v>-7</v>
      </c>
      <c r="K193" s="37">
        <v>350</v>
      </c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</row>
    <row r="194" spans="1:25">
      <c r="A194" s="5" t="s">
        <v>237</v>
      </c>
      <c r="B194" s="6" t="s">
        <v>422</v>
      </c>
      <c r="C194" s="5" t="s">
        <v>423</v>
      </c>
      <c r="D194" s="7">
        <v>1034</v>
      </c>
      <c r="E194" s="37">
        <v>8</v>
      </c>
      <c r="F194" s="7">
        <v>13</v>
      </c>
      <c r="G194" s="37">
        <v>18</v>
      </c>
      <c r="H194" s="7">
        <v>-13</v>
      </c>
      <c r="I194" s="37">
        <v>60</v>
      </c>
      <c r="J194" s="7">
        <v>-34</v>
      </c>
      <c r="K194" s="37">
        <v>1000</v>
      </c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</row>
    <row r="195" spans="1:25">
      <c r="A195" s="5" t="s">
        <v>237</v>
      </c>
      <c r="B195" s="6" t="s">
        <v>424</v>
      </c>
      <c r="C195" s="5" t="s">
        <v>425</v>
      </c>
      <c r="D195" s="7">
        <v>3076</v>
      </c>
      <c r="E195" s="37">
        <v>35</v>
      </c>
      <c r="F195" s="7">
        <v>49</v>
      </c>
      <c r="G195" s="37">
        <v>146</v>
      </c>
      <c r="H195" s="7">
        <v>-18</v>
      </c>
      <c r="I195" s="37">
        <v>217</v>
      </c>
      <c r="J195" s="7">
        <v>-5</v>
      </c>
      <c r="K195" s="37">
        <v>3071</v>
      </c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</row>
    <row r="196" spans="1:25">
      <c r="A196" s="5" t="s">
        <v>237</v>
      </c>
      <c r="B196" s="6" t="s">
        <v>426</v>
      </c>
      <c r="C196" s="5" t="s">
        <v>427</v>
      </c>
      <c r="D196" s="7">
        <v>11</v>
      </c>
      <c r="E196" s="37">
        <v>0</v>
      </c>
      <c r="F196" s="7">
        <v>-5</v>
      </c>
      <c r="G196" s="37">
        <v>5</v>
      </c>
      <c r="H196" s="7">
        <v>0</v>
      </c>
      <c r="I196" s="37">
        <v>0</v>
      </c>
      <c r="J196" s="7">
        <v>0</v>
      </c>
      <c r="K196" s="37">
        <v>11</v>
      </c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</row>
    <row r="197" spans="1:25">
      <c r="A197" s="5" t="s">
        <v>237</v>
      </c>
      <c r="B197" s="6" t="s">
        <v>428</v>
      </c>
      <c r="C197" s="5" t="s">
        <v>429</v>
      </c>
      <c r="D197" s="7">
        <v>408</v>
      </c>
      <c r="E197" s="37">
        <v>3</v>
      </c>
      <c r="F197" s="7">
        <v>7</v>
      </c>
      <c r="G197" s="37">
        <v>32</v>
      </c>
      <c r="H197" s="7">
        <v>-1</v>
      </c>
      <c r="I197" s="37">
        <v>19</v>
      </c>
      <c r="J197" s="7">
        <v>22</v>
      </c>
      <c r="K197" s="37">
        <v>430</v>
      </c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</row>
    <row r="198" spans="1:25">
      <c r="A198" s="5" t="s">
        <v>237</v>
      </c>
      <c r="B198" s="6" t="s">
        <v>430</v>
      </c>
      <c r="C198" s="5" t="s">
        <v>431</v>
      </c>
      <c r="D198" s="7">
        <v>1059</v>
      </c>
      <c r="E198" s="37">
        <v>2</v>
      </c>
      <c r="F198" s="7">
        <v>40</v>
      </c>
      <c r="G198" s="37">
        <v>40</v>
      </c>
      <c r="H198" s="7">
        <v>-5</v>
      </c>
      <c r="I198" s="37">
        <v>44</v>
      </c>
      <c r="J198" s="7">
        <v>33</v>
      </c>
      <c r="K198" s="37">
        <v>1092</v>
      </c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</row>
    <row r="199" spans="1:25">
      <c r="A199" s="5" t="s">
        <v>237</v>
      </c>
      <c r="B199" s="6" t="s">
        <v>432</v>
      </c>
      <c r="C199" s="5" t="s">
        <v>433</v>
      </c>
      <c r="D199" s="7">
        <v>688</v>
      </c>
      <c r="E199" s="37">
        <v>3</v>
      </c>
      <c r="F199" s="7">
        <v>-3</v>
      </c>
      <c r="G199" s="37">
        <v>32</v>
      </c>
      <c r="H199" s="7">
        <v>-15</v>
      </c>
      <c r="I199" s="37">
        <v>75</v>
      </c>
      <c r="J199" s="7">
        <v>-58</v>
      </c>
      <c r="K199" s="37">
        <v>630</v>
      </c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</row>
    <row r="200" spans="1:25">
      <c r="A200" s="5" t="s">
        <v>237</v>
      </c>
      <c r="B200" s="6" t="s">
        <v>434</v>
      </c>
      <c r="C200" s="5" t="s">
        <v>435</v>
      </c>
      <c r="D200" s="7">
        <v>2899</v>
      </c>
      <c r="E200" s="37">
        <v>37</v>
      </c>
      <c r="F200" s="7">
        <v>58</v>
      </c>
      <c r="G200" s="37">
        <v>192</v>
      </c>
      <c r="H200" s="7">
        <v>4</v>
      </c>
      <c r="I200" s="37">
        <v>179</v>
      </c>
      <c r="J200" s="7">
        <v>112</v>
      </c>
      <c r="K200" s="37">
        <v>3011</v>
      </c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</row>
    <row r="201" spans="1:25">
      <c r="A201" s="5" t="s">
        <v>237</v>
      </c>
      <c r="B201" s="6" t="s">
        <v>436</v>
      </c>
      <c r="C201" s="5" t="s">
        <v>437</v>
      </c>
      <c r="D201" s="7">
        <v>42</v>
      </c>
      <c r="E201" s="37">
        <v>0</v>
      </c>
      <c r="F201" s="7">
        <v>6</v>
      </c>
      <c r="G201" s="37">
        <v>3</v>
      </c>
      <c r="H201" s="7">
        <v>1</v>
      </c>
      <c r="I201" s="37">
        <v>1</v>
      </c>
      <c r="J201" s="7">
        <v>9</v>
      </c>
      <c r="K201" s="37">
        <v>51</v>
      </c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</row>
    <row r="202" spans="1:25">
      <c r="A202" s="5" t="s">
        <v>237</v>
      </c>
      <c r="B202" s="6" t="s">
        <v>438</v>
      </c>
      <c r="C202" s="5" t="s">
        <v>439</v>
      </c>
      <c r="D202" s="7">
        <v>94</v>
      </c>
      <c r="E202" s="37">
        <v>0</v>
      </c>
      <c r="F202" s="7">
        <v>-7</v>
      </c>
      <c r="G202" s="37">
        <v>9</v>
      </c>
      <c r="H202" s="7">
        <v>-2</v>
      </c>
      <c r="I202" s="37">
        <v>2</v>
      </c>
      <c r="J202" s="7">
        <v>-2</v>
      </c>
      <c r="K202" s="37">
        <v>92</v>
      </c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</row>
    <row r="203" spans="1:25">
      <c r="A203" s="5" t="s">
        <v>237</v>
      </c>
      <c r="B203" s="6" t="s">
        <v>440</v>
      </c>
      <c r="C203" s="5" t="s">
        <v>441</v>
      </c>
      <c r="D203" s="7">
        <v>97</v>
      </c>
      <c r="E203" s="37">
        <v>-1</v>
      </c>
      <c r="F203" s="7">
        <v>9</v>
      </c>
      <c r="G203" s="37">
        <v>8</v>
      </c>
      <c r="H203" s="7">
        <v>-5</v>
      </c>
      <c r="I203" s="37">
        <v>6</v>
      </c>
      <c r="J203" s="7">
        <v>5</v>
      </c>
      <c r="K203" s="37">
        <v>102</v>
      </c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</row>
    <row r="204" spans="1:25">
      <c r="A204" s="5" t="s">
        <v>237</v>
      </c>
      <c r="B204" s="6" t="s">
        <v>442</v>
      </c>
      <c r="C204" s="5" t="s">
        <v>237</v>
      </c>
      <c r="D204" s="7">
        <v>17227</v>
      </c>
      <c r="E204" s="37">
        <v>161</v>
      </c>
      <c r="F204" s="7">
        <v>104</v>
      </c>
      <c r="G204" s="37">
        <v>950</v>
      </c>
      <c r="H204" s="7">
        <v>-362</v>
      </c>
      <c r="I204" s="37">
        <v>817</v>
      </c>
      <c r="J204" s="7">
        <v>36</v>
      </c>
      <c r="K204" s="37">
        <v>17263</v>
      </c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</row>
    <row r="205" spans="1:25">
      <c r="A205" s="5" t="s">
        <v>237</v>
      </c>
      <c r="B205" s="6" t="s">
        <v>443</v>
      </c>
      <c r="C205" s="5" t="s">
        <v>444</v>
      </c>
      <c r="D205" s="7">
        <v>74</v>
      </c>
      <c r="E205" s="37">
        <v>0</v>
      </c>
      <c r="F205" s="7">
        <v>1</v>
      </c>
      <c r="G205" s="37">
        <v>1</v>
      </c>
      <c r="H205" s="7">
        <v>1</v>
      </c>
      <c r="I205" s="37">
        <v>1</v>
      </c>
      <c r="J205" s="7">
        <v>2</v>
      </c>
      <c r="K205" s="37">
        <v>76</v>
      </c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</row>
    <row r="206" spans="1:25">
      <c r="A206" s="5" t="s">
        <v>237</v>
      </c>
      <c r="B206" s="6" t="s">
        <v>445</v>
      </c>
      <c r="C206" s="5" t="s">
        <v>446</v>
      </c>
      <c r="D206" s="7">
        <v>422</v>
      </c>
      <c r="E206" s="37">
        <v>2</v>
      </c>
      <c r="F206" s="7">
        <v>-9</v>
      </c>
      <c r="G206" s="37">
        <v>3</v>
      </c>
      <c r="H206" s="7">
        <v>0</v>
      </c>
      <c r="I206" s="37">
        <v>26</v>
      </c>
      <c r="J206" s="7">
        <v>-30</v>
      </c>
      <c r="K206" s="37">
        <v>392</v>
      </c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</row>
    <row r="207" spans="1:25">
      <c r="A207" s="5" t="s">
        <v>237</v>
      </c>
      <c r="B207" s="6" t="s">
        <v>447</v>
      </c>
      <c r="C207" s="5" t="s">
        <v>448</v>
      </c>
      <c r="D207" s="7">
        <v>339</v>
      </c>
      <c r="E207" s="37">
        <v>1</v>
      </c>
      <c r="F207" s="7">
        <v>3</v>
      </c>
      <c r="G207" s="37">
        <v>11</v>
      </c>
      <c r="H207" s="7">
        <v>3</v>
      </c>
      <c r="I207" s="37">
        <v>28</v>
      </c>
      <c r="J207" s="7">
        <v>-10</v>
      </c>
      <c r="K207" s="37">
        <v>329</v>
      </c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</row>
    <row r="208" spans="1:25">
      <c r="A208" s="5" t="s">
        <v>237</v>
      </c>
      <c r="B208" s="6" t="s">
        <v>449</v>
      </c>
      <c r="C208" s="5" t="s">
        <v>450</v>
      </c>
      <c r="D208" s="7">
        <v>152</v>
      </c>
      <c r="E208" s="37">
        <v>2</v>
      </c>
      <c r="F208" s="7">
        <v>10</v>
      </c>
      <c r="G208" s="37">
        <v>6</v>
      </c>
      <c r="H208" s="7">
        <v>0</v>
      </c>
      <c r="I208" s="37">
        <v>19</v>
      </c>
      <c r="J208" s="7">
        <v>-1</v>
      </c>
      <c r="K208" s="37">
        <v>151</v>
      </c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</row>
    <row r="209" spans="1:25">
      <c r="A209" s="5" t="s">
        <v>237</v>
      </c>
      <c r="B209" s="6" t="s">
        <v>451</v>
      </c>
      <c r="C209" s="5" t="s">
        <v>452</v>
      </c>
      <c r="D209" s="7">
        <v>18</v>
      </c>
      <c r="E209" s="37">
        <v>0</v>
      </c>
      <c r="F209" s="7">
        <v>3</v>
      </c>
      <c r="G209" s="37">
        <v>12</v>
      </c>
      <c r="H209" s="7">
        <v>0</v>
      </c>
      <c r="I209" s="37">
        <v>1</v>
      </c>
      <c r="J209" s="7">
        <v>14</v>
      </c>
      <c r="K209" s="37">
        <v>32</v>
      </c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</row>
    <row r="210" spans="1:25">
      <c r="A210" s="5" t="s">
        <v>237</v>
      </c>
      <c r="B210" s="6" t="s">
        <v>453</v>
      </c>
      <c r="C210" s="5" t="s">
        <v>454</v>
      </c>
      <c r="D210" s="7">
        <v>287</v>
      </c>
      <c r="E210" s="37">
        <v>1</v>
      </c>
      <c r="F210" s="7">
        <v>-2</v>
      </c>
      <c r="G210" s="37">
        <v>14</v>
      </c>
      <c r="H210" s="7">
        <v>-7</v>
      </c>
      <c r="I210" s="37">
        <v>21</v>
      </c>
      <c r="J210" s="7">
        <v>-15</v>
      </c>
      <c r="K210" s="37">
        <v>272</v>
      </c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</row>
    <row r="211" spans="1:25">
      <c r="A211" s="5" t="s">
        <v>237</v>
      </c>
      <c r="B211" s="6" t="s">
        <v>455</v>
      </c>
      <c r="C211" s="5" t="s">
        <v>456</v>
      </c>
      <c r="D211" s="7">
        <v>181</v>
      </c>
      <c r="E211" s="37">
        <v>2</v>
      </c>
      <c r="F211" s="7">
        <v>-1</v>
      </c>
      <c r="G211" s="37">
        <v>5</v>
      </c>
      <c r="H211" s="7">
        <v>-7</v>
      </c>
      <c r="I211" s="37">
        <v>11</v>
      </c>
      <c r="J211" s="7">
        <v>-12</v>
      </c>
      <c r="K211" s="37">
        <v>169</v>
      </c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</row>
    <row r="212" spans="1:25">
      <c r="A212" s="5" t="s">
        <v>237</v>
      </c>
      <c r="B212" s="6" t="s">
        <v>457</v>
      </c>
      <c r="C212" s="5" t="s">
        <v>458</v>
      </c>
      <c r="D212" s="7">
        <v>597</v>
      </c>
      <c r="E212" s="37">
        <v>4</v>
      </c>
      <c r="F212" s="7">
        <v>2</v>
      </c>
      <c r="G212" s="37">
        <v>43</v>
      </c>
      <c r="H212" s="7">
        <v>6</v>
      </c>
      <c r="I212" s="37">
        <v>33</v>
      </c>
      <c r="J212" s="7">
        <v>22</v>
      </c>
      <c r="K212" s="37">
        <v>619</v>
      </c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</row>
    <row r="213" spans="1:25">
      <c r="A213" s="5" t="s">
        <v>237</v>
      </c>
      <c r="B213" s="6" t="s">
        <v>459</v>
      </c>
      <c r="C213" s="5" t="s">
        <v>460</v>
      </c>
      <c r="D213" s="7">
        <v>302</v>
      </c>
      <c r="E213" s="37">
        <v>4</v>
      </c>
      <c r="F213" s="7">
        <v>13</v>
      </c>
      <c r="G213" s="37">
        <v>30</v>
      </c>
      <c r="H213" s="7">
        <v>0</v>
      </c>
      <c r="I213" s="37">
        <v>20</v>
      </c>
      <c r="J213" s="7">
        <v>27</v>
      </c>
      <c r="K213" s="37">
        <v>329</v>
      </c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</row>
    <row r="214" spans="1:25">
      <c r="A214" s="5" t="s">
        <v>237</v>
      </c>
      <c r="B214" s="6" t="s">
        <v>461</v>
      </c>
      <c r="C214" s="5" t="s">
        <v>462</v>
      </c>
      <c r="D214" s="7">
        <v>125</v>
      </c>
      <c r="E214" s="37">
        <v>-1</v>
      </c>
      <c r="F214" s="7">
        <v>6</v>
      </c>
      <c r="G214" s="37">
        <v>4</v>
      </c>
      <c r="H214" s="7">
        <v>2</v>
      </c>
      <c r="I214" s="37">
        <v>6</v>
      </c>
      <c r="J214" s="7">
        <v>5</v>
      </c>
      <c r="K214" s="37">
        <v>130</v>
      </c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</row>
    <row r="215" spans="1:25">
      <c r="A215" s="5" t="s">
        <v>237</v>
      </c>
      <c r="B215" s="6" t="s">
        <v>463</v>
      </c>
      <c r="C215" s="5" t="s">
        <v>464</v>
      </c>
      <c r="D215" s="7">
        <v>150</v>
      </c>
      <c r="E215" s="37">
        <v>1</v>
      </c>
      <c r="F215" s="7">
        <v>-5</v>
      </c>
      <c r="G215" s="37">
        <v>15</v>
      </c>
      <c r="H215" s="7">
        <v>-2</v>
      </c>
      <c r="I215" s="37">
        <v>6</v>
      </c>
      <c r="J215" s="7">
        <v>3</v>
      </c>
      <c r="K215" s="37">
        <v>153</v>
      </c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</row>
    <row r="216" spans="1:25">
      <c r="A216" s="5" t="s">
        <v>465</v>
      </c>
      <c r="B216" s="6" t="s">
        <v>466</v>
      </c>
      <c r="C216" s="5" t="s">
        <v>467</v>
      </c>
      <c r="D216" s="7">
        <v>236</v>
      </c>
      <c r="E216" s="37">
        <v>0</v>
      </c>
      <c r="F216" s="7">
        <v>-4</v>
      </c>
      <c r="G216" s="37">
        <v>15</v>
      </c>
      <c r="H216" s="7">
        <v>-4</v>
      </c>
      <c r="I216" s="37">
        <v>6</v>
      </c>
      <c r="J216" s="7">
        <v>1</v>
      </c>
      <c r="K216" s="37">
        <v>237</v>
      </c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</row>
    <row r="217" spans="1:25">
      <c r="A217" s="5" t="s">
        <v>465</v>
      </c>
      <c r="B217" s="6" t="s">
        <v>468</v>
      </c>
      <c r="C217" s="5" t="s">
        <v>469</v>
      </c>
      <c r="D217" s="7">
        <v>400</v>
      </c>
      <c r="E217" s="37">
        <v>7</v>
      </c>
      <c r="F217" s="7">
        <v>4</v>
      </c>
      <c r="G217" s="37">
        <v>33</v>
      </c>
      <c r="H217" s="7">
        <v>1</v>
      </c>
      <c r="I217" s="37">
        <v>15</v>
      </c>
      <c r="J217" s="7">
        <v>30</v>
      </c>
      <c r="K217" s="37">
        <v>430</v>
      </c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</row>
    <row r="218" spans="1:25">
      <c r="A218" s="5" t="s">
        <v>465</v>
      </c>
      <c r="B218" s="6" t="s">
        <v>470</v>
      </c>
      <c r="C218" s="5" t="s">
        <v>471</v>
      </c>
      <c r="D218" s="7">
        <v>47</v>
      </c>
      <c r="E218" s="37">
        <v>1</v>
      </c>
      <c r="F218" s="7">
        <v>-3</v>
      </c>
      <c r="G218" s="37">
        <v>8</v>
      </c>
      <c r="H218" s="7">
        <v>2</v>
      </c>
      <c r="I218" s="37">
        <v>4</v>
      </c>
      <c r="J218" s="7">
        <v>4</v>
      </c>
      <c r="K218" s="37">
        <v>51</v>
      </c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</row>
    <row r="219" spans="1:25">
      <c r="A219" s="5" t="s">
        <v>465</v>
      </c>
      <c r="B219" s="6" t="s">
        <v>472</v>
      </c>
      <c r="C219" s="5" t="s">
        <v>473</v>
      </c>
      <c r="D219" s="7">
        <v>100</v>
      </c>
      <c r="E219" s="37">
        <v>0</v>
      </c>
      <c r="F219" s="7">
        <v>1</v>
      </c>
      <c r="G219" s="37">
        <v>7</v>
      </c>
      <c r="H219" s="7">
        <v>2</v>
      </c>
      <c r="I219" s="37">
        <v>2</v>
      </c>
      <c r="J219" s="7">
        <v>8</v>
      </c>
      <c r="K219" s="37">
        <v>108</v>
      </c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</row>
    <row r="220" spans="1:25">
      <c r="A220" s="5" t="s">
        <v>465</v>
      </c>
      <c r="B220" s="6" t="s">
        <v>474</v>
      </c>
      <c r="C220" s="5" t="s">
        <v>475</v>
      </c>
      <c r="D220" s="7">
        <v>87</v>
      </c>
      <c r="E220" s="37">
        <v>-1</v>
      </c>
      <c r="F220" s="7">
        <v>-1</v>
      </c>
      <c r="G220" s="37">
        <v>8</v>
      </c>
      <c r="H220" s="7">
        <v>2</v>
      </c>
      <c r="I220" s="37">
        <v>5</v>
      </c>
      <c r="J220" s="7">
        <v>3</v>
      </c>
      <c r="K220" s="37">
        <v>90</v>
      </c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</row>
    <row r="221" spans="1:25">
      <c r="A221" s="5" t="s">
        <v>465</v>
      </c>
      <c r="B221" s="6" t="s">
        <v>476</v>
      </c>
      <c r="C221" s="5" t="s">
        <v>465</v>
      </c>
      <c r="D221" s="7">
        <v>2888</v>
      </c>
      <c r="E221" s="37">
        <v>18</v>
      </c>
      <c r="F221" s="7">
        <v>69</v>
      </c>
      <c r="G221" s="37">
        <v>192</v>
      </c>
      <c r="H221" s="7">
        <v>-15</v>
      </c>
      <c r="I221" s="37">
        <v>137</v>
      </c>
      <c r="J221" s="7">
        <v>127</v>
      </c>
      <c r="K221" s="37">
        <v>3015</v>
      </c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</row>
    <row r="222" spans="1:25">
      <c r="A222" s="5" t="s">
        <v>465</v>
      </c>
      <c r="B222" s="6" t="s">
        <v>477</v>
      </c>
      <c r="C222" s="5" t="s">
        <v>478</v>
      </c>
      <c r="D222" s="7">
        <v>71</v>
      </c>
      <c r="E222" s="37">
        <v>3</v>
      </c>
      <c r="F222" s="7">
        <v>-6</v>
      </c>
      <c r="G222" s="37">
        <v>4</v>
      </c>
      <c r="H222" s="7">
        <v>0</v>
      </c>
      <c r="I222" s="37">
        <v>0</v>
      </c>
      <c r="J222" s="7">
        <v>1</v>
      </c>
      <c r="K222" s="37">
        <v>72</v>
      </c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</row>
    <row r="223" spans="1:25">
      <c r="A223" s="5" t="s">
        <v>465</v>
      </c>
      <c r="B223" s="6" t="s">
        <v>479</v>
      </c>
      <c r="C223" s="5" t="s">
        <v>480</v>
      </c>
      <c r="D223" s="7">
        <v>89</v>
      </c>
      <c r="E223" s="37">
        <v>1</v>
      </c>
      <c r="F223" s="7">
        <v>14</v>
      </c>
      <c r="G223" s="37">
        <v>8</v>
      </c>
      <c r="H223" s="7">
        <v>0</v>
      </c>
      <c r="I223" s="37">
        <v>4</v>
      </c>
      <c r="J223" s="7">
        <v>19</v>
      </c>
      <c r="K223" s="37">
        <v>108</v>
      </c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</row>
    <row r="224" spans="1:25">
      <c r="A224" s="5" t="s">
        <v>465</v>
      </c>
      <c r="B224" s="6" t="s">
        <v>481</v>
      </c>
      <c r="C224" s="5" t="s">
        <v>482</v>
      </c>
      <c r="D224" s="7">
        <v>52</v>
      </c>
      <c r="E224" s="37">
        <v>1</v>
      </c>
      <c r="F224" s="7">
        <v>-5</v>
      </c>
      <c r="G224" s="37">
        <v>5</v>
      </c>
      <c r="H224" s="7">
        <v>-1</v>
      </c>
      <c r="I224" s="37">
        <v>4</v>
      </c>
      <c r="J224" s="7">
        <v>-4</v>
      </c>
      <c r="K224" s="37">
        <v>48</v>
      </c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</row>
    <row r="225" spans="1:25">
      <c r="A225" s="5" t="s">
        <v>465</v>
      </c>
      <c r="B225" s="6" t="s">
        <v>483</v>
      </c>
      <c r="C225" s="5" t="s">
        <v>484</v>
      </c>
      <c r="D225" s="7">
        <v>161</v>
      </c>
      <c r="E225" s="37">
        <v>4</v>
      </c>
      <c r="F225" s="7">
        <v>4</v>
      </c>
      <c r="G225" s="37">
        <v>14</v>
      </c>
      <c r="H225" s="7">
        <v>-2</v>
      </c>
      <c r="I225" s="37">
        <v>9</v>
      </c>
      <c r="J225" s="7">
        <v>11</v>
      </c>
      <c r="K225" s="37">
        <v>172</v>
      </c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</row>
    <row r="226" spans="1:25">
      <c r="A226" s="5" t="s">
        <v>465</v>
      </c>
      <c r="B226" s="6" t="s">
        <v>485</v>
      </c>
      <c r="C226" s="5" t="s">
        <v>486</v>
      </c>
      <c r="D226" s="7">
        <v>41</v>
      </c>
      <c r="E226" s="37">
        <v>0</v>
      </c>
      <c r="F226" s="7">
        <v>4</v>
      </c>
      <c r="G226" s="37">
        <v>2</v>
      </c>
      <c r="H226" s="7">
        <v>2</v>
      </c>
      <c r="I226" s="37">
        <v>0</v>
      </c>
      <c r="J226" s="7">
        <v>8</v>
      </c>
      <c r="K226" s="37">
        <v>49</v>
      </c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</row>
    <row r="227" spans="1:25">
      <c r="A227" s="5" t="s">
        <v>465</v>
      </c>
      <c r="B227" s="6" t="s">
        <v>487</v>
      </c>
      <c r="C227" s="5" t="s">
        <v>488</v>
      </c>
      <c r="D227" s="7">
        <v>12</v>
      </c>
      <c r="E227" s="37">
        <v>0</v>
      </c>
      <c r="F227" s="7">
        <v>-1</v>
      </c>
      <c r="G227" s="37">
        <v>0</v>
      </c>
      <c r="H227" s="7">
        <v>0</v>
      </c>
      <c r="I227" s="37">
        <v>0</v>
      </c>
      <c r="J227" s="7">
        <v>-1</v>
      </c>
      <c r="K227" s="37">
        <v>11</v>
      </c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</row>
    <row r="228" spans="1:25">
      <c r="A228" s="5" t="s">
        <v>465</v>
      </c>
      <c r="B228" s="6" t="s">
        <v>489</v>
      </c>
      <c r="C228" s="5" t="s">
        <v>490</v>
      </c>
      <c r="D228" s="7">
        <v>2</v>
      </c>
      <c r="E228" s="37">
        <v>0</v>
      </c>
      <c r="F228" s="7">
        <v>0</v>
      </c>
      <c r="G228" s="37">
        <v>0</v>
      </c>
      <c r="H228" s="7">
        <v>0</v>
      </c>
      <c r="I228" s="37">
        <v>0</v>
      </c>
      <c r="J228" s="7">
        <v>0</v>
      </c>
      <c r="K228" s="37">
        <v>2</v>
      </c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</row>
    <row r="229" spans="1:25">
      <c r="A229" s="5" t="s">
        <v>465</v>
      </c>
      <c r="B229" s="6" t="s">
        <v>491</v>
      </c>
      <c r="C229" s="5" t="s">
        <v>492</v>
      </c>
      <c r="D229" s="7">
        <v>66</v>
      </c>
      <c r="E229" s="37">
        <v>0</v>
      </c>
      <c r="F229" s="7">
        <v>-17</v>
      </c>
      <c r="G229" s="37">
        <v>9</v>
      </c>
      <c r="H229" s="7">
        <v>-4</v>
      </c>
      <c r="I229" s="37">
        <v>0</v>
      </c>
      <c r="J229" s="7">
        <v>-12</v>
      </c>
      <c r="K229" s="37">
        <v>54</v>
      </c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</row>
    <row r="230" spans="1:25">
      <c r="A230" s="5" t="s">
        <v>465</v>
      </c>
      <c r="B230" s="6" t="s">
        <v>493</v>
      </c>
      <c r="C230" s="5" t="s">
        <v>494</v>
      </c>
      <c r="D230" s="7">
        <v>248</v>
      </c>
      <c r="E230" s="37">
        <v>0</v>
      </c>
      <c r="F230" s="7">
        <v>2</v>
      </c>
      <c r="G230" s="37">
        <v>1</v>
      </c>
      <c r="H230" s="7">
        <v>18</v>
      </c>
      <c r="I230" s="37">
        <v>6</v>
      </c>
      <c r="J230" s="7">
        <v>15</v>
      </c>
      <c r="K230" s="37">
        <v>263</v>
      </c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</row>
    <row r="231" spans="1:25">
      <c r="A231" s="5" t="s">
        <v>465</v>
      </c>
      <c r="B231" s="6" t="s">
        <v>495</v>
      </c>
      <c r="C231" s="5" t="s">
        <v>496</v>
      </c>
      <c r="D231" s="7">
        <v>9</v>
      </c>
      <c r="E231" s="37">
        <v>0</v>
      </c>
      <c r="F231" s="7">
        <v>1</v>
      </c>
      <c r="G231" s="37">
        <v>1</v>
      </c>
      <c r="H231" s="7">
        <v>0</v>
      </c>
      <c r="I231" s="37">
        <v>1</v>
      </c>
      <c r="J231" s="7">
        <v>1</v>
      </c>
      <c r="K231" s="37">
        <v>10</v>
      </c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</row>
    <row r="232" spans="1:25">
      <c r="A232" s="5" t="s">
        <v>465</v>
      </c>
      <c r="B232" s="6" t="s">
        <v>497</v>
      </c>
      <c r="C232" s="5" t="s">
        <v>498</v>
      </c>
      <c r="D232" s="7">
        <v>103</v>
      </c>
      <c r="E232" s="37">
        <v>0</v>
      </c>
      <c r="F232" s="7">
        <v>1</v>
      </c>
      <c r="G232" s="37">
        <v>10</v>
      </c>
      <c r="H232" s="7">
        <v>-4</v>
      </c>
      <c r="I232" s="37">
        <v>0</v>
      </c>
      <c r="J232" s="7">
        <v>7</v>
      </c>
      <c r="K232" s="37">
        <v>110</v>
      </c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</row>
    <row r="233" spans="1:25">
      <c r="A233" s="5" t="s">
        <v>465</v>
      </c>
      <c r="B233" s="6" t="s">
        <v>499</v>
      </c>
      <c r="C233" s="5" t="s">
        <v>500</v>
      </c>
      <c r="D233" s="7">
        <v>49</v>
      </c>
      <c r="E233" s="37">
        <v>0</v>
      </c>
      <c r="F233" s="7">
        <v>-5</v>
      </c>
      <c r="G233" s="37">
        <v>3</v>
      </c>
      <c r="H233" s="7">
        <v>6</v>
      </c>
      <c r="I233" s="37">
        <v>1</v>
      </c>
      <c r="J233" s="7">
        <v>3</v>
      </c>
      <c r="K233" s="37">
        <v>52</v>
      </c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</row>
    <row r="234" spans="1:25">
      <c r="A234" s="5" t="s">
        <v>465</v>
      </c>
      <c r="B234" s="6" t="s">
        <v>501</v>
      </c>
      <c r="C234" s="5" t="s">
        <v>502</v>
      </c>
      <c r="D234" s="7">
        <v>1984</v>
      </c>
      <c r="E234" s="37">
        <v>10</v>
      </c>
      <c r="F234" s="7">
        <v>2</v>
      </c>
      <c r="G234" s="37">
        <v>146</v>
      </c>
      <c r="H234" s="7">
        <v>-6</v>
      </c>
      <c r="I234" s="37">
        <v>109</v>
      </c>
      <c r="J234" s="7">
        <v>43</v>
      </c>
      <c r="K234" s="37">
        <v>2027</v>
      </c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</row>
    <row r="235" spans="1:25">
      <c r="A235" s="5" t="s">
        <v>465</v>
      </c>
      <c r="B235" s="6" t="s">
        <v>503</v>
      </c>
      <c r="C235" s="5" t="s">
        <v>504</v>
      </c>
      <c r="D235" s="7">
        <v>144</v>
      </c>
      <c r="E235" s="37">
        <v>1</v>
      </c>
      <c r="F235" s="7">
        <v>-1</v>
      </c>
      <c r="G235" s="37">
        <v>10</v>
      </c>
      <c r="H235" s="7">
        <v>-1</v>
      </c>
      <c r="I235" s="37">
        <v>4</v>
      </c>
      <c r="J235" s="7">
        <v>5</v>
      </c>
      <c r="K235" s="37">
        <v>149</v>
      </c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</row>
    <row r="236" spans="1:25">
      <c r="A236" s="5" t="s">
        <v>465</v>
      </c>
      <c r="B236" s="6" t="s">
        <v>505</v>
      </c>
      <c r="C236" s="5" t="s">
        <v>506</v>
      </c>
      <c r="D236" s="7">
        <v>24</v>
      </c>
      <c r="E236" s="37">
        <v>0</v>
      </c>
      <c r="F236" s="7">
        <v>3</v>
      </c>
      <c r="G236" s="37">
        <v>2</v>
      </c>
      <c r="H236" s="7">
        <v>1</v>
      </c>
      <c r="I236" s="37">
        <v>1</v>
      </c>
      <c r="J236" s="7">
        <v>5</v>
      </c>
      <c r="K236" s="37">
        <v>29</v>
      </c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</row>
    <row r="237" spans="1:25">
      <c r="A237" s="5" t="s">
        <v>465</v>
      </c>
      <c r="B237" s="6" t="s">
        <v>507</v>
      </c>
      <c r="C237" s="5" t="s">
        <v>508</v>
      </c>
      <c r="D237" s="7">
        <v>5</v>
      </c>
      <c r="E237" s="37">
        <v>0</v>
      </c>
      <c r="F237" s="7">
        <v>1</v>
      </c>
      <c r="G237" s="37">
        <v>1</v>
      </c>
      <c r="H237" s="7">
        <v>0</v>
      </c>
      <c r="I237" s="37">
        <v>0</v>
      </c>
      <c r="J237" s="7">
        <v>2</v>
      </c>
      <c r="K237" s="37">
        <v>7</v>
      </c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</row>
    <row r="238" spans="1:25">
      <c r="A238" s="5" t="s">
        <v>465</v>
      </c>
      <c r="B238" s="6" t="s">
        <v>509</v>
      </c>
      <c r="C238" s="5" t="s">
        <v>510</v>
      </c>
      <c r="D238" s="7">
        <v>53</v>
      </c>
      <c r="E238" s="37">
        <v>0</v>
      </c>
      <c r="F238" s="7">
        <v>-5</v>
      </c>
      <c r="G238" s="37">
        <v>15</v>
      </c>
      <c r="H238" s="7">
        <v>-1</v>
      </c>
      <c r="I238" s="37">
        <v>6</v>
      </c>
      <c r="J238" s="7">
        <v>3</v>
      </c>
      <c r="K238" s="37">
        <v>56</v>
      </c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</row>
    <row r="239" spans="1:25">
      <c r="A239" s="5" t="s">
        <v>465</v>
      </c>
      <c r="B239" s="6" t="s">
        <v>511</v>
      </c>
      <c r="C239" s="5" t="s">
        <v>512</v>
      </c>
      <c r="D239" s="7">
        <v>33</v>
      </c>
      <c r="E239" s="37">
        <v>0</v>
      </c>
      <c r="F239" s="7">
        <v>-2</v>
      </c>
      <c r="G239" s="37">
        <v>2</v>
      </c>
      <c r="H239" s="7">
        <v>2</v>
      </c>
      <c r="I239" s="37">
        <v>0</v>
      </c>
      <c r="J239" s="7">
        <v>2</v>
      </c>
      <c r="K239" s="37">
        <v>35</v>
      </c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</row>
    <row r="240" spans="1:25">
      <c r="A240" s="5" t="s">
        <v>465</v>
      </c>
      <c r="B240" s="6" t="s">
        <v>513</v>
      </c>
      <c r="C240" s="5" t="s">
        <v>514</v>
      </c>
      <c r="D240" s="7">
        <v>242</v>
      </c>
      <c r="E240" s="37">
        <v>3</v>
      </c>
      <c r="F240" s="7">
        <v>-5</v>
      </c>
      <c r="G240" s="37">
        <v>30</v>
      </c>
      <c r="H240" s="7">
        <v>-6</v>
      </c>
      <c r="I240" s="37">
        <v>11</v>
      </c>
      <c r="J240" s="7">
        <v>11</v>
      </c>
      <c r="K240" s="37">
        <v>253</v>
      </c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</row>
    <row r="241" spans="1:25">
      <c r="A241" s="5" t="s">
        <v>465</v>
      </c>
      <c r="B241" s="6" t="s">
        <v>515</v>
      </c>
      <c r="C241" s="5" t="s">
        <v>516</v>
      </c>
      <c r="D241" s="7">
        <v>33</v>
      </c>
      <c r="E241" s="37">
        <v>1</v>
      </c>
      <c r="F241" s="7">
        <v>-4</v>
      </c>
      <c r="G241" s="37">
        <v>3</v>
      </c>
      <c r="H241" s="7">
        <v>9</v>
      </c>
      <c r="I241" s="37">
        <v>4</v>
      </c>
      <c r="J241" s="7">
        <v>5</v>
      </c>
      <c r="K241" s="37">
        <v>38</v>
      </c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</row>
    <row r="242" spans="1:25">
      <c r="A242" s="5" t="s">
        <v>465</v>
      </c>
      <c r="B242" s="6" t="s">
        <v>517</v>
      </c>
      <c r="C242" s="5" t="s">
        <v>518</v>
      </c>
      <c r="D242" s="7">
        <v>9</v>
      </c>
      <c r="E242" s="37">
        <v>0</v>
      </c>
      <c r="F242" s="7">
        <v>-1</v>
      </c>
      <c r="G242" s="37">
        <v>0</v>
      </c>
      <c r="H242" s="7">
        <v>-3</v>
      </c>
      <c r="I242" s="37">
        <v>0</v>
      </c>
      <c r="J242" s="7">
        <v>-4</v>
      </c>
      <c r="K242" s="37">
        <v>5</v>
      </c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</row>
    <row r="243" spans="1:25">
      <c r="A243" s="5" t="s">
        <v>465</v>
      </c>
      <c r="B243" s="6" t="s">
        <v>519</v>
      </c>
      <c r="C243" s="5" t="s">
        <v>520</v>
      </c>
      <c r="D243" s="7">
        <v>122</v>
      </c>
      <c r="E243" s="37">
        <v>2</v>
      </c>
      <c r="F243" s="7">
        <v>-4</v>
      </c>
      <c r="G243" s="37">
        <v>2</v>
      </c>
      <c r="H243" s="7">
        <v>4</v>
      </c>
      <c r="I243" s="37">
        <v>1</v>
      </c>
      <c r="J243" s="7">
        <v>3</v>
      </c>
      <c r="K243" s="37">
        <v>125</v>
      </c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</row>
    <row r="244" spans="1:25">
      <c r="A244" s="5" t="s">
        <v>465</v>
      </c>
      <c r="B244" s="6" t="s">
        <v>521</v>
      </c>
      <c r="C244" s="5" t="s">
        <v>522</v>
      </c>
      <c r="D244" s="7">
        <v>22</v>
      </c>
      <c r="E244" s="37">
        <v>-1</v>
      </c>
      <c r="F244" s="7">
        <v>-3</v>
      </c>
      <c r="G244" s="37">
        <v>9</v>
      </c>
      <c r="H244" s="7">
        <v>0</v>
      </c>
      <c r="I244" s="37">
        <v>1</v>
      </c>
      <c r="J244" s="7">
        <v>4</v>
      </c>
      <c r="K244" s="37">
        <v>26</v>
      </c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</row>
    <row r="245" spans="1:25">
      <c r="A245" s="5" t="s">
        <v>465</v>
      </c>
      <c r="B245" s="6" t="s">
        <v>523</v>
      </c>
      <c r="C245" s="5" t="s">
        <v>524</v>
      </c>
      <c r="D245" s="7">
        <v>262</v>
      </c>
      <c r="E245" s="37">
        <v>4</v>
      </c>
      <c r="F245" s="7">
        <v>8</v>
      </c>
      <c r="G245" s="37">
        <v>7</v>
      </c>
      <c r="H245" s="7">
        <v>-2</v>
      </c>
      <c r="I245" s="37">
        <v>9</v>
      </c>
      <c r="J245" s="7">
        <v>8</v>
      </c>
      <c r="K245" s="37">
        <v>270</v>
      </c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</row>
    <row r="246" spans="1:25">
      <c r="A246" s="5" t="s">
        <v>465</v>
      </c>
      <c r="B246" s="6" t="s">
        <v>525</v>
      </c>
      <c r="C246" s="5" t="s">
        <v>526</v>
      </c>
      <c r="D246" s="7">
        <v>26</v>
      </c>
      <c r="E246" s="37">
        <v>1</v>
      </c>
      <c r="F246" s="7">
        <v>-2</v>
      </c>
      <c r="G246" s="37">
        <v>0</v>
      </c>
      <c r="H246" s="7">
        <v>0</v>
      </c>
      <c r="I246" s="37">
        <v>0</v>
      </c>
      <c r="J246" s="7">
        <v>-1</v>
      </c>
      <c r="K246" s="37">
        <v>25</v>
      </c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</row>
    <row r="247" spans="1:25">
      <c r="A247" s="5" t="s">
        <v>465</v>
      </c>
      <c r="B247" s="6" t="s">
        <v>527</v>
      </c>
      <c r="C247" s="5" t="s">
        <v>528</v>
      </c>
      <c r="D247" s="7">
        <v>260</v>
      </c>
      <c r="E247" s="37">
        <v>2</v>
      </c>
      <c r="F247" s="7">
        <v>-14</v>
      </c>
      <c r="G247" s="37">
        <v>20</v>
      </c>
      <c r="H247" s="7">
        <v>-8</v>
      </c>
      <c r="I247" s="37">
        <v>14</v>
      </c>
      <c r="J247" s="7">
        <v>-14</v>
      </c>
      <c r="K247" s="37">
        <v>246</v>
      </c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</row>
    <row r="248" spans="1:25">
      <c r="A248" s="5" t="s">
        <v>465</v>
      </c>
      <c r="B248" s="6" t="s">
        <v>529</v>
      </c>
      <c r="C248" s="5" t="s">
        <v>530</v>
      </c>
      <c r="D248" s="7">
        <v>405</v>
      </c>
      <c r="E248" s="37">
        <v>0</v>
      </c>
      <c r="F248" s="7">
        <v>12</v>
      </c>
      <c r="G248" s="37">
        <v>43</v>
      </c>
      <c r="H248" s="7">
        <v>-7</v>
      </c>
      <c r="I248" s="37">
        <v>23</v>
      </c>
      <c r="J248" s="7">
        <v>25</v>
      </c>
      <c r="K248" s="37">
        <v>430</v>
      </c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</row>
    <row r="249" spans="1:25">
      <c r="A249" s="5" t="s">
        <v>465</v>
      </c>
      <c r="B249" s="6" t="s">
        <v>531</v>
      </c>
      <c r="C249" s="5" t="s">
        <v>532</v>
      </c>
      <c r="D249" s="7">
        <v>20</v>
      </c>
      <c r="E249" s="37">
        <v>0</v>
      </c>
      <c r="F249" s="7">
        <v>0</v>
      </c>
      <c r="G249" s="37">
        <v>0</v>
      </c>
      <c r="H249" s="7">
        <v>0</v>
      </c>
      <c r="I249" s="37">
        <v>1</v>
      </c>
      <c r="J249" s="7">
        <v>-1</v>
      </c>
      <c r="K249" s="37">
        <v>19</v>
      </c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</row>
    <row r="250" spans="1:25">
      <c r="A250" s="5" t="s">
        <v>465</v>
      </c>
      <c r="B250" s="6" t="s">
        <v>533</v>
      </c>
      <c r="C250" s="5" t="s">
        <v>534</v>
      </c>
      <c r="D250" s="7">
        <v>41</v>
      </c>
      <c r="E250" s="37">
        <v>0</v>
      </c>
      <c r="F250" s="7">
        <v>0</v>
      </c>
      <c r="G250" s="37">
        <v>7</v>
      </c>
      <c r="H250" s="7">
        <v>1</v>
      </c>
      <c r="I250" s="37">
        <v>5</v>
      </c>
      <c r="J250" s="7">
        <v>3</v>
      </c>
      <c r="K250" s="37">
        <v>44</v>
      </c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</row>
    <row r="251" spans="1:25">
      <c r="A251" s="5" t="s">
        <v>465</v>
      </c>
      <c r="B251" s="6" t="s">
        <v>535</v>
      </c>
      <c r="C251" s="5" t="s">
        <v>536</v>
      </c>
      <c r="D251" s="7">
        <v>51</v>
      </c>
      <c r="E251" s="37">
        <v>0</v>
      </c>
      <c r="F251" s="7">
        <v>0</v>
      </c>
      <c r="G251" s="37">
        <v>12</v>
      </c>
      <c r="H251" s="7">
        <v>-2</v>
      </c>
      <c r="I251" s="37">
        <v>8</v>
      </c>
      <c r="J251" s="7">
        <v>2</v>
      </c>
      <c r="K251" s="37">
        <v>53</v>
      </c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</row>
    <row r="252" spans="1:25">
      <c r="A252" s="5" t="s">
        <v>465</v>
      </c>
      <c r="B252" s="6" t="s">
        <v>537</v>
      </c>
      <c r="C252" s="5" t="s">
        <v>538</v>
      </c>
      <c r="D252" s="7">
        <v>20</v>
      </c>
      <c r="E252" s="37">
        <v>0</v>
      </c>
      <c r="F252" s="7">
        <v>-2</v>
      </c>
      <c r="G252" s="37">
        <v>3</v>
      </c>
      <c r="H252" s="7">
        <v>0</v>
      </c>
      <c r="I252" s="37">
        <v>0</v>
      </c>
      <c r="J252" s="7">
        <v>1</v>
      </c>
      <c r="K252" s="37">
        <v>21</v>
      </c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</row>
    <row r="253" spans="1:25">
      <c r="A253" s="5" t="s">
        <v>465</v>
      </c>
      <c r="B253" s="6" t="s">
        <v>539</v>
      </c>
      <c r="C253" s="5" t="s">
        <v>540</v>
      </c>
      <c r="D253" s="7">
        <v>23</v>
      </c>
      <c r="E253" s="37">
        <v>0</v>
      </c>
      <c r="F253" s="7">
        <v>-2</v>
      </c>
      <c r="G253" s="37">
        <v>2</v>
      </c>
      <c r="H253" s="7">
        <v>0</v>
      </c>
      <c r="I253" s="37">
        <v>1</v>
      </c>
      <c r="J253" s="7">
        <v>-1</v>
      </c>
      <c r="K253" s="37">
        <v>22</v>
      </c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</row>
    <row r="254" spans="1:25">
      <c r="A254" s="5" t="s">
        <v>465</v>
      </c>
      <c r="B254" s="6" t="s">
        <v>541</v>
      </c>
      <c r="C254" s="5" t="s">
        <v>542</v>
      </c>
      <c r="D254" s="7">
        <v>335</v>
      </c>
      <c r="E254" s="37">
        <v>1</v>
      </c>
      <c r="F254" s="7">
        <v>17</v>
      </c>
      <c r="G254" s="37">
        <v>15</v>
      </c>
      <c r="H254" s="7">
        <v>-3</v>
      </c>
      <c r="I254" s="37">
        <v>6</v>
      </c>
      <c r="J254" s="7">
        <v>24</v>
      </c>
      <c r="K254" s="37">
        <v>359</v>
      </c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</row>
    <row r="255" spans="1:25">
      <c r="A255" s="5" t="s">
        <v>465</v>
      </c>
      <c r="B255" s="6" t="s">
        <v>543</v>
      </c>
      <c r="C255" s="5" t="s">
        <v>544</v>
      </c>
      <c r="D255" s="7">
        <v>12</v>
      </c>
      <c r="E255" s="37">
        <v>1</v>
      </c>
      <c r="F255" s="7">
        <v>-1</v>
      </c>
      <c r="G255" s="37">
        <v>2</v>
      </c>
      <c r="H255" s="7">
        <v>0</v>
      </c>
      <c r="I255" s="37">
        <v>2</v>
      </c>
      <c r="J255" s="7">
        <v>0</v>
      </c>
      <c r="K255" s="37">
        <v>12</v>
      </c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</row>
    <row r="256" spans="1:25">
      <c r="A256" s="5" t="s">
        <v>465</v>
      </c>
      <c r="B256" s="6" t="s">
        <v>545</v>
      </c>
      <c r="C256" s="5" t="s">
        <v>546</v>
      </c>
      <c r="D256" s="7">
        <v>45</v>
      </c>
      <c r="E256" s="37">
        <v>1</v>
      </c>
      <c r="F256" s="7">
        <v>-1</v>
      </c>
      <c r="G256" s="37">
        <v>6</v>
      </c>
      <c r="H256" s="7">
        <v>0</v>
      </c>
      <c r="I256" s="37">
        <v>2</v>
      </c>
      <c r="J256" s="7">
        <v>4</v>
      </c>
      <c r="K256" s="37">
        <v>49</v>
      </c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</row>
    <row r="257" spans="1:25">
      <c r="A257" s="5" t="s">
        <v>465</v>
      </c>
      <c r="B257" s="6" t="s">
        <v>547</v>
      </c>
      <c r="C257" s="5" t="s">
        <v>548</v>
      </c>
      <c r="D257" s="7">
        <v>161</v>
      </c>
      <c r="E257" s="37">
        <v>3</v>
      </c>
      <c r="F257" s="7">
        <v>-10</v>
      </c>
      <c r="G257" s="37">
        <v>14</v>
      </c>
      <c r="H257" s="7">
        <v>8</v>
      </c>
      <c r="I257" s="37">
        <v>4</v>
      </c>
      <c r="J257" s="7">
        <v>11</v>
      </c>
      <c r="K257" s="37">
        <v>172</v>
      </c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</row>
    <row r="258" spans="1:25">
      <c r="A258" s="5" t="s">
        <v>465</v>
      </c>
      <c r="B258" s="6" t="s">
        <v>549</v>
      </c>
      <c r="C258" s="5" t="s">
        <v>550</v>
      </c>
      <c r="D258" s="7">
        <v>577</v>
      </c>
      <c r="E258" s="37">
        <v>11</v>
      </c>
      <c r="F258" s="7">
        <v>24</v>
      </c>
      <c r="G258" s="37">
        <v>42</v>
      </c>
      <c r="H258" s="7">
        <v>-8</v>
      </c>
      <c r="I258" s="37">
        <v>27</v>
      </c>
      <c r="J258" s="7">
        <v>42</v>
      </c>
      <c r="K258" s="37">
        <v>619</v>
      </c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</row>
    <row r="259" spans="1:25">
      <c r="A259" s="5" t="s">
        <v>465</v>
      </c>
      <c r="B259" s="6" t="s">
        <v>551</v>
      </c>
      <c r="C259" s="5" t="s">
        <v>552</v>
      </c>
      <c r="D259" s="7">
        <v>12</v>
      </c>
      <c r="E259" s="37">
        <v>0</v>
      </c>
      <c r="F259" s="7">
        <v>0</v>
      </c>
      <c r="G259" s="37">
        <v>0</v>
      </c>
      <c r="H259" s="7">
        <v>0</v>
      </c>
      <c r="I259" s="37">
        <v>2</v>
      </c>
      <c r="J259" s="7">
        <v>-2</v>
      </c>
      <c r="K259" s="37">
        <v>10</v>
      </c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</row>
    <row r="260" spans="1:25">
      <c r="A260" s="5" t="s">
        <v>465</v>
      </c>
      <c r="B260" s="6" t="s">
        <v>553</v>
      </c>
      <c r="C260" s="5" t="s">
        <v>554</v>
      </c>
      <c r="D260" s="7">
        <v>117</v>
      </c>
      <c r="E260" s="37">
        <v>-1</v>
      </c>
      <c r="F260" s="7">
        <v>3</v>
      </c>
      <c r="G260" s="37">
        <v>3</v>
      </c>
      <c r="H260" s="7">
        <v>0</v>
      </c>
      <c r="I260" s="37">
        <v>6</v>
      </c>
      <c r="J260" s="7">
        <v>-1</v>
      </c>
      <c r="K260" s="37">
        <v>116</v>
      </c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</row>
    <row r="261" spans="1:25">
      <c r="A261" s="5" t="s">
        <v>465</v>
      </c>
      <c r="B261" s="6" t="s">
        <v>555</v>
      </c>
      <c r="C261" s="5" t="s">
        <v>556</v>
      </c>
      <c r="D261" s="7">
        <v>117</v>
      </c>
      <c r="E261" s="37">
        <v>-1</v>
      </c>
      <c r="F261" s="7">
        <v>12</v>
      </c>
      <c r="G261" s="37">
        <v>21</v>
      </c>
      <c r="H261" s="7">
        <v>2</v>
      </c>
      <c r="I261" s="37">
        <v>7</v>
      </c>
      <c r="J261" s="7">
        <v>27</v>
      </c>
      <c r="K261" s="37">
        <v>144</v>
      </c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</row>
    <row r="262" spans="1:25">
      <c r="A262" s="5" t="s">
        <v>465</v>
      </c>
      <c r="B262" s="6" t="s">
        <v>557</v>
      </c>
      <c r="C262" s="5" t="s">
        <v>558</v>
      </c>
      <c r="D262" s="7">
        <v>2</v>
      </c>
      <c r="E262" s="37">
        <v>0</v>
      </c>
      <c r="F262" s="7">
        <v>-3</v>
      </c>
      <c r="G262" s="37">
        <v>4</v>
      </c>
      <c r="H262" s="7">
        <v>1</v>
      </c>
      <c r="I262" s="37">
        <v>0</v>
      </c>
      <c r="J262" s="7">
        <v>2</v>
      </c>
      <c r="K262" s="37">
        <v>4</v>
      </c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</row>
    <row r="263" spans="1:25">
      <c r="A263" s="5" t="s">
        <v>465</v>
      </c>
      <c r="B263" s="6" t="s">
        <v>559</v>
      </c>
      <c r="C263" s="5" t="s">
        <v>560</v>
      </c>
      <c r="D263" s="7">
        <v>30</v>
      </c>
      <c r="E263" s="37">
        <v>0</v>
      </c>
      <c r="F263" s="7">
        <v>3</v>
      </c>
      <c r="G263" s="37">
        <v>8</v>
      </c>
      <c r="H263" s="7">
        <v>3</v>
      </c>
      <c r="I263" s="37">
        <v>1</v>
      </c>
      <c r="J263" s="7">
        <v>13</v>
      </c>
      <c r="K263" s="37">
        <v>43</v>
      </c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</row>
    <row r="264" spans="1:25">
      <c r="A264" s="5" t="s">
        <v>465</v>
      </c>
      <c r="B264" s="6" t="s">
        <v>561</v>
      </c>
      <c r="C264" s="5" t="s">
        <v>562</v>
      </c>
      <c r="D264" s="7">
        <v>67</v>
      </c>
      <c r="E264" s="37">
        <v>1</v>
      </c>
      <c r="F264" s="7">
        <v>2</v>
      </c>
      <c r="G264" s="37">
        <v>5</v>
      </c>
      <c r="H264" s="7">
        <v>-2</v>
      </c>
      <c r="I264" s="37">
        <v>7</v>
      </c>
      <c r="J264" s="7">
        <v>-1</v>
      </c>
      <c r="K264" s="37">
        <v>66</v>
      </c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</row>
    <row r="265" spans="1:25">
      <c r="A265" s="5" t="s">
        <v>465</v>
      </c>
      <c r="B265" s="6" t="s">
        <v>563</v>
      </c>
      <c r="C265" s="5" t="s">
        <v>564</v>
      </c>
      <c r="D265" s="7">
        <v>39</v>
      </c>
      <c r="E265" s="37">
        <v>0</v>
      </c>
      <c r="F265" s="7">
        <v>-5</v>
      </c>
      <c r="G265" s="37">
        <v>4</v>
      </c>
      <c r="H265" s="7">
        <v>-2</v>
      </c>
      <c r="I265" s="37">
        <v>3</v>
      </c>
      <c r="J265" s="7">
        <v>-6</v>
      </c>
      <c r="K265" s="37">
        <v>33</v>
      </c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</row>
    <row r="266" spans="1:25">
      <c r="A266" s="5" t="s">
        <v>465</v>
      </c>
      <c r="B266" s="6" t="s">
        <v>565</v>
      </c>
      <c r="C266" s="5" t="s">
        <v>566</v>
      </c>
      <c r="D266" s="7">
        <v>7</v>
      </c>
      <c r="E266" s="37">
        <v>0</v>
      </c>
      <c r="F266" s="7">
        <v>0</v>
      </c>
      <c r="G266" s="37">
        <v>0</v>
      </c>
      <c r="H266" s="7">
        <v>0</v>
      </c>
      <c r="I266" s="37">
        <v>0</v>
      </c>
      <c r="J266" s="7">
        <v>0</v>
      </c>
      <c r="K266" s="37">
        <v>7</v>
      </c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</row>
    <row r="267" spans="1:25">
      <c r="A267" s="5" t="s">
        <v>465</v>
      </c>
      <c r="B267" s="6" t="s">
        <v>567</v>
      </c>
      <c r="C267" s="5" t="s">
        <v>568</v>
      </c>
      <c r="D267" s="7">
        <v>115</v>
      </c>
      <c r="E267" s="37">
        <v>1</v>
      </c>
      <c r="F267" s="7">
        <v>-3</v>
      </c>
      <c r="G267" s="37">
        <v>6</v>
      </c>
      <c r="H267" s="7">
        <v>-4</v>
      </c>
      <c r="I267" s="37">
        <v>1</v>
      </c>
      <c r="J267" s="7">
        <v>-1</v>
      </c>
      <c r="K267" s="37">
        <v>114</v>
      </c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</row>
    <row r="268" spans="1:25">
      <c r="A268" s="5" t="s">
        <v>465</v>
      </c>
      <c r="B268" s="6" t="s">
        <v>569</v>
      </c>
      <c r="C268" s="5" t="s">
        <v>570</v>
      </c>
      <c r="D268" s="7">
        <v>26</v>
      </c>
      <c r="E268" s="37">
        <v>0</v>
      </c>
      <c r="F268" s="7">
        <v>0</v>
      </c>
      <c r="G268" s="37">
        <v>1</v>
      </c>
      <c r="H268" s="7">
        <v>1</v>
      </c>
      <c r="I268" s="37">
        <v>1</v>
      </c>
      <c r="J268" s="7">
        <v>1</v>
      </c>
      <c r="K268" s="37">
        <v>27</v>
      </c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</row>
    <row r="269" spans="1:25">
      <c r="A269" s="5" t="s">
        <v>465</v>
      </c>
      <c r="B269" s="6" t="s">
        <v>571</v>
      </c>
      <c r="C269" s="5" t="s">
        <v>572</v>
      </c>
      <c r="D269" s="7">
        <v>34</v>
      </c>
      <c r="E269" s="37">
        <v>-1</v>
      </c>
      <c r="F269" s="7">
        <v>6</v>
      </c>
      <c r="G269" s="37">
        <v>12</v>
      </c>
      <c r="H269" s="7">
        <v>0</v>
      </c>
      <c r="I269" s="37">
        <v>5</v>
      </c>
      <c r="J269" s="7">
        <v>12</v>
      </c>
      <c r="K269" s="37">
        <v>46</v>
      </c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</row>
    <row r="270" spans="1:25">
      <c r="A270" s="5" t="s">
        <v>465</v>
      </c>
      <c r="B270" s="6" t="s">
        <v>573</v>
      </c>
      <c r="C270" s="5" t="s">
        <v>574</v>
      </c>
      <c r="D270" s="7">
        <v>21</v>
      </c>
      <c r="E270" s="37">
        <v>0</v>
      </c>
      <c r="F270" s="7">
        <v>1</v>
      </c>
      <c r="G270" s="37">
        <v>-3</v>
      </c>
      <c r="H270" s="7">
        <v>0</v>
      </c>
      <c r="I270" s="37">
        <v>0</v>
      </c>
      <c r="J270" s="7">
        <v>-2</v>
      </c>
      <c r="K270" s="37">
        <v>19</v>
      </c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</row>
    <row r="271" spans="1:25">
      <c r="A271" s="5" t="s">
        <v>465</v>
      </c>
      <c r="B271" s="6" t="s">
        <v>575</v>
      </c>
      <c r="C271" s="5" t="s">
        <v>576</v>
      </c>
      <c r="D271" s="7">
        <v>8</v>
      </c>
      <c r="E271" s="37">
        <v>0</v>
      </c>
      <c r="F271" s="7">
        <v>-1</v>
      </c>
      <c r="G271" s="37">
        <v>1</v>
      </c>
      <c r="H271" s="7">
        <v>0</v>
      </c>
      <c r="I271" s="37">
        <v>2</v>
      </c>
      <c r="J271" s="7">
        <v>-2</v>
      </c>
      <c r="K271" s="37">
        <v>6</v>
      </c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</row>
    <row r="272" spans="1:25">
      <c r="A272" s="5" t="s">
        <v>465</v>
      </c>
      <c r="B272" s="6" t="s">
        <v>577</v>
      </c>
      <c r="C272" s="5" t="s">
        <v>578</v>
      </c>
      <c r="D272" s="7">
        <v>390</v>
      </c>
      <c r="E272" s="37">
        <v>7</v>
      </c>
      <c r="F272" s="7">
        <v>10</v>
      </c>
      <c r="G272" s="37">
        <v>30</v>
      </c>
      <c r="H272" s="7">
        <v>-4</v>
      </c>
      <c r="I272" s="37">
        <v>11</v>
      </c>
      <c r="J272" s="7">
        <v>32</v>
      </c>
      <c r="K272" s="37">
        <v>422</v>
      </c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</row>
    <row r="273" spans="1:25">
      <c r="A273" s="5" t="s">
        <v>465</v>
      </c>
      <c r="B273" s="6" t="s">
        <v>579</v>
      </c>
      <c r="C273" s="5" t="s">
        <v>580</v>
      </c>
      <c r="D273" s="7">
        <v>401</v>
      </c>
      <c r="E273" s="37">
        <v>1</v>
      </c>
      <c r="F273" s="7">
        <v>1</v>
      </c>
      <c r="G273" s="37">
        <v>40</v>
      </c>
      <c r="H273" s="7">
        <v>-1</v>
      </c>
      <c r="I273" s="37">
        <v>34</v>
      </c>
      <c r="J273" s="7">
        <v>7</v>
      </c>
      <c r="K273" s="37">
        <v>408</v>
      </c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</row>
    <row r="274" spans="1:25">
      <c r="A274" s="5" t="s">
        <v>465</v>
      </c>
      <c r="B274" s="6" t="s">
        <v>581</v>
      </c>
      <c r="C274" s="5" t="s">
        <v>582</v>
      </c>
      <c r="D274" s="7">
        <v>523</v>
      </c>
      <c r="E274" s="37">
        <v>4</v>
      </c>
      <c r="F274" s="7">
        <v>-37</v>
      </c>
      <c r="G274" s="37">
        <v>64</v>
      </c>
      <c r="H274" s="7">
        <v>-24</v>
      </c>
      <c r="I274" s="37">
        <v>21</v>
      </c>
      <c r="J274" s="7">
        <v>-14</v>
      </c>
      <c r="K274" s="37">
        <v>509</v>
      </c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</row>
    <row r="275" spans="1:25">
      <c r="A275" s="5" t="s">
        <v>465</v>
      </c>
      <c r="B275" s="6" t="s">
        <v>583</v>
      </c>
      <c r="C275" s="5" t="s">
        <v>584</v>
      </c>
      <c r="D275" s="7">
        <v>108</v>
      </c>
      <c r="E275" s="37">
        <v>0</v>
      </c>
      <c r="F275" s="7">
        <v>7</v>
      </c>
      <c r="G275" s="37">
        <v>15</v>
      </c>
      <c r="H275" s="7">
        <v>0</v>
      </c>
      <c r="I275" s="37">
        <v>2</v>
      </c>
      <c r="J275" s="7">
        <v>20</v>
      </c>
      <c r="K275" s="37">
        <v>128</v>
      </c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</row>
    <row r="276" spans="1:25">
      <c r="A276" s="5" t="s">
        <v>465</v>
      </c>
      <c r="B276" s="6" t="s">
        <v>585</v>
      </c>
      <c r="C276" s="5" t="s">
        <v>586</v>
      </c>
      <c r="D276" s="7">
        <v>612</v>
      </c>
      <c r="E276" s="37">
        <v>5</v>
      </c>
      <c r="F276" s="7">
        <v>-2</v>
      </c>
      <c r="G276" s="37">
        <v>70</v>
      </c>
      <c r="H276" s="7">
        <v>6</v>
      </c>
      <c r="I276" s="37">
        <v>23</v>
      </c>
      <c r="J276" s="7">
        <v>56</v>
      </c>
      <c r="K276" s="37">
        <v>668</v>
      </c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</row>
    <row r="277" spans="1:25">
      <c r="A277" s="5" t="s">
        <v>587</v>
      </c>
      <c r="B277" s="6" t="s">
        <v>588</v>
      </c>
      <c r="C277" s="5" t="s">
        <v>589</v>
      </c>
      <c r="D277" s="7">
        <v>662</v>
      </c>
      <c r="E277" s="37">
        <v>5</v>
      </c>
      <c r="F277" s="7">
        <v>10</v>
      </c>
      <c r="G277" s="37">
        <v>16</v>
      </c>
      <c r="H277" s="7">
        <v>16</v>
      </c>
      <c r="I277" s="37">
        <v>26</v>
      </c>
      <c r="J277" s="7">
        <v>21</v>
      </c>
      <c r="K277" s="37">
        <v>683</v>
      </c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</row>
    <row r="278" spans="1:25">
      <c r="A278" s="5" t="s">
        <v>587</v>
      </c>
      <c r="B278" s="6" t="s">
        <v>590</v>
      </c>
      <c r="C278" s="5" t="s">
        <v>591</v>
      </c>
      <c r="D278" s="7">
        <v>422</v>
      </c>
      <c r="E278" s="37">
        <v>8</v>
      </c>
      <c r="F278" s="7">
        <v>-3</v>
      </c>
      <c r="G278" s="37">
        <v>25</v>
      </c>
      <c r="H278" s="7">
        <v>-22</v>
      </c>
      <c r="I278" s="37">
        <v>30</v>
      </c>
      <c r="J278" s="7">
        <v>-22</v>
      </c>
      <c r="K278" s="37">
        <v>400</v>
      </c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</row>
    <row r="279" spans="1:25">
      <c r="A279" s="5" t="s">
        <v>587</v>
      </c>
      <c r="B279" s="6" t="s">
        <v>592</v>
      </c>
      <c r="C279" s="5" t="s">
        <v>593</v>
      </c>
      <c r="D279" s="7">
        <v>1169</v>
      </c>
      <c r="E279" s="37">
        <v>6</v>
      </c>
      <c r="F279" s="7">
        <v>1</v>
      </c>
      <c r="G279" s="37">
        <v>29</v>
      </c>
      <c r="H279" s="7">
        <v>-10</v>
      </c>
      <c r="I279" s="37">
        <v>52</v>
      </c>
      <c r="J279" s="7">
        <v>-26</v>
      </c>
      <c r="K279" s="37">
        <v>1143</v>
      </c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</row>
    <row r="280" spans="1:25">
      <c r="A280" s="5" t="s">
        <v>587</v>
      </c>
      <c r="B280" s="6" t="s">
        <v>594</v>
      </c>
      <c r="C280" s="5" t="s">
        <v>595</v>
      </c>
      <c r="D280" s="7">
        <v>273</v>
      </c>
      <c r="E280" s="37">
        <v>0</v>
      </c>
      <c r="F280" s="7">
        <v>7</v>
      </c>
      <c r="G280" s="37">
        <v>21</v>
      </c>
      <c r="H280" s="7">
        <v>-2</v>
      </c>
      <c r="I280" s="37">
        <v>14</v>
      </c>
      <c r="J280" s="7">
        <v>12</v>
      </c>
      <c r="K280" s="37">
        <v>285</v>
      </c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</row>
    <row r="281" spans="1:25">
      <c r="A281" s="5" t="s">
        <v>587</v>
      </c>
      <c r="B281" s="6" t="s">
        <v>596</v>
      </c>
      <c r="C281" s="5" t="s">
        <v>597</v>
      </c>
      <c r="D281" s="7">
        <v>438</v>
      </c>
      <c r="E281" s="37">
        <v>4</v>
      </c>
      <c r="F281" s="7">
        <v>21</v>
      </c>
      <c r="G281" s="37">
        <v>10</v>
      </c>
      <c r="H281" s="7">
        <v>-6</v>
      </c>
      <c r="I281" s="37">
        <v>31</v>
      </c>
      <c r="J281" s="7">
        <v>-2</v>
      </c>
      <c r="K281" s="37">
        <v>436</v>
      </c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</row>
    <row r="282" spans="1:25">
      <c r="A282" s="5" t="s">
        <v>587</v>
      </c>
      <c r="B282" s="6" t="s">
        <v>598</v>
      </c>
      <c r="C282" s="5" t="s">
        <v>599</v>
      </c>
      <c r="D282" s="7">
        <v>1094</v>
      </c>
      <c r="E282" s="37">
        <v>17</v>
      </c>
      <c r="F282" s="7">
        <v>15</v>
      </c>
      <c r="G282" s="37">
        <v>42</v>
      </c>
      <c r="H282" s="7">
        <v>-1</v>
      </c>
      <c r="I282" s="37">
        <v>48</v>
      </c>
      <c r="J282" s="7">
        <v>25</v>
      </c>
      <c r="K282" s="37">
        <v>1119</v>
      </c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</row>
    <row r="283" spans="1:25">
      <c r="A283" s="5" t="s">
        <v>587</v>
      </c>
      <c r="B283" s="6" t="s">
        <v>600</v>
      </c>
      <c r="C283" s="5" t="s">
        <v>601</v>
      </c>
      <c r="D283" s="7">
        <v>276</v>
      </c>
      <c r="E283" s="37">
        <v>0</v>
      </c>
      <c r="F283" s="7">
        <v>2</v>
      </c>
      <c r="G283" s="37">
        <v>5</v>
      </c>
      <c r="H283" s="7">
        <v>3</v>
      </c>
      <c r="I283" s="37">
        <v>12</v>
      </c>
      <c r="J283" s="7">
        <v>-2</v>
      </c>
      <c r="K283" s="37">
        <v>274</v>
      </c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</row>
    <row r="284" spans="1:25">
      <c r="A284" s="5" t="s">
        <v>587</v>
      </c>
      <c r="B284" s="6" t="s">
        <v>602</v>
      </c>
      <c r="C284" s="5" t="s">
        <v>603</v>
      </c>
      <c r="D284" s="7">
        <v>898</v>
      </c>
      <c r="E284" s="37">
        <v>10</v>
      </c>
      <c r="F284" s="7">
        <v>21</v>
      </c>
      <c r="G284" s="37">
        <v>39</v>
      </c>
      <c r="H284" s="7">
        <v>-9</v>
      </c>
      <c r="I284" s="37">
        <v>88</v>
      </c>
      <c r="J284" s="7">
        <v>-27</v>
      </c>
      <c r="K284" s="37">
        <v>871</v>
      </c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</row>
    <row r="285" spans="1:25">
      <c r="A285" s="5" t="s">
        <v>587</v>
      </c>
      <c r="B285" s="6" t="s">
        <v>604</v>
      </c>
      <c r="C285" s="5" t="s">
        <v>605</v>
      </c>
      <c r="D285" s="7">
        <v>611</v>
      </c>
      <c r="E285" s="37">
        <v>5</v>
      </c>
      <c r="F285" s="7">
        <v>4</v>
      </c>
      <c r="G285" s="37">
        <v>15</v>
      </c>
      <c r="H285" s="7">
        <v>2</v>
      </c>
      <c r="I285" s="37">
        <v>35</v>
      </c>
      <c r="J285" s="7">
        <v>-9</v>
      </c>
      <c r="K285" s="37">
        <v>602</v>
      </c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</row>
    <row r="286" spans="1:25">
      <c r="A286" s="5" t="s">
        <v>587</v>
      </c>
      <c r="B286" s="6" t="s">
        <v>606</v>
      </c>
      <c r="C286" s="5" t="s">
        <v>607</v>
      </c>
      <c r="D286" s="7">
        <v>631</v>
      </c>
      <c r="E286" s="37">
        <v>7</v>
      </c>
      <c r="F286" s="7">
        <v>26</v>
      </c>
      <c r="G286" s="37">
        <v>16</v>
      </c>
      <c r="H286" s="7">
        <v>1</v>
      </c>
      <c r="I286" s="37">
        <v>35</v>
      </c>
      <c r="J286" s="7">
        <v>15</v>
      </c>
      <c r="K286" s="37">
        <v>646</v>
      </c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</row>
    <row r="287" spans="1:25">
      <c r="A287" s="5" t="s">
        <v>587</v>
      </c>
      <c r="B287" s="6" t="s">
        <v>608</v>
      </c>
      <c r="C287" s="5" t="s">
        <v>609</v>
      </c>
      <c r="D287" s="7">
        <v>189</v>
      </c>
      <c r="E287" s="37">
        <v>1</v>
      </c>
      <c r="F287" s="7">
        <v>14</v>
      </c>
      <c r="G287" s="37">
        <v>8</v>
      </c>
      <c r="H287" s="7">
        <v>1</v>
      </c>
      <c r="I287" s="37">
        <v>19</v>
      </c>
      <c r="J287" s="7">
        <v>5</v>
      </c>
      <c r="K287" s="37">
        <v>194</v>
      </c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</row>
    <row r="288" spans="1:25">
      <c r="A288" s="5" t="s">
        <v>587</v>
      </c>
      <c r="B288" s="6" t="s">
        <v>610</v>
      </c>
      <c r="C288" s="5" t="s">
        <v>611</v>
      </c>
      <c r="D288" s="7">
        <v>2806</v>
      </c>
      <c r="E288" s="37">
        <v>16</v>
      </c>
      <c r="F288" s="7">
        <v>-12</v>
      </c>
      <c r="G288" s="37">
        <v>153</v>
      </c>
      <c r="H288" s="7">
        <v>-42</v>
      </c>
      <c r="I288" s="37">
        <v>158</v>
      </c>
      <c r="J288" s="7">
        <v>-43</v>
      </c>
      <c r="K288" s="37">
        <v>2763</v>
      </c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</row>
    <row r="289" spans="1:25">
      <c r="A289" s="5" t="s">
        <v>587</v>
      </c>
      <c r="B289" s="6" t="s">
        <v>612</v>
      </c>
      <c r="C289" s="5" t="s">
        <v>613</v>
      </c>
      <c r="D289" s="7">
        <v>471</v>
      </c>
      <c r="E289" s="37">
        <v>2</v>
      </c>
      <c r="F289" s="7">
        <v>-13</v>
      </c>
      <c r="G289" s="37">
        <v>1</v>
      </c>
      <c r="H289" s="7">
        <v>-6</v>
      </c>
      <c r="I289" s="37">
        <v>26</v>
      </c>
      <c r="J289" s="7">
        <v>-42</v>
      </c>
      <c r="K289" s="37">
        <v>429</v>
      </c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</row>
    <row r="290" spans="1:25">
      <c r="A290" s="5" t="s">
        <v>587</v>
      </c>
      <c r="B290" s="6" t="s">
        <v>614</v>
      </c>
      <c r="C290" s="5" t="s">
        <v>615</v>
      </c>
      <c r="D290" s="7">
        <v>257</v>
      </c>
      <c r="E290" s="37">
        <v>3</v>
      </c>
      <c r="F290" s="7">
        <v>0</v>
      </c>
      <c r="G290" s="37">
        <v>17</v>
      </c>
      <c r="H290" s="7">
        <v>-1</v>
      </c>
      <c r="I290" s="37">
        <v>17</v>
      </c>
      <c r="J290" s="7">
        <v>2</v>
      </c>
      <c r="K290" s="37">
        <v>259</v>
      </c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</row>
    <row r="291" spans="1:25">
      <c r="A291" s="5" t="s">
        <v>587</v>
      </c>
      <c r="B291" s="6" t="s">
        <v>616</v>
      </c>
      <c r="C291" s="5" t="s">
        <v>617</v>
      </c>
      <c r="D291" s="7">
        <v>555</v>
      </c>
      <c r="E291" s="37">
        <v>6</v>
      </c>
      <c r="F291" s="7">
        <v>7</v>
      </c>
      <c r="G291" s="37">
        <v>24</v>
      </c>
      <c r="H291" s="7">
        <v>1</v>
      </c>
      <c r="I291" s="37">
        <v>43</v>
      </c>
      <c r="J291" s="7">
        <v>-5</v>
      </c>
      <c r="K291" s="37">
        <v>550</v>
      </c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</row>
    <row r="292" spans="1:25">
      <c r="A292" s="5" t="s">
        <v>587</v>
      </c>
      <c r="B292" s="6" t="s">
        <v>618</v>
      </c>
      <c r="C292" s="5" t="s">
        <v>619</v>
      </c>
      <c r="D292" s="7">
        <v>485</v>
      </c>
      <c r="E292" s="37">
        <v>5</v>
      </c>
      <c r="F292" s="7">
        <v>-12</v>
      </c>
      <c r="G292" s="37">
        <v>12</v>
      </c>
      <c r="H292" s="7">
        <v>0</v>
      </c>
      <c r="I292" s="37">
        <v>19</v>
      </c>
      <c r="J292" s="7">
        <v>-14</v>
      </c>
      <c r="K292" s="37">
        <v>471</v>
      </c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</row>
    <row r="293" spans="1:25">
      <c r="A293" s="5" t="s">
        <v>587</v>
      </c>
      <c r="B293" s="6" t="s">
        <v>620</v>
      </c>
      <c r="C293" s="5" t="s">
        <v>621</v>
      </c>
      <c r="D293" s="7">
        <v>505</v>
      </c>
      <c r="E293" s="37">
        <v>0</v>
      </c>
      <c r="F293" s="7">
        <v>-9</v>
      </c>
      <c r="G293" s="37">
        <v>28</v>
      </c>
      <c r="H293" s="7">
        <v>-12</v>
      </c>
      <c r="I293" s="37">
        <v>24</v>
      </c>
      <c r="J293" s="7">
        <v>-17</v>
      </c>
      <c r="K293" s="37">
        <v>488</v>
      </c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</row>
    <row r="294" spans="1:25">
      <c r="A294" s="5" t="s">
        <v>587</v>
      </c>
      <c r="B294" s="6" t="s">
        <v>622</v>
      </c>
      <c r="C294" s="5" t="s">
        <v>623</v>
      </c>
      <c r="D294" s="7">
        <v>250</v>
      </c>
      <c r="E294" s="37">
        <v>1</v>
      </c>
      <c r="F294" s="7">
        <v>1</v>
      </c>
      <c r="G294" s="37">
        <v>10</v>
      </c>
      <c r="H294" s="7">
        <v>-4</v>
      </c>
      <c r="I294" s="37">
        <v>25</v>
      </c>
      <c r="J294" s="7">
        <v>-17</v>
      </c>
      <c r="K294" s="37">
        <v>233</v>
      </c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</row>
    <row r="295" spans="1:25">
      <c r="A295" s="5" t="s">
        <v>587</v>
      </c>
      <c r="B295" s="6" t="s">
        <v>624</v>
      </c>
      <c r="C295" s="5" t="s">
        <v>625</v>
      </c>
      <c r="D295" s="7">
        <v>500</v>
      </c>
      <c r="E295" s="37">
        <v>6</v>
      </c>
      <c r="F295" s="7">
        <v>-9</v>
      </c>
      <c r="G295" s="37">
        <v>18</v>
      </c>
      <c r="H295" s="7">
        <v>4</v>
      </c>
      <c r="I295" s="37">
        <v>26</v>
      </c>
      <c r="J295" s="7">
        <v>-7</v>
      </c>
      <c r="K295" s="37">
        <v>493</v>
      </c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</row>
    <row r="296" spans="1:25">
      <c r="A296" s="5" t="s">
        <v>587</v>
      </c>
      <c r="B296" s="6" t="s">
        <v>626</v>
      </c>
      <c r="C296" s="5" t="s">
        <v>627</v>
      </c>
      <c r="D296" s="7">
        <v>319</v>
      </c>
      <c r="E296" s="37">
        <v>8</v>
      </c>
      <c r="F296" s="7">
        <v>15</v>
      </c>
      <c r="G296" s="37">
        <v>17</v>
      </c>
      <c r="H296" s="7">
        <v>-1</v>
      </c>
      <c r="I296" s="37">
        <v>37</v>
      </c>
      <c r="J296" s="7">
        <v>2</v>
      </c>
      <c r="K296" s="37">
        <v>321</v>
      </c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</row>
    <row r="297" spans="1:25">
      <c r="A297" s="5" t="s">
        <v>587</v>
      </c>
      <c r="B297" s="6" t="s">
        <v>628</v>
      </c>
      <c r="C297" s="5" t="s">
        <v>629</v>
      </c>
      <c r="D297" s="7">
        <v>5518</v>
      </c>
      <c r="E297" s="37">
        <v>48</v>
      </c>
      <c r="F297" s="7">
        <v>-15</v>
      </c>
      <c r="G297" s="37">
        <v>280</v>
      </c>
      <c r="H297" s="7">
        <v>19</v>
      </c>
      <c r="I297" s="37">
        <v>313</v>
      </c>
      <c r="J297" s="7">
        <v>19</v>
      </c>
      <c r="K297" s="37">
        <v>5537</v>
      </c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</row>
    <row r="298" spans="1:25">
      <c r="A298" s="5" t="s">
        <v>587</v>
      </c>
      <c r="B298" s="6" t="s">
        <v>630</v>
      </c>
      <c r="C298" s="5" t="s">
        <v>631</v>
      </c>
      <c r="D298" s="7">
        <v>573</v>
      </c>
      <c r="E298" s="37">
        <v>2</v>
      </c>
      <c r="F298" s="7">
        <v>23</v>
      </c>
      <c r="G298" s="37">
        <v>25</v>
      </c>
      <c r="H298" s="7">
        <v>-6</v>
      </c>
      <c r="I298" s="37">
        <v>40</v>
      </c>
      <c r="J298" s="7">
        <v>4</v>
      </c>
      <c r="K298" s="37">
        <v>577</v>
      </c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</row>
    <row r="299" spans="1:25">
      <c r="A299" s="5" t="s">
        <v>587</v>
      </c>
      <c r="B299" s="6" t="s">
        <v>632</v>
      </c>
      <c r="C299" s="5" t="s">
        <v>633</v>
      </c>
      <c r="D299" s="7">
        <v>1084</v>
      </c>
      <c r="E299" s="37">
        <v>6</v>
      </c>
      <c r="F299" s="7">
        <v>-29</v>
      </c>
      <c r="G299" s="37">
        <v>25</v>
      </c>
      <c r="H299" s="7">
        <v>-16</v>
      </c>
      <c r="I299" s="37">
        <v>37</v>
      </c>
      <c r="J299" s="7">
        <v>-51</v>
      </c>
      <c r="K299" s="37">
        <v>1033</v>
      </c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</row>
    <row r="300" spans="1:25">
      <c r="A300" s="5" t="s">
        <v>587</v>
      </c>
      <c r="B300" s="6" t="s">
        <v>634</v>
      </c>
      <c r="C300" s="5" t="s">
        <v>635</v>
      </c>
      <c r="D300" s="7">
        <v>660</v>
      </c>
      <c r="E300" s="37">
        <v>6</v>
      </c>
      <c r="F300" s="7">
        <v>-10</v>
      </c>
      <c r="G300" s="37">
        <v>52</v>
      </c>
      <c r="H300" s="7">
        <v>0</v>
      </c>
      <c r="I300" s="37">
        <v>36</v>
      </c>
      <c r="J300" s="7">
        <v>12</v>
      </c>
      <c r="K300" s="37">
        <v>672</v>
      </c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</row>
    <row r="301" spans="1:25">
      <c r="A301" s="5" t="s">
        <v>587</v>
      </c>
      <c r="B301" s="6" t="s">
        <v>636</v>
      </c>
      <c r="C301" s="5" t="s">
        <v>637</v>
      </c>
      <c r="D301" s="7">
        <v>802</v>
      </c>
      <c r="E301" s="37">
        <v>8</v>
      </c>
      <c r="F301" s="7">
        <v>0</v>
      </c>
      <c r="G301" s="37">
        <v>65</v>
      </c>
      <c r="H301" s="7">
        <v>-2</v>
      </c>
      <c r="I301" s="37">
        <v>64</v>
      </c>
      <c r="J301" s="7">
        <v>7</v>
      </c>
      <c r="K301" s="37">
        <v>809</v>
      </c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</row>
    <row r="302" spans="1:25">
      <c r="A302" s="5" t="s">
        <v>587</v>
      </c>
      <c r="B302" s="6" t="s">
        <v>638</v>
      </c>
      <c r="C302" s="5" t="s">
        <v>639</v>
      </c>
      <c r="D302" s="7">
        <v>249</v>
      </c>
      <c r="E302" s="37">
        <v>0</v>
      </c>
      <c r="F302" s="7">
        <v>10</v>
      </c>
      <c r="G302" s="37">
        <v>9</v>
      </c>
      <c r="H302" s="7">
        <v>-3</v>
      </c>
      <c r="I302" s="37">
        <v>15</v>
      </c>
      <c r="J302" s="7">
        <v>1</v>
      </c>
      <c r="K302" s="37">
        <v>250</v>
      </c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</row>
    <row r="303" spans="1:25">
      <c r="A303" s="5" t="s">
        <v>587</v>
      </c>
      <c r="B303" s="6" t="s">
        <v>640</v>
      </c>
      <c r="C303" s="5" t="s">
        <v>641</v>
      </c>
      <c r="D303" s="7">
        <v>544</v>
      </c>
      <c r="E303" s="37">
        <v>10</v>
      </c>
      <c r="F303" s="7">
        <v>12</v>
      </c>
      <c r="G303" s="37">
        <v>39</v>
      </c>
      <c r="H303" s="7">
        <v>-4</v>
      </c>
      <c r="I303" s="37">
        <v>29</v>
      </c>
      <c r="J303" s="7">
        <v>28</v>
      </c>
      <c r="K303" s="37">
        <v>572</v>
      </c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</row>
    <row r="304" spans="1:25">
      <c r="A304" s="5" t="s">
        <v>587</v>
      </c>
      <c r="B304" s="6" t="s">
        <v>642</v>
      </c>
      <c r="C304" s="5" t="s">
        <v>643</v>
      </c>
      <c r="D304" s="7">
        <v>928</v>
      </c>
      <c r="E304" s="37">
        <v>9</v>
      </c>
      <c r="F304" s="7">
        <v>-20</v>
      </c>
      <c r="G304" s="37">
        <v>60</v>
      </c>
      <c r="H304" s="7">
        <v>-7</v>
      </c>
      <c r="I304" s="37">
        <v>44</v>
      </c>
      <c r="J304" s="7">
        <v>-2</v>
      </c>
      <c r="K304" s="37">
        <v>926</v>
      </c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</row>
    <row r="305" spans="1:25">
      <c r="A305" s="5" t="s">
        <v>587</v>
      </c>
      <c r="B305" s="6" t="s">
        <v>644</v>
      </c>
      <c r="C305" s="5" t="s">
        <v>645</v>
      </c>
      <c r="D305" s="7">
        <v>146</v>
      </c>
      <c r="E305" s="37">
        <v>1</v>
      </c>
      <c r="F305" s="7">
        <v>-4</v>
      </c>
      <c r="G305" s="37">
        <v>6</v>
      </c>
      <c r="H305" s="7">
        <v>-3</v>
      </c>
      <c r="I305" s="37">
        <v>5</v>
      </c>
      <c r="J305" s="7">
        <v>-5</v>
      </c>
      <c r="K305" s="37">
        <v>141</v>
      </c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</row>
    <row r="306" spans="1:25">
      <c r="A306" s="5" t="s">
        <v>587</v>
      </c>
      <c r="B306" s="6" t="s">
        <v>646</v>
      </c>
      <c r="C306" s="5" t="s">
        <v>647</v>
      </c>
      <c r="D306" s="7">
        <v>662</v>
      </c>
      <c r="E306" s="37">
        <v>10</v>
      </c>
      <c r="F306" s="7">
        <v>17</v>
      </c>
      <c r="G306" s="37">
        <v>24</v>
      </c>
      <c r="H306" s="7">
        <v>-5</v>
      </c>
      <c r="I306" s="37">
        <v>34</v>
      </c>
      <c r="J306" s="7">
        <v>12</v>
      </c>
      <c r="K306" s="37">
        <v>674</v>
      </c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</row>
    <row r="307" spans="1:25">
      <c r="A307" s="5" t="s">
        <v>587</v>
      </c>
      <c r="B307" s="6" t="s">
        <v>648</v>
      </c>
      <c r="C307" s="5" t="s">
        <v>649</v>
      </c>
      <c r="D307" s="7">
        <v>414</v>
      </c>
      <c r="E307" s="37">
        <v>4</v>
      </c>
      <c r="F307" s="7">
        <v>-14</v>
      </c>
      <c r="G307" s="37">
        <v>9</v>
      </c>
      <c r="H307" s="7">
        <v>-3</v>
      </c>
      <c r="I307" s="37">
        <v>24</v>
      </c>
      <c r="J307" s="7">
        <v>-28</v>
      </c>
      <c r="K307" s="37">
        <v>386</v>
      </c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</row>
    <row r="308" spans="1:25">
      <c r="A308" s="5" t="s">
        <v>587</v>
      </c>
      <c r="B308" s="6" t="s">
        <v>650</v>
      </c>
      <c r="C308" s="5" t="s">
        <v>651</v>
      </c>
      <c r="D308" s="7">
        <v>642</v>
      </c>
      <c r="E308" s="37">
        <v>4</v>
      </c>
      <c r="F308" s="7">
        <v>32</v>
      </c>
      <c r="G308" s="37">
        <v>40</v>
      </c>
      <c r="H308" s="7">
        <v>-8</v>
      </c>
      <c r="I308" s="37">
        <v>52</v>
      </c>
      <c r="J308" s="7">
        <v>16</v>
      </c>
      <c r="K308" s="37">
        <v>658</v>
      </c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</row>
    <row r="309" spans="1:25">
      <c r="A309" s="5" t="s">
        <v>587</v>
      </c>
      <c r="B309" s="6" t="s">
        <v>652</v>
      </c>
      <c r="C309" s="5" t="s">
        <v>653</v>
      </c>
      <c r="D309" s="7">
        <v>496</v>
      </c>
      <c r="E309" s="37">
        <v>9</v>
      </c>
      <c r="F309" s="7">
        <v>28</v>
      </c>
      <c r="G309" s="37">
        <v>9</v>
      </c>
      <c r="H309" s="7">
        <v>-3</v>
      </c>
      <c r="I309" s="37">
        <v>19</v>
      </c>
      <c r="J309" s="7">
        <v>24</v>
      </c>
      <c r="K309" s="37">
        <v>520</v>
      </c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</row>
    <row r="310" spans="1:25">
      <c r="A310" s="5" t="s">
        <v>587</v>
      </c>
      <c r="B310" s="6" t="s">
        <v>654</v>
      </c>
      <c r="C310" s="5" t="s">
        <v>655</v>
      </c>
      <c r="D310" s="7">
        <v>744</v>
      </c>
      <c r="E310" s="37">
        <v>12</v>
      </c>
      <c r="F310" s="7">
        <v>2</v>
      </c>
      <c r="G310" s="37">
        <v>40</v>
      </c>
      <c r="H310" s="7">
        <v>-18</v>
      </c>
      <c r="I310" s="37">
        <v>45</v>
      </c>
      <c r="J310" s="7">
        <v>-9</v>
      </c>
      <c r="K310" s="37">
        <v>735</v>
      </c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</row>
    <row r="311" spans="1:25">
      <c r="A311" s="5" t="s">
        <v>587</v>
      </c>
      <c r="B311" s="6" t="s">
        <v>656</v>
      </c>
      <c r="C311" s="5" t="s">
        <v>657</v>
      </c>
      <c r="D311" s="7">
        <v>946</v>
      </c>
      <c r="E311" s="37">
        <v>9</v>
      </c>
      <c r="F311" s="7">
        <v>15</v>
      </c>
      <c r="G311" s="37">
        <v>10</v>
      </c>
      <c r="H311" s="7">
        <v>-4</v>
      </c>
      <c r="I311" s="37">
        <v>29</v>
      </c>
      <c r="J311" s="7">
        <v>1</v>
      </c>
      <c r="K311" s="37">
        <v>947</v>
      </c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</row>
    <row r="312" spans="1:25">
      <c r="A312" s="5" t="s">
        <v>587</v>
      </c>
      <c r="B312" s="6" t="s">
        <v>658</v>
      </c>
      <c r="C312" s="5" t="s">
        <v>659</v>
      </c>
      <c r="D312" s="7">
        <v>865</v>
      </c>
      <c r="E312" s="37">
        <v>8</v>
      </c>
      <c r="F312" s="7">
        <v>34</v>
      </c>
      <c r="G312" s="37">
        <v>16</v>
      </c>
      <c r="H312" s="7">
        <v>-16</v>
      </c>
      <c r="I312" s="37">
        <v>43</v>
      </c>
      <c r="J312" s="7">
        <v>-1</v>
      </c>
      <c r="K312" s="37">
        <v>864</v>
      </c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</row>
    <row r="313" spans="1:25">
      <c r="A313" s="5" t="s">
        <v>587</v>
      </c>
      <c r="B313" s="6" t="s">
        <v>660</v>
      </c>
      <c r="C313" s="5" t="s">
        <v>661</v>
      </c>
      <c r="D313" s="7">
        <v>653</v>
      </c>
      <c r="E313" s="37">
        <v>8</v>
      </c>
      <c r="F313" s="7">
        <v>-11</v>
      </c>
      <c r="G313" s="37">
        <v>38</v>
      </c>
      <c r="H313" s="7">
        <v>-1</v>
      </c>
      <c r="I313" s="37">
        <v>73</v>
      </c>
      <c r="J313" s="7">
        <v>-39</v>
      </c>
      <c r="K313" s="37">
        <v>614</v>
      </c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</row>
    <row r="314" spans="1:25">
      <c r="A314" s="5" t="s">
        <v>587</v>
      </c>
      <c r="B314" s="6" t="s">
        <v>662</v>
      </c>
      <c r="C314" s="5" t="s">
        <v>663</v>
      </c>
      <c r="D314" s="7">
        <v>324</v>
      </c>
      <c r="E314" s="37">
        <v>1</v>
      </c>
      <c r="F314" s="7">
        <v>0</v>
      </c>
      <c r="G314" s="37">
        <v>11</v>
      </c>
      <c r="H314" s="7">
        <v>-7</v>
      </c>
      <c r="I314" s="37">
        <v>11</v>
      </c>
      <c r="J314" s="7">
        <v>-6</v>
      </c>
      <c r="K314" s="37">
        <v>318</v>
      </c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</row>
    <row r="315" spans="1:25">
      <c r="A315" s="5" t="s">
        <v>587</v>
      </c>
      <c r="B315" s="6" t="s">
        <v>664</v>
      </c>
      <c r="C315" s="5" t="s">
        <v>665</v>
      </c>
      <c r="D315" s="7">
        <v>636</v>
      </c>
      <c r="E315" s="37">
        <v>2</v>
      </c>
      <c r="F315" s="7">
        <v>-4</v>
      </c>
      <c r="G315" s="37">
        <v>21</v>
      </c>
      <c r="H315" s="7">
        <v>-3</v>
      </c>
      <c r="I315" s="37">
        <v>35</v>
      </c>
      <c r="J315" s="7">
        <v>-19</v>
      </c>
      <c r="K315" s="37">
        <v>617</v>
      </c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</row>
    <row r="316" spans="1:25">
      <c r="A316" s="5" t="s">
        <v>587</v>
      </c>
      <c r="B316" s="6" t="s">
        <v>666</v>
      </c>
      <c r="C316" s="5" t="s">
        <v>667</v>
      </c>
      <c r="D316" s="7">
        <v>510</v>
      </c>
      <c r="E316" s="37">
        <v>9</v>
      </c>
      <c r="F316" s="7">
        <v>-8</v>
      </c>
      <c r="G316" s="37">
        <v>18</v>
      </c>
      <c r="H316" s="7">
        <v>-21</v>
      </c>
      <c r="I316" s="37">
        <v>28</v>
      </c>
      <c r="J316" s="7">
        <v>-30</v>
      </c>
      <c r="K316" s="37">
        <v>480</v>
      </c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</row>
    <row r="317" spans="1:25">
      <c r="A317" s="5" t="s">
        <v>587</v>
      </c>
      <c r="B317" s="6" t="s">
        <v>668</v>
      </c>
      <c r="C317" s="5" t="s">
        <v>669</v>
      </c>
      <c r="D317" s="7">
        <v>294</v>
      </c>
      <c r="E317" s="37">
        <v>4</v>
      </c>
      <c r="F317" s="7">
        <v>-34</v>
      </c>
      <c r="G317" s="37">
        <v>27</v>
      </c>
      <c r="H317" s="7">
        <v>-8</v>
      </c>
      <c r="I317" s="37">
        <v>9</v>
      </c>
      <c r="J317" s="7">
        <v>-20</v>
      </c>
      <c r="K317" s="37">
        <v>274</v>
      </c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</row>
    <row r="318" spans="1:25">
      <c r="A318" s="5" t="s">
        <v>587</v>
      </c>
      <c r="B318" s="6" t="s">
        <v>670</v>
      </c>
      <c r="C318" s="5" t="s">
        <v>671</v>
      </c>
      <c r="D318" s="7">
        <v>2339</v>
      </c>
      <c r="E318" s="37">
        <v>30</v>
      </c>
      <c r="F318" s="7">
        <v>29</v>
      </c>
      <c r="G318" s="37">
        <v>98</v>
      </c>
      <c r="H318" s="7">
        <v>-10</v>
      </c>
      <c r="I318" s="37">
        <v>121</v>
      </c>
      <c r="J318" s="7">
        <v>26</v>
      </c>
      <c r="K318" s="37">
        <v>2365</v>
      </c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</row>
    <row r="319" spans="1:25">
      <c r="A319" s="5" t="s">
        <v>587</v>
      </c>
      <c r="B319" s="6" t="s">
        <v>672</v>
      </c>
      <c r="C319" s="5" t="s">
        <v>673</v>
      </c>
      <c r="D319" s="7">
        <v>455</v>
      </c>
      <c r="E319" s="37">
        <v>6</v>
      </c>
      <c r="F319" s="7">
        <v>6</v>
      </c>
      <c r="G319" s="37">
        <v>17</v>
      </c>
      <c r="H319" s="7">
        <v>-10</v>
      </c>
      <c r="I319" s="37">
        <v>24</v>
      </c>
      <c r="J319" s="7">
        <v>-5</v>
      </c>
      <c r="K319" s="37">
        <v>450</v>
      </c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</row>
    <row r="320" spans="1:25">
      <c r="A320" s="5" t="s">
        <v>587</v>
      </c>
      <c r="B320" s="6" t="s">
        <v>674</v>
      </c>
      <c r="C320" s="5" t="s">
        <v>675</v>
      </c>
      <c r="D320" s="7">
        <v>34</v>
      </c>
      <c r="E320" s="37">
        <v>0</v>
      </c>
      <c r="F320" s="7">
        <v>1</v>
      </c>
      <c r="G320" s="37">
        <v>-1</v>
      </c>
      <c r="H320" s="7">
        <v>-2</v>
      </c>
      <c r="I320" s="37">
        <v>1</v>
      </c>
      <c r="J320" s="7">
        <v>-3</v>
      </c>
      <c r="K320" s="37">
        <v>31</v>
      </c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</row>
    <row r="321" spans="1:25">
      <c r="A321" s="5" t="s">
        <v>587</v>
      </c>
      <c r="B321" s="6" t="s">
        <v>676</v>
      </c>
      <c r="C321" s="5" t="s">
        <v>677</v>
      </c>
      <c r="D321" s="7">
        <v>3804</v>
      </c>
      <c r="E321" s="37">
        <v>35</v>
      </c>
      <c r="F321" s="7">
        <v>23</v>
      </c>
      <c r="G321" s="37">
        <v>132</v>
      </c>
      <c r="H321" s="7">
        <v>-18</v>
      </c>
      <c r="I321" s="37">
        <v>174</v>
      </c>
      <c r="J321" s="7">
        <v>-2</v>
      </c>
      <c r="K321" s="37">
        <v>3802</v>
      </c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</row>
    <row r="322" spans="1:25">
      <c r="A322" s="5" t="s">
        <v>587</v>
      </c>
      <c r="B322" s="6" t="s">
        <v>678</v>
      </c>
      <c r="C322" s="5" t="s">
        <v>679</v>
      </c>
      <c r="D322" s="7">
        <v>194</v>
      </c>
      <c r="E322" s="37">
        <v>3</v>
      </c>
      <c r="F322" s="7">
        <v>6</v>
      </c>
      <c r="G322" s="37">
        <v>7</v>
      </c>
      <c r="H322" s="7">
        <v>-12</v>
      </c>
      <c r="I322" s="37">
        <v>15</v>
      </c>
      <c r="J322" s="7">
        <v>-11</v>
      </c>
      <c r="K322" s="37">
        <v>183</v>
      </c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</row>
    <row r="323" spans="1:25">
      <c r="A323" s="5" t="s">
        <v>587</v>
      </c>
      <c r="B323" s="6" t="s">
        <v>680</v>
      </c>
      <c r="C323" s="5" t="s">
        <v>681</v>
      </c>
      <c r="D323" s="7">
        <v>365</v>
      </c>
      <c r="E323" s="37">
        <v>3</v>
      </c>
      <c r="F323" s="7">
        <v>6</v>
      </c>
      <c r="G323" s="37">
        <v>12</v>
      </c>
      <c r="H323" s="7">
        <v>3</v>
      </c>
      <c r="I323" s="37">
        <v>14</v>
      </c>
      <c r="J323" s="7">
        <v>10</v>
      </c>
      <c r="K323" s="37">
        <v>375</v>
      </c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</row>
    <row r="324" spans="1:25">
      <c r="A324" s="5" t="s">
        <v>587</v>
      </c>
      <c r="B324" s="6" t="s">
        <v>682</v>
      </c>
      <c r="C324" s="5" t="s">
        <v>683</v>
      </c>
      <c r="D324" s="7">
        <v>1614</v>
      </c>
      <c r="E324" s="37">
        <v>12</v>
      </c>
      <c r="F324" s="7">
        <v>-16</v>
      </c>
      <c r="G324" s="37">
        <v>78</v>
      </c>
      <c r="H324" s="7">
        <v>-13</v>
      </c>
      <c r="I324" s="37">
        <v>108</v>
      </c>
      <c r="J324" s="7">
        <v>-47</v>
      </c>
      <c r="K324" s="37">
        <v>1567</v>
      </c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</row>
    <row r="325" spans="1:25">
      <c r="A325" s="5" t="s">
        <v>587</v>
      </c>
      <c r="B325" s="6" t="s">
        <v>684</v>
      </c>
      <c r="C325" s="5" t="s">
        <v>685</v>
      </c>
      <c r="D325" s="7">
        <v>591</v>
      </c>
      <c r="E325" s="37">
        <v>3</v>
      </c>
      <c r="F325" s="7">
        <v>-1</v>
      </c>
      <c r="G325" s="37">
        <v>23</v>
      </c>
      <c r="H325" s="7">
        <v>6</v>
      </c>
      <c r="I325" s="37">
        <v>27</v>
      </c>
      <c r="J325" s="7">
        <v>4</v>
      </c>
      <c r="K325" s="37">
        <v>595</v>
      </c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</row>
    <row r="326" spans="1:25">
      <c r="A326" s="5" t="s">
        <v>587</v>
      </c>
      <c r="B326" s="6" t="s">
        <v>686</v>
      </c>
      <c r="C326" s="5" t="s">
        <v>687</v>
      </c>
      <c r="D326" s="7">
        <v>2380</v>
      </c>
      <c r="E326" s="37">
        <v>12</v>
      </c>
      <c r="F326" s="7">
        <v>-41</v>
      </c>
      <c r="G326" s="37">
        <v>271</v>
      </c>
      <c r="H326" s="7">
        <v>-31</v>
      </c>
      <c r="I326" s="37">
        <v>180</v>
      </c>
      <c r="J326" s="7">
        <v>31</v>
      </c>
      <c r="K326" s="37">
        <v>2411</v>
      </c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</row>
    <row r="327" spans="1:25">
      <c r="A327" s="5" t="s">
        <v>587</v>
      </c>
      <c r="B327" s="6" t="s">
        <v>688</v>
      </c>
      <c r="C327" s="5" t="s">
        <v>689</v>
      </c>
      <c r="D327" s="7">
        <v>692</v>
      </c>
      <c r="E327" s="37">
        <v>8</v>
      </c>
      <c r="F327" s="7">
        <v>9</v>
      </c>
      <c r="G327" s="37">
        <v>44</v>
      </c>
      <c r="H327" s="7">
        <v>5</v>
      </c>
      <c r="I327" s="37">
        <v>61</v>
      </c>
      <c r="J327" s="7">
        <v>5</v>
      </c>
      <c r="K327" s="37">
        <v>697</v>
      </c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</row>
    <row r="328" spans="1:25">
      <c r="A328" s="5" t="s">
        <v>587</v>
      </c>
      <c r="B328" s="6" t="s">
        <v>690</v>
      </c>
      <c r="C328" s="5" t="s">
        <v>691</v>
      </c>
      <c r="D328" s="7">
        <v>378</v>
      </c>
      <c r="E328" s="37">
        <v>5</v>
      </c>
      <c r="F328" s="7">
        <v>-6</v>
      </c>
      <c r="G328" s="37">
        <v>20</v>
      </c>
      <c r="H328" s="7">
        <v>0</v>
      </c>
      <c r="I328" s="37">
        <v>13</v>
      </c>
      <c r="J328" s="7">
        <v>6</v>
      </c>
      <c r="K328" s="37">
        <v>384</v>
      </c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</row>
    <row r="329" spans="1:25">
      <c r="A329" s="5" t="s">
        <v>587</v>
      </c>
      <c r="B329" s="6" t="s">
        <v>692</v>
      </c>
      <c r="C329" s="5" t="s">
        <v>693</v>
      </c>
      <c r="D329" s="7">
        <v>1671</v>
      </c>
      <c r="E329" s="37">
        <v>12</v>
      </c>
      <c r="F329" s="7">
        <v>7</v>
      </c>
      <c r="G329" s="37">
        <v>68</v>
      </c>
      <c r="H329" s="7">
        <v>-2</v>
      </c>
      <c r="I329" s="37">
        <v>84</v>
      </c>
      <c r="J329" s="7">
        <v>1</v>
      </c>
      <c r="K329" s="37">
        <v>1672</v>
      </c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</row>
    <row r="330" spans="1:25">
      <c r="A330" s="5" t="s">
        <v>587</v>
      </c>
      <c r="B330" s="6" t="s">
        <v>694</v>
      </c>
      <c r="C330" s="5" t="s">
        <v>695</v>
      </c>
      <c r="D330" s="7">
        <v>825</v>
      </c>
      <c r="E330" s="37">
        <v>4</v>
      </c>
      <c r="F330" s="7">
        <v>22</v>
      </c>
      <c r="G330" s="37">
        <v>34</v>
      </c>
      <c r="H330" s="7">
        <v>7</v>
      </c>
      <c r="I330" s="37">
        <v>35</v>
      </c>
      <c r="J330" s="7">
        <v>32</v>
      </c>
      <c r="K330" s="37">
        <v>857</v>
      </c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</row>
    <row r="331" spans="1:25">
      <c r="A331" s="5" t="s">
        <v>587</v>
      </c>
      <c r="B331" s="6" t="s">
        <v>696</v>
      </c>
      <c r="C331" s="5" t="s">
        <v>697</v>
      </c>
      <c r="D331" s="7">
        <v>1422</v>
      </c>
      <c r="E331" s="37">
        <v>17</v>
      </c>
      <c r="F331" s="7">
        <v>-3</v>
      </c>
      <c r="G331" s="37">
        <v>53</v>
      </c>
      <c r="H331" s="7">
        <v>-3</v>
      </c>
      <c r="I331" s="37">
        <v>138</v>
      </c>
      <c r="J331" s="7">
        <v>-74</v>
      </c>
      <c r="K331" s="37">
        <v>1348</v>
      </c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</row>
    <row r="332" spans="1:25">
      <c r="A332" s="5" t="s">
        <v>587</v>
      </c>
      <c r="B332" s="6" t="s">
        <v>698</v>
      </c>
      <c r="C332" s="5" t="s">
        <v>699</v>
      </c>
      <c r="D332" s="7">
        <v>1258</v>
      </c>
      <c r="E332" s="37">
        <v>13</v>
      </c>
      <c r="F332" s="7">
        <v>23</v>
      </c>
      <c r="G332" s="37">
        <v>51</v>
      </c>
      <c r="H332" s="7">
        <v>-28</v>
      </c>
      <c r="I332" s="37">
        <v>86</v>
      </c>
      <c r="J332" s="7">
        <v>-27</v>
      </c>
      <c r="K332" s="37">
        <v>1231</v>
      </c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</row>
    <row r="333" spans="1:25">
      <c r="A333" s="5" t="s">
        <v>587</v>
      </c>
      <c r="B333" s="6" t="s">
        <v>700</v>
      </c>
      <c r="C333" s="5" t="s">
        <v>701</v>
      </c>
      <c r="D333" s="7">
        <v>848</v>
      </c>
      <c r="E333" s="37">
        <v>10</v>
      </c>
      <c r="F333" s="7">
        <v>-16</v>
      </c>
      <c r="G333" s="37">
        <v>26</v>
      </c>
      <c r="H333" s="7">
        <v>1</v>
      </c>
      <c r="I333" s="37">
        <v>43</v>
      </c>
      <c r="J333" s="7">
        <v>-22</v>
      </c>
      <c r="K333" s="37">
        <v>826</v>
      </c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</row>
    <row r="334" spans="1:25">
      <c r="A334" s="5" t="s">
        <v>587</v>
      </c>
      <c r="B334" s="6" t="s">
        <v>702</v>
      </c>
      <c r="C334" s="5" t="s">
        <v>703</v>
      </c>
      <c r="D334" s="7">
        <v>118</v>
      </c>
      <c r="E334" s="37">
        <v>0</v>
      </c>
      <c r="F334" s="7">
        <v>6</v>
      </c>
      <c r="G334" s="37">
        <v>2</v>
      </c>
      <c r="H334" s="7">
        <v>-1</v>
      </c>
      <c r="I334" s="37">
        <v>14</v>
      </c>
      <c r="J334" s="7">
        <v>-7</v>
      </c>
      <c r="K334" s="37">
        <v>111</v>
      </c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</row>
    <row r="335" spans="1:25">
      <c r="A335" s="5" t="s">
        <v>587</v>
      </c>
      <c r="B335" s="6" t="s">
        <v>704</v>
      </c>
      <c r="C335" s="5" t="s">
        <v>705</v>
      </c>
      <c r="D335" s="7">
        <v>368</v>
      </c>
      <c r="E335" s="37">
        <v>2</v>
      </c>
      <c r="F335" s="7">
        <v>16</v>
      </c>
      <c r="G335" s="37">
        <v>14</v>
      </c>
      <c r="H335" s="7">
        <v>0</v>
      </c>
      <c r="I335" s="37">
        <v>26</v>
      </c>
      <c r="J335" s="7">
        <v>6</v>
      </c>
      <c r="K335" s="37">
        <v>374</v>
      </c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</row>
    <row r="336" spans="1:25">
      <c r="A336" s="5" t="s">
        <v>587</v>
      </c>
      <c r="B336" s="6" t="s">
        <v>706</v>
      </c>
      <c r="C336" s="5" t="s">
        <v>707</v>
      </c>
      <c r="D336" s="7">
        <v>276</v>
      </c>
      <c r="E336" s="37">
        <v>3</v>
      </c>
      <c r="F336" s="7">
        <v>0</v>
      </c>
      <c r="G336" s="37">
        <v>14</v>
      </c>
      <c r="H336" s="7">
        <v>5</v>
      </c>
      <c r="I336" s="37">
        <v>19</v>
      </c>
      <c r="J336" s="7">
        <v>3</v>
      </c>
      <c r="K336" s="37">
        <v>279</v>
      </c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</row>
    <row r="337" spans="1:25">
      <c r="A337" s="5" t="s">
        <v>587</v>
      </c>
      <c r="B337" s="6" t="s">
        <v>708</v>
      </c>
      <c r="C337" s="5" t="s">
        <v>709</v>
      </c>
      <c r="D337" s="7">
        <v>1264</v>
      </c>
      <c r="E337" s="37">
        <v>14</v>
      </c>
      <c r="F337" s="7">
        <v>30</v>
      </c>
      <c r="G337" s="37">
        <v>26</v>
      </c>
      <c r="H337" s="7">
        <v>-18</v>
      </c>
      <c r="I337" s="37">
        <v>72</v>
      </c>
      <c r="J337" s="7">
        <v>-20</v>
      </c>
      <c r="K337" s="37">
        <v>1244</v>
      </c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</row>
    <row r="338" spans="1:25">
      <c r="A338" s="5" t="s">
        <v>587</v>
      </c>
      <c r="B338" s="6" t="s">
        <v>710</v>
      </c>
      <c r="C338" s="5" t="s">
        <v>711</v>
      </c>
      <c r="D338" s="7">
        <v>1159</v>
      </c>
      <c r="E338" s="37">
        <v>13</v>
      </c>
      <c r="F338" s="7">
        <v>39</v>
      </c>
      <c r="G338" s="37">
        <v>48</v>
      </c>
      <c r="H338" s="7">
        <v>-5</v>
      </c>
      <c r="I338" s="37">
        <v>86</v>
      </c>
      <c r="J338" s="7">
        <v>9</v>
      </c>
      <c r="K338" s="37">
        <v>1168</v>
      </c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</row>
    <row r="339" spans="1:25">
      <c r="A339" s="5" t="s">
        <v>587</v>
      </c>
      <c r="B339" s="6" t="s">
        <v>712</v>
      </c>
      <c r="C339" s="5" t="s">
        <v>713</v>
      </c>
      <c r="D339" s="7">
        <v>72</v>
      </c>
      <c r="E339" s="37">
        <v>2</v>
      </c>
      <c r="F339" s="7">
        <v>-1</v>
      </c>
      <c r="G339" s="37">
        <v>7</v>
      </c>
      <c r="H339" s="7">
        <v>-1</v>
      </c>
      <c r="I339" s="37">
        <v>8</v>
      </c>
      <c r="J339" s="7">
        <v>-1</v>
      </c>
      <c r="K339" s="37">
        <v>71</v>
      </c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</row>
    <row r="340" spans="1:25">
      <c r="A340" s="5" t="s">
        <v>587</v>
      </c>
      <c r="B340" s="6" t="s">
        <v>714</v>
      </c>
      <c r="C340" s="5" t="s">
        <v>715</v>
      </c>
      <c r="D340" s="7">
        <v>853</v>
      </c>
      <c r="E340" s="37">
        <v>3</v>
      </c>
      <c r="F340" s="7">
        <v>-22</v>
      </c>
      <c r="G340" s="37">
        <v>15</v>
      </c>
      <c r="H340" s="7">
        <v>8</v>
      </c>
      <c r="I340" s="37">
        <v>24</v>
      </c>
      <c r="J340" s="7">
        <v>-20</v>
      </c>
      <c r="K340" s="37">
        <v>833</v>
      </c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</row>
    <row r="341" spans="1:25">
      <c r="A341" s="5" t="s">
        <v>587</v>
      </c>
      <c r="B341" s="6" t="s">
        <v>716</v>
      </c>
      <c r="C341" s="5" t="s">
        <v>717</v>
      </c>
      <c r="D341" s="7">
        <v>99</v>
      </c>
      <c r="E341" s="37">
        <v>1</v>
      </c>
      <c r="F341" s="7">
        <v>1</v>
      </c>
      <c r="G341" s="37">
        <v>7</v>
      </c>
      <c r="H341" s="7">
        <v>-3</v>
      </c>
      <c r="I341" s="37">
        <v>6</v>
      </c>
      <c r="J341" s="7">
        <v>0</v>
      </c>
      <c r="K341" s="37">
        <v>99</v>
      </c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</row>
    <row r="342" spans="1:25">
      <c r="A342" s="5" t="s">
        <v>587</v>
      </c>
      <c r="B342" s="6" t="s">
        <v>718</v>
      </c>
      <c r="C342" s="5" t="s">
        <v>719</v>
      </c>
      <c r="D342" s="7">
        <v>1083</v>
      </c>
      <c r="E342" s="37">
        <v>12</v>
      </c>
      <c r="F342" s="7">
        <v>-1</v>
      </c>
      <c r="G342" s="37">
        <v>38</v>
      </c>
      <c r="H342" s="7">
        <v>-20</v>
      </c>
      <c r="I342" s="37">
        <v>46</v>
      </c>
      <c r="J342" s="7">
        <v>-17</v>
      </c>
      <c r="K342" s="37">
        <v>1066</v>
      </c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</row>
    <row r="343" spans="1:25">
      <c r="A343" s="5" t="s">
        <v>587</v>
      </c>
      <c r="B343" s="6" t="s">
        <v>720</v>
      </c>
      <c r="C343" s="5" t="s">
        <v>721</v>
      </c>
      <c r="D343" s="7">
        <v>846</v>
      </c>
      <c r="E343" s="37">
        <v>9</v>
      </c>
      <c r="F343" s="7">
        <v>-13</v>
      </c>
      <c r="G343" s="37">
        <v>17</v>
      </c>
      <c r="H343" s="7">
        <v>-10</v>
      </c>
      <c r="I343" s="37">
        <v>70</v>
      </c>
      <c r="J343" s="7">
        <v>-67</v>
      </c>
      <c r="K343" s="37">
        <v>779</v>
      </c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</row>
    <row r="344" spans="1:25">
      <c r="A344" s="5" t="s">
        <v>587</v>
      </c>
      <c r="B344" s="6" t="s">
        <v>722</v>
      </c>
      <c r="C344" s="5" t="s">
        <v>723</v>
      </c>
      <c r="D344" s="7">
        <v>865</v>
      </c>
      <c r="E344" s="37">
        <v>10</v>
      </c>
      <c r="F344" s="7">
        <v>-15</v>
      </c>
      <c r="G344" s="37">
        <v>26</v>
      </c>
      <c r="H344" s="7">
        <v>-5</v>
      </c>
      <c r="I344" s="37">
        <v>56</v>
      </c>
      <c r="J344" s="7">
        <v>-40</v>
      </c>
      <c r="K344" s="37">
        <v>825</v>
      </c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</row>
    <row r="345" spans="1:25">
      <c r="A345" s="5" t="s">
        <v>587</v>
      </c>
      <c r="B345" s="6" t="s">
        <v>724</v>
      </c>
      <c r="C345" s="5" t="s">
        <v>725</v>
      </c>
      <c r="D345" s="7">
        <v>1281</v>
      </c>
      <c r="E345" s="37">
        <v>15</v>
      </c>
      <c r="F345" s="7">
        <v>59</v>
      </c>
      <c r="G345" s="37">
        <v>65</v>
      </c>
      <c r="H345" s="7">
        <v>4</v>
      </c>
      <c r="I345" s="37">
        <v>91</v>
      </c>
      <c r="J345" s="7">
        <v>52</v>
      </c>
      <c r="K345" s="37">
        <v>1333</v>
      </c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</row>
    <row r="346" spans="1:25">
      <c r="A346" s="5" t="s">
        <v>587</v>
      </c>
      <c r="B346" s="6" t="s">
        <v>726</v>
      </c>
      <c r="C346" s="5" t="s">
        <v>727</v>
      </c>
      <c r="D346" s="7">
        <v>572</v>
      </c>
      <c r="E346" s="37">
        <v>6</v>
      </c>
      <c r="F346" s="7">
        <v>13</v>
      </c>
      <c r="G346" s="37">
        <v>22</v>
      </c>
      <c r="H346" s="7">
        <v>-4</v>
      </c>
      <c r="I346" s="37">
        <v>39</v>
      </c>
      <c r="J346" s="7">
        <v>-2</v>
      </c>
      <c r="K346" s="37">
        <v>570</v>
      </c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</row>
    <row r="347" spans="1:25">
      <c r="A347" s="5" t="s">
        <v>587</v>
      </c>
      <c r="B347" s="6" t="s">
        <v>728</v>
      </c>
      <c r="C347" s="5" t="s">
        <v>729</v>
      </c>
      <c r="D347" s="7">
        <v>161</v>
      </c>
      <c r="E347" s="37">
        <v>0</v>
      </c>
      <c r="F347" s="7">
        <v>6</v>
      </c>
      <c r="G347" s="37">
        <v>9</v>
      </c>
      <c r="H347" s="7">
        <v>-7</v>
      </c>
      <c r="I347" s="37">
        <v>1</v>
      </c>
      <c r="J347" s="7">
        <v>7</v>
      </c>
      <c r="K347" s="37">
        <v>168</v>
      </c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</row>
    <row r="348" spans="1:25">
      <c r="A348" s="5" t="s">
        <v>587</v>
      </c>
      <c r="B348" s="6" t="s">
        <v>730</v>
      </c>
      <c r="C348" s="5" t="s">
        <v>731</v>
      </c>
      <c r="D348" s="7">
        <v>889</v>
      </c>
      <c r="E348" s="37">
        <v>15</v>
      </c>
      <c r="F348" s="7">
        <v>-10</v>
      </c>
      <c r="G348" s="37">
        <v>39</v>
      </c>
      <c r="H348" s="7">
        <v>12</v>
      </c>
      <c r="I348" s="37">
        <v>47</v>
      </c>
      <c r="J348" s="7">
        <v>9</v>
      </c>
      <c r="K348" s="37">
        <v>898</v>
      </c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</row>
    <row r="349" spans="1:25">
      <c r="A349" s="5" t="s">
        <v>587</v>
      </c>
      <c r="B349" s="6" t="s">
        <v>732</v>
      </c>
      <c r="C349" s="5" t="s">
        <v>733</v>
      </c>
      <c r="D349" s="7">
        <v>994</v>
      </c>
      <c r="E349" s="37">
        <v>5</v>
      </c>
      <c r="F349" s="7">
        <v>-15</v>
      </c>
      <c r="G349" s="37">
        <v>42</v>
      </c>
      <c r="H349" s="7">
        <v>-5</v>
      </c>
      <c r="I349" s="37">
        <v>64</v>
      </c>
      <c r="J349" s="7">
        <v>-37</v>
      </c>
      <c r="K349" s="37">
        <v>957</v>
      </c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</row>
    <row r="350" spans="1:25">
      <c r="A350" s="5" t="s">
        <v>587</v>
      </c>
      <c r="B350" s="6" t="s">
        <v>734</v>
      </c>
      <c r="C350" s="5" t="s">
        <v>735</v>
      </c>
      <c r="D350" s="7">
        <v>734</v>
      </c>
      <c r="E350" s="37">
        <v>9</v>
      </c>
      <c r="F350" s="7">
        <v>16</v>
      </c>
      <c r="G350" s="37">
        <v>30</v>
      </c>
      <c r="H350" s="7">
        <v>6</v>
      </c>
      <c r="I350" s="37">
        <v>30</v>
      </c>
      <c r="J350" s="7">
        <v>31</v>
      </c>
      <c r="K350" s="37">
        <v>765</v>
      </c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</row>
    <row r="351" spans="1:25">
      <c r="A351" s="5" t="s">
        <v>587</v>
      </c>
      <c r="B351" s="6" t="s">
        <v>736</v>
      </c>
      <c r="C351" s="5" t="s">
        <v>737</v>
      </c>
      <c r="D351" s="7">
        <v>872</v>
      </c>
      <c r="E351" s="37">
        <v>6</v>
      </c>
      <c r="F351" s="7">
        <v>5</v>
      </c>
      <c r="G351" s="37">
        <v>32</v>
      </c>
      <c r="H351" s="7">
        <v>-17</v>
      </c>
      <c r="I351" s="37">
        <v>51</v>
      </c>
      <c r="J351" s="7">
        <v>-25</v>
      </c>
      <c r="K351" s="37">
        <v>847</v>
      </c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</row>
    <row r="352" spans="1:25">
      <c r="A352" s="5" t="s">
        <v>587</v>
      </c>
      <c r="B352" s="6" t="s">
        <v>738</v>
      </c>
      <c r="C352" s="5" t="s">
        <v>739</v>
      </c>
      <c r="D352" s="7">
        <v>188</v>
      </c>
      <c r="E352" s="37">
        <v>1</v>
      </c>
      <c r="F352" s="7">
        <v>12</v>
      </c>
      <c r="G352" s="37">
        <v>3</v>
      </c>
      <c r="H352" s="7">
        <v>-14</v>
      </c>
      <c r="I352" s="37">
        <v>7</v>
      </c>
      <c r="J352" s="7">
        <v>-5</v>
      </c>
      <c r="K352" s="37">
        <v>183</v>
      </c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</row>
    <row r="353" spans="1:25">
      <c r="A353" s="5" t="s">
        <v>587</v>
      </c>
      <c r="B353" s="6" t="s">
        <v>740</v>
      </c>
      <c r="C353" s="5" t="s">
        <v>741</v>
      </c>
      <c r="D353" s="7">
        <v>147</v>
      </c>
      <c r="E353" s="37">
        <v>3</v>
      </c>
      <c r="F353" s="7">
        <v>-2</v>
      </c>
      <c r="G353" s="37">
        <v>10</v>
      </c>
      <c r="H353" s="7">
        <v>5</v>
      </c>
      <c r="I353" s="37">
        <v>14</v>
      </c>
      <c r="J353" s="7">
        <v>2</v>
      </c>
      <c r="K353" s="37">
        <v>149</v>
      </c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</row>
    <row r="354" spans="1:25">
      <c r="A354" s="5" t="s">
        <v>587</v>
      </c>
      <c r="B354" s="6" t="s">
        <v>742</v>
      </c>
      <c r="C354" s="5" t="s">
        <v>743</v>
      </c>
      <c r="D354" s="7">
        <v>566</v>
      </c>
      <c r="E354" s="37">
        <v>7</v>
      </c>
      <c r="F354" s="7">
        <v>-5</v>
      </c>
      <c r="G354" s="37">
        <v>31</v>
      </c>
      <c r="H354" s="7">
        <v>19</v>
      </c>
      <c r="I354" s="37">
        <v>35</v>
      </c>
      <c r="J354" s="7">
        <v>17</v>
      </c>
      <c r="K354" s="37">
        <v>583</v>
      </c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</row>
    <row r="355" spans="1:25">
      <c r="A355" s="5" t="s">
        <v>587</v>
      </c>
      <c r="B355" s="6" t="s">
        <v>744</v>
      </c>
      <c r="C355" s="5" t="s">
        <v>745</v>
      </c>
      <c r="D355" s="7">
        <v>669</v>
      </c>
      <c r="E355" s="37">
        <v>6</v>
      </c>
      <c r="F355" s="7">
        <v>0</v>
      </c>
      <c r="G355" s="37">
        <v>20</v>
      </c>
      <c r="H355" s="7">
        <v>-4</v>
      </c>
      <c r="I355" s="37">
        <v>37</v>
      </c>
      <c r="J355" s="7">
        <v>-15</v>
      </c>
      <c r="K355" s="37">
        <v>654</v>
      </c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</row>
    <row r="356" spans="1:25">
      <c r="A356" s="5" t="s">
        <v>587</v>
      </c>
      <c r="B356" s="6" t="s">
        <v>746</v>
      </c>
      <c r="C356" s="5" t="s">
        <v>747</v>
      </c>
      <c r="D356" s="7">
        <v>1571</v>
      </c>
      <c r="E356" s="37">
        <v>19</v>
      </c>
      <c r="F356" s="7">
        <v>-3</v>
      </c>
      <c r="G356" s="37">
        <v>64</v>
      </c>
      <c r="H356" s="7">
        <v>-22</v>
      </c>
      <c r="I356" s="37">
        <v>86</v>
      </c>
      <c r="J356" s="7">
        <v>-28</v>
      </c>
      <c r="K356" s="37">
        <v>1543</v>
      </c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</row>
    <row r="357" spans="1:25">
      <c r="A357" s="5" t="s">
        <v>587</v>
      </c>
      <c r="B357" s="6" t="s">
        <v>748</v>
      </c>
      <c r="C357" s="5" t="s">
        <v>749</v>
      </c>
      <c r="D357" s="7">
        <v>1624</v>
      </c>
      <c r="E357" s="37">
        <v>22</v>
      </c>
      <c r="F357" s="7">
        <v>2</v>
      </c>
      <c r="G357" s="37">
        <v>65</v>
      </c>
      <c r="H357" s="7">
        <v>-22</v>
      </c>
      <c r="I357" s="37">
        <v>98</v>
      </c>
      <c r="J357" s="7">
        <v>-31</v>
      </c>
      <c r="K357" s="37">
        <v>1593</v>
      </c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</row>
    <row r="358" spans="1:25">
      <c r="A358" s="5" t="s">
        <v>587</v>
      </c>
      <c r="B358" s="6" t="s">
        <v>750</v>
      </c>
      <c r="C358" s="5" t="s">
        <v>751</v>
      </c>
      <c r="D358" s="7">
        <v>234</v>
      </c>
      <c r="E358" s="37">
        <v>2</v>
      </c>
      <c r="F358" s="7">
        <v>4</v>
      </c>
      <c r="G358" s="37">
        <v>15</v>
      </c>
      <c r="H358" s="7">
        <v>1</v>
      </c>
      <c r="I358" s="37">
        <v>16</v>
      </c>
      <c r="J358" s="7">
        <v>6</v>
      </c>
      <c r="K358" s="37">
        <v>240</v>
      </c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</row>
    <row r="359" spans="1:25">
      <c r="A359" s="5" t="s">
        <v>587</v>
      </c>
      <c r="B359" s="6" t="s">
        <v>752</v>
      </c>
      <c r="C359" s="5" t="s">
        <v>753</v>
      </c>
      <c r="D359" s="7">
        <v>874</v>
      </c>
      <c r="E359" s="37">
        <v>12</v>
      </c>
      <c r="F359" s="7">
        <v>20</v>
      </c>
      <c r="G359" s="37">
        <v>27</v>
      </c>
      <c r="H359" s="7">
        <v>9</v>
      </c>
      <c r="I359" s="37">
        <v>51</v>
      </c>
      <c r="J359" s="7">
        <v>17</v>
      </c>
      <c r="K359" s="37">
        <v>891</v>
      </c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</row>
    <row r="360" spans="1:25">
      <c r="A360" s="5" t="s">
        <v>587</v>
      </c>
      <c r="B360" s="6" t="s">
        <v>754</v>
      </c>
      <c r="C360" s="5" t="s">
        <v>587</v>
      </c>
      <c r="D360" s="7">
        <v>11948</v>
      </c>
      <c r="E360" s="37">
        <v>79</v>
      </c>
      <c r="F360" s="7">
        <v>-123</v>
      </c>
      <c r="G360" s="37">
        <v>959</v>
      </c>
      <c r="H360" s="7">
        <v>-67</v>
      </c>
      <c r="I360" s="37">
        <v>743</v>
      </c>
      <c r="J360" s="7">
        <v>105</v>
      </c>
      <c r="K360" s="37">
        <v>12053</v>
      </c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</row>
    <row r="361" spans="1:25">
      <c r="A361" s="5" t="s">
        <v>587</v>
      </c>
      <c r="B361" s="6" t="s">
        <v>755</v>
      </c>
      <c r="C361" s="5" t="s">
        <v>756</v>
      </c>
      <c r="D361" s="7">
        <v>1045</v>
      </c>
      <c r="E361" s="37">
        <v>12</v>
      </c>
      <c r="F361" s="7">
        <v>11</v>
      </c>
      <c r="G361" s="37">
        <v>45</v>
      </c>
      <c r="H361" s="7">
        <v>10</v>
      </c>
      <c r="I361" s="37">
        <v>53</v>
      </c>
      <c r="J361" s="7">
        <v>25</v>
      </c>
      <c r="K361" s="37">
        <v>1070</v>
      </c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</row>
    <row r="362" spans="1:25">
      <c r="A362" s="5" t="s">
        <v>587</v>
      </c>
      <c r="B362" s="6" t="s">
        <v>757</v>
      </c>
      <c r="C362" s="5" t="s">
        <v>758</v>
      </c>
      <c r="D362" s="7">
        <v>912</v>
      </c>
      <c r="E362" s="37">
        <v>3</v>
      </c>
      <c r="F362" s="7">
        <v>9</v>
      </c>
      <c r="G362" s="37">
        <v>45</v>
      </c>
      <c r="H362" s="7">
        <v>-8</v>
      </c>
      <c r="I362" s="37">
        <v>62</v>
      </c>
      <c r="J362" s="7">
        <v>-13</v>
      </c>
      <c r="K362" s="37">
        <v>899</v>
      </c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</row>
    <row r="363" spans="1:25">
      <c r="A363" s="5" t="s">
        <v>587</v>
      </c>
      <c r="B363" s="6" t="s">
        <v>759</v>
      </c>
      <c r="C363" s="5" t="s">
        <v>760</v>
      </c>
      <c r="D363" s="7">
        <v>1528</v>
      </c>
      <c r="E363" s="37">
        <v>14</v>
      </c>
      <c r="F363" s="7">
        <v>17</v>
      </c>
      <c r="G363" s="37">
        <v>66</v>
      </c>
      <c r="H363" s="7">
        <v>23</v>
      </c>
      <c r="I363" s="37">
        <v>146</v>
      </c>
      <c r="J363" s="7">
        <v>-26</v>
      </c>
      <c r="K363" s="37">
        <v>1502</v>
      </c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</row>
    <row r="364" spans="1:25">
      <c r="A364" s="5" t="s">
        <v>587</v>
      </c>
      <c r="B364" s="6" t="s">
        <v>761</v>
      </c>
      <c r="C364" s="5" t="s">
        <v>762</v>
      </c>
      <c r="D364" s="7">
        <v>379</v>
      </c>
      <c r="E364" s="37">
        <v>5</v>
      </c>
      <c r="F364" s="7">
        <v>-5</v>
      </c>
      <c r="G364" s="37">
        <v>8</v>
      </c>
      <c r="H364" s="7">
        <v>1</v>
      </c>
      <c r="I364" s="37">
        <v>16</v>
      </c>
      <c r="J364" s="7">
        <v>-7</v>
      </c>
      <c r="K364" s="37">
        <v>372</v>
      </c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</row>
    <row r="365" spans="1:25">
      <c r="A365" s="5" t="s">
        <v>587</v>
      </c>
      <c r="B365" s="6" t="s">
        <v>763</v>
      </c>
      <c r="C365" s="5" t="s">
        <v>764</v>
      </c>
      <c r="D365" s="7">
        <v>1540</v>
      </c>
      <c r="E365" s="37">
        <v>10</v>
      </c>
      <c r="F365" s="7">
        <v>22</v>
      </c>
      <c r="G365" s="37">
        <v>88</v>
      </c>
      <c r="H365" s="7">
        <v>-23</v>
      </c>
      <c r="I365" s="37">
        <v>85</v>
      </c>
      <c r="J365" s="7">
        <v>12</v>
      </c>
      <c r="K365" s="37">
        <v>1552</v>
      </c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</row>
    <row r="366" spans="1:25">
      <c r="A366" s="5" t="s">
        <v>587</v>
      </c>
      <c r="B366" s="6" t="s">
        <v>765</v>
      </c>
      <c r="C366" s="5" t="s">
        <v>766</v>
      </c>
      <c r="D366" s="7">
        <v>2518</v>
      </c>
      <c r="E366" s="37">
        <v>18</v>
      </c>
      <c r="F366" s="7">
        <v>21</v>
      </c>
      <c r="G366" s="37">
        <v>205</v>
      </c>
      <c r="H366" s="7">
        <v>-47</v>
      </c>
      <c r="I366" s="37">
        <v>135</v>
      </c>
      <c r="J366" s="7">
        <v>62</v>
      </c>
      <c r="K366" s="37">
        <v>2580</v>
      </c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</row>
    <row r="367" spans="1:25">
      <c r="A367" s="5" t="s">
        <v>587</v>
      </c>
      <c r="B367" s="6" t="s">
        <v>767</v>
      </c>
      <c r="C367" s="5" t="s">
        <v>768</v>
      </c>
      <c r="D367" s="7">
        <v>566</v>
      </c>
      <c r="E367" s="37">
        <v>1</v>
      </c>
      <c r="F367" s="7">
        <v>-5</v>
      </c>
      <c r="G367" s="37">
        <v>23</v>
      </c>
      <c r="H367" s="7">
        <v>-4</v>
      </c>
      <c r="I367" s="37">
        <v>31</v>
      </c>
      <c r="J367" s="7">
        <v>-16</v>
      </c>
      <c r="K367" s="37">
        <v>550</v>
      </c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</row>
    <row r="368" spans="1:25">
      <c r="A368" s="5" t="s">
        <v>587</v>
      </c>
      <c r="B368" s="6" t="s">
        <v>769</v>
      </c>
      <c r="C368" s="5" t="s">
        <v>770</v>
      </c>
      <c r="D368" s="7">
        <v>210</v>
      </c>
      <c r="E368" s="37">
        <v>2</v>
      </c>
      <c r="F368" s="7">
        <v>-2</v>
      </c>
      <c r="G368" s="37">
        <v>7</v>
      </c>
      <c r="H368" s="7">
        <v>-9</v>
      </c>
      <c r="I368" s="37">
        <v>17</v>
      </c>
      <c r="J368" s="7">
        <v>-19</v>
      </c>
      <c r="K368" s="37">
        <v>191</v>
      </c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</row>
    <row r="369" spans="1:25">
      <c r="A369" s="5" t="s">
        <v>587</v>
      </c>
      <c r="B369" s="6" t="s">
        <v>771</v>
      </c>
      <c r="C369" s="5" t="s">
        <v>772</v>
      </c>
      <c r="D369" s="7">
        <v>624</v>
      </c>
      <c r="E369" s="37">
        <v>6</v>
      </c>
      <c r="F369" s="7">
        <v>16</v>
      </c>
      <c r="G369" s="37">
        <v>17</v>
      </c>
      <c r="H369" s="7">
        <v>-2</v>
      </c>
      <c r="I369" s="37">
        <v>37</v>
      </c>
      <c r="J369" s="7">
        <v>0</v>
      </c>
      <c r="K369" s="37">
        <v>624</v>
      </c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</row>
    <row r="370" spans="1:25">
      <c r="A370" s="5" t="s">
        <v>587</v>
      </c>
      <c r="B370" s="6" t="s">
        <v>773</v>
      </c>
      <c r="C370" s="5" t="s">
        <v>774</v>
      </c>
      <c r="D370" s="7">
        <v>728</v>
      </c>
      <c r="E370" s="37">
        <v>1</v>
      </c>
      <c r="F370" s="7">
        <v>-8</v>
      </c>
      <c r="G370" s="37">
        <v>32</v>
      </c>
      <c r="H370" s="7">
        <v>-3</v>
      </c>
      <c r="I370" s="37">
        <v>58</v>
      </c>
      <c r="J370" s="7">
        <v>-36</v>
      </c>
      <c r="K370" s="37">
        <v>692</v>
      </c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</row>
    <row r="371" spans="1:25">
      <c r="A371" s="5" t="s">
        <v>775</v>
      </c>
      <c r="B371" s="6" t="s">
        <v>776</v>
      </c>
      <c r="C371" s="5" t="s">
        <v>777</v>
      </c>
      <c r="D371" s="7">
        <v>490</v>
      </c>
      <c r="E371" s="37">
        <v>9</v>
      </c>
      <c r="F371" s="7">
        <v>2</v>
      </c>
      <c r="G371" s="37">
        <v>27</v>
      </c>
      <c r="H371" s="7">
        <v>-1</v>
      </c>
      <c r="I371" s="37">
        <v>31</v>
      </c>
      <c r="J371" s="7">
        <v>6</v>
      </c>
      <c r="K371" s="37">
        <v>496</v>
      </c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</row>
    <row r="372" spans="1:25">
      <c r="A372" s="5" t="s">
        <v>775</v>
      </c>
      <c r="B372" s="6" t="s">
        <v>778</v>
      </c>
      <c r="C372" s="5" t="s">
        <v>779</v>
      </c>
      <c r="D372" s="7">
        <v>549</v>
      </c>
      <c r="E372" s="37">
        <v>8</v>
      </c>
      <c r="F372" s="7">
        <v>25</v>
      </c>
      <c r="G372" s="37">
        <v>17</v>
      </c>
      <c r="H372" s="7">
        <v>7</v>
      </c>
      <c r="I372" s="37">
        <v>24</v>
      </c>
      <c r="J372" s="7">
        <v>33</v>
      </c>
      <c r="K372" s="37">
        <v>582</v>
      </c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</row>
    <row r="373" spans="1:25">
      <c r="A373" s="5" t="s">
        <v>775</v>
      </c>
      <c r="B373" s="6" t="s">
        <v>780</v>
      </c>
      <c r="C373" s="5" t="s">
        <v>781</v>
      </c>
      <c r="D373" s="7">
        <v>663</v>
      </c>
      <c r="E373" s="37">
        <v>10</v>
      </c>
      <c r="F373" s="7">
        <v>13</v>
      </c>
      <c r="G373" s="37">
        <v>48</v>
      </c>
      <c r="H373" s="7">
        <v>-15</v>
      </c>
      <c r="I373" s="37">
        <v>66</v>
      </c>
      <c r="J373" s="7">
        <v>-10</v>
      </c>
      <c r="K373" s="37">
        <v>653</v>
      </c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</row>
    <row r="374" spans="1:25">
      <c r="A374" s="5" t="s">
        <v>775</v>
      </c>
      <c r="B374" s="6" t="s">
        <v>782</v>
      </c>
      <c r="C374" s="5" t="s">
        <v>783</v>
      </c>
      <c r="D374" s="7">
        <v>802</v>
      </c>
      <c r="E374" s="37">
        <v>10</v>
      </c>
      <c r="F374" s="7">
        <v>25</v>
      </c>
      <c r="G374" s="37">
        <v>32</v>
      </c>
      <c r="H374" s="7">
        <v>-4</v>
      </c>
      <c r="I374" s="37">
        <v>51</v>
      </c>
      <c r="J374" s="7">
        <v>12</v>
      </c>
      <c r="K374" s="37">
        <v>814</v>
      </c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</row>
    <row r="375" spans="1:25">
      <c r="A375" s="5" t="s">
        <v>775</v>
      </c>
      <c r="B375" s="6" t="s">
        <v>784</v>
      </c>
      <c r="C375" s="5" t="s">
        <v>785</v>
      </c>
      <c r="D375" s="7">
        <v>935</v>
      </c>
      <c r="E375" s="37">
        <v>4</v>
      </c>
      <c r="F375" s="7">
        <v>1</v>
      </c>
      <c r="G375" s="37">
        <v>40</v>
      </c>
      <c r="H375" s="7">
        <v>9</v>
      </c>
      <c r="I375" s="37">
        <v>40</v>
      </c>
      <c r="J375" s="7">
        <v>14</v>
      </c>
      <c r="K375" s="37">
        <v>949</v>
      </c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</row>
    <row r="376" spans="1:25">
      <c r="A376" s="5" t="s">
        <v>775</v>
      </c>
      <c r="B376" s="6" t="s">
        <v>786</v>
      </c>
      <c r="C376" s="5" t="s">
        <v>787</v>
      </c>
      <c r="D376" s="7">
        <v>1073</v>
      </c>
      <c r="E376" s="37">
        <v>9</v>
      </c>
      <c r="F376" s="7">
        <v>26</v>
      </c>
      <c r="G376" s="37">
        <v>58</v>
      </c>
      <c r="H376" s="7">
        <v>-14</v>
      </c>
      <c r="I376" s="37">
        <v>29</v>
      </c>
      <c r="J376" s="7">
        <v>50</v>
      </c>
      <c r="K376" s="37">
        <v>1123</v>
      </c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</row>
    <row r="377" spans="1:25">
      <c r="A377" s="5" t="s">
        <v>775</v>
      </c>
      <c r="B377" s="6" t="s">
        <v>788</v>
      </c>
      <c r="C377" s="5" t="s">
        <v>789</v>
      </c>
      <c r="D377" s="7">
        <v>633</v>
      </c>
      <c r="E377" s="37">
        <v>7</v>
      </c>
      <c r="F377" s="7">
        <v>9</v>
      </c>
      <c r="G377" s="37">
        <v>39</v>
      </c>
      <c r="H377" s="7">
        <v>3</v>
      </c>
      <c r="I377" s="37">
        <v>45</v>
      </c>
      <c r="J377" s="7">
        <v>13</v>
      </c>
      <c r="K377" s="37">
        <v>646</v>
      </c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</row>
    <row r="378" spans="1:25">
      <c r="A378" s="5" t="s">
        <v>775</v>
      </c>
      <c r="B378" s="6" t="s">
        <v>790</v>
      </c>
      <c r="C378" s="5" t="s">
        <v>791</v>
      </c>
      <c r="D378" s="7">
        <v>1920</v>
      </c>
      <c r="E378" s="37">
        <v>12</v>
      </c>
      <c r="F378" s="7">
        <v>-28</v>
      </c>
      <c r="G378" s="37">
        <v>121</v>
      </c>
      <c r="H378" s="7">
        <v>0</v>
      </c>
      <c r="I378" s="37">
        <v>49</v>
      </c>
      <c r="J378" s="7">
        <v>56</v>
      </c>
      <c r="K378" s="37">
        <v>1976</v>
      </c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</row>
    <row r="379" spans="1:25">
      <c r="A379" s="5" t="s">
        <v>775</v>
      </c>
      <c r="B379" s="6" t="s">
        <v>792</v>
      </c>
      <c r="C379" s="5" t="s">
        <v>793</v>
      </c>
      <c r="D379" s="7">
        <v>243</v>
      </c>
      <c r="E379" s="37">
        <v>3</v>
      </c>
      <c r="F379" s="7">
        <v>28</v>
      </c>
      <c r="G379" s="37">
        <v>17</v>
      </c>
      <c r="H379" s="7">
        <v>-1</v>
      </c>
      <c r="I379" s="37">
        <v>30</v>
      </c>
      <c r="J379" s="7">
        <v>17</v>
      </c>
      <c r="K379" s="37">
        <v>260</v>
      </c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</row>
    <row r="380" spans="1:25">
      <c r="A380" s="5" t="s">
        <v>775</v>
      </c>
      <c r="B380" s="6" t="s">
        <v>794</v>
      </c>
      <c r="C380" s="5" t="s">
        <v>795</v>
      </c>
      <c r="D380" s="7">
        <v>175</v>
      </c>
      <c r="E380" s="37">
        <v>2</v>
      </c>
      <c r="F380" s="7">
        <v>12</v>
      </c>
      <c r="G380" s="37">
        <v>9</v>
      </c>
      <c r="H380" s="7">
        <v>11</v>
      </c>
      <c r="I380" s="37">
        <v>7</v>
      </c>
      <c r="J380" s="7">
        <v>27</v>
      </c>
      <c r="K380" s="37">
        <v>202</v>
      </c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</row>
    <row r="381" spans="1:25">
      <c r="A381" s="5" t="s">
        <v>775</v>
      </c>
      <c r="B381" s="6" t="s">
        <v>796</v>
      </c>
      <c r="C381" s="5" t="s">
        <v>797</v>
      </c>
      <c r="D381" s="7">
        <v>529</v>
      </c>
      <c r="E381" s="37">
        <v>0</v>
      </c>
      <c r="F381" s="7">
        <v>20</v>
      </c>
      <c r="G381" s="37">
        <v>23</v>
      </c>
      <c r="H381" s="7">
        <v>-4</v>
      </c>
      <c r="I381" s="37">
        <v>12</v>
      </c>
      <c r="J381" s="7">
        <v>27</v>
      </c>
      <c r="K381" s="37">
        <v>556</v>
      </c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</row>
    <row r="382" spans="1:25">
      <c r="A382" s="5" t="s">
        <v>775</v>
      </c>
      <c r="B382" s="6" t="s">
        <v>798</v>
      </c>
      <c r="C382" s="5" t="s">
        <v>799</v>
      </c>
      <c r="D382" s="7">
        <v>1489</v>
      </c>
      <c r="E382" s="37">
        <v>19</v>
      </c>
      <c r="F382" s="7">
        <v>-15</v>
      </c>
      <c r="G382" s="37">
        <v>91</v>
      </c>
      <c r="H382" s="7">
        <v>22</v>
      </c>
      <c r="I382" s="37">
        <v>51</v>
      </c>
      <c r="J382" s="7">
        <v>66</v>
      </c>
      <c r="K382" s="37">
        <v>1555</v>
      </c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</row>
    <row r="383" spans="1:25">
      <c r="A383" s="5" t="s">
        <v>775</v>
      </c>
      <c r="B383" s="6" t="s">
        <v>800</v>
      </c>
      <c r="C383" s="5" t="s">
        <v>801</v>
      </c>
      <c r="D383" s="7">
        <v>975</v>
      </c>
      <c r="E383" s="37">
        <v>0</v>
      </c>
      <c r="F383" s="7">
        <v>20</v>
      </c>
      <c r="G383" s="37">
        <v>59</v>
      </c>
      <c r="H383" s="7">
        <v>-36</v>
      </c>
      <c r="I383" s="37">
        <v>44</v>
      </c>
      <c r="J383" s="7">
        <v>-1</v>
      </c>
      <c r="K383" s="37">
        <v>974</v>
      </c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</row>
    <row r="384" spans="1:25">
      <c r="A384" s="5" t="s">
        <v>775</v>
      </c>
      <c r="B384" s="6" t="s">
        <v>802</v>
      </c>
      <c r="C384" s="5" t="s">
        <v>803</v>
      </c>
      <c r="D384" s="7">
        <v>965</v>
      </c>
      <c r="E384" s="37">
        <v>9</v>
      </c>
      <c r="F384" s="7">
        <v>-4</v>
      </c>
      <c r="G384" s="37">
        <v>64</v>
      </c>
      <c r="H384" s="7">
        <v>-24</v>
      </c>
      <c r="I384" s="37">
        <v>21</v>
      </c>
      <c r="J384" s="7">
        <v>24</v>
      </c>
      <c r="K384" s="37">
        <v>989</v>
      </c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</row>
    <row r="385" spans="1:25">
      <c r="A385" s="5" t="s">
        <v>775</v>
      </c>
      <c r="B385" s="6" t="s">
        <v>804</v>
      </c>
      <c r="C385" s="5" t="s">
        <v>805</v>
      </c>
      <c r="D385" s="7">
        <v>446</v>
      </c>
      <c r="E385" s="37">
        <v>6</v>
      </c>
      <c r="F385" s="7">
        <v>8</v>
      </c>
      <c r="G385" s="37">
        <v>22</v>
      </c>
      <c r="H385" s="7">
        <v>0</v>
      </c>
      <c r="I385" s="37">
        <v>40</v>
      </c>
      <c r="J385" s="7">
        <v>-4</v>
      </c>
      <c r="K385" s="37">
        <v>442</v>
      </c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</row>
    <row r="386" spans="1:25">
      <c r="A386" s="5" t="s">
        <v>775</v>
      </c>
      <c r="B386" s="6" t="s">
        <v>806</v>
      </c>
      <c r="C386" s="5" t="s">
        <v>807</v>
      </c>
      <c r="D386" s="7">
        <v>319</v>
      </c>
      <c r="E386" s="37">
        <v>0</v>
      </c>
      <c r="F386" s="7">
        <v>0</v>
      </c>
      <c r="G386" s="37">
        <v>17</v>
      </c>
      <c r="H386" s="7">
        <v>-6</v>
      </c>
      <c r="I386" s="37">
        <v>14</v>
      </c>
      <c r="J386" s="7">
        <v>-3</v>
      </c>
      <c r="K386" s="37">
        <v>316</v>
      </c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</row>
    <row r="387" spans="1:25">
      <c r="A387" s="5" t="s">
        <v>775</v>
      </c>
      <c r="B387" s="6" t="s">
        <v>808</v>
      </c>
      <c r="C387" s="5" t="s">
        <v>809</v>
      </c>
      <c r="D387" s="7">
        <v>615</v>
      </c>
      <c r="E387" s="37">
        <v>7</v>
      </c>
      <c r="F387" s="7">
        <v>-4</v>
      </c>
      <c r="G387" s="37">
        <v>25</v>
      </c>
      <c r="H387" s="7">
        <v>-22</v>
      </c>
      <c r="I387" s="37">
        <v>23</v>
      </c>
      <c r="J387" s="7">
        <v>-17</v>
      </c>
      <c r="K387" s="37">
        <v>598</v>
      </c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</row>
    <row r="388" spans="1:25">
      <c r="A388" s="5" t="s">
        <v>775</v>
      </c>
      <c r="B388" s="6" t="s">
        <v>810</v>
      </c>
      <c r="C388" s="5" t="s">
        <v>811</v>
      </c>
      <c r="D388" s="7">
        <v>138</v>
      </c>
      <c r="E388" s="37">
        <v>1</v>
      </c>
      <c r="F388" s="7">
        <v>1</v>
      </c>
      <c r="G388" s="37">
        <v>5</v>
      </c>
      <c r="H388" s="7">
        <v>-2</v>
      </c>
      <c r="I388" s="37">
        <v>6</v>
      </c>
      <c r="J388" s="7">
        <v>-1</v>
      </c>
      <c r="K388" s="37">
        <v>137</v>
      </c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</row>
    <row r="389" spans="1:25">
      <c r="A389" s="5" t="s">
        <v>775</v>
      </c>
      <c r="B389" s="6" t="s">
        <v>812</v>
      </c>
      <c r="C389" s="5" t="s">
        <v>813</v>
      </c>
      <c r="D389" s="7">
        <v>2603</v>
      </c>
      <c r="E389" s="37">
        <v>22</v>
      </c>
      <c r="F389" s="7">
        <v>-19</v>
      </c>
      <c r="G389" s="37">
        <v>124</v>
      </c>
      <c r="H389" s="7">
        <v>45</v>
      </c>
      <c r="I389" s="37">
        <v>142</v>
      </c>
      <c r="J389" s="7">
        <v>30</v>
      </c>
      <c r="K389" s="37">
        <v>2633</v>
      </c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</row>
    <row r="390" spans="1:25">
      <c r="A390" s="5" t="s">
        <v>775</v>
      </c>
      <c r="B390" s="6" t="s">
        <v>814</v>
      </c>
      <c r="C390" s="5" t="s">
        <v>815</v>
      </c>
      <c r="D390" s="7">
        <v>994</v>
      </c>
      <c r="E390" s="37">
        <v>4</v>
      </c>
      <c r="F390" s="7">
        <v>0</v>
      </c>
      <c r="G390" s="37">
        <v>57</v>
      </c>
      <c r="H390" s="7">
        <v>-10</v>
      </c>
      <c r="I390" s="37">
        <v>46</v>
      </c>
      <c r="J390" s="7">
        <v>5</v>
      </c>
      <c r="K390" s="37">
        <v>999</v>
      </c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</row>
    <row r="391" spans="1:25">
      <c r="A391" s="5" t="s">
        <v>775</v>
      </c>
      <c r="B391" s="6" t="s">
        <v>816</v>
      </c>
      <c r="C391" s="5" t="s">
        <v>817</v>
      </c>
      <c r="D391" s="7">
        <v>1248</v>
      </c>
      <c r="E391" s="37">
        <v>11</v>
      </c>
      <c r="F391" s="7">
        <v>27</v>
      </c>
      <c r="G391" s="37">
        <v>76</v>
      </c>
      <c r="H391" s="7">
        <v>5</v>
      </c>
      <c r="I391" s="37">
        <v>46</v>
      </c>
      <c r="J391" s="7">
        <v>73</v>
      </c>
      <c r="K391" s="37">
        <v>1321</v>
      </c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</row>
    <row r="392" spans="1:25">
      <c r="A392" s="5" t="s">
        <v>775</v>
      </c>
      <c r="B392" s="6" t="s">
        <v>818</v>
      </c>
      <c r="C392" s="5" t="s">
        <v>819</v>
      </c>
      <c r="D392" s="7">
        <v>589</v>
      </c>
      <c r="E392" s="37">
        <v>7</v>
      </c>
      <c r="F392" s="7">
        <v>12</v>
      </c>
      <c r="G392" s="37">
        <v>30</v>
      </c>
      <c r="H392" s="7">
        <v>-3</v>
      </c>
      <c r="I392" s="37">
        <v>29</v>
      </c>
      <c r="J392" s="7">
        <v>17</v>
      </c>
      <c r="K392" s="37">
        <v>606</v>
      </c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</row>
    <row r="393" spans="1:25">
      <c r="A393" s="5" t="s">
        <v>775</v>
      </c>
      <c r="B393" s="6" t="s">
        <v>820</v>
      </c>
      <c r="C393" s="5" t="s">
        <v>821</v>
      </c>
      <c r="D393" s="7">
        <v>3801</v>
      </c>
      <c r="E393" s="37">
        <v>40</v>
      </c>
      <c r="F393" s="7">
        <v>55</v>
      </c>
      <c r="G393" s="37">
        <v>144</v>
      </c>
      <c r="H393" s="7">
        <v>12</v>
      </c>
      <c r="I393" s="37">
        <v>192</v>
      </c>
      <c r="J393" s="7">
        <v>59</v>
      </c>
      <c r="K393" s="37">
        <v>3860</v>
      </c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</row>
    <row r="394" spans="1:25">
      <c r="A394" s="5" t="s">
        <v>775</v>
      </c>
      <c r="B394" s="6" t="s">
        <v>822</v>
      </c>
      <c r="C394" s="5" t="s">
        <v>823</v>
      </c>
      <c r="D394" s="7">
        <v>1853</v>
      </c>
      <c r="E394" s="37">
        <v>16</v>
      </c>
      <c r="F394" s="7">
        <v>-31</v>
      </c>
      <c r="G394" s="37">
        <v>116</v>
      </c>
      <c r="H394" s="7">
        <v>-11</v>
      </c>
      <c r="I394" s="37">
        <v>83</v>
      </c>
      <c r="J394" s="7">
        <v>7</v>
      </c>
      <c r="K394" s="37">
        <v>1860</v>
      </c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</row>
    <row r="395" spans="1:25">
      <c r="A395" s="5" t="s">
        <v>775</v>
      </c>
      <c r="B395" s="6" t="s">
        <v>824</v>
      </c>
      <c r="C395" s="5" t="s">
        <v>825</v>
      </c>
      <c r="D395" s="7">
        <v>1301</v>
      </c>
      <c r="E395" s="37">
        <v>17</v>
      </c>
      <c r="F395" s="7">
        <v>15</v>
      </c>
      <c r="G395" s="37">
        <v>71</v>
      </c>
      <c r="H395" s="7">
        <v>5</v>
      </c>
      <c r="I395" s="37">
        <v>55</v>
      </c>
      <c r="J395" s="7">
        <v>53</v>
      </c>
      <c r="K395" s="37">
        <v>1354</v>
      </c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</row>
    <row r="396" spans="1:25">
      <c r="A396" s="5" t="s">
        <v>775</v>
      </c>
      <c r="B396" s="6" t="s">
        <v>826</v>
      </c>
      <c r="C396" s="5" t="s">
        <v>827</v>
      </c>
      <c r="D396" s="7">
        <v>1113</v>
      </c>
      <c r="E396" s="37">
        <v>9</v>
      </c>
      <c r="F396" s="7">
        <v>-6</v>
      </c>
      <c r="G396" s="37">
        <v>21</v>
      </c>
      <c r="H396" s="7">
        <v>4</v>
      </c>
      <c r="I396" s="37">
        <v>48</v>
      </c>
      <c r="J396" s="7">
        <v>-20</v>
      </c>
      <c r="K396" s="37">
        <v>1093</v>
      </c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</row>
    <row r="397" spans="1:25">
      <c r="A397" s="5" t="s">
        <v>775</v>
      </c>
      <c r="B397" s="6" t="s">
        <v>828</v>
      </c>
      <c r="C397" s="5" t="s">
        <v>829</v>
      </c>
      <c r="D397" s="7">
        <v>794</v>
      </c>
      <c r="E397" s="37">
        <v>6</v>
      </c>
      <c r="F397" s="7">
        <v>-28</v>
      </c>
      <c r="G397" s="37">
        <v>39</v>
      </c>
      <c r="H397" s="7">
        <v>-4</v>
      </c>
      <c r="I397" s="37">
        <v>50</v>
      </c>
      <c r="J397" s="7">
        <v>-37</v>
      </c>
      <c r="K397" s="37">
        <v>757</v>
      </c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</row>
    <row r="398" spans="1:25">
      <c r="A398" s="5" t="s">
        <v>775</v>
      </c>
      <c r="B398" s="6" t="s">
        <v>830</v>
      </c>
      <c r="C398" s="5" t="s">
        <v>831</v>
      </c>
      <c r="D398" s="7">
        <v>840</v>
      </c>
      <c r="E398" s="37">
        <v>5</v>
      </c>
      <c r="F398" s="7">
        <v>14</v>
      </c>
      <c r="G398" s="37">
        <v>19</v>
      </c>
      <c r="H398" s="7">
        <v>-5</v>
      </c>
      <c r="I398" s="37">
        <v>23</v>
      </c>
      <c r="J398" s="7">
        <v>10</v>
      </c>
      <c r="K398" s="37">
        <v>850</v>
      </c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</row>
    <row r="399" spans="1:25">
      <c r="A399" s="5" t="s">
        <v>775</v>
      </c>
      <c r="B399" s="6" t="s">
        <v>832</v>
      </c>
      <c r="C399" s="5" t="s">
        <v>833</v>
      </c>
      <c r="D399" s="7">
        <v>1953</v>
      </c>
      <c r="E399" s="37">
        <v>17</v>
      </c>
      <c r="F399" s="7">
        <v>3</v>
      </c>
      <c r="G399" s="37">
        <v>192</v>
      </c>
      <c r="H399" s="7">
        <v>-44</v>
      </c>
      <c r="I399" s="37">
        <v>126</v>
      </c>
      <c r="J399" s="7">
        <v>42</v>
      </c>
      <c r="K399" s="37">
        <v>1995</v>
      </c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</row>
    <row r="400" spans="1:25">
      <c r="A400" s="5" t="s">
        <v>775</v>
      </c>
      <c r="B400" s="6" t="s">
        <v>834</v>
      </c>
      <c r="C400" s="5" t="s">
        <v>835</v>
      </c>
      <c r="D400" s="7">
        <v>624</v>
      </c>
      <c r="E400" s="37">
        <v>6</v>
      </c>
      <c r="F400" s="7">
        <v>2</v>
      </c>
      <c r="G400" s="37">
        <v>28</v>
      </c>
      <c r="H400" s="7">
        <v>-2</v>
      </c>
      <c r="I400" s="37">
        <v>32</v>
      </c>
      <c r="J400" s="7">
        <v>2</v>
      </c>
      <c r="K400" s="37">
        <v>626</v>
      </c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</row>
    <row r="401" spans="1:25">
      <c r="A401" s="5" t="s">
        <v>775</v>
      </c>
      <c r="B401" s="6" t="s">
        <v>836</v>
      </c>
      <c r="C401" s="5" t="s">
        <v>837</v>
      </c>
      <c r="D401" s="7">
        <v>828</v>
      </c>
      <c r="E401" s="37">
        <v>8</v>
      </c>
      <c r="F401" s="7">
        <v>-8</v>
      </c>
      <c r="G401" s="37">
        <v>36</v>
      </c>
      <c r="H401" s="7">
        <v>-5</v>
      </c>
      <c r="I401" s="37">
        <v>55</v>
      </c>
      <c r="J401" s="7">
        <v>-24</v>
      </c>
      <c r="K401" s="37">
        <v>804</v>
      </c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</row>
    <row r="402" spans="1:25">
      <c r="A402" s="5" t="s">
        <v>775</v>
      </c>
      <c r="B402" s="6" t="s">
        <v>838</v>
      </c>
      <c r="C402" s="5" t="s">
        <v>839</v>
      </c>
      <c r="D402" s="7">
        <v>617</v>
      </c>
      <c r="E402" s="37">
        <v>4</v>
      </c>
      <c r="F402" s="7">
        <v>40</v>
      </c>
      <c r="G402" s="37">
        <v>15</v>
      </c>
      <c r="H402" s="7">
        <v>-16</v>
      </c>
      <c r="I402" s="37">
        <v>22</v>
      </c>
      <c r="J402" s="7">
        <v>21</v>
      </c>
      <c r="K402" s="37">
        <v>638</v>
      </c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</row>
    <row r="403" spans="1:25">
      <c r="A403" s="5" t="s">
        <v>775</v>
      </c>
      <c r="B403" s="6" t="s">
        <v>840</v>
      </c>
      <c r="C403" s="5" t="s">
        <v>841</v>
      </c>
      <c r="D403" s="7">
        <v>4308</v>
      </c>
      <c r="E403" s="37">
        <v>40</v>
      </c>
      <c r="F403" s="7">
        <v>118</v>
      </c>
      <c r="G403" s="37">
        <v>202</v>
      </c>
      <c r="H403" s="7">
        <v>-22</v>
      </c>
      <c r="I403" s="37">
        <v>239</v>
      </c>
      <c r="J403" s="7">
        <v>99</v>
      </c>
      <c r="K403" s="37">
        <v>4407</v>
      </c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</row>
    <row r="404" spans="1:25">
      <c r="A404" s="5" t="s">
        <v>775</v>
      </c>
      <c r="B404" s="6" t="s">
        <v>842</v>
      </c>
      <c r="C404" s="5" t="s">
        <v>843</v>
      </c>
      <c r="D404" s="7">
        <v>1211</v>
      </c>
      <c r="E404" s="37">
        <v>7</v>
      </c>
      <c r="F404" s="7">
        <v>-1</v>
      </c>
      <c r="G404" s="37">
        <v>50</v>
      </c>
      <c r="H404" s="7">
        <v>22</v>
      </c>
      <c r="I404" s="37">
        <v>52</v>
      </c>
      <c r="J404" s="7">
        <v>26</v>
      </c>
      <c r="K404" s="37">
        <v>1237</v>
      </c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</row>
    <row r="405" spans="1:25">
      <c r="A405" s="5" t="s">
        <v>775</v>
      </c>
      <c r="B405" s="6" t="s">
        <v>844</v>
      </c>
      <c r="C405" s="5" t="s">
        <v>845</v>
      </c>
      <c r="D405" s="7">
        <v>1146</v>
      </c>
      <c r="E405" s="37">
        <v>16</v>
      </c>
      <c r="F405" s="7">
        <v>42</v>
      </c>
      <c r="G405" s="37">
        <v>31</v>
      </c>
      <c r="H405" s="7">
        <v>0</v>
      </c>
      <c r="I405" s="37">
        <v>43</v>
      </c>
      <c r="J405" s="7">
        <v>46</v>
      </c>
      <c r="K405" s="37">
        <v>1192</v>
      </c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</row>
    <row r="406" spans="1:25">
      <c r="A406" s="5" t="s">
        <v>775</v>
      </c>
      <c r="B406" s="6" t="s">
        <v>846</v>
      </c>
      <c r="C406" s="5" t="s">
        <v>847</v>
      </c>
      <c r="D406" s="7">
        <v>1248</v>
      </c>
      <c r="E406" s="37">
        <v>25</v>
      </c>
      <c r="F406" s="7">
        <v>17</v>
      </c>
      <c r="G406" s="37">
        <v>55</v>
      </c>
      <c r="H406" s="7">
        <v>-5</v>
      </c>
      <c r="I406" s="37">
        <v>72</v>
      </c>
      <c r="J406" s="7">
        <v>20</v>
      </c>
      <c r="K406" s="37">
        <v>1268</v>
      </c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</row>
    <row r="407" spans="1:25">
      <c r="A407" s="5" t="s">
        <v>775</v>
      </c>
      <c r="B407" s="6" t="s">
        <v>848</v>
      </c>
      <c r="C407" s="5" t="s">
        <v>849</v>
      </c>
      <c r="D407" s="7">
        <v>1669</v>
      </c>
      <c r="E407" s="37">
        <v>11</v>
      </c>
      <c r="F407" s="7">
        <v>-1</v>
      </c>
      <c r="G407" s="37">
        <v>73</v>
      </c>
      <c r="H407" s="7">
        <v>-13</v>
      </c>
      <c r="I407" s="37">
        <v>97</v>
      </c>
      <c r="J407" s="7">
        <v>-27</v>
      </c>
      <c r="K407" s="37">
        <v>1642</v>
      </c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</row>
    <row r="408" spans="1:25">
      <c r="A408" s="5" t="s">
        <v>775</v>
      </c>
      <c r="B408" s="6" t="s">
        <v>850</v>
      </c>
      <c r="C408" s="5" t="s">
        <v>851</v>
      </c>
      <c r="D408" s="7">
        <v>3231</v>
      </c>
      <c r="E408" s="37">
        <v>42</v>
      </c>
      <c r="F408" s="7">
        <v>-9</v>
      </c>
      <c r="G408" s="37">
        <v>94</v>
      </c>
      <c r="H408" s="7">
        <v>-14</v>
      </c>
      <c r="I408" s="37">
        <v>189</v>
      </c>
      <c r="J408" s="7">
        <v>-76</v>
      </c>
      <c r="K408" s="37">
        <v>3155</v>
      </c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</row>
    <row r="409" spans="1:25">
      <c r="A409" s="5" t="s">
        <v>775</v>
      </c>
      <c r="B409" s="6" t="s">
        <v>852</v>
      </c>
      <c r="C409" s="5" t="s">
        <v>853</v>
      </c>
      <c r="D409" s="7">
        <v>1057</v>
      </c>
      <c r="E409" s="37">
        <v>10</v>
      </c>
      <c r="F409" s="7">
        <v>38</v>
      </c>
      <c r="G409" s="37">
        <v>55</v>
      </c>
      <c r="H409" s="7">
        <v>0</v>
      </c>
      <c r="I409" s="37">
        <v>38</v>
      </c>
      <c r="J409" s="7">
        <v>65</v>
      </c>
      <c r="K409" s="37">
        <v>1122</v>
      </c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</row>
    <row r="410" spans="1:25">
      <c r="A410" s="5" t="s">
        <v>775</v>
      </c>
      <c r="B410" s="6" t="s">
        <v>854</v>
      </c>
      <c r="C410" s="5" t="s">
        <v>855</v>
      </c>
      <c r="D410" s="7">
        <v>134</v>
      </c>
      <c r="E410" s="37">
        <v>1</v>
      </c>
      <c r="F410" s="7">
        <v>-5</v>
      </c>
      <c r="G410" s="37">
        <v>3</v>
      </c>
      <c r="H410" s="7">
        <v>-2</v>
      </c>
      <c r="I410" s="37">
        <v>7</v>
      </c>
      <c r="J410" s="7">
        <v>-10</v>
      </c>
      <c r="K410" s="37">
        <v>124</v>
      </c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</row>
    <row r="411" spans="1:25">
      <c r="A411" s="5" t="s">
        <v>775</v>
      </c>
      <c r="B411" s="6" t="s">
        <v>856</v>
      </c>
      <c r="C411" s="5" t="s">
        <v>857</v>
      </c>
      <c r="D411" s="7">
        <v>444</v>
      </c>
      <c r="E411" s="37">
        <v>3</v>
      </c>
      <c r="F411" s="7">
        <v>-12</v>
      </c>
      <c r="G411" s="37">
        <v>16</v>
      </c>
      <c r="H411" s="7">
        <v>5</v>
      </c>
      <c r="I411" s="37">
        <v>29</v>
      </c>
      <c r="J411" s="7">
        <v>-17</v>
      </c>
      <c r="K411" s="37">
        <v>427</v>
      </c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</row>
    <row r="412" spans="1:25">
      <c r="A412" s="5" t="s">
        <v>775</v>
      </c>
      <c r="B412" s="6" t="s">
        <v>858</v>
      </c>
      <c r="C412" s="5" t="s">
        <v>775</v>
      </c>
      <c r="D412" s="7">
        <v>39025</v>
      </c>
      <c r="E412" s="37">
        <v>424</v>
      </c>
      <c r="F412" s="7">
        <v>138</v>
      </c>
      <c r="G412" s="37">
        <v>1765</v>
      </c>
      <c r="H412" s="7">
        <v>-94</v>
      </c>
      <c r="I412" s="37">
        <v>1910</v>
      </c>
      <c r="J412" s="7">
        <v>323</v>
      </c>
      <c r="K412" s="37">
        <v>39348</v>
      </c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</row>
    <row r="413" spans="1:25">
      <c r="A413" s="5" t="s">
        <v>775</v>
      </c>
      <c r="B413" s="6" t="s">
        <v>859</v>
      </c>
      <c r="C413" s="5" t="s">
        <v>860</v>
      </c>
      <c r="D413" s="7">
        <v>1150</v>
      </c>
      <c r="E413" s="37">
        <v>5</v>
      </c>
      <c r="F413" s="7">
        <v>16</v>
      </c>
      <c r="G413" s="37">
        <v>41</v>
      </c>
      <c r="H413" s="7">
        <v>4</v>
      </c>
      <c r="I413" s="37">
        <v>30</v>
      </c>
      <c r="J413" s="7">
        <v>36</v>
      </c>
      <c r="K413" s="37">
        <v>1186</v>
      </c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</row>
    <row r="414" spans="1:25">
      <c r="A414" s="5" t="s">
        <v>775</v>
      </c>
      <c r="B414" s="6" t="s">
        <v>861</v>
      </c>
      <c r="C414" s="5" t="s">
        <v>862</v>
      </c>
      <c r="D414" s="7">
        <v>1083</v>
      </c>
      <c r="E414" s="37">
        <v>7</v>
      </c>
      <c r="F414" s="7">
        <v>-2</v>
      </c>
      <c r="G414" s="37">
        <v>53</v>
      </c>
      <c r="H414" s="7">
        <v>2</v>
      </c>
      <c r="I414" s="37">
        <v>33</v>
      </c>
      <c r="J414" s="7">
        <v>27</v>
      </c>
      <c r="K414" s="37">
        <v>1110</v>
      </c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</row>
    <row r="415" spans="1:25">
      <c r="A415" s="5" t="s">
        <v>863</v>
      </c>
      <c r="B415" s="6" t="s">
        <v>864</v>
      </c>
      <c r="C415" s="5" t="s">
        <v>865</v>
      </c>
      <c r="D415" s="7">
        <v>2114</v>
      </c>
      <c r="E415" s="37">
        <v>10</v>
      </c>
      <c r="F415" s="7">
        <v>16</v>
      </c>
      <c r="G415" s="37">
        <v>138</v>
      </c>
      <c r="H415" s="7">
        <v>-15</v>
      </c>
      <c r="I415" s="37">
        <v>109</v>
      </c>
      <c r="J415" s="7">
        <v>40</v>
      </c>
      <c r="K415" s="37">
        <v>2154</v>
      </c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</row>
    <row r="416" spans="1:25">
      <c r="A416" s="5" t="s">
        <v>863</v>
      </c>
      <c r="B416" s="6" t="s">
        <v>866</v>
      </c>
      <c r="C416" s="5" t="s">
        <v>867</v>
      </c>
      <c r="D416" s="7">
        <v>238</v>
      </c>
      <c r="E416" s="37">
        <v>5</v>
      </c>
      <c r="F416" s="7">
        <v>-17</v>
      </c>
      <c r="G416" s="37">
        <v>5</v>
      </c>
      <c r="H416" s="7">
        <v>2</v>
      </c>
      <c r="I416" s="37">
        <v>5</v>
      </c>
      <c r="J416" s="7">
        <v>-10</v>
      </c>
      <c r="K416" s="37">
        <v>228</v>
      </c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</row>
    <row r="417" spans="1:25">
      <c r="A417" s="5" t="s">
        <v>863</v>
      </c>
      <c r="B417" s="6" t="s">
        <v>868</v>
      </c>
      <c r="C417" s="5" t="s">
        <v>869</v>
      </c>
      <c r="D417" s="7">
        <v>1661</v>
      </c>
      <c r="E417" s="37">
        <v>7</v>
      </c>
      <c r="F417" s="7">
        <v>31</v>
      </c>
      <c r="G417" s="37">
        <v>43</v>
      </c>
      <c r="H417" s="7">
        <v>-40</v>
      </c>
      <c r="I417" s="37">
        <v>90</v>
      </c>
      <c r="J417" s="7">
        <v>-49</v>
      </c>
      <c r="K417" s="37">
        <v>1612</v>
      </c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</row>
    <row r="418" spans="1:25">
      <c r="A418" s="5" t="s">
        <v>863</v>
      </c>
      <c r="B418" s="6" t="s">
        <v>870</v>
      </c>
      <c r="C418" s="5" t="s">
        <v>871</v>
      </c>
      <c r="D418" s="7">
        <v>257</v>
      </c>
      <c r="E418" s="37">
        <v>3</v>
      </c>
      <c r="F418" s="7">
        <v>4</v>
      </c>
      <c r="G418" s="37">
        <v>14</v>
      </c>
      <c r="H418" s="7">
        <v>-6</v>
      </c>
      <c r="I418" s="37">
        <v>17</v>
      </c>
      <c r="J418" s="7">
        <v>-2</v>
      </c>
      <c r="K418" s="37">
        <v>255</v>
      </c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</row>
    <row r="419" spans="1:25">
      <c r="A419" s="5" t="s">
        <v>863</v>
      </c>
      <c r="B419" s="6" t="s">
        <v>872</v>
      </c>
      <c r="C419" s="5" t="s">
        <v>873</v>
      </c>
      <c r="D419" s="7">
        <v>36</v>
      </c>
      <c r="E419" s="37">
        <v>0</v>
      </c>
      <c r="F419" s="7">
        <v>2</v>
      </c>
      <c r="G419" s="37">
        <v>-1</v>
      </c>
      <c r="H419" s="7">
        <v>1</v>
      </c>
      <c r="I419" s="37">
        <v>0</v>
      </c>
      <c r="J419" s="7">
        <v>2</v>
      </c>
      <c r="K419" s="37">
        <v>38</v>
      </c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</row>
    <row r="420" spans="1:25">
      <c r="A420" s="5" t="s">
        <v>863</v>
      </c>
      <c r="B420" s="6" t="s">
        <v>874</v>
      </c>
      <c r="C420" s="5" t="s">
        <v>875</v>
      </c>
      <c r="D420" s="7">
        <v>128</v>
      </c>
      <c r="E420" s="37">
        <v>0</v>
      </c>
      <c r="F420" s="7">
        <v>3</v>
      </c>
      <c r="G420" s="37">
        <v>3</v>
      </c>
      <c r="H420" s="7">
        <v>-2</v>
      </c>
      <c r="I420" s="37">
        <v>2</v>
      </c>
      <c r="J420" s="7">
        <v>2</v>
      </c>
      <c r="K420" s="37">
        <v>130</v>
      </c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</row>
    <row r="421" spans="1:25">
      <c r="A421" s="5" t="s">
        <v>863</v>
      </c>
      <c r="B421" s="6" t="s">
        <v>876</v>
      </c>
      <c r="C421" s="5" t="s">
        <v>877</v>
      </c>
      <c r="D421" s="7">
        <v>318</v>
      </c>
      <c r="E421" s="37">
        <v>2</v>
      </c>
      <c r="F421" s="7">
        <v>10</v>
      </c>
      <c r="G421" s="37">
        <v>14</v>
      </c>
      <c r="H421" s="7">
        <v>1</v>
      </c>
      <c r="I421" s="37">
        <v>2</v>
      </c>
      <c r="J421" s="7">
        <v>25</v>
      </c>
      <c r="K421" s="37">
        <v>343</v>
      </c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</row>
    <row r="422" spans="1:25">
      <c r="A422" s="5" t="s">
        <v>863</v>
      </c>
      <c r="B422" s="6" t="s">
        <v>878</v>
      </c>
      <c r="C422" s="5" t="s">
        <v>879</v>
      </c>
      <c r="D422" s="7">
        <v>307</v>
      </c>
      <c r="E422" s="37">
        <v>3</v>
      </c>
      <c r="F422" s="7">
        <v>10</v>
      </c>
      <c r="G422" s="37">
        <v>37</v>
      </c>
      <c r="H422" s="7">
        <v>-3</v>
      </c>
      <c r="I422" s="37">
        <v>8</v>
      </c>
      <c r="J422" s="7">
        <v>39</v>
      </c>
      <c r="K422" s="37">
        <v>346</v>
      </c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</row>
    <row r="423" spans="1:25">
      <c r="A423" s="5" t="s">
        <v>863</v>
      </c>
      <c r="B423" s="6" t="s">
        <v>880</v>
      </c>
      <c r="C423" s="5" t="s">
        <v>881</v>
      </c>
      <c r="D423" s="7">
        <v>76</v>
      </c>
      <c r="E423" s="37">
        <v>2</v>
      </c>
      <c r="F423" s="7">
        <v>3</v>
      </c>
      <c r="G423" s="37">
        <v>3</v>
      </c>
      <c r="H423" s="7">
        <v>0</v>
      </c>
      <c r="I423" s="37">
        <v>0</v>
      </c>
      <c r="J423" s="7">
        <v>8</v>
      </c>
      <c r="K423" s="37">
        <v>84</v>
      </c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</row>
    <row r="424" spans="1:25">
      <c r="A424" s="5" t="s">
        <v>863</v>
      </c>
      <c r="B424" s="6" t="s">
        <v>882</v>
      </c>
      <c r="C424" s="5" t="s">
        <v>883</v>
      </c>
      <c r="D424" s="7">
        <v>32</v>
      </c>
      <c r="E424" s="37">
        <v>0</v>
      </c>
      <c r="F424" s="7">
        <v>-5</v>
      </c>
      <c r="G424" s="37">
        <v>0</v>
      </c>
      <c r="H424" s="7">
        <v>0</v>
      </c>
      <c r="I424" s="37">
        <v>1</v>
      </c>
      <c r="J424" s="7">
        <v>-6</v>
      </c>
      <c r="K424" s="37">
        <v>26</v>
      </c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</row>
    <row r="425" spans="1:25">
      <c r="A425" s="5" t="s">
        <v>863</v>
      </c>
      <c r="B425" s="6" t="s">
        <v>884</v>
      </c>
      <c r="C425" s="5" t="s">
        <v>885</v>
      </c>
      <c r="D425" s="7">
        <v>505</v>
      </c>
      <c r="E425" s="37">
        <v>5</v>
      </c>
      <c r="F425" s="7">
        <v>6</v>
      </c>
      <c r="G425" s="37">
        <v>31</v>
      </c>
      <c r="H425" s="7">
        <v>-4</v>
      </c>
      <c r="I425" s="37">
        <v>27</v>
      </c>
      <c r="J425" s="7">
        <v>11</v>
      </c>
      <c r="K425" s="37">
        <v>516</v>
      </c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</row>
    <row r="426" spans="1:25">
      <c r="A426" s="5" t="s">
        <v>863</v>
      </c>
      <c r="B426" s="6" t="s">
        <v>886</v>
      </c>
      <c r="C426" s="5" t="s">
        <v>887</v>
      </c>
      <c r="D426" s="7">
        <v>99</v>
      </c>
      <c r="E426" s="37">
        <v>1</v>
      </c>
      <c r="F426" s="7">
        <v>0</v>
      </c>
      <c r="G426" s="37">
        <v>4</v>
      </c>
      <c r="H426" s="7">
        <v>1</v>
      </c>
      <c r="I426" s="37">
        <v>4</v>
      </c>
      <c r="J426" s="7">
        <v>2</v>
      </c>
      <c r="K426" s="37">
        <v>101</v>
      </c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</row>
    <row r="427" spans="1:25">
      <c r="A427" s="5" t="s">
        <v>863</v>
      </c>
      <c r="B427" s="6" t="s">
        <v>888</v>
      </c>
      <c r="C427" s="5" t="s">
        <v>889</v>
      </c>
      <c r="D427" s="7">
        <v>958</v>
      </c>
      <c r="E427" s="37">
        <v>10</v>
      </c>
      <c r="F427" s="7">
        <v>3</v>
      </c>
      <c r="G427" s="37">
        <v>15</v>
      </c>
      <c r="H427" s="7">
        <v>-3</v>
      </c>
      <c r="I427" s="37">
        <v>58</v>
      </c>
      <c r="J427" s="7">
        <v>-33</v>
      </c>
      <c r="K427" s="37">
        <v>925</v>
      </c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</row>
    <row r="428" spans="1:25">
      <c r="A428" s="5" t="s">
        <v>863</v>
      </c>
      <c r="B428" s="6" t="s">
        <v>890</v>
      </c>
      <c r="C428" s="5" t="s">
        <v>891</v>
      </c>
      <c r="D428" s="7">
        <v>245</v>
      </c>
      <c r="E428" s="37">
        <v>2</v>
      </c>
      <c r="F428" s="7">
        <v>-7</v>
      </c>
      <c r="G428" s="37">
        <v>13</v>
      </c>
      <c r="H428" s="7">
        <v>-3</v>
      </c>
      <c r="I428" s="37">
        <v>11</v>
      </c>
      <c r="J428" s="7">
        <v>-6</v>
      </c>
      <c r="K428" s="37">
        <v>239</v>
      </c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</row>
    <row r="429" spans="1:25">
      <c r="A429" s="5" t="s">
        <v>863</v>
      </c>
      <c r="B429" s="6" t="s">
        <v>892</v>
      </c>
      <c r="C429" s="5" t="s">
        <v>893</v>
      </c>
      <c r="D429" s="7">
        <v>552</v>
      </c>
      <c r="E429" s="37">
        <v>6</v>
      </c>
      <c r="F429" s="7">
        <v>-8</v>
      </c>
      <c r="G429" s="37">
        <v>18</v>
      </c>
      <c r="H429" s="7">
        <v>11</v>
      </c>
      <c r="I429" s="37">
        <v>20</v>
      </c>
      <c r="J429" s="7">
        <v>7</v>
      </c>
      <c r="K429" s="37">
        <v>559</v>
      </c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</row>
    <row r="430" spans="1:25">
      <c r="A430" s="5" t="s">
        <v>863</v>
      </c>
      <c r="B430" s="6" t="s">
        <v>894</v>
      </c>
      <c r="C430" s="5" t="s">
        <v>895</v>
      </c>
      <c r="D430" s="7">
        <v>2240</v>
      </c>
      <c r="E430" s="37">
        <v>23</v>
      </c>
      <c r="F430" s="7">
        <v>-10</v>
      </c>
      <c r="G430" s="37">
        <v>80</v>
      </c>
      <c r="H430" s="7">
        <v>-21</v>
      </c>
      <c r="I430" s="37">
        <v>150</v>
      </c>
      <c r="J430" s="7">
        <v>-78</v>
      </c>
      <c r="K430" s="37">
        <v>2162</v>
      </c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</row>
    <row r="431" spans="1:25">
      <c r="A431" s="5" t="s">
        <v>863</v>
      </c>
      <c r="B431" s="6" t="s">
        <v>896</v>
      </c>
      <c r="C431" s="5" t="s">
        <v>897</v>
      </c>
      <c r="D431" s="7">
        <v>1512</v>
      </c>
      <c r="E431" s="37">
        <v>14</v>
      </c>
      <c r="F431" s="7">
        <v>12</v>
      </c>
      <c r="G431" s="37">
        <v>26</v>
      </c>
      <c r="H431" s="7">
        <v>-7</v>
      </c>
      <c r="I431" s="37">
        <v>67</v>
      </c>
      <c r="J431" s="7">
        <v>-22</v>
      </c>
      <c r="K431" s="37">
        <v>1490</v>
      </c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</row>
    <row r="432" spans="1:25">
      <c r="A432" s="5" t="s">
        <v>863</v>
      </c>
      <c r="B432" s="6" t="s">
        <v>898</v>
      </c>
      <c r="C432" s="5" t="s">
        <v>899</v>
      </c>
      <c r="D432" s="7">
        <v>158</v>
      </c>
      <c r="E432" s="37">
        <v>2</v>
      </c>
      <c r="F432" s="7">
        <v>14</v>
      </c>
      <c r="G432" s="37">
        <v>-1</v>
      </c>
      <c r="H432" s="7">
        <v>-2</v>
      </c>
      <c r="I432" s="37">
        <v>4</v>
      </c>
      <c r="J432" s="7">
        <v>9</v>
      </c>
      <c r="K432" s="37">
        <v>167</v>
      </c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</row>
    <row r="433" spans="1:25">
      <c r="A433" s="5" t="s">
        <v>863</v>
      </c>
      <c r="B433" s="6" t="s">
        <v>900</v>
      </c>
      <c r="C433" s="5" t="s">
        <v>901</v>
      </c>
      <c r="D433" s="7">
        <v>1724</v>
      </c>
      <c r="E433" s="37">
        <v>18</v>
      </c>
      <c r="F433" s="7">
        <v>34</v>
      </c>
      <c r="G433" s="37">
        <v>30</v>
      </c>
      <c r="H433" s="7">
        <v>11</v>
      </c>
      <c r="I433" s="37">
        <v>94</v>
      </c>
      <c r="J433" s="7">
        <v>-1</v>
      </c>
      <c r="K433" s="37">
        <v>1723</v>
      </c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</row>
    <row r="434" spans="1:25">
      <c r="A434" s="5" t="s">
        <v>863</v>
      </c>
      <c r="B434" s="6" t="s">
        <v>902</v>
      </c>
      <c r="C434" s="5" t="s">
        <v>903</v>
      </c>
      <c r="D434" s="7">
        <v>477</v>
      </c>
      <c r="E434" s="37">
        <v>3</v>
      </c>
      <c r="F434" s="7">
        <v>-6</v>
      </c>
      <c r="G434" s="37">
        <v>16</v>
      </c>
      <c r="H434" s="7">
        <v>-6</v>
      </c>
      <c r="I434" s="37">
        <v>14</v>
      </c>
      <c r="J434" s="7">
        <v>-7</v>
      </c>
      <c r="K434" s="37">
        <v>470</v>
      </c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</row>
    <row r="435" spans="1:25">
      <c r="A435" s="5" t="s">
        <v>863</v>
      </c>
      <c r="B435" s="6" t="s">
        <v>904</v>
      </c>
      <c r="C435" s="5" t="s">
        <v>905</v>
      </c>
      <c r="D435" s="7">
        <v>153</v>
      </c>
      <c r="E435" s="37">
        <v>2</v>
      </c>
      <c r="F435" s="7">
        <v>1</v>
      </c>
      <c r="G435" s="37">
        <v>11</v>
      </c>
      <c r="H435" s="7">
        <v>-13</v>
      </c>
      <c r="I435" s="37">
        <v>9</v>
      </c>
      <c r="J435" s="7">
        <v>-8</v>
      </c>
      <c r="K435" s="37">
        <v>145</v>
      </c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</row>
    <row r="436" spans="1:25">
      <c r="A436" s="5" t="s">
        <v>863</v>
      </c>
      <c r="B436" s="6" t="s">
        <v>906</v>
      </c>
      <c r="C436" s="5" t="s">
        <v>907</v>
      </c>
      <c r="D436" s="7">
        <v>53</v>
      </c>
      <c r="E436" s="37">
        <v>0</v>
      </c>
      <c r="F436" s="7">
        <v>1</v>
      </c>
      <c r="G436" s="37">
        <v>2</v>
      </c>
      <c r="H436" s="7">
        <v>-8</v>
      </c>
      <c r="I436" s="37">
        <v>3</v>
      </c>
      <c r="J436" s="7">
        <v>-8</v>
      </c>
      <c r="K436" s="37">
        <v>45</v>
      </c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</row>
    <row r="437" spans="1:25">
      <c r="A437" s="5" t="s">
        <v>863</v>
      </c>
      <c r="B437" s="6" t="s">
        <v>908</v>
      </c>
      <c r="C437" s="5" t="s">
        <v>909</v>
      </c>
      <c r="D437" s="7">
        <v>695</v>
      </c>
      <c r="E437" s="37">
        <v>11</v>
      </c>
      <c r="F437" s="7">
        <v>-2</v>
      </c>
      <c r="G437" s="37">
        <v>23</v>
      </c>
      <c r="H437" s="7">
        <v>2</v>
      </c>
      <c r="I437" s="37">
        <v>44</v>
      </c>
      <c r="J437" s="7">
        <v>-10</v>
      </c>
      <c r="K437" s="37">
        <v>685</v>
      </c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</row>
    <row r="438" spans="1:25">
      <c r="A438" s="5" t="s">
        <v>863</v>
      </c>
      <c r="B438" s="6" t="s">
        <v>910</v>
      </c>
      <c r="C438" s="5" t="s">
        <v>911</v>
      </c>
      <c r="D438" s="7">
        <v>228</v>
      </c>
      <c r="E438" s="37">
        <v>3</v>
      </c>
      <c r="F438" s="7">
        <v>21</v>
      </c>
      <c r="G438" s="37">
        <v>17</v>
      </c>
      <c r="H438" s="7">
        <v>-1</v>
      </c>
      <c r="I438" s="37">
        <v>26</v>
      </c>
      <c r="J438" s="7">
        <v>14</v>
      </c>
      <c r="K438" s="37">
        <v>242</v>
      </c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</row>
    <row r="439" spans="1:25">
      <c r="A439" s="5" t="s">
        <v>863</v>
      </c>
      <c r="B439" s="6" t="s">
        <v>912</v>
      </c>
      <c r="C439" s="5" t="s">
        <v>913</v>
      </c>
      <c r="D439" s="7">
        <v>452</v>
      </c>
      <c r="E439" s="37">
        <v>7</v>
      </c>
      <c r="F439" s="7">
        <v>-5</v>
      </c>
      <c r="G439" s="37">
        <v>18</v>
      </c>
      <c r="H439" s="7">
        <v>-5</v>
      </c>
      <c r="I439" s="37">
        <v>30</v>
      </c>
      <c r="J439" s="7">
        <v>-15</v>
      </c>
      <c r="K439" s="37">
        <v>437</v>
      </c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</row>
    <row r="440" spans="1:25">
      <c r="A440" s="5" t="s">
        <v>863</v>
      </c>
      <c r="B440" s="6" t="s">
        <v>914</v>
      </c>
      <c r="C440" s="5" t="s">
        <v>915</v>
      </c>
      <c r="D440" s="7">
        <v>282</v>
      </c>
      <c r="E440" s="37">
        <v>5</v>
      </c>
      <c r="F440" s="7">
        <v>-11</v>
      </c>
      <c r="G440" s="37">
        <v>18</v>
      </c>
      <c r="H440" s="7">
        <v>-5</v>
      </c>
      <c r="I440" s="37">
        <v>10</v>
      </c>
      <c r="J440" s="7">
        <v>-3</v>
      </c>
      <c r="K440" s="37">
        <v>279</v>
      </c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</row>
    <row r="441" spans="1:25">
      <c r="A441" s="5" t="s">
        <v>863</v>
      </c>
      <c r="B441" s="6" t="s">
        <v>916</v>
      </c>
      <c r="C441" s="5" t="s">
        <v>917</v>
      </c>
      <c r="D441" s="7">
        <v>137</v>
      </c>
      <c r="E441" s="37">
        <v>3</v>
      </c>
      <c r="F441" s="7">
        <v>-1</v>
      </c>
      <c r="G441" s="37">
        <v>16</v>
      </c>
      <c r="H441" s="7">
        <v>1</v>
      </c>
      <c r="I441" s="37">
        <v>3</v>
      </c>
      <c r="J441" s="7">
        <v>16</v>
      </c>
      <c r="K441" s="37">
        <v>153</v>
      </c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</row>
    <row r="442" spans="1:25">
      <c r="A442" s="5" t="s">
        <v>863</v>
      </c>
      <c r="B442" s="6" t="s">
        <v>918</v>
      </c>
      <c r="C442" s="5" t="s">
        <v>919</v>
      </c>
      <c r="D442" s="7">
        <v>275</v>
      </c>
      <c r="E442" s="37">
        <v>2</v>
      </c>
      <c r="F442" s="7">
        <v>-5</v>
      </c>
      <c r="G442" s="37">
        <v>6</v>
      </c>
      <c r="H442" s="7">
        <v>1</v>
      </c>
      <c r="I442" s="37">
        <v>31</v>
      </c>
      <c r="J442" s="7">
        <v>-27</v>
      </c>
      <c r="K442" s="37">
        <v>248</v>
      </c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</row>
    <row r="443" spans="1:25">
      <c r="A443" s="5" t="s">
        <v>863</v>
      </c>
      <c r="B443" s="6" t="s">
        <v>920</v>
      </c>
      <c r="C443" s="5" t="s">
        <v>921</v>
      </c>
      <c r="D443" s="7">
        <v>58</v>
      </c>
      <c r="E443" s="37">
        <v>0</v>
      </c>
      <c r="F443" s="7">
        <v>4</v>
      </c>
      <c r="G443" s="37">
        <v>-2</v>
      </c>
      <c r="H443" s="7">
        <v>0</v>
      </c>
      <c r="I443" s="37">
        <v>4</v>
      </c>
      <c r="J443" s="7">
        <v>-2</v>
      </c>
      <c r="K443" s="37">
        <v>56</v>
      </c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</row>
    <row r="444" spans="1:25">
      <c r="A444" s="5" t="s">
        <v>863</v>
      </c>
      <c r="B444" s="6" t="s">
        <v>922</v>
      </c>
      <c r="C444" s="5" t="s">
        <v>923</v>
      </c>
      <c r="D444" s="7">
        <v>1240</v>
      </c>
      <c r="E444" s="37">
        <v>6</v>
      </c>
      <c r="F444" s="7">
        <v>11</v>
      </c>
      <c r="G444" s="37">
        <v>52</v>
      </c>
      <c r="H444" s="7">
        <v>-5</v>
      </c>
      <c r="I444" s="37">
        <v>75</v>
      </c>
      <c r="J444" s="7">
        <v>-11</v>
      </c>
      <c r="K444" s="37">
        <v>1229</v>
      </c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</row>
    <row r="445" spans="1:25">
      <c r="A445" s="5" t="s">
        <v>863</v>
      </c>
      <c r="B445" s="6" t="s">
        <v>924</v>
      </c>
      <c r="C445" s="5" t="s">
        <v>925</v>
      </c>
      <c r="D445" s="7">
        <v>423</v>
      </c>
      <c r="E445" s="37">
        <v>3</v>
      </c>
      <c r="F445" s="7">
        <v>0</v>
      </c>
      <c r="G445" s="37">
        <v>14</v>
      </c>
      <c r="H445" s="7">
        <v>-13</v>
      </c>
      <c r="I445" s="37">
        <v>11</v>
      </c>
      <c r="J445" s="7">
        <v>-7</v>
      </c>
      <c r="K445" s="37">
        <v>416</v>
      </c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</row>
    <row r="446" spans="1:25">
      <c r="A446" s="5" t="s">
        <v>863</v>
      </c>
      <c r="B446" s="6" t="s">
        <v>926</v>
      </c>
      <c r="C446" s="5" t="s">
        <v>927</v>
      </c>
      <c r="D446" s="7">
        <v>966</v>
      </c>
      <c r="E446" s="37">
        <v>12</v>
      </c>
      <c r="F446" s="7">
        <v>34</v>
      </c>
      <c r="G446" s="37">
        <v>57</v>
      </c>
      <c r="H446" s="7">
        <v>5</v>
      </c>
      <c r="I446" s="37">
        <v>59</v>
      </c>
      <c r="J446" s="7">
        <v>49</v>
      </c>
      <c r="K446" s="37">
        <v>1015</v>
      </c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</row>
    <row r="447" spans="1:25">
      <c r="A447" s="5" t="s">
        <v>863</v>
      </c>
      <c r="B447" s="6" t="s">
        <v>928</v>
      </c>
      <c r="C447" s="5" t="s">
        <v>929</v>
      </c>
      <c r="D447" s="7">
        <v>366</v>
      </c>
      <c r="E447" s="37">
        <v>4</v>
      </c>
      <c r="F447" s="7">
        <v>15</v>
      </c>
      <c r="G447" s="37">
        <v>132</v>
      </c>
      <c r="H447" s="7">
        <v>13</v>
      </c>
      <c r="I447" s="37">
        <v>96</v>
      </c>
      <c r="J447" s="7">
        <v>68</v>
      </c>
      <c r="K447" s="37">
        <v>434</v>
      </c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</row>
    <row r="448" spans="1:25">
      <c r="A448" s="5" t="s">
        <v>863</v>
      </c>
      <c r="B448" s="6" t="s">
        <v>930</v>
      </c>
      <c r="C448" s="5" t="s">
        <v>931</v>
      </c>
      <c r="D448" s="7">
        <v>749</v>
      </c>
      <c r="E448" s="37">
        <v>9</v>
      </c>
      <c r="F448" s="7">
        <v>19</v>
      </c>
      <c r="G448" s="37">
        <v>19</v>
      </c>
      <c r="H448" s="7">
        <v>-4</v>
      </c>
      <c r="I448" s="37">
        <v>26</v>
      </c>
      <c r="J448" s="7">
        <v>17</v>
      </c>
      <c r="K448" s="37">
        <v>766</v>
      </c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</row>
    <row r="449" spans="1:25">
      <c r="A449" s="5" t="s">
        <v>863</v>
      </c>
      <c r="B449" s="6" t="s">
        <v>932</v>
      </c>
      <c r="C449" s="5" t="s">
        <v>933</v>
      </c>
      <c r="D449" s="7">
        <v>1450</v>
      </c>
      <c r="E449" s="37">
        <v>14</v>
      </c>
      <c r="F449" s="7">
        <v>-23</v>
      </c>
      <c r="G449" s="37">
        <v>54</v>
      </c>
      <c r="H449" s="7">
        <v>-5</v>
      </c>
      <c r="I449" s="37">
        <v>81</v>
      </c>
      <c r="J449" s="7">
        <v>-41</v>
      </c>
      <c r="K449" s="37">
        <v>1409</v>
      </c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</row>
    <row r="450" spans="1:25">
      <c r="A450" s="5" t="s">
        <v>863</v>
      </c>
      <c r="B450" s="6" t="s">
        <v>934</v>
      </c>
      <c r="C450" s="5" t="s">
        <v>935</v>
      </c>
      <c r="D450" s="7">
        <v>848</v>
      </c>
      <c r="E450" s="37">
        <v>8</v>
      </c>
      <c r="F450" s="7">
        <v>26</v>
      </c>
      <c r="G450" s="37">
        <v>24</v>
      </c>
      <c r="H450" s="7">
        <v>-4</v>
      </c>
      <c r="I450" s="37">
        <v>46</v>
      </c>
      <c r="J450" s="7">
        <v>8</v>
      </c>
      <c r="K450" s="37">
        <v>856</v>
      </c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</row>
    <row r="451" spans="1:25">
      <c r="A451" s="5" t="s">
        <v>863</v>
      </c>
      <c r="B451" s="6" t="s">
        <v>936</v>
      </c>
      <c r="C451" s="5" t="s">
        <v>937</v>
      </c>
      <c r="D451" s="7">
        <v>704</v>
      </c>
      <c r="E451" s="37">
        <v>6</v>
      </c>
      <c r="F451" s="7">
        <v>17</v>
      </c>
      <c r="G451" s="37">
        <v>24</v>
      </c>
      <c r="H451" s="7">
        <v>-12</v>
      </c>
      <c r="I451" s="37">
        <v>45</v>
      </c>
      <c r="J451" s="7">
        <v>-10</v>
      </c>
      <c r="K451" s="37">
        <v>694</v>
      </c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</row>
    <row r="452" spans="1:25">
      <c r="A452" s="5" t="s">
        <v>863</v>
      </c>
      <c r="B452" s="6" t="s">
        <v>938</v>
      </c>
      <c r="C452" s="5" t="s">
        <v>939</v>
      </c>
      <c r="D452" s="7">
        <v>83</v>
      </c>
      <c r="E452" s="37">
        <v>-1</v>
      </c>
      <c r="F452" s="7">
        <v>-1</v>
      </c>
      <c r="G452" s="37">
        <v>3</v>
      </c>
      <c r="H452" s="7">
        <v>1</v>
      </c>
      <c r="I452" s="37">
        <v>3</v>
      </c>
      <c r="J452" s="7">
        <v>-1</v>
      </c>
      <c r="K452" s="37">
        <v>82</v>
      </c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</row>
    <row r="453" spans="1:25">
      <c r="A453" s="5" t="s">
        <v>863</v>
      </c>
      <c r="B453" s="6" t="s">
        <v>940</v>
      </c>
      <c r="C453" s="5" t="s">
        <v>941</v>
      </c>
      <c r="D453" s="7">
        <v>251</v>
      </c>
      <c r="E453" s="37">
        <v>-1</v>
      </c>
      <c r="F453" s="7">
        <v>2</v>
      </c>
      <c r="G453" s="37">
        <v>16</v>
      </c>
      <c r="H453" s="7">
        <v>-2</v>
      </c>
      <c r="I453" s="37">
        <v>11</v>
      </c>
      <c r="J453" s="7">
        <v>4</v>
      </c>
      <c r="K453" s="37">
        <v>255</v>
      </c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</row>
    <row r="454" spans="1:25">
      <c r="A454" s="5" t="s">
        <v>863</v>
      </c>
      <c r="B454" s="6" t="s">
        <v>942</v>
      </c>
      <c r="C454" s="5" t="s">
        <v>943</v>
      </c>
      <c r="D454" s="7">
        <v>472</v>
      </c>
      <c r="E454" s="37">
        <v>3</v>
      </c>
      <c r="F454" s="7">
        <v>-17</v>
      </c>
      <c r="G454" s="37">
        <v>12</v>
      </c>
      <c r="H454" s="7">
        <v>-4</v>
      </c>
      <c r="I454" s="37">
        <v>33</v>
      </c>
      <c r="J454" s="7">
        <v>-39</v>
      </c>
      <c r="K454" s="37">
        <v>433</v>
      </c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</row>
    <row r="455" spans="1:25">
      <c r="A455" s="5" t="s">
        <v>863</v>
      </c>
      <c r="B455" s="6" t="s">
        <v>944</v>
      </c>
      <c r="C455" s="5" t="s">
        <v>945</v>
      </c>
      <c r="D455" s="7">
        <v>75</v>
      </c>
      <c r="E455" s="37">
        <v>1</v>
      </c>
      <c r="F455" s="7">
        <v>-14</v>
      </c>
      <c r="G455" s="37">
        <v>1</v>
      </c>
      <c r="H455" s="7">
        <v>0</v>
      </c>
      <c r="I455" s="37">
        <v>9</v>
      </c>
      <c r="J455" s="7">
        <v>-21</v>
      </c>
      <c r="K455" s="37">
        <v>54</v>
      </c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</row>
    <row r="456" spans="1:25">
      <c r="A456" s="5" t="s">
        <v>863</v>
      </c>
      <c r="B456" s="6" t="s">
        <v>946</v>
      </c>
      <c r="C456" s="5" t="s">
        <v>947</v>
      </c>
      <c r="D456" s="7">
        <v>728</v>
      </c>
      <c r="E456" s="37">
        <v>5</v>
      </c>
      <c r="F456" s="7">
        <v>-24</v>
      </c>
      <c r="G456" s="37">
        <v>49</v>
      </c>
      <c r="H456" s="7">
        <v>-6</v>
      </c>
      <c r="I456" s="37">
        <v>52</v>
      </c>
      <c r="J456" s="7">
        <v>-28</v>
      </c>
      <c r="K456" s="37">
        <v>700</v>
      </c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</row>
    <row r="457" spans="1:25">
      <c r="A457" s="5" t="s">
        <v>863</v>
      </c>
      <c r="B457" s="6" t="s">
        <v>948</v>
      </c>
      <c r="C457" s="5" t="s">
        <v>949</v>
      </c>
      <c r="D457" s="7">
        <v>680</v>
      </c>
      <c r="E457" s="37">
        <v>6</v>
      </c>
      <c r="F457" s="7">
        <v>36</v>
      </c>
      <c r="G457" s="37">
        <v>9</v>
      </c>
      <c r="H457" s="7">
        <v>2</v>
      </c>
      <c r="I457" s="37">
        <v>33</v>
      </c>
      <c r="J457" s="7">
        <v>20</v>
      </c>
      <c r="K457" s="37">
        <v>700</v>
      </c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</row>
    <row r="458" spans="1:25">
      <c r="A458" s="5" t="s">
        <v>863</v>
      </c>
      <c r="B458" s="6" t="s">
        <v>950</v>
      </c>
      <c r="C458" s="5" t="s">
        <v>951</v>
      </c>
      <c r="D458" s="7">
        <v>992</v>
      </c>
      <c r="E458" s="37">
        <v>11</v>
      </c>
      <c r="F458" s="7">
        <v>-4</v>
      </c>
      <c r="G458" s="37">
        <v>29</v>
      </c>
      <c r="H458" s="7">
        <v>0</v>
      </c>
      <c r="I458" s="37">
        <v>57</v>
      </c>
      <c r="J458" s="7">
        <v>-21</v>
      </c>
      <c r="K458" s="37">
        <v>971</v>
      </c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</row>
    <row r="459" spans="1:25">
      <c r="A459" s="5" t="s">
        <v>863</v>
      </c>
      <c r="B459" s="6" t="s">
        <v>952</v>
      </c>
      <c r="C459" s="5" t="s">
        <v>953</v>
      </c>
      <c r="D459" s="7">
        <v>105</v>
      </c>
      <c r="E459" s="37">
        <v>0</v>
      </c>
      <c r="F459" s="7">
        <v>34</v>
      </c>
      <c r="G459" s="37">
        <v>14</v>
      </c>
      <c r="H459" s="7">
        <v>4</v>
      </c>
      <c r="I459" s="37">
        <v>3</v>
      </c>
      <c r="J459" s="7">
        <v>49</v>
      </c>
      <c r="K459" s="37">
        <v>154</v>
      </c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</row>
    <row r="460" spans="1:25">
      <c r="A460" s="5" t="s">
        <v>863</v>
      </c>
      <c r="B460" s="6" t="s">
        <v>954</v>
      </c>
      <c r="C460" s="5" t="s">
        <v>955</v>
      </c>
      <c r="D460" s="7">
        <v>736</v>
      </c>
      <c r="E460" s="37">
        <v>2</v>
      </c>
      <c r="F460" s="7">
        <v>6</v>
      </c>
      <c r="G460" s="37">
        <v>24</v>
      </c>
      <c r="H460" s="7">
        <v>-6</v>
      </c>
      <c r="I460" s="37">
        <v>53</v>
      </c>
      <c r="J460" s="7">
        <v>-27</v>
      </c>
      <c r="K460" s="37">
        <v>709</v>
      </c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</row>
    <row r="461" spans="1:25">
      <c r="A461" s="5" t="s">
        <v>863</v>
      </c>
      <c r="B461" s="6" t="s">
        <v>956</v>
      </c>
      <c r="C461" s="5" t="s">
        <v>957</v>
      </c>
      <c r="D461" s="7">
        <v>170</v>
      </c>
      <c r="E461" s="37">
        <v>4</v>
      </c>
      <c r="F461" s="7">
        <v>-1</v>
      </c>
      <c r="G461" s="37">
        <v>7</v>
      </c>
      <c r="H461" s="7">
        <v>0</v>
      </c>
      <c r="I461" s="37">
        <v>3</v>
      </c>
      <c r="J461" s="7">
        <v>7</v>
      </c>
      <c r="K461" s="37">
        <v>177</v>
      </c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</row>
    <row r="462" spans="1:25">
      <c r="A462" s="5" t="s">
        <v>863</v>
      </c>
      <c r="B462" s="6" t="s">
        <v>958</v>
      </c>
      <c r="C462" s="5" t="s">
        <v>959</v>
      </c>
      <c r="D462" s="7">
        <v>654</v>
      </c>
      <c r="E462" s="37">
        <v>11</v>
      </c>
      <c r="F462" s="7">
        <v>-2</v>
      </c>
      <c r="G462" s="37">
        <v>2</v>
      </c>
      <c r="H462" s="7">
        <v>2</v>
      </c>
      <c r="I462" s="37">
        <v>38</v>
      </c>
      <c r="J462" s="7">
        <v>-25</v>
      </c>
      <c r="K462" s="37">
        <v>629</v>
      </c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</row>
    <row r="463" spans="1:25">
      <c r="A463" s="5" t="s">
        <v>863</v>
      </c>
      <c r="B463" s="6" t="s">
        <v>960</v>
      </c>
      <c r="C463" s="5" t="s">
        <v>961</v>
      </c>
      <c r="D463" s="7">
        <v>135</v>
      </c>
      <c r="E463" s="37">
        <v>5</v>
      </c>
      <c r="F463" s="7">
        <v>3</v>
      </c>
      <c r="G463" s="37">
        <v>4</v>
      </c>
      <c r="H463" s="7">
        <v>4</v>
      </c>
      <c r="I463" s="37">
        <v>15</v>
      </c>
      <c r="J463" s="7">
        <v>1</v>
      </c>
      <c r="K463" s="37">
        <v>136</v>
      </c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</row>
    <row r="464" spans="1:25">
      <c r="A464" s="5" t="s">
        <v>863</v>
      </c>
      <c r="B464" s="6" t="s">
        <v>962</v>
      </c>
      <c r="C464" s="5" t="s">
        <v>963</v>
      </c>
      <c r="D464" s="7">
        <v>142</v>
      </c>
      <c r="E464" s="37">
        <v>0</v>
      </c>
      <c r="F464" s="7">
        <v>23</v>
      </c>
      <c r="G464" s="37">
        <v>5</v>
      </c>
      <c r="H464" s="7">
        <v>3</v>
      </c>
      <c r="I464" s="37">
        <v>5</v>
      </c>
      <c r="J464" s="7">
        <v>26</v>
      </c>
      <c r="K464" s="37">
        <v>168</v>
      </c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</row>
    <row r="465" spans="1:25">
      <c r="A465" s="5" t="s">
        <v>863</v>
      </c>
      <c r="B465" s="6" t="s">
        <v>964</v>
      </c>
      <c r="C465" s="5" t="s">
        <v>965</v>
      </c>
      <c r="D465" s="7">
        <v>1530</v>
      </c>
      <c r="E465" s="37">
        <v>19</v>
      </c>
      <c r="F465" s="7">
        <v>23</v>
      </c>
      <c r="G465" s="37">
        <v>47</v>
      </c>
      <c r="H465" s="7">
        <v>-9</v>
      </c>
      <c r="I465" s="37">
        <v>111</v>
      </c>
      <c r="J465" s="7">
        <v>-31</v>
      </c>
      <c r="K465" s="37">
        <v>1499</v>
      </c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</row>
    <row r="466" spans="1:25">
      <c r="A466" s="5" t="s">
        <v>863</v>
      </c>
      <c r="B466" s="6" t="s">
        <v>966</v>
      </c>
      <c r="C466" s="5" t="s">
        <v>967</v>
      </c>
      <c r="D466" s="7">
        <v>1419</v>
      </c>
      <c r="E466" s="37">
        <v>17</v>
      </c>
      <c r="F466" s="7">
        <v>21</v>
      </c>
      <c r="G466" s="37">
        <v>49</v>
      </c>
      <c r="H466" s="7">
        <v>-14</v>
      </c>
      <c r="I466" s="37">
        <v>73</v>
      </c>
      <c r="J466" s="7">
        <v>0</v>
      </c>
      <c r="K466" s="37">
        <v>1419</v>
      </c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</row>
    <row r="467" spans="1:25">
      <c r="A467" s="5" t="s">
        <v>863</v>
      </c>
      <c r="B467" s="6" t="s">
        <v>968</v>
      </c>
      <c r="C467" s="5" t="s">
        <v>969</v>
      </c>
      <c r="D467" s="7">
        <v>732</v>
      </c>
      <c r="E467" s="37">
        <v>7</v>
      </c>
      <c r="F467" s="7">
        <v>37</v>
      </c>
      <c r="G467" s="37">
        <v>34</v>
      </c>
      <c r="H467" s="7">
        <v>12</v>
      </c>
      <c r="I467" s="37">
        <v>46</v>
      </c>
      <c r="J467" s="7">
        <v>44</v>
      </c>
      <c r="K467" s="37">
        <v>776</v>
      </c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</row>
    <row r="468" spans="1:25">
      <c r="A468" s="5" t="s">
        <v>863</v>
      </c>
      <c r="B468" s="6" t="s">
        <v>970</v>
      </c>
      <c r="C468" s="5" t="s">
        <v>971</v>
      </c>
      <c r="D468" s="7">
        <v>1012</v>
      </c>
      <c r="E468" s="37">
        <v>9</v>
      </c>
      <c r="F468" s="7">
        <v>30</v>
      </c>
      <c r="G468" s="37">
        <v>46</v>
      </c>
      <c r="H468" s="7">
        <v>-7</v>
      </c>
      <c r="I468" s="37">
        <v>81</v>
      </c>
      <c r="J468" s="7">
        <v>-3</v>
      </c>
      <c r="K468" s="37">
        <v>1009</v>
      </c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</row>
    <row r="469" spans="1:25">
      <c r="A469" s="5" t="s">
        <v>863</v>
      </c>
      <c r="B469" s="6" t="s">
        <v>972</v>
      </c>
      <c r="C469" s="5" t="s">
        <v>973</v>
      </c>
      <c r="D469" s="7">
        <v>1454</v>
      </c>
      <c r="E469" s="37">
        <v>8</v>
      </c>
      <c r="F469" s="7">
        <v>-41</v>
      </c>
      <c r="G469" s="37">
        <v>22</v>
      </c>
      <c r="H469" s="7">
        <v>-10</v>
      </c>
      <c r="I469" s="37">
        <v>61</v>
      </c>
      <c r="J469" s="7">
        <v>-82</v>
      </c>
      <c r="K469" s="37">
        <v>1372</v>
      </c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</row>
    <row r="470" spans="1:25">
      <c r="A470" s="5" t="s">
        <v>863</v>
      </c>
      <c r="B470" s="6" t="s">
        <v>974</v>
      </c>
      <c r="C470" s="5" t="s">
        <v>975</v>
      </c>
      <c r="D470" s="7">
        <v>533</v>
      </c>
      <c r="E470" s="37">
        <v>10</v>
      </c>
      <c r="F470" s="7">
        <v>31</v>
      </c>
      <c r="G470" s="37">
        <v>25</v>
      </c>
      <c r="H470" s="7">
        <v>-7</v>
      </c>
      <c r="I470" s="37">
        <v>25</v>
      </c>
      <c r="J470" s="7">
        <v>34</v>
      </c>
      <c r="K470" s="37">
        <v>567</v>
      </c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</row>
    <row r="471" spans="1:25">
      <c r="A471" s="5" t="s">
        <v>863</v>
      </c>
      <c r="B471" s="6" t="s">
        <v>976</v>
      </c>
      <c r="C471" s="5" t="s">
        <v>863</v>
      </c>
      <c r="D471" s="7">
        <v>33634</v>
      </c>
      <c r="E471" s="37">
        <v>268</v>
      </c>
      <c r="F471" s="7">
        <v>-453</v>
      </c>
      <c r="G471" s="37">
        <v>1996</v>
      </c>
      <c r="H471" s="7">
        <v>234</v>
      </c>
      <c r="I471" s="37">
        <v>1267</v>
      </c>
      <c r="J471" s="7">
        <v>778</v>
      </c>
      <c r="K471" s="37">
        <v>34412</v>
      </c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</row>
    <row r="472" spans="1:25">
      <c r="A472" s="5" t="s">
        <v>863</v>
      </c>
      <c r="B472" s="6" t="s">
        <v>977</v>
      </c>
      <c r="C472" s="5" t="s">
        <v>978</v>
      </c>
      <c r="D472" s="7">
        <v>286</v>
      </c>
      <c r="E472" s="37">
        <v>4</v>
      </c>
      <c r="F472" s="7">
        <v>-4</v>
      </c>
      <c r="G472" s="37">
        <v>22</v>
      </c>
      <c r="H472" s="7">
        <v>4</v>
      </c>
      <c r="I472" s="37">
        <v>13</v>
      </c>
      <c r="J472" s="7">
        <v>13</v>
      </c>
      <c r="K472" s="37">
        <v>299</v>
      </c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</row>
    <row r="473" spans="1:25">
      <c r="A473" s="5" t="s">
        <v>863</v>
      </c>
      <c r="B473" s="6" t="s">
        <v>979</v>
      </c>
      <c r="C473" s="5" t="s">
        <v>980</v>
      </c>
      <c r="D473" s="7">
        <v>147</v>
      </c>
      <c r="E473" s="37">
        <v>2</v>
      </c>
      <c r="F473" s="7">
        <v>-9</v>
      </c>
      <c r="G473" s="37">
        <v>6</v>
      </c>
      <c r="H473" s="7">
        <v>-2</v>
      </c>
      <c r="I473" s="37">
        <v>8</v>
      </c>
      <c r="J473" s="7">
        <v>-11</v>
      </c>
      <c r="K473" s="37">
        <v>136</v>
      </c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</row>
    <row r="474" spans="1:25">
      <c r="A474" s="5" t="s">
        <v>863</v>
      </c>
      <c r="B474" s="6" t="s">
        <v>981</v>
      </c>
      <c r="C474" s="5" t="s">
        <v>982</v>
      </c>
      <c r="D474" s="7">
        <v>827</v>
      </c>
      <c r="E474" s="37">
        <v>2</v>
      </c>
      <c r="F474" s="7">
        <v>18</v>
      </c>
      <c r="G474" s="37">
        <v>37</v>
      </c>
      <c r="H474" s="7">
        <v>-11</v>
      </c>
      <c r="I474" s="37">
        <v>46</v>
      </c>
      <c r="J474" s="7">
        <v>0</v>
      </c>
      <c r="K474" s="37">
        <v>827</v>
      </c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</row>
    <row r="475" spans="1:25">
      <c r="A475" s="5" t="s">
        <v>863</v>
      </c>
      <c r="B475" s="6" t="s">
        <v>983</v>
      </c>
      <c r="C475" s="5" t="s">
        <v>984</v>
      </c>
      <c r="D475" s="7">
        <v>991</v>
      </c>
      <c r="E475" s="37">
        <v>13</v>
      </c>
      <c r="F475" s="7">
        <v>25</v>
      </c>
      <c r="G475" s="37">
        <v>37</v>
      </c>
      <c r="H475" s="7">
        <v>-2</v>
      </c>
      <c r="I475" s="37">
        <v>51</v>
      </c>
      <c r="J475" s="7">
        <v>22</v>
      </c>
      <c r="K475" s="37">
        <v>1013</v>
      </c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</row>
    <row r="476" spans="1:25">
      <c r="A476" s="5" t="s">
        <v>863</v>
      </c>
      <c r="B476" s="6" t="s">
        <v>985</v>
      </c>
      <c r="C476" s="5" t="s">
        <v>986</v>
      </c>
      <c r="D476" s="7">
        <v>2338</v>
      </c>
      <c r="E476" s="37">
        <v>22</v>
      </c>
      <c r="F476" s="7">
        <v>7</v>
      </c>
      <c r="G476" s="37">
        <v>141</v>
      </c>
      <c r="H476" s="7">
        <v>32</v>
      </c>
      <c r="I476" s="37">
        <v>129</v>
      </c>
      <c r="J476" s="7">
        <v>73</v>
      </c>
      <c r="K476" s="37">
        <v>2411</v>
      </c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</row>
    <row r="477" spans="1:25">
      <c r="A477" s="5" t="s">
        <v>863</v>
      </c>
      <c r="B477" s="6" t="s">
        <v>987</v>
      </c>
      <c r="C477" s="5" t="s">
        <v>988</v>
      </c>
      <c r="D477" s="7">
        <v>140</v>
      </c>
      <c r="E477" s="37">
        <v>0</v>
      </c>
      <c r="F477" s="7">
        <v>-1</v>
      </c>
      <c r="G477" s="37">
        <v>3</v>
      </c>
      <c r="H477" s="7">
        <v>-1</v>
      </c>
      <c r="I477" s="37">
        <v>14</v>
      </c>
      <c r="J477" s="7">
        <v>-13</v>
      </c>
      <c r="K477" s="37">
        <v>127</v>
      </c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</row>
    <row r="478" spans="1:25">
      <c r="A478" s="5" t="s">
        <v>863</v>
      </c>
      <c r="B478" s="6" t="s">
        <v>989</v>
      </c>
      <c r="C478" s="5" t="s">
        <v>990</v>
      </c>
      <c r="D478" s="7">
        <v>121</v>
      </c>
      <c r="E478" s="37">
        <v>2</v>
      </c>
      <c r="F478" s="7">
        <v>0</v>
      </c>
      <c r="G478" s="37">
        <v>4</v>
      </c>
      <c r="H478" s="7">
        <v>1</v>
      </c>
      <c r="I478" s="37">
        <v>2</v>
      </c>
      <c r="J478" s="7">
        <v>5</v>
      </c>
      <c r="K478" s="37">
        <v>126</v>
      </c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</row>
    <row r="479" spans="1:25">
      <c r="A479" s="5" t="s">
        <v>863</v>
      </c>
      <c r="B479" s="6" t="s">
        <v>991</v>
      </c>
      <c r="C479" s="5" t="s">
        <v>992</v>
      </c>
      <c r="D479" s="7">
        <v>563</v>
      </c>
      <c r="E479" s="37">
        <v>7</v>
      </c>
      <c r="F479" s="7">
        <v>34</v>
      </c>
      <c r="G479" s="37">
        <v>26</v>
      </c>
      <c r="H479" s="7">
        <v>7</v>
      </c>
      <c r="I479" s="37">
        <v>41</v>
      </c>
      <c r="J479" s="7">
        <v>33</v>
      </c>
      <c r="K479" s="37">
        <v>596</v>
      </c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</row>
    <row r="480" spans="1:25">
      <c r="A480" s="5" t="s">
        <v>863</v>
      </c>
      <c r="B480" s="6" t="s">
        <v>993</v>
      </c>
      <c r="C480" s="5" t="s">
        <v>994</v>
      </c>
      <c r="D480" s="7">
        <v>1156</v>
      </c>
      <c r="E480" s="37">
        <v>11</v>
      </c>
      <c r="F480" s="7">
        <v>53</v>
      </c>
      <c r="G480" s="37">
        <v>35</v>
      </c>
      <c r="H480" s="7">
        <v>-18</v>
      </c>
      <c r="I480" s="37">
        <v>62</v>
      </c>
      <c r="J480" s="7">
        <v>19</v>
      </c>
      <c r="K480" s="37">
        <v>1175</v>
      </c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</row>
    <row r="481" spans="1:25">
      <c r="A481" s="5" t="s">
        <v>863</v>
      </c>
      <c r="B481" s="6" t="s">
        <v>995</v>
      </c>
      <c r="C481" s="5" t="s">
        <v>996</v>
      </c>
      <c r="D481" s="7">
        <v>181</v>
      </c>
      <c r="E481" s="37">
        <v>1</v>
      </c>
      <c r="F481" s="7">
        <v>-2</v>
      </c>
      <c r="G481" s="37">
        <v>-1</v>
      </c>
      <c r="H481" s="7">
        <v>3</v>
      </c>
      <c r="I481" s="37">
        <v>7</v>
      </c>
      <c r="J481" s="7">
        <v>-6</v>
      </c>
      <c r="K481" s="37">
        <v>175</v>
      </c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</row>
    <row r="482" spans="1:25">
      <c r="A482" s="5" t="s">
        <v>863</v>
      </c>
      <c r="B482" s="6" t="s">
        <v>997</v>
      </c>
      <c r="C482" s="5" t="s">
        <v>998</v>
      </c>
      <c r="D482" s="7">
        <v>317</v>
      </c>
      <c r="E482" s="37">
        <v>4</v>
      </c>
      <c r="F482" s="7">
        <v>5</v>
      </c>
      <c r="G482" s="37">
        <v>36</v>
      </c>
      <c r="H482" s="7">
        <v>1</v>
      </c>
      <c r="I482" s="37">
        <v>26</v>
      </c>
      <c r="J482" s="7">
        <v>20</v>
      </c>
      <c r="K482" s="37">
        <v>337</v>
      </c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</row>
    <row r="483" spans="1:25">
      <c r="A483" s="5" t="s">
        <v>863</v>
      </c>
      <c r="B483" s="6" t="s">
        <v>999</v>
      </c>
      <c r="C483" s="5" t="s">
        <v>1000</v>
      </c>
      <c r="D483" s="7">
        <v>1666</v>
      </c>
      <c r="E483" s="37">
        <v>15</v>
      </c>
      <c r="F483" s="7">
        <v>42</v>
      </c>
      <c r="G483" s="37">
        <v>69</v>
      </c>
      <c r="H483" s="7">
        <v>-21</v>
      </c>
      <c r="I483" s="37">
        <v>106</v>
      </c>
      <c r="J483" s="7">
        <v>-1</v>
      </c>
      <c r="K483" s="37">
        <v>1665</v>
      </c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</row>
    <row r="484" spans="1:25">
      <c r="A484" s="5" t="s">
        <v>863</v>
      </c>
      <c r="B484" s="6" t="s">
        <v>1001</v>
      </c>
      <c r="C484" s="5" t="s">
        <v>1002</v>
      </c>
      <c r="D484" s="7">
        <v>241</v>
      </c>
      <c r="E484" s="37">
        <v>2</v>
      </c>
      <c r="F484" s="7">
        <v>6</v>
      </c>
      <c r="G484" s="37">
        <v>8</v>
      </c>
      <c r="H484" s="7">
        <v>1</v>
      </c>
      <c r="I484" s="37">
        <v>19</v>
      </c>
      <c r="J484" s="7">
        <v>-2</v>
      </c>
      <c r="K484" s="37">
        <v>239</v>
      </c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</row>
    <row r="485" spans="1:25">
      <c r="A485" s="5" t="s">
        <v>863</v>
      </c>
      <c r="B485" s="6" t="s">
        <v>1003</v>
      </c>
      <c r="C485" s="5" t="s">
        <v>1004</v>
      </c>
      <c r="D485" s="7">
        <v>1269</v>
      </c>
      <c r="E485" s="37">
        <v>9</v>
      </c>
      <c r="F485" s="7">
        <v>-18</v>
      </c>
      <c r="G485" s="37">
        <v>30</v>
      </c>
      <c r="H485" s="7">
        <v>-37</v>
      </c>
      <c r="I485" s="37">
        <v>88</v>
      </c>
      <c r="J485" s="7">
        <v>-104</v>
      </c>
      <c r="K485" s="37">
        <v>1165</v>
      </c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</row>
    <row r="486" spans="1:25">
      <c r="A486" s="5" t="s">
        <v>863</v>
      </c>
      <c r="B486" s="6" t="s">
        <v>1005</v>
      </c>
      <c r="C486" s="5" t="s">
        <v>1006</v>
      </c>
      <c r="D486" s="7">
        <v>560</v>
      </c>
      <c r="E486" s="37">
        <v>5</v>
      </c>
      <c r="F486" s="7">
        <v>40</v>
      </c>
      <c r="G486" s="37">
        <v>21</v>
      </c>
      <c r="H486" s="7">
        <v>-1</v>
      </c>
      <c r="I486" s="37">
        <v>30</v>
      </c>
      <c r="J486" s="7">
        <v>35</v>
      </c>
      <c r="K486" s="37">
        <v>595</v>
      </c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</row>
    <row r="487" spans="1:25">
      <c r="A487" s="5" t="s">
        <v>863</v>
      </c>
      <c r="B487" s="6" t="s">
        <v>1007</v>
      </c>
      <c r="C487" s="5" t="s">
        <v>1008</v>
      </c>
      <c r="D487" s="7">
        <v>1196</v>
      </c>
      <c r="E487" s="37">
        <v>16</v>
      </c>
      <c r="F487" s="7">
        <v>-13</v>
      </c>
      <c r="G487" s="37">
        <v>37</v>
      </c>
      <c r="H487" s="7">
        <v>-16</v>
      </c>
      <c r="I487" s="37">
        <v>76</v>
      </c>
      <c r="J487" s="7">
        <v>-52</v>
      </c>
      <c r="K487" s="37">
        <v>1144</v>
      </c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</row>
    <row r="488" spans="1:25">
      <c r="A488" s="5" t="s">
        <v>863</v>
      </c>
      <c r="B488" s="6" t="s">
        <v>1009</v>
      </c>
      <c r="C488" s="5" t="s">
        <v>1010</v>
      </c>
      <c r="D488" s="7">
        <v>279</v>
      </c>
      <c r="E488" s="37">
        <v>2</v>
      </c>
      <c r="F488" s="7">
        <v>-2</v>
      </c>
      <c r="G488" s="37">
        <v>11</v>
      </c>
      <c r="H488" s="7">
        <v>-9</v>
      </c>
      <c r="I488" s="37">
        <v>10</v>
      </c>
      <c r="J488" s="7">
        <v>-8</v>
      </c>
      <c r="K488" s="37">
        <v>271</v>
      </c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</row>
    <row r="489" spans="1:25">
      <c r="A489" s="5" t="s">
        <v>863</v>
      </c>
      <c r="B489" s="6" t="s">
        <v>1011</v>
      </c>
      <c r="C489" s="5" t="s">
        <v>1012</v>
      </c>
      <c r="D489" s="7">
        <v>167</v>
      </c>
      <c r="E489" s="37">
        <v>0</v>
      </c>
      <c r="F489" s="7">
        <v>-13</v>
      </c>
      <c r="G489" s="37">
        <v>5</v>
      </c>
      <c r="H489" s="7">
        <v>0</v>
      </c>
      <c r="I489" s="37">
        <v>4</v>
      </c>
      <c r="J489" s="7">
        <v>-12</v>
      </c>
      <c r="K489" s="37">
        <v>155</v>
      </c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</row>
    <row r="490" spans="1:25">
      <c r="A490" s="5" t="s">
        <v>863</v>
      </c>
      <c r="B490" s="6" t="s">
        <v>1013</v>
      </c>
      <c r="C490" s="5" t="s">
        <v>1014</v>
      </c>
      <c r="D490" s="7">
        <v>625</v>
      </c>
      <c r="E490" s="37">
        <v>9</v>
      </c>
      <c r="F490" s="7">
        <v>4</v>
      </c>
      <c r="G490" s="37">
        <v>28</v>
      </c>
      <c r="H490" s="7">
        <v>-21</v>
      </c>
      <c r="I490" s="37">
        <v>37</v>
      </c>
      <c r="J490" s="7">
        <v>-17</v>
      </c>
      <c r="K490" s="37">
        <v>608</v>
      </c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</row>
    <row r="491" spans="1:25">
      <c r="A491" s="5" t="s">
        <v>863</v>
      </c>
      <c r="B491" s="6" t="s">
        <v>1015</v>
      </c>
      <c r="C491" s="5" t="s">
        <v>1016</v>
      </c>
      <c r="D491" s="7">
        <v>547</v>
      </c>
      <c r="E491" s="37">
        <v>3</v>
      </c>
      <c r="F491" s="7">
        <v>-6</v>
      </c>
      <c r="G491" s="37">
        <v>16</v>
      </c>
      <c r="H491" s="7">
        <v>-8</v>
      </c>
      <c r="I491" s="37">
        <v>34</v>
      </c>
      <c r="J491" s="7">
        <v>-29</v>
      </c>
      <c r="K491" s="37">
        <v>518</v>
      </c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</row>
    <row r="492" spans="1:25">
      <c r="A492" s="5" t="s">
        <v>863</v>
      </c>
      <c r="B492" s="6" t="s">
        <v>1017</v>
      </c>
      <c r="C492" s="5" t="s">
        <v>1018</v>
      </c>
      <c r="D492" s="7">
        <v>93</v>
      </c>
      <c r="E492" s="37">
        <v>0</v>
      </c>
      <c r="F492" s="7">
        <v>-1</v>
      </c>
      <c r="G492" s="37">
        <v>10</v>
      </c>
      <c r="H492" s="7">
        <v>2</v>
      </c>
      <c r="I492" s="37">
        <v>7</v>
      </c>
      <c r="J492" s="7">
        <v>4</v>
      </c>
      <c r="K492" s="37">
        <v>97</v>
      </c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</row>
    <row r="493" spans="1:25">
      <c r="A493" s="5" t="s">
        <v>863</v>
      </c>
      <c r="B493" s="6" t="s">
        <v>1019</v>
      </c>
      <c r="C493" s="5" t="s">
        <v>1020</v>
      </c>
      <c r="D493" s="7">
        <v>99</v>
      </c>
      <c r="E493" s="37">
        <v>-1</v>
      </c>
      <c r="F493" s="7">
        <v>2</v>
      </c>
      <c r="G493" s="37">
        <v>6</v>
      </c>
      <c r="H493" s="7">
        <v>0</v>
      </c>
      <c r="I493" s="37">
        <v>3</v>
      </c>
      <c r="J493" s="7">
        <v>4</v>
      </c>
      <c r="K493" s="37">
        <v>103</v>
      </c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</row>
    <row r="494" spans="1:25">
      <c r="A494" s="5" t="s">
        <v>863</v>
      </c>
      <c r="B494" s="6" t="s">
        <v>1021</v>
      </c>
      <c r="C494" s="5" t="s">
        <v>1022</v>
      </c>
      <c r="D494" s="7">
        <v>1248</v>
      </c>
      <c r="E494" s="37">
        <v>10</v>
      </c>
      <c r="F494" s="7">
        <v>37</v>
      </c>
      <c r="G494" s="37">
        <v>29</v>
      </c>
      <c r="H494" s="7">
        <v>-11</v>
      </c>
      <c r="I494" s="37">
        <v>53</v>
      </c>
      <c r="J494" s="7">
        <v>12</v>
      </c>
      <c r="K494" s="37">
        <v>1260</v>
      </c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</row>
    <row r="495" spans="1:25">
      <c r="A495" s="5" t="s">
        <v>863</v>
      </c>
      <c r="B495" s="6" t="s">
        <v>1023</v>
      </c>
      <c r="C495" s="5" t="s">
        <v>1024</v>
      </c>
      <c r="D495" s="7">
        <v>2173</v>
      </c>
      <c r="E495" s="37">
        <v>12</v>
      </c>
      <c r="F495" s="7">
        <v>52</v>
      </c>
      <c r="G495" s="37">
        <v>93</v>
      </c>
      <c r="H495" s="7">
        <v>-44</v>
      </c>
      <c r="I495" s="37">
        <v>147</v>
      </c>
      <c r="J495" s="7">
        <v>-34</v>
      </c>
      <c r="K495" s="37">
        <v>2139</v>
      </c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</row>
    <row r="496" spans="1:25">
      <c r="A496" s="5" t="s">
        <v>863</v>
      </c>
      <c r="B496" s="6" t="s">
        <v>1025</v>
      </c>
      <c r="C496" s="5" t="s">
        <v>1026</v>
      </c>
      <c r="D496" s="7">
        <v>529</v>
      </c>
      <c r="E496" s="37">
        <v>9</v>
      </c>
      <c r="F496" s="7">
        <v>21</v>
      </c>
      <c r="G496" s="37">
        <v>24</v>
      </c>
      <c r="H496" s="7">
        <v>-4</v>
      </c>
      <c r="I496" s="37">
        <v>29</v>
      </c>
      <c r="J496" s="7">
        <v>21</v>
      </c>
      <c r="K496" s="37">
        <v>550</v>
      </c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</row>
    <row r="497" spans="1:25">
      <c r="A497" s="5" t="s">
        <v>863</v>
      </c>
      <c r="B497" s="6" t="s">
        <v>1027</v>
      </c>
      <c r="C497" s="5" t="s">
        <v>1028</v>
      </c>
      <c r="D497" s="7">
        <v>367</v>
      </c>
      <c r="E497" s="37">
        <v>5</v>
      </c>
      <c r="F497" s="7">
        <v>15</v>
      </c>
      <c r="G497" s="37">
        <v>16</v>
      </c>
      <c r="H497" s="7">
        <v>-5</v>
      </c>
      <c r="I497" s="37">
        <v>29</v>
      </c>
      <c r="J497" s="7">
        <v>2</v>
      </c>
      <c r="K497" s="37">
        <v>369</v>
      </c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</row>
    <row r="498" spans="1:25">
      <c r="A498" s="5" t="s">
        <v>863</v>
      </c>
      <c r="B498" s="6" t="s">
        <v>1029</v>
      </c>
      <c r="C498" s="5" t="s">
        <v>1030</v>
      </c>
      <c r="D498" s="7">
        <v>416</v>
      </c>
      <c r="E498" s="37">
        <v>5</v>
      </c>
      <c r="F498" s="7">
        <v>-1</v>
      </c>
      <c r="G498" s="37">
        <v>52</v>
      </c>
      <c r="H498" s="7">
        <v>5</v>
      </c>
      <c r="I498" s="37">
        <v>23</v>
      </c>
      <c r="J498" s="7">
        <v>38</v>
      </c>
      <c r="K498" s="37">
        <v>454</v>
      </c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</row>
    <row r="499" spans="1:25">
      <c r="A499" s="5" t="s">
        <v>863</v>
      </c>
      <c r="B499" s="6" t="s">
        <v>1031</v>
      </c>
      <c r="C499" s="5" t="s">
        <v>1032</v>
      </c>
      <c r="D499" s="7">
        <v>166</v>
      </c>
      <c r="E499" s="37">
        <v>1</v>
      </c>
      <c r="F499" s="7">
        <v>-7</v>
      </c>
      <c r="G499" s="37">
        <v>10</v>
      </c>
      <c r="H499" s="7">
        <v>-8</v>
      </c>
      <c r="I499" s="37">
        <v>4</v>
      </c>
      <c r="J499" s="7">
        <v>-8</v>
      </c>
      <c r="K499" s="37">
        <v>158</v>
      </c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</row>
    <row r="500" spans="1:25">
      <c r="A500" s="5" t="s">
        <v>863</v>
      </c>
      <c r="B500" s="6" t="s">
        <v>1033</v>
      </c>
      <c r="C500" s="5" t="s">
        <v>1034</v>
      </c>
      <c r="D500" s="7">
        <v>1051</v>
      </c>
      <c r="E500" s="37">
        <v>5</v>
      </c>
      <c r="F500" s="7">
        <v>-5</v>
      </c>
      <c r="G500" s="37">
        <v>30</v>
      </c>
      <c r="H500" s="7">
        <v>-1</v>
      </c>
      <c r="I500" s="37">
        <v>86</v>
      </c>
      <c r="J500" s="7">
        <v>-57</v>
      </c>
      <c r="K500" s="37">
        <v>994</v>
      </c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</row>
    <row r="501" spans="1:25">
      <c r="A501" s="5" t="s">
        <v>863</v>
      </c>
      <c r="B501" s="6" t="s">
        <v>1035</v>
      </c>
      <c r="C501" s="5" t="s">
        <v>1036</v>
      </c>
      <c r="D501" s="7">
        <v>359</v>
      </c>
      <c r="E501" s="37">
        <v>0</v>
      </c>
      <c r="F501" s="7">
        <v>20</v>
      </c>
      <c r="G501" s="37">
        <v>21</v>
      </c>
      <c r="H501" s="7">
        <v>-3</v>
      </c>
      <c r="I501" s="37">
        <v>21</v>
      </c>
      <c r="J501" s="7">
        <v>17</v>
      </c>
      <c r="K501" s="37">
        <v>376</v>
      </c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</row>
    <row r="502" spans="1:25">
      <c r="A502" s="5" t="s">
        <v>863</v>
      </c>
      <c r="B502" s="6" t="s">
        <v>1037</v>
      </c>
      <c r="C502" s="5" t="s">
        <v>1038</v>
      </c>
      <c r="D502" s="7">
        <v>1323</v>
      </c>
      <c r="E502" s="37">
        <v>11</v>
      </c>
      <c r="F502" s="7">
        <v>7</v>
      </c>
      <c r="G502" s="37">
        <v>54</v>
      </c>
      <c r="H502" s="7">
        <v>15</v>
      </c>
      <c r="I502" s="37">
        <v>54</v>
      </c>
      <c r="J502" s="7">
        <v>33</v>
      </c>
      <c r="K502" s="37">
        <v>1356</v>
      </c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</row>
    <row r="503" spans="1:25">
      <c r="A503" s="5" t="s">
        <v>863</v>
      </c>
      <c r="B503" s="6" t="s">
        <v>1039</v>
      </c>
      <c r="C503" s="5" t="s">
        <v>1040</v>
      </c>
      <c r="D503" s="7">
        <v>312</v>
      </c>
      <c r="E503" s="37">
        <v>-1</v>
      </c>
      <c r="F503" s="7">
        <v>11</v>
      </c>
      <c r="G503" s="37">
        <v>16</v>
      </c>
      <c r="H503" s="7">
        <v>-8</v>
      </c>
      <c r="I503" s="37">
        <v>13</v>
      </c>
      <c r="J503" s="7">
        <v>5</v>
      </c>
      <c r="K503" s="37">
        <v>317</v>
      </c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</row>
    <row r="504" spans="1:25">
      <c r="A504" s="5" t="s">
        <v>863</v>
      </c>
      <c r="B504" s="6" t="s">
        <v>1041</v>
      </c>
      <c r="C504" s="5" t="s">
        <v>1042</v>
      </c>
      <c r="D504" s="7">
        <v>78</v>
      </c>
      <c r="E504" s="37">
        <v>1</v>
      </c>
      <c r="F504" s="7">
        <v>2</v>
      </c>
      <c r="G504" s="37">
        <v>-2</v>
      </c>
      <c r="H504" s="7">
        <v>-2</v>
      </c>
      <c r="I504" s="37">
        <v>8</v>
      </c>
      <c r="J504" s="7">
        <v>-9</v>
      </c>
      <c r="K504" s="37">
        <v>69</v>
      </c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</row>
    <row r="505" spans="1:25">
      <c r="A505" s="5" t="s">
        <v>863</v>
      </c>
      <c r="B505" s="6" t="s">
        <v>1043</v>
      </c>
      <c r="C505" s="5" t="s">
        <v>1044</v>
      </c>
      <c r="D505" s="7">
        <v>396</v>
      </c>
      <c r="E505" s="37">
        <v>0</v>
      </c>
      <c r="F505" s="7">
        <v>-15</v>
      </c>
      <c r="G505" s="37">
        <v>14</v>
      </c>
      <c r="H505" s="7">
        <v>-9</v>
      </c>
      <c r="I505" s="37">
        <v>22</v>
      </c>
      <c r="J505" s="7">
        <v>-32</v>
      </c>
      <c r="K505" s="37">
        <v>364</v>
      </c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</row>
    <row r="506" spans="1:25">
      <c r="A506" s="5" t="s">
        <v>863</v>
      </c>
      <c r="B506" s="6" t="s">
        <v>1045</v>
      </c>
      <c r="C506" s="5" t="s">
        <v>1046</v>
      </c>
      <c r="D506" s="7">
        <v>48</v>
      </c>
      <c r="E506" s="37">
        <v>1</v>
      </c>
      <c r="F506" s="7">
        <v>-2</v>
      </c>
      <c r="G506" s="37">
        <v>2</v>
      </c>
      <c r="H506" s="7">
        <v>0</v>
      </c>
      <c r="I506" s="37">
        <v>1</v>
      </c>
      <c r="J506" s="7">
        <v>0</v>
      </c>
      <c r="K506" s="37">
        <v>48</v>
      </c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</row>
    <row r="507" spans="1:25">
      <c r="A507" s="5" t="s">
        <v>863</v>
      </c>
      <c r="B507" s="6" t="s">
        <v>1047</v>
      </c>
      <c r="C507" s="5" t="s">
        <v>1048</v>
      </c>
      <c r="D507" s="7">
        <v>32</v>
      </c>
      <c r="E507" s="37">
        <v>0</v>
      </c>
      <c r="F507" s="7">
        <v>10</v>
      </c>
      <c r="G507" s="37">
        <v>-1</v>
      </c>
      <c r="H507" s="7">
        <v>0</v>
      </c>
      <c r="I507" s="37">
        <v>1</v>
      </c>
      <c r="J507" s="7">
        <v>8</v>
      </c>
      <c r="K507" s="37">
        <v>40</v>
      </c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</row>
    <row r="508" spans="1:25">
      <c r="A508" s="5" t="s">
        <v>863</v>
      </c>
      <c r="B508" s="6" t="s">
        <v>1049</v>
      </c>
      <c r="C508" s="5" t="s">
        <v>1050</v>
      </c>
      <c r="D508" s="7">
        <v>1200</v>
      </c>
      <c r="E508" s="37">
        <v>13</v>
      </c>
      <c r="F508" s="7">
        <v>32</v>
      </c>
      <c r="G508" s="37">
        <v>16</v>
      </c>
      <c r="H508" s="7">
        <v>-8</v>
      </c>
      <c r="I508" s="37">
        <v>78</v>
      </c>
      <c r="J508" s="7">
        <v>-25</v>
      </c>
      <c r="K508" s="37">
        <v>1175</v>
      </c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</row>
    <row r="509" spans="1:25">
      <c r="A509" s="5" t="s">
        <v>863</v>
      </c>
      <c r="B509" s="6" t="s">
        <v>1051</v>
      </c>
      <c r="C509" s="5" t="s">
        <v>1052</v>
      </c>
      <c r="D509" s="7">
        <v>1935</v>
      </c>
      <c r="E509" s="37">
        <v>21</v>
      </c>
      <c r="F509" s="7">
        <v>68</v>
      </c>
      <c r="G509" s="37">
        <v>82</v>
      </c>
      <c r="H509" s="7">
        <v>-9</v>
      </c>
      <c r="I509" s="37">
        <v>85</v>
      </c>
      <c r="J509" s="7">
        <v>77</v>
      </c>
      <c r="K509" s="37">
        <v>2012</v>
      </c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</row>
    <row r="510" spans="1:25">
      <c r="A510" s="5" t="s">
        <v>863</v>
      </c>
      <c r="B510" s="6" t="s">
        <v>1053</v>
      </c>
      <c r="C510" s="5" t="s">
        <v>1054</v>
      </c>
      <c r="D510" s="7">
        <v>395</v>
      </c>
      <c r="E510" s="37">
        <v>6</v>
      </c>
      <c r="F510" s="7">
        <v>15</v>
      </c>
      <c r="G510" s="37">
        <v>10</v>
      </c>
      <c r="H510" s="7">
        <v>3</v>
      </c>
      <c r="I510" s="37">
        <v>30</v>
      </c>
      <c r="J510" s="7">
        <v>4</v>
      </c>
      <c r="K510" s="37">
        <v>399</v>
      </c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</row>
    <row r="511" spans="1:25">
      <c r="A511" s="5" t="s">
        <v>863</v>
      </c>
      <c r="B511" s="6" t="s">
        <v>1055</v>
      </c>
      <c r="C511" s="5" t="s">
        <v>1056</v>
      </c>
      <c r="D511" s="7">
        <v>82</v>
      </c>
      <c r="E511" s="37">
        <v>0</v>
      </c>
      <c r="F511" s="7">
        <v>3</v>
      </c>
      <c r="G511" s="37">
        <v>10</v>
      </c>
      <c r="H511" s="7">
        <v>-7</v>
      </c>
      <c r="I511" s="37">
        <v>1</v>
      </c>
      <c r="J511" s="7">
        <v>5</v>
      </c>
      <c r="K511" s="37">
        <v>87</v>
      </c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</row>
    <row r="512" spans="1:25">
      <c r="A512" s="5" t="s">
        <v>863</v>
      </c>
      <c r="B512" s="6" t="s">
        <v>1057</v>
      </c>
      <c r="C512" s="5" t="s">
        <v>1058</v>
      </c>
      <c r="D512" s="7">
        <v>689</v>
      </c>
      <c r="E512" s="37">
        <v>13</v>
      </c>
      <c r="F512" s="7">
        <v>9</v>
      </c>
      <c r="G512" s="37">
        <v>22</v>
      </c>
      <c r="H512" s="7">
        <v>6</v>
      </c>
      <c r="I512" s="37">
        <v>23</v>
      </c>
      <c r="J512" s="7">
        <v>27</v>
      </c>
      <c r="K512" s="37">
        <v>716</v>
      </c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</row>
    <row r="513" spans="1:25">
      <c r="A513" s="5" t="s">
        <v>863</v>
      </c>
      <c r="B513" s="6" t="s">
        <v>1059</v>
      </c>
      <c r="C513" s="5" t="s">
        <v>1060</v>
      </c>
      <c r="D513" s="7">
        <v>502</v>
      </c>
      <c r="E513" s="37">
        <v>4</v>
      </c>
      <c r="F513" s="7">
        <v>12</v>
      </c>
      <c r="G513" s="37">
        <v>7</v>
      </c>
      <c r="H513" s="7">
        <v>-23</v>
      </c>
      <c r="I513" s="37">
        <v>16</v>
      </c>
      <c r="J513" s="7">
        <v>-16</v>
      </c>
      <c r="K513" s="37">
        <v>486</v>
      </c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</row>
    <row r="514" spans="1:25">
      <c r="A514" s="5" t="s">
        <v>863</v>
      </c>
      <c r="B514" s="6" t="s">
        <v>1061</v>
      </c>
      <c r="C514" s="5" t="s">
        <v>1062</v>
      </c>
      <c r="D514" s="7">
        <v>148</v>
      </c>
      <c r="E514" s="37">
        <v>2</v>
      </c>
      <c r="F514" s="7">
        <v>-2</v>
      </c>
      <c r="G514" s="37">
        <v>4</v>
      </c>
      <c r="H514" s="7">
        <v>-1</v>
      </c>
      <c r="I514" s="37">
        <v>3</v>
      </c>
      <c r="J514" s="7">
        <v>0</v>
      </c>
      <c r="K514" s="37">
        <v>148</v>
      </c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</row>
    <row r="515" spans="1:25">
      <c r="A515" s="5" t="s">
        <v>863</v>
      </c>
      <c r="B515" s="6" t="s">
        <v>1063</v>
      </c>
      <c r="C515" s="5" t="s">
        <v>1064</v>
      </c>
      <c r="D515" s="7">
        <v>540</v>
      </c>
      <c r="E515" s="37">
        <v>7</v>
      </c>
      <c r="F515" s="7">
        <v>10</v>
      </c>
      <c r="G515" s="37">
        <v>32</v>
      </c>
      <c r="H515" s="7">
        <v>-25</v>
      </c>
      <c r="I515" s="37">
        <v>38</v>
      </c>
      <c r="J515" s="7">
        <v>-14</v>
      </c>
      <c r="K515" s="37">
        <v>526</v>
      </c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</row>
    <row r="516" spans="1:25">
      <c r="A516" s="5" t="s">
        <v>863</v>
      </c>
      <c r="B516" s="6" t="s">
        <v>1065</v>
      </c>
      <c r="C516" s="5" t="s">
        <v>1066</v>
      </c>
      <c r="D516" s="7">
        <v>588</v>
      </c>
      <c r="E516" s="37">
        <v>5</v>
      </c>
      <c r="F516" s="7">
        <v>-1</v>
      </c>
      <c r="G516" s="37">
        <v>35</v>
      </c>
      <c r="H516" s="7">
        <v>5</v>
      </c>
      <c r="I516" s="37">
        <v>27</v>
      </c>
      <c r="J516" s="7">
        <v>17</v>
      </c>
      <c r="K516" s="37">
        <v>605</v>
      </c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</row>
    <row r="517" spans="1:25">
      <c r="A517" s="5" t="s">
        <v>1067</v>
      </c>
      <c r="B517" s="6" t="s">
        <v>1068</v>
      </c>
      <c r="C517" s="5" t="s">
        <v>1069</v>
      </c>
      <c r="D517" s="7">
        <v>1427</v>
      </c>
      <c r="E517" s="37">
        <v>15</v>
      </c>
      <c r="F517" s="7">
        <v>5</v>
      </c>
      <c r="G517" s="37">
        <v>103</v>
      </c>
      <c r="H517" s="7">
        <v>-13</v>
      </c>
      <c r="I517" s="37">
        <v>56</v>
      </c>
      <c r="J517" s="7">
        <v>54</v>
      </c>
      <c r="K517" s="37">
        <v>1481</v>
      </c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</row>
    <row r="518" spans="1:25">
      <c r="A518" s="5" t="s">
        <v>1067</v>
      </c>
      <c r="B518" s="6" t="s">
        <v>1070</v>
      </c>
      <c r="C518" s="5" t="s">
        <v>1071</v>
      </c>
      <c r="D518" s="7">
        <v>233</v>
      </c>
      <c r="E518" s="37">
        <v>-2</v>
      </c>
      <c r="F518" s="7">
        <v>5</v>
      </c>
      <c r="G518" s="37">
        <v>3</v>
      </c>
      <c r="H518" s="7">
        <v>-8</v>
      </c>
      <c r="I518" s="37">
        <v>11</v>
      </c>
      <c r="J518" s="7">
        <v>-13</v>
      </c>
      <c r="K518" s="37">
        <v>220</v>
      </c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</row>
    <row r="519" spans="1:25">
      <c r="A519" s="5" t="s">
        <v>1067</v>
      </c>
      <c r="B519" s="6" t="s">
        <v>1072</v>
      </c>
      <c r="C519" s="5" t="s">
        <v>1073</v>
      </c>
      <c r="D519" s="7">
        <v>182</v>
      </c>
      <c r="E519" s="37">
        <v>3</v>
      </c>
      <c r="F519" s="7">
        <v>-27</v>
      </c>
      <c r="G519" s="37">
        <v>52</v>
      </c>
      <c r="H519" s="7">
        <v>-15</v>
      </c>
      <c r="I519" s="37">
        <v>6</v>
      </c>
      <c r="J519" s="7">
        <v>7</v>
      </c>
      <c r="K519" s="37">
        <v>189</v>
      </c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</row>
    <row r="520" spans="1:25">
      <c r="A520" s="5" t="s">
        <v>1067</v>
      </c>
      <c r="B520" s="6" t="s">
        <v>1074</v>
      </c>
      <c r="C520" s="5" t="s">
        <v>1075</v>
      </c>
      <c r="D520" s="7">
        <v>1200</v>
      </c>
      <c r="E520" s="37">
        <v>7</v>
      </c>
      <c r="F520" s="7">
        <v>75</v>
      </c>
      <c r="G520" s="37">
        <v>105</v>
      </c>
      <c r="H520" s="7">
        <v>13</v>
      </c>
      <c r="I520" s="37">
        <v>57</v>
      </c>
      <c r="J520" s="7">
        <v>143</v>
      </c>
      <c r="K520" s="37">
        <v>1343</v>
      </c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</row>
    <row r="521" spans="1:25">
      <c r="A521" s="5" t="s">
        <v>1067</v>
      </c>
      <c r="B521" s="6" t="s">
        <v>1076</v>
      </c>
      <c r="C521" s="5" t="s">
        <v>1077</v>
      </c>
      <c r="D521" s="7">
        <v>181</v>
      </c>
      <c r="E521" s="37">
        <v>0</v>
      </c>
      <c r="F521" s="7">
        <v>5</v>
      </c>
      <c r="G521" s="37">
        <v>-2</v>
      </c>
      <c r="H521" s="7">
        <v>-3</v>
      </c>
      <c r="I521" s="37">
        <v>12</v>
      </c>
      <c r="J521" s="7">
        <v>-12</v>
      </c>
      <c r="K521" s="37">
        <v>169</v>
      </c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</row>
    <row r="522" spans="1:25">
      <c r="A522" s="5" t="s">
        <v>1067</v>
      </c>
      <c r="B522" s="6" t="s">
        <v>1078</v>
      </c>
      <c r="C522" s="5" t="s">
        <v>1079</v>
      </c>
      <c r="D522" s="7">
        <v>197</v>
      </c>
      <c r="E522" s="37">
        <v>3</v>
      </c>
      <c r="F522" s="7">
        <v>5</v>
      </c>
      <c r="G522" s="37">
        <v>-1</v>
      </c>
      <c r="H522" s="7">
        <v>-9</v>
      </c>
      <c r="I522" s="37">
        <v>2</v>
      </c>
      <c r="J522" s="7">
        <v>-4</v>
      </c>
      <c r="K522" s="37">
        <v>193</v>
      </c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</row>
    <row r="523" spans="1:25">
      <c r="A523" s="5" t="s">
        <v>1067</v>
      </c>
      <c r="B523" s="6" t="s">
        <v>1080</v>
      </c>
      <c r="C523" s="5" t="s">
        <v>1081</v>
      </c>
      <c r="D523" s="7">
        <v>254</v>
      </c>
      <c r="E523" s="37">
        <v>7</v>
      </c>
      <c r="F523" s="7">
        <v>-16</v>
      </c>
      <c r="G523" s="37">
        <v>31</v>
      </c>
      <c r="H523" s="7">
        <v>-1</v>
      </c>
      <c r="I523" s="37">
        <v>1</v>
      </c>
      <c r="J523" s="7">
        <v>20</v>
      </c>
      <c r="K523" s="37">
        <v>274</v>
      </c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</row>
    <row r="524" spans="1:25">
      <c r="A524" s="5" t="s">
        <v>1067</v>
      </c>
      <c r="B524" s="6" t="s">
        <v>1082</v>
      </c>
      <c r="C524" s="5" t="s">
        <v>1083</v>
      </c>
      <c r="D524" s="7">
        <v>75</v>
      </c>
      <c r="E524" s="37">
        <v>2</v>
      </c>
      <c r="F524" s="7">
        <v>14</v>
      </c>
      <c r="G524" s="37">
        <v>4</v>
      </c>
      <c r="H524" s="7">
        <v>2</v>
      </c>
      <c r="I524" s="37">
        <v>2</v>
      </c>
      <c r="J524" s="7">
        <v>20</v>
      </c>
      <c r="K524" s="37">
        <v>95</v>
      </c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</row>
    <row r="525" spans="1:25">
      <c r="A525" s="5" t="s">
        <v>1067</v>
      </c>
      <c r="B525" s="6" t="s">
        <v>1084</v>
      </c>
      <c r="C525" s="5" t="s">
        <v>1085</v>
      </c>
      <c r="D525" s="7">
        <v>215</v>
      </c>
      <c r="E525" s="37">
        <v>1</v>
      </c>
      <c r="F525" s="7">
        <v>3</v>
      </c>
      <c r="G525" s="37">
        <v>2</v>
      </c>
      <c r="H525" s="7">
        <v>-1</v>
      </c>
      <c r="I525" s="37">
        <v>4</v>
      </c>
      <c r="J525" s="7">
        <v>1</v>
      </c>
      <c r="K525" s="37">
        <v>216</v>
      </c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</row>
    <row r="526" spans="1:25">
      <c r="A526" s="5" t="s">
        <v>1067</v>
      </c>
      <c r="B526" s="6" t="s">
        <v>1086</v>
      </c>
      <c r="C526" s="5" t="s">
        <v>1087</v>
      </c>
      <c r="D526" s="7">
        <v>73</v>
      </c>
      <c r="E526" s="37">
        <v>3</v>
      </c>
      <c r="F526" s="7">
        <v>-1</v>
      </c>
      <c r="G526" s="37">
        <v>1</v>
      </c>
      <c r="H526" s="7">
        <v>-5</v>
      </c>
      <c r="I526" s="37">
        <v>1</v>
      </c>
      <c r="J526" s="7">
        <v>-3</v>
      </c>
      <c r="K526" s="37">
        <v>70</v>
      </c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</row>
    <row r="527" spans="1:25">
      <c r="A527" s="5" t="s">
        <v>1067</v>
      </c>
      <c r="B527" s="6" t="s">
        <v>1088</v>
      </c>
      <c r="C527" s="5" t="s">
        <v>1089</v>
      </c>
      <c r="D527" s="7">
        <v>125</v>
      </c>
      <c r="E527" s="37">
        <v>1</v>
      </c>
      <c r="F527" s="7">
        <v>6</v>
      </c>
      <c r="G527" s="37">
        <v>0</v>
      </c>
      <c r="H527" s="7">
        <v>5</v>
      </c>
      <c r="I527" s="37">
        <v>8</v>
      </c>
      <c r="J527" s="7">
        <v>4</v>
      </c>
      <c r="K527" s="37">
        <v>129</v>
      </c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</row>
    <row r="528" spans="1:25">
      <c r="A528" s="5" t="s">
        <v>1067</v>
      </c>
      <c r="B528" s="6" t="s">
        <v>1090</v>
      </c>
      <c r="C528" s="5" t="s">
        <v>1091</v>
      </c>
      <c r="D528" s="7">
        <v>513</v>
      </c>
      <c r="E528" s="37">
        <v>10</v>
      </c>
      <c r="F528" s="7">
        <v>10</v>
      </c>
      <c r="G528" s="37">
        <v>11</v>
      </c>
      <c r="H528" s="7">
        <v>-2</v>
      </c>
      <c r="I528" s="37">
        <v>24</v>
      </c>
      <c r="J528" s="7">
        <v>5</v>
      </c>
      <c r="K528" s="37">
        <v>518</v>
      </c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</row>
    <row r="529" spans="1:25">
      <c r="A529" s="5" t="s">
        <v>1067</v>
      </c>
      <c r="B529" s="6" t="s">
        <v>1092</v>
      </c>
      <c r="C529" s="5" t="s">
        <v>1093</v>
      </c>
      <c r="D529" s="7">
        <v>360</v>
      </c>
      <c r="E529" s="37">
        <v>3</v>
      </c>
      <c r="F529" s="7">
        <v>-3</v>
      </c>
      <c r="G529" s="37">
        <v>6</v>
      </c>
      <c r="H529" s="7">
        <v>-1</v>
      </c>
      <c r="I529" s="37">
        <v>15</v>
      </c>
      <c r="J529" s="7">
        <v>-10</v>
      </c>
      <c r="K529" s="37">
        <v>350</v>
      </c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</row>
    <row r="530" spans="1:25">
      <c r="A530" s="5" t="s">
        <v>1067</v>
      </c>
      <c r="B530" s="6" t="s">
        <v>1094</v>
      </c>
      <c r="C530" s="5" t="s">
        <v>1095</v>
      </c>
      <c r="D530" s="7">
        <v>250</v>
      </c>
      <c r="E530" s="37">
        <v>7</v>
      </c>
      <c r="F530" s="7">
        <v>-2</v>
      </c>
      <c r="G530" s="37">
        <v>20</v>
      </c>
      <c r="H530" s="7">
        <v>2</v>
      </c>
      <c r="I530" s="37">
        <v>7</v>
      </c>
      <c r="J530" s="7">
        <v>20</v>
      </c>
      <c r="K530" s="37">
        <v>270</v>
      </c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</row>
    <row r="531" spans="1:25">
      <c r="A531" s="5" t="s">
        <v>1067</v>
      </c>
      <c r="B531" s="6" t="s">
        <v>1096</v>
      </c>
      <c r="C531" s="5" t="s">
        <v>1097</v>
      </c>
      <c r="D531" s="7">
        <v>259</v>
      </c>
      <c r="E531" s="37">
        <v>2</v>
      </c>
      <c r="F531" s="7">
        <v>8</v>
      </c>
      <c r="G531" s="37">
        <v>2</v>
      </c>
      <c r="H531" s="7">
        <v>6</v>
      </c>
      <c r="I531" s="37">
        <v>5</v>
      </c>
      <c r="J531" s="7">
        <v>13</v>
      </c>
      <c r="K531" s="37">
        <v>272</v>
      </c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</row>
    <row r="532" spans="1:25">
      <c r="A532" s="5" t="s">
        <v>1067</v>
      </c>
      <c r="B532" s="6" t="s">
        <v>1098</v>
      </c>
      <c r="C532" s="5" t="s">
        <v>1099</v>
      </c>
      <c r="D532" s="7">
        <v>174</v>
      </c>
      <c r="E532" s="37">
        <v>5</v>
      </c>
      <c r="F532" s="7">
        <v>16</v>
      </c>
      <c r="G532" s="37">
        <v>21</v>
      </c>
      <c r="H532" s="7">
        <v>3</v>
      </c>
      <c r="I532" s="37">
        <v>6</v>
      </c>
      <c r="J532" s="7">
        <v>39</v>
      </c>
      <c r="K532" s="37">
        <v>213</v>
      </c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</row>
    <row r="533" spans="1:25">
      <c r="A533" s="5" t="s">
        <v>1067</v>
      </c>
      <c r="B533" s="6" t="s">
        <v>1100</v>
      </c>
      <c r="C533" s="5" t="s">
        <v>1101</v>
      </c>
      <c r="D533" s="7">
        <v>184</v>
      </c>
      <c r="E533" s="37">
        <v>1</v>
      </c>
      <c r="F533" s="7">
        <v>5</v>
      </c>
      <c r="G533" s="37">
        <v>18</v>
      </c>
      <c r="H533" s="7">
        <v>9</v>
      </c>
      <c r="I533" s="37">
        <v>8</v>
      </c>
      <c r="J533" s="7">
        <v>25</v>
      </c>
      <c r="K533" s="37">
        <v>209</v>
      </c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</row>
    <row r="534" spans="1:25">
      <c r="A534" s="5" t="s">
        <v>1067</v>
      </c>
      <c r="B534" s="6" t="s">
        <v>1102</v>
      </c>
      <c r="C534" s="5" t="s">
        <v>1103</v>
      </c>
      <c r="D534" s="7">
        <v>186</v>
      </c>
      <c r="E534" s="37">
        <v>-1</v>
      </c>
      <c r="F534" s="7">
        <v>-1</v>
      </c>
      <c r="G534" s="37">
        <v>26</v>
      </c>
      <c r="H534" s="7">
        <v>0</v>
      </c>
      <c r="I534" s="37">
        <v>11</v>
      </c>
      <c r="J534" s="7">
        <v>13</v>
      </c>
      <c r="K534" s="37">
        <v>199</v>
      </c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</row>
    <row r="535" spans="1:25">
      <c r="A535" s="5" t="s">
        <v>1067</v>
      </c>
      <c r="B535" s="6" t="s">
        <v>1104</v>
      </c>
      <c r="C535" s="5" t="s">
        <v>1105</v>
      </c>
      <c r="D535" s="7">
        <v>183</v>
      </c>
      <c r="E535" s="37">
        <v>3</v>
      </c>
      <c r="F535" s="7">
        <v>-3</v>
      </c>
      <c r="G535" s="37">
        <v>13</v>
      </c>
      <c r="H535" s="7">
        <v>0</v>
      </c>
      <c r="I535" s="37">
        <v>9</v>
      </c>
      <c r="J535" s="7">
        <v>4</v>
      </c>
      <c r="K535" s="37">
        <v>187</v>
      </c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</row>
    <row r="536" spans="1:25">
      <c r="A536" s="5" t="s">
        <v>1067</v>
      </c>
      <c r="B536" s="6" t="s">
        <v>1106</v>
      </c>
      <c r="C536" s="5" t="s">
        <v>1107</v>
      </c>
      <c r="D536" s="7">
        <v>340</v>
      </c>
      <c r="E536" s="37">
        <v>9</v>
      </c>
      <c r="F536" s="7">
        <v>22</v>
      </c>
      <c r="G536" s="37">
        <v>6</v>
      </c>
      <c r="H536" s="7">
        <v>3</v>
      </c>
      <c r="I536" s="37">
        <v>13</v>
      </c>
      <c r="J536" s="7">
        <v>27</v>
      </c>
      <c r="K536" s="37">
        <v>367</v>
      </c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</row>
    <row r="537" spans="1:25">
      <c r="A537" s="5" t="s">
        <v>1067</v>
      </c>
      <c r="B537" s="6" t="s">
        <v>1108</v>
      </c>
      <c r="C537" s="5" t="s">
        <v>1109</v>
      </c>
      <c r="D537" s="7">
        <v>74</v>
      </c>
      <c r="E537" s="37">
        <v>-1</v>
      </c>
      <c r="F537" s="7">
        <v>8</v>
      </c>
      <c r="G537" s="37">
        <v>4</v>
      </c>
      <c r="H537" s="7">
        <v>4</v>
      </c>
      <c r="I537" s="37">
        <v>5</v>
      </c>
      <c r="J537" s="7">
        <v>10</v>
      </c>
      <c r="K537" s="37">
        <v>84</v>
      </c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</row>
    <row r="538" spans="1:25">
      <c r="A538" s="5" t="s">
        <v>1067</v>
      </c>
      <c r="B538" s="6" t="s">
        <v>1110</v>
      </c>
      <c r="C538" s="5" t="s">
        <v>1111</v>
      </c>
      <c r="D538" s="7">
        <v>160</v>
      </c>
      <c r="E538" s="37">
        <v>2</v>
      </c>
      <c r="F538" s="7">
        <v>4</v>
      </c>
      <c r="G538" s="37">
        <v>8</v>
      </c>
      <c r="H538" s="7">
        <v>9</v>
      </c>
      <c r="I538" s="37">
        <v>2</v>
      </c>
      <c r="J538" s="7">
        <v>21</v>
      </c>
      <c r="K538" s="37">
        <v>181</v>
      </c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</row>
    <row r="539" spans="1:25">
      <c r="A539" s="5" t="s">
        <v>1067</v>
      </c>
      <c r="B539" s="6" t="s">
        <v>1112</v>
      </c>
      <c r="C539" s="5" t="s">
        <v>1113</v>
      </c>
      <c r="D539" s="7">
        <v>67</v>
      </c>
      <c r="E539" s="37">
        <v>0</v>
      </c>
      <c r="F539" s="7">
        <v>5</v>
      </c>
      <c r="G539" s="37">
        <v>5</v>
      </c>
      <c r="H539" s="7">
        <v>0</v>
      </c>
      <c r="I539" s="37">
        <v>1</v>
      </c>
      <c r="J539" s="7">
        <v>9</v>
      </c>
      <c r="K539" s="37">
        <v>76</v>
      </c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</row>
    <row r="540" spans="1:25">
      <c r="A540" s="5" t="s">
        <v>1067</v>
      </c>
      <c r="B540" s="6" t="s">
        <v>1114</v>
      </c>
      <c r="C540" s="5" t="s">
        <v>1115</v>
      </c>
      <c r="D540" s="7">
        <v>179</v>
      </c>
      <c r="E540" s="37">
        <v>3</v>
      </c>
      <c r="F540" s="7">
        <v>-13</v>
      </c>
      <c r="G540" s="37">
        <v>7</v>
      </c>
      <c r="H540" s="7">
        <v>-5</v>
      </c>
      <c r="I540" s="37">
        <v>7</v>
      </c>
      <c r="J540" s="7">
        <v>-15</v>
      </c>
      <c r="K540" s="37">
        <v>164</v>
      </c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</row>
    <row r="541" spans="1:25">
      <c r="A541" s="5" t="s">
        <v>1067</v>
      </c>
      <c r="B541" s="6" t="s">
        <v>1116</v>
      </c>
      <c r="C541" s="5" t="s">
        <v>1117</v>
      </c>
      <c r="D541" s="7">
        <v>220</v>
      </c>
      <c r="E541" s="37">
        <v>5</v>
      </c>
      <c r="F541" s="7">
        <v>26</v>
      </c>
      <c r="G541" s="37">
        <v>6</v>
      </c>
      <c r="H541" s="7">
        <v>1</v>
      </c>
      <c r="I541" s="37">
        <v>2</v>
      </c>
      <c r="J541" s="7">
        <v>36</v>
      </c>
      <c r="K541" s="37">
        <v>256</v>
      </c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</row>
    <row r="542" spans="1:25">
      <c r="A542" s="5" t="s">
        <v>1067</v>
      </c>
      <c r="B542" s="6" t="s">
        <v>1118</v>
      </c>
      <c r="C542" s="5" t="s">
        <v>1119</v>
      </c>
      <c r="D542" s="7">
        <v>123</v>
      </c>
      <c r="E542" s="37">
        <v>1</v>
      </c>
      <c r="F542" s="7">
        <v>6</v>
      </c>
      <c r="G542" s="37">
        <v>8</v>
      </c>
      <c r="H542" s="7">
        <v>0</v>
      </c>
      <c r="I542" s="37">
        <v>7</v>
      </c>
      <c r="J542" s="7">
        <v>8</v>
      </c>
      <c r="K542" s="37">
        <v>131</v>
      </c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</row>
    <row r="543" spans="1:25">
      <c r="A543" s="5" t="s">
        <v>1067</v>
      </c>
      <c r="B543" s="6" t="s">
        <v>1120</v>
      </c>
      <c r="C543" s="5" t="s">
        <v>1121</v>
      </c>
      <c r="D543" s="7">
        <v>1279</v>
      </c>
      <c r="E543" s="37">
        <v>19</v>
      </c>
      <c r="F543" s="7">
        <v>20</v>
      </c>
      <c r="G543" s="37">
        <v>80</v>
      </c>
      <c r="H543" s="7">
        <v>5</v>
      </c>
      <c r="I543" s="37">
        <v>71</v>
      </c>
      <c r="J543" s="7">
        <v>53</v>
      </c>
      <c r="K543" s="37">
        <v>1332</v>
      </c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</row>
    <row r="544" spans="1:25">
      <c r="A544" s="5" t="s">
        <v>1067</v>
      </c>
      <c r="B544" s="6" t="s">
        <v>1122</v>
      </c>
      <c r="C544" s="5" t="s">
        <v>1123</v>
      </c>
      <c r="D544" s="7">
        <v>237</v>
      </c>
      <c r="E544" s="37">
        <v>0</v>
      </c>
      <c r="F544" s="7">
        <v>-8</v>
      </c>
      <c r="G544" s="37">
        <v>26</v>
      </c>
      <c r="H544" s="7">
        <v>-11</v>
      </c>
      <c r="I544" s="37">
        <v>4</v>
      </c>
      <c r="J544" s="7">
        <v>3</v>
      </c>
      <c r="K544" s="37">
        <v>240</v>
      </c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</row>
    <row r="545" spans="1:25">
      <c r="A545" s="5" t="s">
        <v>1067</v>
      </c>
      <c r="B545" s="6" t="s">
        <v>1124</v>
      </c>
      <c r="C545" s="5" t="s">
        <v>1125</v>
      </c>
      <c r="D545" s="7">
        <v>356</v>
      </c>
      <c r="E545" s="37">
        <v>2</v>
      </c>
      <c r="F545" s="7">
        <v>-28</v>
      </c>
      <c r="G545" s="37">
        <v>20</v>
      </c>
      <c r="H545" s="7">
        <v>9</v>
      </c>
      <c r="I545" s="37">
        <v>7</v>
      </c>
      <c r="J545" s="7">
        <v>-4</v>
      </c>
      <c r="K545" s="37">
        <v>352</v>
      </c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</row>
    <row r="546" spans="1:25">
      <c r="A546" s="5" t="s">
        <v>1067</v>
      </c>
      <c r="B546" s="6" t="s">
        <v>1126</v>
      </c>
      <c r="C546" s="5" t="s">
        <v>1127</v>
      </c>
      <c r="D546" s="7">
        <v>150</v>
      </c>
      <c r="E546" s="37">
        <v>2</v>
      </c>
      <c r="F546" s="7">
        <v>18</v>
      </c>
      <c r="G546" s="37">
        <v>12</v>
      </c>
      <c r="H546" s="7">
        <v>3</v>
      </c>
      <c r="I546" s="37">
        <v>11</v>
      </c>
      <c r="J546" s="7">
        <v>24</v>
      </c>
      <c r="K546" s="37">
        <v>174</v>
      </c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</row>
    <row r="547" spans="1:25">
      <c r="A547" s="5" t="s">
        <v>1067</v>
      </c>
      <c r="B547" s="6" t="s">
        <v>1128</v>
      </c>
      <c r="C547" s="5" t="s">
        <v>1129</v>
      </c>
      <c r="D547" s="7">
        <v>1270</v>
      </c>
      <c r="E547" s="37">
        <v>16</v>
      </c>
      <c r="F547" s="7">
        <v>10</v>
      </c>
      <c r="G547" s="37">
        <v>43</v>
      </c>
      <c r="H547" s="7">
        <v>4</v>
      </c>
      <c r="I547" s="37">
        <v>45</v>
      </c>
      <c r="J547" s="7">
        <v>28</v>
      </c>
      <c r="K547" s="37">
        <v>1298</v>
      </c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</row>
    <row r="548" spans="1:25">
      <c r="A548" s="5" t="s">
        <v>1067</v>
      </c>
      <c r="B548" s="6" t="s">
        <v>1130</v>
      </c>
      <c r="C548" s="5" t="s">
        <v>1131</v>
      </c>
      <c r="D548" s="7">
        <v>100</v>
      </c>
      <c r="E548" s="37">
        <v>0</v>
      </c>
      <c r="F548" s="7">
        <v>6</v>
      </c>
      <c r="G548" s="37">
        <v>13</v>
      </c>
      <c r="H548" s="7">
        <v>-4</v>
      </c>
      <c r="I548" s="37">
        <v>2</v>
      </c>
      <c r="J548" s="7">
        <v>13</v>
      </c>
      <c r="K548" s="37">
        <v>113</v>
      </c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</row>
    <row r="549" spans="1:25">
      <c r="A549" s="5" t="s">
        <v>1067</v>
      </c>
      <c r="B549" s="6" t="s">
        <v>1132</v>
      </c>
      <c r="C549" s="5" t="s">
        <v>1133</v>
      </c>
      <c r="D549" s="7">
        <v>53</v>
      </c>
      <c r="E549" s="37">
        <v>0</v>
      </c>
      <c r="F549" s="7">
        <v>-6</v>
      </c>
      <c r="G549" s="37">
        <v>1</v>
      </c>
      <c r="H549" s="7">
        <v>-1</v>
      </c>
      <c r="I549" s="37">
        <v>0</v>
      </c>
      <c r="J549" s="7">
        <v>-6</v>
      </c>
      <c r="K549" s="37">
        <v>47</v>
      </c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</row>
    <row r="550" spans="1:25">
      <c r="A550" s="5" t="s">
        <v>1067</v>
      </c>
      <c r="B550" s="6" t="s">
        <v>1134</v>
      </c>
      <c r="C550" s="5" t="s">
        <v>1135</v>
      </c>
      <c r="D550" s="7">
        <v>67</v>
      </c>
      <c r="E550" s="37">
        <v>1</v>
      </c>
      <c r="F550" s="7">
        <v>-6</v>
      </c>
      <c r="G550" s="37">
        <v>1</v>
      </c>
      <c r="H550" s="7">
        <v>3</v>
      </c>
      <c r="I550" s="37">
        <v>0</v>
      </c>
      <c r="J550" s="7">
        <v>-1</v>
      </c>
      <c r="K550" s="37">
        <v>66</v>
      </c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</row>
    <row r="551" spans="1:25">
      <c r="A551" s="5" t="s">
        <v>1067</v>
      </c>
      <c r="B551" s="6" t="s">
        <v>1136</v>
      </c>
      <c r="C551" s="5" t="s">
        <v>1137</v>
      </c>
      <c r="D551" s="7">
        <v>294</v>
      </c>
      <c r="E551" s="37">
        <v>1</v>
      </c>
      <c r="F551" s="7">
        <v>14</v>
      </c>
      <c r="G551" s="37">
        <v>16</v>
      </c>
      <c r="H551" s="7">
        <v>-10</v>
      </c>
      <c r="I551" s="37">
        <v>6</v>
      </c>
      <c r="J551" s="7">
        <v>15</v>
      </c>
      <c r="K551" s="37">
        <v>309</v>
      </c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</row>
    <row r="552" spans="1:25">
      <c r="A552" s="5" t="s">
        <v>1067</v>
      </c>
      <c r="B552" s="6" t="s">
        <v>1138</v>
      </c>
      <c r="C552" s="5" t="s">
        <v>1139</v>
      </c>
      <c r="D552" s="7">
        <v>63</v>
      </c>
      <c r="E552" s="37">
        <v>1</v>
      </c>
      <c r="F552" s="7">
        <v>-1</v>
      </c>
      <c r="G552" s="37">
        <v>3</v>
      </c>
      <c r="H552" s="7">
        <v>0</v>
      </c>
      <c r="I552" s="37">
        <v>4</v>
      </c>
      <c r="J552" s="7">
        <v>-1</v>
      </c>
      <c r="K552" s="37">
        <v>62</v>
      </c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</row>
    <row r="553" spans="1:25">
      <c r="A553" s="5" t="s">
        <v>1067</v>
      </c>
      <c r="B553" s="6" t="s">
        <v>1140</v>
      </c>
      <c r="C553" s="5" t="s">
        <v>1141</v>
      </c>
      <c r="D553" s="7">
        <v>170</v>
      </c>
      <c r="E553" s="37">
        <v>0</v>
      </c>
      <c r="F553" s="7">
        <v>-14</v>
      </c>
      <c r="G553" s="37">
        <v>5</v>
      </c>
      <c r="H553" s="7">
        <v>-1</v>
      </c>
      <c r="I553" s="37">
        <v>2</v>
      </c>
      <c r="J553" s="7">
        <v>-12</v>
      </c>
      <c r="K553" s="37">
        <v>158</v>
      </c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</row>
    <row r="554" spans="1:25">
      <c r="A554" s="5" t="s">
        <v>1067</v>
      </c>
      <c r="B554" s="6" t="s">
        <v>1142</v>
      </c>
      <c r="C554" s="5" t="s">
        <v>1143</v>
      </c>
      <c r="D554" s="7">
        <v>397</v>
      </c>
      <c r="E554" s="37">
        <v>3</v>
      </c>
      <c r="F554" s="7">
        <v>-5</v>
      </c>
      <c r="G554" s="37">
        <v>39</v>
      </c>
      <c r="H554" s="7">
        <v>-8</v>
      </c>
      <c r="I554" s="37">
        <v>8</v>
      </c>
      <c r="J554" s="7">
        <v>21</v>
      </c>
      <c r="K554" s="37">
        <v>418</v>
      </c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</row>
    <row r="555" spans="1:25">
      <c r="A555" s="5" t="s">
        <v>1067</v>
      </c>
      <c r="B555" s="6" t="s">
        <v>1144</v>
      </c>
      <c r="C555" s="5" t="s">
        <v>1067</v>
      </c>
      <c r="D555" s="7">
        <v>5247</v>
      </c>
      <c r="E555" s="37">
        <v>53</v>
      </c>
      <c r="F555" s="7">
        <v>26</v>
      </c>
      <c r="G555" s="37">
        <v>329</v>
      </c>
      <c r="H555" s="7">
        <v>-4</v>
      </c>
      <c r="I555" s="37">
        <v>231</v>
      </c>
      <c r="J555" s="7">
        <v>173</v>
      </c>
      <c r="K555" s="37">
        <v>5420</v>
      </c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</row>
    <row r="556" spans="1:25">
      <c r="A556" s="5" t="s">
        <v>1067</v>
      </c>
      <c r="B556" s="6" t="s">
        <v>1145</v>
      </c>
      <c r="C556" s="5" t="s">
        <v>1146</v>
      </c>
      <c r="D556" s="7">
        <v>62</v>
      </c>
      <c r="E556" s="37">
        <v>2</v>
      </c>
      <c r="F556" s="7">
        <v>0</v>
      </c>
      <c r="G556" s="37">
        <v>9</v>
      </c>
      <c r="H556" s="7">
        <v>1</v>
      </c>
      <c r="I556" s="37">
        <v>2</v>
      </c>
      <c r="J556" s="7">
        <v>10</v>
      </c>
      <c r="K556" s="37">
        <v>72</v>
      </c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</row>
    <row r="557" spans="1:25">
      <c r="A557" s="5" t="s">
        <v>1067</v>
      </c>
      <c r="B557" s="6" t="s">
        <v>1147</v>
      </c>
      <c r="C557" s="5" t="s">
        <v>1148</v>
      </c>
      <c r="D557" s="7">
        <v>59</v>
      </c>
      <c r="E557" s="37">
        <v>1</v>
      </c>
      <c r="F557" s="7">
        <v>9</v>
      </c>
      <c r="G557" s="37">
        <v>2</v>
      </c>
      <c r="H557" s="7">
        <v>4</v>
      </c>
      <c r="I557" s="37">
        <v>0</v>
      </c>
      <c r="J557" s="7">
        <v>16</v>
      </c>
      <c r="K557" s="37">
        <v>75</v>
      </c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</row>
    <row r="558" spans="1:25">
      <c r="A558" s="5" t="s">
        <v>1067</v>
      </c>
      <c r="B558" s="6" t="s">
        <v>1149</v>
      </c>
      <c r="C558" s="5" t="s">
        <v>1150</v>
      </c>
      <c r="D558" s="7">
        <v>191</v>
      </c>
      <c r="E558" s="37">
        <v>0</v>
      </c>
      <c r="F558" s="7">
        <v>25</v>
      </c>
      <c r="G558" s="37">
        <v>20</v>
      </c>
      <c r="H558" s="7">
        <v>-5</v>
      </c>
      <c r="I558" s="37">
        <v>6</v>
      </c>
      <c r="J558" s="7">
        <v>34</v>
      </c>
      <c r="K558" s="37">
        <v>225</v>
      </c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</row>
    <row r="559" spans="1:25">
      <c r="A559" s="5" t="s">
        <v>1067</v>
      </c>
      <c r="B559" s="6" t="s">
        <v>1151</v>
      </c>
      <c r="C559" s="5" t="s">
        <v>1152</v>
      </c>
      <c r="D559" s="7">
        <v>240</v>
      </c>
      <c r="E559" s="37">
        <v>0</v>
      </c>
      <c r="F559" s="7">
        <v>5</v>
      </c>
      <c r="G559" s="37">
        <v>16</v>
      </c>
      <c r="H559" s="7">
        <v>0</v>
      </c>
      <c r="I559" s="37">
        <v>15</v>
      </c>
      <c r="J559" s="7">
        <v>6</v>
      </c>
      <c r="K559" s="37">
        <v>246</v>
      </c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</row>
    <row r="560" spans="1:25">
      <c r="A560" s="5" t="s">
        <v>1067</v>
      </c>
      <c r="B560" s="6" t="s">
        <v>1153</v>
      </c>
      <c r="C560" s="5" t="s">
        <v>1154</v>
      </c>
      <c r="D560" s="7">
        <v>396</v>
      </c>
      <c r="E560" s="37">
        <v>7</v>
      </c>
      <c r="F560" s="7">
        <v>5</v>
      </c>
      <c r="G560" s="37">
        <v>26</v>
      </c>
      <c r="H560" s="7">
        <v>4</v>
      </c>
      <c r="I560" s="37">
        <v>21</v>
      </c>
      <c r="J560" s="7">
        <v>21</v>
      </c>
      <c r="K560" s="37">
        <v>417</v>
      </c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</row>
    <row r="561" spans="1:25">
      <c r="A561" s="5" t="s">
        <v>1067</v>
      </c>
      <c r="B561" s="6" t="s">
        <v>1155</v>
      </c>
      <c r="C561" s="5" t="s">
        <v>1156</v>
      </c>
      <c r="D561" s="7">
        <v>285</v>
      </c>
      <c r="E561" s="37">
        <v>7</v>
      </c>
      <c r="F561" s="7">
        <v>18</v>
      </c>
      <c r="G561" s="37">
        <v>8</v>
      </c>
      <c r="H561" s="7">
        <v>-2</v>
      </c>
      <c r="I561" s="37">
        <v>14</v>
      </c>
      <c r="J561" s="7">
        <v>17</v>
      </c>
      <c r="K561" s="37">
        <v>302</v>
      </c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</row>
    <row r="562" spans="1:25">
      <c r="A562" s="5" t="s">
        <v>1067</v>
      </c>
      <c r="B562" s="6" t="s">
        <v>1157</v>
      </c>
      <c r="C562" s="5" t="s">
        <v>1158</v>
      </c>
      <c r="D562" s="7">
        <v>214</v>
      </c>
      <c r="E562" s="37">
        <v>-1</v>
      </c>
      <c r="F562" s="7">
        <v>6</v>
      </c>
      <c r="G562" s="37">
        <v>9</v>
      </c>
      <c r="H562" s="7">
        <v>1</v>
      </c>
      <c r="I562" s="37">
        <v>12</v>
      </c>
      <c r="J562" s="7">
        <v>3</v>
      </c>
      <c r="K562" s="37">
        <v>217</v>
      </c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</row>
    <row r="563" spans="1:25">
      <c r="A563" s="5" t="s">
        <v>1067</v>
      </c>
      <c r="B563" s="6" t="s">
        <v>1159</v>
      </c>
      <c r="C563" s="5" t="s">
        <v>1160</v>
      </c>
      <c r="D563" s="7">
        <v>84</v>
      </c>
      <c r="E563" s="37">
        <v>1</v>
      </c>
      <c r="F563" s="7">
        <v>14</v>
      </c>
      <c r="G563" s="37">
        <v>4</v>
      </c>
      <c r="H563" s="7">
        <v>1</v>
      </c>
      <c r="I563" s="37">
        <v>1</v>
      </c>
      <c r="J563" s="7">
        <v>19</v>
      </c>
      <c r="K563" s="37">
        <v>103</v>
      </c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</row>
    <row r="564" spans="1:25">
      <c r="A564" s="5" t="s">
        <v>1067</v>
      </c>
      <c r="B564" s="6" t="s">
        <v>1161</v>
      </c>
      <c r="C564" s="5" t="s">
        <v>1162</v>
      </c>
      <c r="D564" s="7">
        <v>322</v>
      </c>
      <c r="E564" s="37">
        <v>8</v>
      </c>
      <c r="F564" s="7">
        <v>-6</v>
      </c>
      <c r="G564" s="37">
        <v>2</v>
      </c>
      <c r="H564" s="7">
        <v>-5</v>
      </c>
      <c r="I564" s="37">
        <v>4</v>
      </c>
      <c r="J564" s="7">
        <v>-5</v>
      </c>
      <c r="K564" s="37">
        <v>317</v>
      </c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</row>
    <row r="565" spans="1:25">
      <c r="A565" s="5" t="s">
        <v>1067</v>
      </c>
      <c r="B565" s="6" t="s">
        <v>1163</v>
      </c>
      <c r="C565" s="5" t="s">
        <v>1164</v>
      </c>
      <c r="D565" s="7">
        <v>172</v>
      </c>
      <c r="E565" s="37">
        <v>0</v>
      </c>
      <c r="F565" s="7">
        <v>14</v>
      </c>
      <c r="G565" s="37">
        <v>22</v>
      </c>
      <c r="H565" s="7">
        <v>-9</v>
      </c>
      <c r="I565" s="37">
        <v>7</v>
      </c>
      <c r="J565" s="7">
        <v>20</v>
      </c>
      <c r="K565" s="37">
        <v>192</v>
      </c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</row>
    <row r="566" spans="1:25">
      <c r="A566" s="122" t="s">
        <v>1067</v>
      </c>
      <c r="B566" s="123" t="s">
        <v>1165</v>
      </c>
      <c r="C566" s="122" t="s">
        <v>1166</v>
      </c>
      <c r="D566" s="124">
        <v>770</v>
      </c>
      <c r="E566" s="125">
        <v>18</v>
      </c>
      <c r="F566" s="124">
        <v>18</v>
      </c>
      <c r="G566" s="125">
        <v>39</v>
      </c>
      <c r="H566" s="124">
        <v>1</v>
      </c>
      <c r="I566" s="125">
        <v>26</v>
      </c>
      <c r="J566" s="124">
        <v>50</v>
      </c>
      <c r="K566" s="125">
        <v>820</v>
      </c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</row>
    <row r="567" spans="1:25">
      <c r="A567" s="126" t="s">
        <v>1167</v>
      </c>
      <c r="B567" s="5"/>
      <c r="C567" s="5"/>
      <c r="D567" s="37"/>
      <c r="E567" s="37"/>
      <c r="F567" s="37"/>
      <c r="G567" s="37"/>
      <c r="H567" s="37"/>
      <c r="I567" s="37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</row>
    <row r="568" spans="1:25">
      <c r="A568" s="5"/>
      <c r="B568" s="6"/>
      <c r="C568" s="5"/>
      <c r="D568" s="7"/>
      <c r="E568" s="37"/>
      <c r="F568" s="7"/>
      <c r="G568" s="37"/>
      <c r="H568" s="7"/>
      <c r="I568" s="37"/>
      <c r="J568" s="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</row>
    <row r="569" spans="1:25">
      <c r="A569" s="5"/>
      <c r="B569" s="6"/>
      <c r="C569" s="5"/>
      <c r="D569" s="7"/>
      <c r="E569" s="37"/>
      <c r="F569" s="7"/>
      <c r="G569" s="37"/>
      <c r="H569" s="7"/>
      <c r="I569" s="37"/>
      <c r="J569" s="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</row>
    <row r="570" spans="1:25">
      <c r="A570" s="5"/>
      <c r="B570" s="6"/>
      <c r="C570" s="5"/>
      <c r="D570" s="7"/>
      <c r="E570" s="37"/>
      <c r="F570" s="7"/>
      <c r="G570" s="37"/>
      <c r="H570" s="7"/>
      <c r="I570" s="37"/>
      <c r="J570" s="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</row>
    <row r="571" spans="1:25">
      <c r="A571" s="5"/>
      <c r="B571" s="6"/>
      <c r="C571" s="5"/>
      <c r="D571" s="7"/>
      <c r="E571" s="37"/>
      <c r="F571" s="7"/>
      <c r="G571" s="37"/>
      <c r="H571" s="7"/>
      <c r="I571" s="37"/>
      <c r="J571" s="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</row>
    <row r="572" spans="1:25">
      <c r="A572" s="5"/>
      <c r="B572" s="6"/>
      <c r="C572" s="5"/>
      <c r="D572" s="7"/>
      <c r="E572" s="37"/>
      <c r="F572" s="7"/>
      <c r="G572" s="37"/>
      <c r="H572" s="7"/>
      <c r="I572" s="37"/>
      <c r="J572" s="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</row>
    <row r="573" spans="1:25">
      <c r="A573" s="5"/>
      <c r="B573" s="6"/>
      <c r="C573" s="5"/>
      <c r="D573" s="7"/>
      <c r="E573" s="37"/>
      <c r="F573" s="7"/>
      <c r="G573" s="37"/>
      <c r="H573" s="7"/>
      <c r="I573" s="37"/>
      <c r="J573" s="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</row>
    <row r="574" spans="1:25">
      <c r="A574" s="5"/>
      <c r="B574" s="6"/>
      <c r="C574" s="5"/>
      <c r="D574" s="7"/>
      <c r="E574" s="37"/>
      <c r="F574" s="7"/>
      <c r="G574" s="37"/>
      <c r="H574" s="7"/>
      <c r="I574" s="37"/>
      <c r="J574" s="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</row>
    <row r="575" spans="1:25">
      <c r="A575" s="5"/>
      <c r="B575" s="6"/>
      <c r="C575" s="5"/>
      <c r="D575" s="7"/>
      <c r="E575" s="37"/>
      <c r="F575" s="7"/>
      <c r="G575" s="37"/>
      <c r="H575" s="7"/>
      <c r="I575" s="37"/>
      <c r="J575" s="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</row>
    <row r="576" spans="1:25">
      <c r="A576" s="5"/>
      <c r="B576" s="6"/>
      <c r="C576" s="5"/>
      <c r="D576" s="7"/>
      <c r="E576" s="37"/>
      <c r="F576" s="7"/>
      <c r="G576" s="37"/>
      <c r="H576" s="7"/>
      <c r="I576" s="37"/>
      <c r="J576" s="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</row>
    <row r="577" spans="1:25">
      <c r="A577" s="5"/>
      <c r="B577" s="6"/>
      <c r="C577" s="5"/>
      <c r="D577" s="7"/>
      <c r="E577" s="37"/>
      <c r="F577" s="7"/>
      <c r="G577" s="37"/>
      <c r="H577" s="7"/>
      <c r="I577" s="37"/>
      <c r="J577" s="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</row>
    <row r="578" spans="1:25">
      <c r="A578" s="5"/>
      <c r="B578" s="6"/>
      <c r="C578" s="5"/>
      <c r="D578" s="7"/>
      <c r="E578" s="37"/>
      <c r="F578" s="7"/>
      <c r="G578" s="37"/>
      <c r="H578" s="7"/>
      <c r="I578" s="37"/>
      <c r="J578" s="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</row>
    <row r="579" spans="1:25">
      <c r="A579" s="5"/>
      <c r="B579" s="6"/>
      <c r="C579" s="5"/>
      <c r="D579" s="7"/>
      <c r="E579" s="37"/>
      <c r="F579" s="7"/>
      <c r="G579" s="37"/>
      <c r="H579" s="7"/>
      <c r="I579" s="37"/>
      <c r="J579" s="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</row>
    <row r="580" spans="1:25">
      <c r="A580" s="5"/>
      <c r="B580" s="6"/>
      <c r="C580" s="5"/>
      <c r="D580" s="7"/>
      <c r="E580" s="37"/>
      <c r="F580" s="7"/>
      <c r="G580" s="37"/>
      <c r="H580" s="7"/>
      <c r="I580" s="37"/>
      <c r="J580" s="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</row>
    <row r="581" spans="1:25">
      <c r="A581" s="5"/>
      <c r="B581" s="6"/>
      <c r="C581" s="5"/>
      <c r="D581" s="7"/>
      <c r="E581" s="37"/>
      <c r="F581" s="7"/>
      <c r="G581" s="37"/>
      <c r="H581" s="7"/>
      <c r="I581" s="37"/>
      <c r="J581" s="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</row>
    <row r="582" spans="1:25">
      <c r="A582" s="5"/>
      <c r="B582" s="6"/>
      <c r="C582" s="5"/>
      <c r="D582" s="7"/>
      <c r="E582" s="37"/>
      <c r="F582" s="7"/>
      <c r="G582" s="37"/>
      <c r="H582" s="7"/>
      <c r="I582" s="37"/>
      <c r="J582" s="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</row>
    <row r="583" spans="1:25">
      <c r="A583" s="5"/>
      <c r="B583" s="6"/>
      <c r="C583" s="5"/>
      <c r="D583" s="7"/>
      <c r="E583" s="37"/>
      <c r="F583" s="7"/>
      <c r="G583" s="37"/>
      <c r="H583" s="7"/>
      <c r="I583" s="37"/>
      <c r="J583" s="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</row>
    <row r="584" spans="1:25">
      <c r="A584" s="5"/>
      <c r="B584" s="6"/>
      <c r="C584" s="5"/>
      <c r="D584" s="7"/>
      <c r="E584" s="37"/>
      <c r="F584" s="7"/>
      <c r="G584" s="37"/>
      <c r="H584" s="7"/>
      <c r="I584" s="37"/>
      <c r="J584" s="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</row>
    <row r="585" spans="1:25">
      <c r="A585" s="5"/>
      <c r="B585" s="6"/>
      <c r="C585" s="5"/>
      <c r="D585" s="7"/>
      <c r="E585" s="37"/>
      <c r="F585" s="7"/>
      <c r="G585" s="37"/>
      <c r="H585" s="7"/>
      <c r="I585" s="37"/>
      <c r="J585" s="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</row>
    <row r="586" spans="1:25">
      <c r="A586" s="5"/>
      <c r="B586" s="6"/>
      <c r="C586" s="5"/>
      <c r="D586" s="7"/>
      <c r="E586" s="37"/>
      <c r="F586" s="7"/>
      <c r="G586" s="37"/>
      <c r="H586" s="7"/>
      <c r="I586" s="37"/>
      <c r="J586" s="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</row>
    <row r="587" spans="1:25">
      <c r="A587" s="5"/>
      <c r="B587" s="6"/>
      <c r="C587" s="5"/>
      <c r="D587" s="7"/>
      <c r="E587" s="37"/>
      <c r="F587" s="7"/>
      <c r="G587" s="37"/>
      <c r="H587" s="7"/>
      <c r="I587" s="37"/>
      <c r="J587" s="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</row>
    <row r="588" spans="1:25">
      <c r="A588" s="5"/>
      <c r="B588" s="6"/>
      <c r="C588" s="5"/>
      <c r="D588" s="7"/>
      <c r="E588" s="37"/>
      <c r="F588" s="7"/>
      <c r="G588" s="37"/>
      <c r="H588" s="7"/>
      <c r="I588" s="37"/>
      <c r="J588" s="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</row>
    <row r="589" spans="1:25">
      <c r="A589" s="5"/>
      <c r="B589" s="6"/>
      <c r="C589" s="5"/>
      <c r="D589" s="7"/>
      <c r="E589" s="37"/>
      <c r="F589" s="7"/>
      <c r="G589" s="37"/>
      <c r="H589" s="7"/>
      <c r="I589" s="37"/>
      <c r="J589" s="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</row>
    <row r="590" spans="1:25">
      <c r="A590" s="5"/>
      <c r="B590" s="6"/>
      <c r="C590" s="5"/>
      <c r="D590" s="7"/>
      <c r="E590" s="37"/>
      <c r="F590" s="7"/>
      <c r="G590" s="37"/>
      <c r="H590" s="7"/>
      <c r="I590" s="37"/>
      <c r="J590" s="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</row>
    <row r="591" spans="1:25">
      <c r="A591" s="5"/>
      <c r="B591" s="6"/>
      <c r="C591" s="5"/>
      <c r="D591" s="7"/>
      <c r="E591" s="37"/>
      <c r="F591" s="7"/>
      <c r="G591" s="37"/>
      <c r="H591" s="7"/>
      <c r="I591" s="37"/>
      <c r="J591" s="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</row>
    <row r="592" spans="1:25">
      <c r="A592" s="5"/>
      <c r="B592" s="6"/>
      <c r="C592" s="5"/>
      <c r="D592" s="7"/>
      <c r="E592" s="37"/>
      <c r="F592" s="7"/>
      <c r="G592" s="37"/>
      <c r="H592" s="7"/>
      <c r="I592" s="37"/>
      <c r="J592" s="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</row>
    <row r="593" spans="1:25">
      <c r="A593" s="5"/>
      <c r="B593" s="6"/>
      <c r="C593" s="5"/>
      <c r="D593" s="7"/>
      <c r="E593" s="37"/>
      <c r="F593" s="7"/>
      <c r="G593" s="37"/>
      <c r="H593" s="7"/>
      <c r="I593" s="37"/>
      <c r="J593" s="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</row>
    <row r="594" spans="1:25">
      <c r="A594" s="5"/>
      <c r="B594" s="6"/>
      <c r="C594" s="5"/>
      <c r="D594" s="7"/>
      <c r="E594" s="37"/>
      <c r="F594" s="7"/>
      <c r="G594" s="37"/>
      <c r="H594" s="7"/>
      <c r="I594" s="37"/>
      <c r="J594" s="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</row>
    <row r="595" spans="1:25">
      <c r="A595" s="5"/>
      <c r="B595" s="6"/>
      <c r="C595" s="5"/>
      <c r="D595" s="7"/>
      <c r="E595" s="37"/>
      <c r="F595" s="7"/>
      <c r="G595" s="37"/>
      <c r="H595" s="7"/>
      <c r="I595" s="37"/>
      <c r="J595" s="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</row>
    <row r="596" spans="1:25">
      <c r="A596" s="5"/>
      <c r="B596" s="6"/>
      <c r="C596" s="5"/>
      <c r="D596" s="7"/>
      <c r="E596" s="37"/>
      <c r="F596" s="7"/>
      <c r="G596" s="37"/>
      <c r="H596" s="7"/>
      <c r="I596" s="37"/>
      <c r="J596" s="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</row>
    <row r="597" spans="1:25">
      <c r="A597" s="5"/>
      <c r="B597" s="6"/>
      <c r="C597" s="5"/>
      <c r="D597" s="7"/>
      <c r="E597" s="37"/>
      <c r="F597" s="7"/>
      <c r="G597" s="37"/>
      <c r="H597" s="7"/>
      <c r="I597" s="37"/>
      <c r="J597" s="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</row>
    <row r="598" spans="1:25">
      <c r="A598" s="5"/>
      <c r="B598" s="6"/>
      <c r="C598" s="5"/>
      <c r="D598" s="7"/>
      <c r="E598" s="37"/>
      <c r="F598" s="7"/>
      <c r="G598" s="37"/>
      <c r="H598" s="7"/>
      <c r="I598" s="37"/>
      <c r="J598" s="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</row>
    <row r="599" spans="1:25">
      <c r="A599" s="5"/>
      <c r="B599" s="6"/>
      <c r="C599" s="5"/>
      <c r="D599" s="7"/>
      <c r="E599" s="37"/>
      <c r="F599" s="7"/>
      <c r="G599" s="37"/>
      <c r="H599" s="7"/>
      <c r="I599" s="37"/>
      <c r="J599" s="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</row>
    <row r="600" spans="1:25">
      <c r="A600" s="5"/>
      <c r="B600" s="6"/>
      <c r="C600" s="5"/>
      <c r="D600" s="7"/>
      <c r="E600" s="37"/>
      <c r="F600" s="7"/>
      <c r="G600" s="37"/>
      <c r="H600" s="7"/>
      <c r="I600" s="37"/>
      <c r="J600" s="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</row>
    <row r="601" spans="1:25">
      <c r="A601" s="5"/>
      <c r="B601" s="6"/>
      <c r="C601" s="5"/>
      <c r="D601" s="7"/>
      <c r="E601" s="37"/>
      <c r="F601" s="7"/>
      <c r="G601" s="37"/>
      <c r="H601" s="7"/>
      <c r="I601" s="37"/>
      <c r="J601" s="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</row>
    <row r="602" spans="1:25">
      <c r="A602" s="5"/>
      <c r="B602" s="6"/>
      <c r="C602" s="5"/>
      <c r="D602" s="7"/>
      <c r="E602" s="37"/>
      <c r="F602" s="7"/>
      <c r="G602" s="37"/>
      <c r="H602" s="7"/>
      <c r="I602" s="37"/>
      <c r="J602" s="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</row>
    <row r="603" spans="1:25">
      <c r="A603" s="5"/>
      <c r="B603" s="6"/>
      <c r="C603" s="5"/>
      <c r="D603" s="7"/>
      <c r="E603" s="37"/>
      <c r="F603" s="7"/>
      <c r="G603" s="37"/>
      <c r="H603" s="7"/>
      <c r="I603" s="37"/>
      <c r="J603" s="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</row>
    <row r="604" spans="1:25">
      <c r="A604" s="5"/>
      <c r="B604" s="6"/>
      <c r="C604" s="5"/>
      <c r="D604" s="7"/>
      <c r="E604" s="37"/>
      <c r="F604" s="7"/>
      <c r="G604" s="37"/>
      <c r="H604" s="7"/>
      <c r="I604" s="37"/>
      <c r="J604" s="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</row>
    <row r="605" spans="1:25">
      <c r="A605" s="5"/>
      <c r="B605" s="6"/>
      <c r="C605" s="5"/>
      <c r="D605" s="7"/>
      <c r="E605" s="37"/>
      <c r="F605" s="7"/>
      <c r="G605" s="37"/>
      <c r="H605" s="7"/>
      <c r="I605" s="37"/>
      <c r="J605" s="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</row>
    <row r="606" spans="1:25">
      <c r="A606" s="5"/>
      <c r="B606" s="6"/>
      <c r="C606" s="5"/>
      <c r="D606" s="7"/>
      <c r="E606" s="37"/>
      <c r="F606" s="7"/>
      <c r="G606" s="37"/>
      <c r="H606" s="7"/>
      <c r="I606" s="37"/>
      <c r="J606" s="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</row>
    <row r="607" spans="1:25">
      <c r="A607" s="5"/>
      <c r="B607" s="6"/>
      <c r="C607" s="5"/>
      <c r="D607" s="7"/>
      <c r="E607" s="37"/>
      <c r="F607" s="7"/>
      <c r="G607" s="37"/>
      <c r="H607" s="7"/>
      <c r="I607" s="37"/>
      <c r="J607" s="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</row>
    <row r="608" spans="1:25">
      <c r="A608" s="5"/>
      <c r="B608" s="6"/>
      <c r="C608" s="5"/>
      <c r="D608" s="7"/>
      <c r="E608" s="37"/>
      <c r="F608" s="7"/>
      <c r="G608" s="37"/>
      <c r="H608" s="7"/>
      <c r="I608" s="37"/>
      <c r="J608" s="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</row>
    <row r="609" spans="1:25">
      <c r="A609" s="5"/>
      <c r="B609" s="6"/>
      <c r="C609" s="5"/>
      <c r="D609" s="7"/>
      <c r="E609" s="37"/>
      <c r="F609" s="7"/>
      <c r="G609" s="37"/>
      <c r="H609" s="7"/>
      <c r="I609" s="37"/>
      <c r="J609" s="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</row>
    <row r="610" spans="1:25">
      <c r="A610" s="5"/>
      <c r="B610" s="6"/>
      <c r="C610" s="5"/>
      <c r="D610" s="7"/>
      <c r="E610" s="37"/>
      <c r="F610" s="7"/>
      <c r="G610" s="37"/>
      <c r="H610" s="7"/>
      <c r="I610" s="37"/>
      <c r="J610" s="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</row>
    <row r="611" spans="1:25">
      <c r="A611" s="5"/>
      <c r="B611" s="6"/>
      <c r="C611" s="5"/>
      <c r="D611" s="7"/>
      <c r="E611" s="37"/>
      <c r="F611" s="7"/>
      <c r="G611" s="37"/>
      <c r="H611" s="7"/>
      <c r="I611" s="37"/>
      <c r="J611" s="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</row>
    <row r="612" spans="1:25">
      <c r="A612" s="5"/>
      <c r="B612" s="6"/>
      <c r="C612" s="5"/>
      <c r="D612" s="7"/>
      <c r="E612" s="37"/>
      <c r="F612" s="7"/>
      <c r="G612" s="37"/>
      <c r="H612" s="7"/>
      <c r="I612" s="37"/>
      <c r="J612" s="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</row>
    <row r="613" spans="1:25">
      <c r="A613" s="5"/>
      <c r="B613" s="6"/>
      <c r="C613" s="5"/>
      <c r="D613" s="7"/>
      <c r="E613" s="37"/>
      <c r="F613" s="7"/>
      <c r="G613" s="37"/>
      <c r="H613" s="7"/>
      <c r="I613" s="37"/>
      <c r="J613" s="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</row>
    <row r="614" spans="1:25">
      <c r="A614" s="5"/>
      <c r="B614" s="6"/>
      <c r="C614" s="5"/>
      <c r="D614" s="7"/>
      <c r="E614" s="37"/>
      <c r="F614" s="7"/>
      <c r="G614" s="37"/>
      <c r="H614" s="7"/>
      <c r="I614" s="37"/>
      <c r="J614" s="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</row>
    <row r="615" spans="1:25">
      <c r="A615" s="5"/>
      <c r="B615" s="6"/>
      <c r="C615" s="5"/>
      <c r="D615" s="7"/>
      <c r="E615" s="37"/>
      <c r="F615" s="7"/>
      <c r="G615" s="37"/>
      <c r="H615" s="7"/>
      <c r="I615" s="37"/>
      <c r="J615" s="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</row>
    <row r="616" spans="1:25">
      <c r="A616" s="5"/>
      <c r="B616" s="6"/>
      <c r="C616" s="5"/>
      <c r="D616" s="7"/>
      <c r="E616" s="37"/>
      <c r="F616" s="7"/>
      <c r="G616" s="37"/>
      <c r="H616" s="7"/>
      <c r="I616" s="37"/>
      <c r="J616" s="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</row>
    <row r="617" spans="1:25">
      <c r="A617" s="5"/>
      <c r="B617" s="6"/>
      <c r="C617" s="5"/>
      <c r="D617" s="7"/>
      <c r="E617" s="37"/>
      <c r="F617" s="7"/>
      <c r="G617" s="37"/>
      <c r="H617" s="7"/>
      <c r="I617" s="37"/>
      <c r="J617" s="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</row>
    <row r="618" spans="1:25">
      <c r="A618" s="5"/>
      <c r="B618" s="6"/>
      <c r="C618" s="5"/>
      <c r="D618" s="7"/>
      <c r="E618" s="37"/>
      <c r="F618" s="7"/>
      <c r="G618" s="37"/>
      <c r="H618" s="7"/>
      <c r="I618" s="37"/>
      <c r="J618" s="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</row>
    <row r="619" spans="1:25">
      <c r="A619" s="5"/>
      <c r="B619" s="6"/>
      <c r="C619" s="5"/>
      <c r="D619" s="7"/>
      <c r="E619" s="37"/>
      <c r="F619" s="7"/>
      <c r="G619" s="37"/>
      <c r="H619" s="7"/>
      <c r="I619" s="37"/>
      <c r="J619" s="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</row>
    <row r="620" spans="1:25">
      <c r="A620" s="5"/>
      <c r="B620" s="6"/>
      <c r="C620" s="5"/>
      <c r="D620" s="7"/>
      <c r="E620" s="37"/>
      <c r="F620" s="7"/>
      <c r="G620" s="37"/>
      <c r="H620" s="7"/>
      <c r="I620" s="37"/>
      <c r="J620" s="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</row>
    <row r="621" spans="1:25">
      <c r="A621" s="5"/>
      <c r="B621" s="6"/>
      <c r="C621" s="5"/>
      <c r="D621" s="7"/>
      <c r="E621" s="37"/>
      <c r="F621" s="7"/>
      <c r="G621" s="37"/>
      <c r="H621" s="7"/>
      <c r="I621" s="37"/>
      <c r="J621" s="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</row>
    <row r="622" spans="1:25">
      <c r="A622" s="5"/>
      <c r="B622" s="6"/>
      <c r="C622" s="5"/>
      <c r="D622" s="7"/>
      <c r="E622" s="37"/>
      <c r="F622" s="7"/>
      <c r="G622" s="37"/>
      <c r="H622" s="7"/>
      <c r="I622" s="37"/>
      <c r="J622" s="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</row>
    <row r="623" spans="1:25">
      <c r="A623" s="5"/>
      <c r="B623" s="6"/>
      <c r="C623" s="5"/>
      <c r="D623" s="7"/>
      <c r="E623" s="37"/>
      <c r="F623" s="7"/>
      <c r="G623" s="37"/>
      <c r="H623" s="7"/>
      <c r="I623" s="37"/>
      <c r="J623" s="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</row>
    <row r="624" spans="1:25">
      <c r="A624" s="5"/>
      <c r="B624" s="6"/>
      <c r="C624" s="5"/>
      <c r="D624" s="7"/>
      <c r="E624" s="37"/>
      <c r="F624" s="7"/>
      <c r="G624" s="37"/>
      <c r="H624" s="7"/>
      <c r="I624" s="37"/>
      <c r="J624" s="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</row>
    <row r="625" spans="1:25">
      <c r="A625" s="5"/>
      <c r="B625" s="6"/>
      <c r="C625" s="5"/>
      <c r="D625" s="7"/>
      <c r="E625" s="37"/>
      <c r="F625" s="7"/>
      <c r="G625" s="37"/>
      <c r="H625" s="7"/>
      <c r="I625" s="37"/>
      <c r="J625" s="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</row>
    <row r="626" spans="1:25">
      <c r="A626" s="5"/>
      <c r="B626" s="6"/>
      <c r="C626" s="5"/>
      <c r="D626" s="7"/>
      <c r="E626" s="37"/>
      <c r="F626" s="7"/>
      <c r="G626" s="37"/>
      <c r="H626" s="7"/>
      <c r="I626" s="37"/>
      <c r="J626" s="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</row>
    <row r="627" spans="1:25">
      <c r="A627" s="5"/>
      <c r="B627" s="6"/>
      <c r="C627" s="5"/>
      <c r="D627" s="7"/>
      <c r="E627" s="37"/>
      <c r="F627" s="7"/>
      <c r="G627" s="37"/>
      <c r="H627" s="7"/>
      <c r="I627" s="37"/>
      <c r="J627" s="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</row>
    <row r="628" spans="1:25">
      <c r="A628" s="5"/>
      <c r="B628" s="6"/>
      <c r="C628" s="5"/>
      <c r="D628" s="7"/>
      <c r="E628" s="37"/>
      <c r="F628" s="7"/>
      <c r="G628" s="37"/>
      <c r="H628" s="7"/>
      <c r="I628" s="37"/>
      <c r="J628" s="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</row>
    <row r="629" spans="1:25">
      <c r="A629" s="5"/>
      <c r="B629" s="6"/>
      <c r="C629" s="5"/>
      <c r="D629" s="7"/>
      <c r="E629" s="37"/>
      <c r="F629" s="7"/>
      <c r="G629" s="37"/>
      <c r="H629" s="7"/>
      <c r="I629" s="37"/>
      <c r="J629" s="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</row>
    <row r="630" spans="1:25">
      <c r="A630" s="5"/>
      <c r="B630" s="6"/>
      <c r="C630" s="5"/>
      <c r="D630" s="7"/>
      <c r="E630" s="37"/>
      <c r="F630" s="7"/>
      <c r="G630" s="37"/>
      <c r="H630" s="7"/>
      <c r="I630" s="37"/>
      <c r="J630" s="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</row>
    <row r="631" spans="1:25">
      <c r="A631" s="5"/>
      <c r="B631" s="6"/>
      <c r="C631" s="5"/>
      <c r="D631" s="7"/>
      <c r="E631" s="37"/>
      <c r="F631" s="7"/>
      <c r="G631" s="37"/>
      <c r="H631" s="7"/>
      <c r="I631" s="37"/>
      <c r="J631" s="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</row>
    <row r="632" spans="1:25">
      <c r="A632" s="5"/>
      <c r="B632" s="6"/>
      <c r="C632" s="5"/>
      <c r="D632" s="7"/>
      <c r="E632" s="37"/>
      <c r="F632" s="7"/>
      <c r="G632" s="37"/>
      <c r="H632" s="7"/>
      <c r="I632" s="37"/>
      <c r="J632" s="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</row>
    <row r="633" spans="1:25">
      <c r="A633" s="5"/>
      <c r="B633" s="6"/>
      <c r="C633" s="5"/>
      <c r="D633" s="7"/>
      <c r="E633" s="37"/>
      <c r="F633" s="7"/>
      <c r="G633" s="37"/>
      <c r="H633" s="7"/>
      <c r="I633" s="37"/>
      <c r="J633" s="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</row>
    <row r="634" spans="1:25">
      <c r="A634" s="5"/>
      <c r="B634" s="6"/>
      <c r="C634" s="5"/>
      <c r="D634" s="7"/>
      <c r="E634" s="37"/>
      <c r="F634" s="7"/>
      <c r="G634" s="37"/>
      <c r="H634" s="7"/>
      <c r="I634" s="37"/>
      <c r="J634" s="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</row>
    <row r="635" spans="1:25">
      <c r="A635" s="5"/>
      <c r="B635" s="6"/>
      <c r="C635" s="5"/>
      <c r="D635" s="7"/>
      <c r="E635" s="37"/>
      <c r="F635" s="7"/>
      <c r="G635" s="37"/>
      <c r="H635" s="7"/>
      <c r="I635" s="37"/>
      <c r="J635" s="7"/>
      <c r="K635" s="37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</row>
    <row r="636" spans="1:25">
      <c r="A636" s="5"/>
      <c r="B636" s="6"/>
      <c r="C636" s="5"/>
      <c r="D636" s="7"/>
      <c r="E636" s="37"/>
      <c r="F636" s="7"/>
      <c r="G636" s="37"/>
      <c r="H636" s="7"/>
      <c r="I636" s="37"/>
      <c r="J636" s="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</row>
    <row r="637" spans="1:25">
      <c r="A637" s="5"/>
      <c r="B637" s="6"/>
      <c r="C637" s="5"/>
      <c r="D637" s="7"/>
      <c r="E637" s="37"/>
      <c r="F637" s="7"/>
      <c r="G637" s="37"/>
      <c r="H637" s="7"/>
      <c r="I637" s="37"/>
      <c r="J637" s="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</row>
    <row r="638" spans="1:25">
      <c r="A638" s="5"/>
      <c r="B638" s="6"/>
      <c r="C638" s="5"/>
      <c r="D638" s="7"/>
      <c r="E638" s="37"/>
      <c r="F638" s="7"/>
      <c r="G638" s="37"/>
      <c r="H638" s="7"/>
      <c r="I638" s="37"/>
      <c r="J638" s="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</row>
    <row r="639" spans="1:25">
      <c r="A639" s="5"/>
      <c r="B639" s="6"/>
      <c r="C639" s="5"/>
      <c r="D639" s="7"/>
      <c r="E639" s="37"/>
      <c r="F639" s="7"/>
      <c r="G639" s="37"/>
      <c r="H639" s="7"/>
      <c r="I639" s="37"/>
      <c r="J639" s="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</row>
    <row r="640" spans="1:25">
      <c r="A640" s="5"/>
      <c r="B640" s="6"/>
      <c r="C640" s="5"/>
      <c r="D640" s="7"/>
      <c r="E640" s="37"/>
      <c r="F640" s="7"/>
      <c r="G640" s="37"/>
      <c r="H640" s="7"/>
      <c r="I640" s="37"/>
      <c r="J640" s="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</row>
    <row r="641" spans="1:25">
      <c r="A641" s="5"/>
      <c r="B641" s="6"/>
      <c r="C641" s="5"/>
      <c r="D641" s="7"/>
      <c r="E641" s="37"/>
      <c r="F641" s="7"/>
      <c r="G641" s="37"/>
      <c r="H641" s="7"/>
      <c r="I641" s="37"/>
      <c r="J641" s="7"/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</row>
    <row r="642" spans="1:25">
      <c r="A642" s="5"/>
      <c r="B642" s="6"/>
      <c r="C642" s="5"/>
      <c r="D642" s="7"/>
      <c r="E642" s="37"/>
      <c r="F642" s="7"/>
      <c r="G642" s="37"/>
      <c r="H642" s="7"/>
      <c r="I642" s="37"/>
      <c r="J642" s="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</row>
    <row r="643" spans="1:25">
      <c r="A643" s="5"/>
      <c r="B643" s="6"/>
      <c r="C643" s="5"/>
      <c r="D643" s="7"/>
      <c r="E643" s="37"/>
      <c r="F643" s="7"/>
      <c r="G643" s="37"/>
      <c r="H643" s="7"/>
      <c r="I643" s="37"/>
      <c r="J643" s="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</row>
    <row r="644" spans="1:25">
      <c r="A644" s="5"/>
      <c r="B644" s="6"/>
      <c r="C644" s="5"/>
      <c r="D644" s="7"/>
      <c r="E644" s="37"/>
      <c r="F644" s="7"/>
      <c r="G644" s="37"/>
      <c r="H644" s="7"/>
      <c r="I644" s="37"/>
      <c r="J644" s="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</row>
    <row r="645" spans="1:25">
      <c r="A645" s="5"/>
      <c r="B645" s="6"/>
      <c r="C645" s="5"/>
      <c r="D645" s="7"/>
      <c r="E645" s="37"/>
      <c r="F645" s="7"/>
      <c r="G645" s="37"/>
      <c r="H645" s="7"/>
      <c r="I645" s="37"/>
      <c r="J645" s="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</row>
    <row r="646" spans="1:25">
      <c r="A646" s="5"/>
      <c r="B646" s="6"/>
      <c r="C646" s="5"/>
      <c r="D646" s="7"/>
      <c r="E646" s="37"/>
      <c r="F646" s="7"/>
      <c r="G646" s="37"/>
      <c r="H646" s="7"/>
      <c r="I646" s="37"/>
      <c r="J646" s="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</row>
    <row r="647" spans="1:25">
      <c r="A647" s="5"/>
      <c r="B647" s="6"/>
      <c r="C647" s="5"/>
      <c r="D647" s="7"/>
      <c r="E647" s="37"/>
      <c r="F647" s="7"/>
      <c r="G647" s="37"/>
      <c r="H647" s="7"/>
      <c r="I647" s="37"/>
      <c r="J647" s="7"/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</row>
    <row r="648" spans="1:25">
      <c r="A648" s="5"/>
      <c r="B648" s="6"/>
      <c r="C648" s="5"/>
      <c r="D648" s="7"/>
      <c r="E648" s="37"/>
      <c r="F648" s="7"/>
      <c r="G648" s="37"/>
      <c r="H648" s="7"/>
      <c r="I648" s="37"/>
      <c r="J648" s="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</row>
    <row r="649" spans="1:25">
      <c r="A649" s="5"/>
      <c r="B649" s="6"/>
      <c r="C649" s="5"/>
      <c r="D649" s="7"/>
      <c r="E649" s="37"/>
      <c r="F649" s="7"/>
      <c r="G649" s="37"/>
      <c r="H649" s="7"/>
      <c r="I649" s="37"/>
      <c r="J649" s="7"/>
      <c r="K649" s="37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</row>
    <row r="650" spans="1:25">
      <c r="A650" s="5"/>
      <c r="B650" s="6"/>
      <c r="C650" s="5"/>
      <c r="D650" s="7"/>
      <c r="E650" s="37"/>
      <c r="F650" s="7"/>
      <c r="G650" s="37"/>
      <c r="H650" s="7"/>
      <c r="I650" s="37"/>
      <c r="J650" s="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</row>
    <row r="651" spans="1:25">
      <c r="A651" s="5"/>
      <c r="B651" s="6"/>
      <c r="C651" s="5"/>
      <c r="D651" s="7"/>
      <c r="E651" s="37"/>
      <c r="F651" s="7"/>
      <c r="G651" s="37"/>
      <c r="H651" s="7"/>
      <c r="I651" s="37"/>
      <c r="J651" s="7"/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</row>
    <row r="652" spans="1:25">
      <c r="A652" s="5"/>
      <c r="B652" s="6"/>
      <c r="C652" s="5"/>
      <c r="D652" s="7"/>
      <c r="E652" s="37"/>
      <c r="F652" s="7"/>
      <c r="G652" s="37"/>
      <c r="H652" s="7"/>
      <c r="I652" s="37"/>
      <c r="J652" s="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</row>
    <row r="653" spans="1:25">
      <c r="A653" s="5"/>
      <c r="B653" s="6"/>
      <c r="C653" s="5"/>
      <c r="D653" s="7"/>
      <c r="E653" s="37"/>
      <c r="F653" s="7"/>
      <c r="G653" s="37"/>
      <c r="H653" s="7"/>
      <c r="I653" s="37"/>
      <c r="J653" s="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</row>
    <row r="654" spans="1:25">
      <c r="A654" s="5"/>
      <c r="B654" s="6"/>
      <c r="C654" s="5"/>
      <c r="D654" s="7"/>
      <c r="E654" s="37"/>
      <c r="F654" s="7"/>
      <c r="G654" s="37"/>
      <c r="H654" s="7"/>
      <c r="I654" s="37"/>
      <c r="J654" s="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</row>
    <row r="655" spans="1:25">
      <c r="A655" s="5"/>
      <c r="B655" s="6"/>
      <c r="C655" s="5"/>
      <c r="D655" s="7"/>
      <c r="E655" s="37"/>
      <c r="F655" s="7"/>
      <c r="G655" s="37"/>
      <c r="H655" s="7"/>
      <c r="I655" s="37"/>
      <c r="J655" s="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</row>
    <row r="656" spans="1:25">
      <c r="A656" s="5"/>
      <c r="B656" s="6"/>
      <c r="C656" s="5"/>
      <c r="D656" s="7"/>
      <c r="E656" s="37"/>
      <c r="F656" s="7"/>
      <c r="G656" s="37"/>
      <c r="H656" s="7"/>
      <c r="I656" s="37"/>
      <c r="J656" s="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</row>
    <row r="657" spans="1:25">
      <c r="A657" s="5"/>
      <c r="B657" s="6"/>
      <c r="C657" s="5"/>
      <c r="D657" s="7"/>
      <c r="E657" s="37"/>
      <c r="F657" s="7"/>
      <c r="G657" s="37"/>
      <c r="H657" s="7"/>
      <c r="I657" s="37"/>
      <c r="J657" s="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</row>
    <row r="658" spans="1:25">
      <c r="A658" s="5"/>
      <c r="B658" s="6"/>
      <c r="C658" s="5"/>
      <c r="D658" s="7"/>
      <c r="E658" s="37"/>
      <c r="F658" s="7"/>
      <c r="G658" s="37"/>
      <c r="H658" s="7"/>
      <c r="I658" s="37"/>
      <c r="J658" s="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</row>
    <row r="659" spans="1:25">
      <c r="A659" s="5"/>
      <c r="B659" s="6"/>
      <c r="C659" s="5"/>
      <c r="D659" s="7"/>
      <c r="E659" s="37"/>
      <c r="F659" s="7"/>
      <c r="G659" s="37"/>
      <c r="H659" s="7"/>
      <c r="I659" s="37"/>
      <c r="J659" s="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</row>
    <row r="660" spans="1:25">
      <c r="A660" s="5"/>
      <c r="B660" s="6"/>
      <c r="C660" s="5"/>
      <c r="D660" s="7"/>
      <c r="E660" s="37"/>
      <c r="F660" s="7"/>
      <c r="G660" s="37"/>
      <c r="H660" s="7"/>
      <c r="I660" s="37"/>
      <c r="J660" s="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</row>
    <row r="661" spans="1:25">
      <c r="A661" s="5"/>
      <c r="B661" s="6"/>
      <c r="C661" s="5"/>
      <c r="D661" s="7"/>
      <c r="E661" s="37"/>
      <c r="F661" s="7"/>
      <c r="G661" s="37"/>
      <c r="H661" s="7"/>
      <c r="I661" s="37"/>
      <c r="J661" s="7"/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</row>
    <row r="662" spans="1:25">
      <c r="A662" s="5"/>
      <c r="B662" s="6"/>
      <c r="C662" s="5"/>
      <c r="D662" s="7"/>
      <c r="E662" s="37"/>
      <c r="F662" s="7"/>
      <c r="G662" s="37"/>
      <c r="H662" s="7"/>
      <c r="I662" s="37"/>
      <c r="J662" s="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</row>
    <row r="663" spans="1:25">
      <c r="A663" s="5"/>
      <c r="B663" s="6"/>
      <c r="C663" s="5"/>
      <c r="D663" s="7"/>
      <c r="E663" s="37"/>
      <c r="F663" s="7"/>
      <c r="G663" s="37"/>
      <c r="H663" s="7"/>
      <c r="I663" s="37"/>
      <c r="J663" s="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</row>
    <row r="664" spans="1:25">
      <c r="A664" s="5"/>
      <c r="B664" s="6"/>
      <c r="C664" s="5"/>
      <c r="D664" s="7"/>
      <c r="E664" s="37"/>
      <c r="F664" s="7"/>
      <c r="G664" s="37"/>
      <c r="H664" s="7"/>
      <c r="I664" s="37"/>
      <c r="J664" s="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</row>
    <row r="665" spans="1:25">
      <c r="A665" s="5"/>
      <c r="B665" s="6"/>
      <c r="C665" s="5"/>
      <c r="D665" s="7"/>
      <c r="E665" s="37"/>
      <c r="F665" s="7"/>
      <c r="G665" s="37"/>
      <c r="H665" s="7"/>
      <c r="I665" s="37"/>
      <c r="J665" s="7"/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</row>
    <row r="666" spans="1:25">
      <c r="A666" s="5"/>
      <c r="B666" s="6"/>
      <c r="C666" s="5"/>
      <c r="D666" s="7"/>
      <c r="E666" s="37"/>
      <c r="F666" s="7"/>
      <c r="G666" s="37"/>
      <c r="H666" s="7"/>
      <c r="I666" s="37"/>
      <c r="J666" s="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</row>
    <row r="667" spans="1:25">
      <c r="A667" s="5"/>
      <c r="B667" s="6"/>
      <c r="C667" s="5"/>
      <c r="D667" s="7"/>
      <c r="E667" s="37"/>
      <c r="F667" s="7"/>
      <c r="G667" s="37"/>
      <c r="H667" s="7"/>
      <c r="I667" s="37"/>
      <c r="J667" s="7"/>
      <c r="K667" s="37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</row>
    <row r="668" spans="1:25">
      <c r="A668" s="5"/>
      <c r="B668" s="6"/>
      <c r="C668" s="5"/>
      <c r="D668" s="7"/>
      <c r="E668" s="37"/>
      <c r="F668" s="7"/>
      <c r="G668" s="37"/>
      <c r="H668" s="7"/>
      <c r="I668" s="37"/>
      <c r="J668" s="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</row>
    <row r="669" spans="1:25">
      <c r="A669" s="5"/>
      <c r="B669" s="6"/>
      <c r="C669" s="5"/>
      <c r="D669" s="7"/>
      <c r="E669" s="37"/>
      <c r="F669" s="7"/>
      <c r="G669" s="37"/>
      <c r="H669" s="7"/>
      <c r="I669" s="37"/>
      <c r="J669" s="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</row>
    <row r="670" spans="1:25">
      <c r="A670" s="5"/>
      <c r="B670" s="6"/>
      <c r="C670" s="5"/>
      <c r="D670" s="7"/>
      <c r="E670" s="37"/>
      <c r="F670" s="7"/>
      <c r="G670" s="37"/>
      <c r="H670" s="7"/>
      <c r="I670" s="37"/>
      <c r="J670" s="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</row>
    <row r="671" spans="1:25">
      <c r="A671" s="5"/>
      <c r="B671" s="6"/>
      <c r="C671" s="5"/>
      <c r="D671" s="7"/>
      <c r="E671" s="37"/>
      <c r="F671" s="7"/>
      <c r="G671" s="37"/>
      <c r="H671" s="7"/>
      <c r="I671" s="37"/>
      <c r="J671" s="7"/>
      <c r="K671" s="37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</row>
    <row r="672" spans="1:25">
      <c r="A672" s="5"/>
      <c r="B672" s="6"/>
      <c r="C672" s="5"/>
      <c r="D672" s="7"/>
      <c r="E672" s="37"/>
      <c r="F672" s="7"/>
      <c r="G672" s="37"/>
      <c r="H672" s="7"/>
      <c r="I672" s="37"/>
      <c r="J672" s="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</row>
    <row r="673" spans="1:25">
      <c r="A673" s="5"/>
      <c r="B673" s="6"/>
      <c r="C673" s="5"/>
      <c r="D673" s="7"/>
      <c r="E673" s="37"/>
      <c r="F673" s="7"/>
      <c r="G673" s="37"/>
      <c r="H673" s="7"/>
      <c r="I673" s="37"/>
      <c r="J673" s="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</row>
    <row r="674" spans="1:25">
      <c r="A674" s="5"/>
      <c r="B674" s="6"/>
      <c r="C674" s="5"/>
      <c r="D674" s="7"/>
      <c r="E674" s="37"/>
      <c r="F674" s="7"/>
      <c r="G674" s="37"/>
      <c r="H674" s="7"/>
      <c r="I674" s="37"/>
      <c r="J674" s="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</row>
    <row r="675" spans="1:25">
      <c r="A675" s="5"/>
      <c r="B675" s="6"/>
      <c r="C675" s="5"/>
      <c r="D675" s="7"/>
      <c r="E675" s="37"/>
      <c r="F675" s="7"/>
      <c r="G675" s="37"/>
      <c r="H675" s="7"/>
      <c r="I675" s="37"/>
      <c r="J675" s="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</row>
    <row r="676" spans="1:25">
      <c r="A676" s="5"/>
      <c r="B676" s="6"/>
      <c r="C676" s="5"/>
      <c r="D676" s="7"/>
      <c r="E676" s="37"/>
      <c r="F676" s="7"/>
      <c r="G676" s="37"/>
      <c r="H676" s="7"/>
      <c r="I676" s="37"/>
      <c r="J676" s="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</row>
    <row r="677" spans="1:25">
      <c r="A677" s="5"/>
      <c r="B677" s="6"/>
      <c r="C677" s="5"/>
      <c r="D677" s="7"/>
      <c r="E677" s="37"/>
      <c r="F677" s="7"/>
      <c r="G677" s="37"/>
      <c r="H677" s="7"/>
      <c r="I677" s="37"/>
      <c r="J677" s="7"/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</row>
    <row r="678" spans="1:25">
      <c r="A678" s="5"/>
      <c r="B678" s="6"/>
      <c r="C678" s="5"/>
      <c r="D678" s="7"/>
      <c r="E678" s="37"/>
      <c r="F678" s="7"/>
      <c r="G678" s="37"/>
      <c r="H678" s="7"/>
      <c r="I678" s="37"/>
      <c r="J678" s="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</row>
    <row r="679" spans="1:25">
      <c r="A679" s="5"/>
      <c r="B679" s="6"/>
      <c r="C679" s="5"/>
      <c r="D679" s="7"/>
      <c r="E679" s="37"/>
      <c r="F679" s="7"/>
      <c r="G679" s="37"/>
      <c r="H679" s="7"/>
      <c r="I679" s="37"/>
      <c r="J679" s="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</row>
    <row r="680" spans="1:25">
      <c r="A680" s="5"/>
      <c r="B680" s="6"/>
      <c r="C680" s="5"/>
      <c r="D680" s="7"/>
      <c r="E680" s="37"/>
      <c r="F680" s="7"/>
      <c r="G680" s="37"/>
      <c r="H680" s="7"/>
      <c r="I680" s="37"/>
      <c r="J680" s="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</row>
    <row r="681" spans="1:25">
      <c r="A681" s="5"/>
      <c r="B681" s="6"/>
      <c r="C681" s="5"/>
      <c r="D681" s="7"/>
      <c r="E681" s="37"/>
      <c r="F681" s="7"/>
      <c r="G681" s="37"/>
      <c r="H681" s="7"/>
      <c r="I681" s="37"/>
      <c r="J681" s="7"/>
      <c r="K681" s="37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</row>
    <row r="682" spans="1:25">
      <c r="A682" s="5"/>
      <c r="B682" s="6"/>
      <c r="C682" s="5"/>
      <c r="D682" s="7"/>
      <c r="E682" s="37"/>
      <c r="F682" s="7"/>
      <c r="G682" s="37"/>
      <c r="H682" s="7"/>
      <c r="I682" s="37"/>
      <c r="J682" s="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</row>
    <row r="683" spans="1:25">
      <c r="A683" s="5"/>
      <c r="B683" s="6"/>
      <c r="C683" s="5"/>
      <c r="D683" s="7"/>
      <c r="E683" s="37"/>
      <c r="F683" s="7"/>
      <c r="G683" s="37"/>
      <c r="H683" s="7"/>
      <c r="I683" s="37"/>
      <c r="J683" s="7"/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</row>
    <row r="684" spans="1:25">
      <c r="A684" s="5"/>
      <c r="B684" s="6"/>
      <c r="C684" s="5"/>
      <c r="D684" s="7"/>
      <c r="E684" s="37"/>
      <c r="F684" s="7"/>
      <c r="G684" s="37"/>
      <c r="H684" s="7"/>
      <c r="I684" s="37"/>
      <c r="J684" s="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</row>
    <row r="685" spans="1:25">
      <c r="A685" s="5"/>
      <c r="B685" s="6"/>
      <c r="C685" s="5"/>
      <c r="D685" s="7"/>
      <c r="E685" s="37"/>
      <c r="F685" s="7"/>
      <c r="G685" s="37"/>
      <c r="H685" s="7"/>
      <c r="I685" s="37"/>
      <c r="J685" s="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</row>
    <row r="686" spans="1:25">
      <c r="A686" s="5"/>
      <c r="B686" s="6"/>
      <c r="C686" s="5"/>
      <c r="D686" s="7"/>
      <c r="E686" s="37"/>
      <c r="F686" s="7"/>
      <c r="G686" s="37"/>
      <c r="H686" s="7"/>
      <c r="I686" s="37"/>
      <c r="J686" s="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</row>
    <row r="687" spans="1:25">
      <c r="A687" s="5"/>
      <c r="B687" s="6"/>
      <c r="C687" s="5"/>
      <c r="D687" s="7"/>
      <c r="E687" s="37"/>
      <c r="F687" s="7"/>
      <c r="G687" s="37"/>
      <c r="H687" s="7"/>
      <c r="I687" s="37"/>
      <c r="J687" s="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</row>
    <row r="688" spans="1:25">
      <c r="A688" s="5"/>
      <c r="B688" s="6"/>
      <c r="C688" s="5"/>
      <c r="D688" s="7"/>
      <c r="E688" s="37"/>
      <c r="F688" s="7"/>
      <c r="G688" s="37"/>
      <c r="H688" s="7"/>
      <c r="I688" s="37"/>
      <c r="J688" s="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</row>
    <row r="689" spans="1:25">
      <c r="A689" s="5"/>
      <c r="B689" s="6"/>
      <c r="C689" s="5"/>
      <c r="D689" s="7"/>
      <c r="E689" s="37"/>
      <c r="F689" s="7"/>
      <c r="G689" s="37"/>
      <c r="H689" s="7"/>
      <c r="I689" s="37"/>
      <c r="J689" s="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</row>
    <row r="690" spans="1:25">
      <c r="A690" s="5"/>
      <c r="B690" s="6"/>
      <c r="C690" s="5"/>
      <c r="D690" s="7"/>
      <c r="E690" s="37"/>
      <c r="F690" s="7"/>
      <c r="G690" s="37"/>
      <c r="H690" s="7"/>
      <c r="I690" s="37"/>
      <c r="J690" s="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</row>
    <row r="691" spans="1:25">
      <c r="A691" s="5"/>
      <c r="B691" s="6"/>
      <c r="C691" s="5"/>
      <c r="D691" s="7"/>
      <c r="E691" s="37"/>
      <c r="F691" s="7"/>
      <c r="G691" s="37"/>
      <c r="H691" s="7"/>
      <c r="I691" s="37"/>
      <c r="J691" s="7"/>
      <c r="K691" s="37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</row>
    <row r="692" spans="1:25">
      <c r="A692" s="5"/>
      <c r="B692" s="6"/>
      <c r="C692" s="5"/>
      <c r="D692" s="7"/>
      <c r="E692" s="37"/>
      <c r="F692" s="7"/>
      <c r="G692" s="37"/>
      <c r="H692" s="7"/>
      <c r="I692" s="37"/>
      <c r="J692" s="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</row>
    <row r="693" spans="1:25">
      <c r="A693" s="5"/>
      <c r="B693" s="6"/>
      <c r="C693" s="5"/>
      <c r="D693" s="7"/>
      <c r="E693" s="37"/>
      <c r="F693" s="7"/>
      <c r="G693" s="37"/>
      <c r="H693" s="7"/>
      <c r="I693" s="37"/>
      <c r="J693" s="7"/>
      <c r="K693" s="37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</row>
    <row r="694" spans="1:25">
      <c r="A694" s="5"/>
      <c r="B694" s="6"/>
      <c r="C694" s="5"/>
      <c r="D694" s="7"/>
      <c r="E694" s="37"/>
      <c r="F694" s="7"/>
      <c r="G694" s="37"/>
      <c r="H694" s="7"/>
      <c r="I694" s="37"/>
      <c r="J694" s="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</row>
    <row r="695" spans="1:25">
      <c r="A695" s="5"/>
      <c r="B695" s="6"/>
      <c r="C695" s="5"/>
      <c r="D695" s="7"/>
      <c r="E695" s="37"/>
      <c r="F695" s="7"/>
      <c r="G695" s="37"/>
      <c r="H695" s="7"/>
      <c r="I695" s="37"/>
      <c r="J695" s="7"/>
      <c r="K695" s="37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</row>
    <row r="696" spans="1:25">
      <c r="A696" s="5"/>
      <c r="B696" s="6"/>
      <c r="C696" s="5"/>
      <c r="D696" s="7"/>
      <c r="E696" s="37"/>
      <c r="F696" s="7"/>
      <c r="G696" s="37"/>
      <c r="H696" s="7"/>
      <c r="I696" s="37"/>
      <c r="J696" s="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</row>
    <row r="697" spans="1:25">
      <c r="A697" s="5"/>
      <c r="B697" s="6"/>
      <c r="C697" s="5"/>
      <c r="D697" s="7"/>
      <c r="E697" s="37"/>
      <c r="F697" s="7"/>
      <c r="G697" s="37"/>
      <c r="H697" s="7"/>
      <c r="I697" s="37"/>
      <c r="J697" s="7"/>
      <c r="K697" s="37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</row>
    <row r="698" spans="1:25">
      <c r="A698" s="5"/>
      <c r="B698" s="6"/>
      <c r="C698" s="5"/>
      <c r="D698" s="7"/>
      <c r="E698" s="37"/>
      <c r="F698" s="7"/>
      <c r="G698" s="37"/>
      <c r="H698" s="7"/>
      <c r="I698" s="37"/>
      <c r="J698" s="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</row>
    <row r="699" spans="1:25">
      <c r="A699" s="5"/>
      <c r="B699" s="6"/>
      <c r="C699" s="5"/>
      <c r="D699" s="7"/>
      <c r="E699" s="37"/>
      <c r="F699" s="7"/>
      <c r="G699" s="37"/>
      <c r="H699" s="7"/>
      <c r="I699" s="37"/>
      <c r="J699" s="7"/>
      <c r="K699" s="37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</row>
    <row r="700" spans="1:25">
      <c r="A700" s="5"/>
      <c r="B700" s="6"/>
      <c r="C700" s="5"/>
      <c r="D700" s="7"/>
      <c r="E700" s="37"/>
      <c r="F700" s="7"/>
      <c r="G700" s="37"/>
      <c r="H700" s="7"/>
      <c r="I700" s="37"/>
      <c r="J700" s="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</row>
    <row r="701" spans="1:25">
      <c r="A701" s="5"/>
      <c r="B701" s="6"/>
      <c r="C701" s="5"/>
      <c r="D701" s="7"/>
      <c r="E701" s="37"/>
      <c r="F701" s="7"/>
      <c r="G701" s="37"/>
      <c r="H701" s="7"/>
      <c r="I701" s="37"/>
      <c r="J701" s="7"/>
      <c r="K701" s="37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</row>
    <row r="702" spans="1:25">
      <c r="A702" s="5"/>
      <c r="B702" s="6"/>
      <c r="C702" s="5"/>
      <c r="D702" s="7"/>
      <c r="E702" s="37"/>
      <c r="F702" s="7"/>
      <c r="G702" s="37"/>
      <c r="H702" s="7"/>
      <c r="I702" s="37"/>
      <c r="J702" s="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</row>
    <row r="703" spans="1:25">
      <c r="A703" s="5"/>
      <c r="B703" s="6"/>
      <c r="C703" s="5"/>
      <c r="D703" s="7"/>
      <c r="E703" s="37"/>
      <c r="F703" s="7"/>
      <c r="G703" s="37"/>
      <c r="H703" s="7"/>
      <c r="I703" s="37"/>
      <c r="J703" s="7"/>
      <c r="K703" s="37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</row>
    <row r="704" spans="1:25">
      <c r="A704" s="5"/>
      <c r="B704" s="6"/>
      <c r="C704" s="5"/>
      <c r="D704" s="7"/>
      <c r="E704" s="37"/>
      <c r="F704" s="7"/>
      <c r="G704" s="37"/>
      <c r="H704" s="7"/>
      <c r="I704" s="37"/>
      <c r="J704" s="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</row>
    <row r="705" spans="1:25">
      <c r="A705" s="5"/>
      <c r="B705" s="6"/>
      <c r="C705" s="5"/>
      <c r="D705" s="7"/>
      <c r="E705" s="37"/>
      <c r="F705" s="7"/>
      <c r="G705" s="37"/>
      <c r="H705" s="7"/>
      <c r="I705" s="37"/>
      <c r="J705" s="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</row>
    <row r="706" spans="1:25">
      <c r="A706" s="5"/>
      <c r="B706" s="6"/>
      <c r="C706" s="5"/>
      <c r="D706" s="7"/>
      <c r="E706" s="37"/>
      <c r="F706" s="7"/>
      <c r="G706" s="37"/>
      <c r="H706" s="7"/>
      <c r="I706" s="37"/>
      <c r="J706" s="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</row>
    <row r="707" spans="1:25">
      <c r="A707" s="5"/>
      <c r="B707" s="6"/>
      <c r="C707" s="5"/>
      <c r="D707" s="7"/>
      <c r="E707" s="37"/>
      <c r="F707" s="7"/>
      <c r="G707" s="37"/>
      <c r="H707" s="7"/>
      <c r="I707" s="37"/>
      <c r="J707" s="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</row>
    <row r="708" spans="1:25">
      <c r="A708" s="5"/>
      <c r="B708" s="6"/>
      <c r="C708" s="5"/>
      <c r="D708" s="7"/>
      <c r="E708" s="37"/>
      <c r="F708" s="7"/>
      <c r="G708" s="37"/>
      <c r="H708" s="7"/>
      <c r="I708" s="37"/>
      <c r="J708" s="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</row>
    <row r="709" spans="1:25">
      <c r="A709" s="5"/>
      <c r="B709" s="6"/>
      <c r="C709" s="5"/>
      <c r="D709" s="7"/>
      <c r="E709" s="37"/>
      <c r="F709" s="7"/>
      <c r="G709" s="37"/>
      <c r="H709" s="7"/>
      <c r="I709" s="37"/>
      <c r="J709" s="7"/>
      <c r="K709" s="37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</row>
    <row r="710" spans="1:25">
      <c r="A710" s="5"/>
      <c r="B710" s="6"/>
      <c r="C710" s="5"/>
      <c r="D710" s="7"/>
      <c r="E710" s="37"/>
      <c r="F710" s="7"/>
      <c r="G710" s="37"/>
      <c r="H710" s="7"/>
      <c r="I710" s="37"/>
      <c r="J710" s="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</row>
    <row r="711" spans="1:25">
      <c r="A711" s="5"/>
      <c r="B711" s="6"/>
      <c r="C711" s="5"/>
      <c r="D711" s="7"/>
      <c r="E711" s="37"/>
      <c r="F711" s="7"/>
      <c r="G711" s="37"/>
      <c r="H711" s="7"/>
      <c r="I711" s="37"/>
      <c r="J711" s="7"/>
      <c r="K711" s="37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</row>
    <row r="712" spans="1:25">
      <c r="A712" s="5"/>
      <c r="B712" s="6"/>
      <c r="C712" s="5"/>
      <c r="D712" s="7"/>
      <c r="E712" s="37"/>
      <c r="F712" s="7"/>
      <c r="G712" s="37"/>
      <c r="H712" s="7"/>
      <c r="I712" s="37"/>
      <c r="J712" s="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</row>
    <row r="713" spans="1:25">
      <c r="A713" s="5"/>
      <c r="B713" s="6"/>
      <c r="C713" s="5"/>
      <c r="D713" s="7"/>
      <c r="E713" s="37"/>
      <c r="F713" s="7"/>
      <c r="G713" s="37"/>
      <c r="H713" s="7"/>
      <c r="I713" s="37"/>
      <c r="J713" s="7"/>
      <c r="K713" s="37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</row>
    <row r="714" spans="1:25">
      <c r="A714" s="5"/>
      <c r="B714" s="6"/>
      <c r="C714" s="5"/>
      <c r="D714" s="7"/>
      <c r="E714" s="37"/>
      <c r="F714" s="7"/>
      <c r="G714" s="37"/>
      <c r="H714" s="7"/>
      <c r="I714" s="37"/>
      <c r="J714" s="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</row>
    <row r="715" spans="1:25">
      <c r="A715" s="5"/>
      <c r="B715" s="6"/>
      <c r="C715" s="5"/>
      <c r="D715" s="7"/>
      <c r="E715" s="37"/>
      <c r="F715" s="7"/>
      <c r="G715" s="37"/>
      <c r="H715" s="7"/>
      <c r="I715" s="37"/>
      <c r="J715" s="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</row>
    <row r="716" spans="1:25">
      <c r="A716" s="5"/>
      <c r="B716" s="6"/>
      <c r="C716" s="5"/>
      <c r="D716" s="7"/>
      <c r="E716" s="37"/>
      <c r="F716" s="7"/>
      <c r="G716" s="37"/>
      <c r="H716" s="7"/>
      <c r="I716" s="37"/>
      <c r="J716" s="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</row>
    <row r="717" spans="1:25">
      <c r="A717" s="5"/>
      <c r="B717" s="6"/>
      <c r="C717" s="5"/>
      <c r="D717" s="7"/>
      <c r="E717" s="37"/>
      <c r="F717" s="7"/>
      <c r="G717" s="37"/>
      <c r="H717" s="7"/>
      <c r="I717" s="37"/>
      <c r="J717" s="7"/>
      <c r="K717" s="37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</row>
    <row r="718" spans="1:25">
      <c r="A718" s="5"/>
      <c r="B718" s="6"/>
      <c r="C718" s="5"/>
      <c r="D718" s="7"/>
      <c r="E718" s="37"/>
      <c r="F718" s="7"/>
      <c r="G718" s="37"/>
      <c r="H718" s="7"/>
      <c r="I718" s="37"/>
      <c r="J718" s="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</row>
    <row r="719" spans="1:25">
      <c r="A719" s="5"/>
      <c r="B719" s="6"/>
      <c r="C719" s="5"/>
      <c r="D719" s="7"/>
      <c r="E719" s="37"/>
      <c r="F719" s="7"/>
      <c r="G719" s="37"/>
      <c r="H719" s="7"/>
      <c r="I719" s="37"/>
      <c r="J719" s="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</row>
    <row r="720" spans="1:25">
      <c r="A720" s="5"/>
      <c r="B720" s="6"/>
      <c r="C720" s="5"/>
      <c r="D720" s="7"/>
      <c r="E720" s="37"/>
      <c r="F720" s="7"/>
      <c r="G720" s="37"/>
      <c r="H720" s="7"/>
      <c r="I720" s="37"/>
      <c r="J720" s="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</row>
    <row r="721" spans="1:25">
      <c r="A721" s="5"/>
      <c r="B721" s="6"/>
      <c r="C721" s="5"/>
      <c r="D721" s="7"/>
      <c r="E721" s="37"/>
      <c r="F721" s="7"/>
      <c r="G721" s="37"/>
      <c r="H721" s="7"/>
      <c r="I721" s="37"/>
      <c r="J721" s="7"/>
      <c r="K721" s="37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</row>
    <row r="722" spans="1:25">
      <c r="A722" s="5"/>
      <c r="B722" s="6"/>
      <c r="C722" s="5"/>
      <c r="D722" s="7"/>
      <c r="E722" s="37"/>
      <c r="F722" s="7"/>
      <c r="G722" s="37"/>
      <c r="H722" s="7"/>
      <c r="I722" s="37"/>
      <c r="J722" s="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</row>
    <row r="723" spans="1:25">
      <c r="A723" s="5"/>
      <c r="B723" s="6"/>
      <c r="C723" s="5"/>
      <c r="D723" s="7"/>
      <c r="E723" s="37"/>
      <c r="F723" s="7"/>
      <c r="G723" s="37"/>
      <c r="H723" s="7"/>
      <c r="I723" s="37"/>
      <c r="J723" s="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</row>
    <row r="724" spans="1:25">
      <c r="A724" s="5"/>
      <c r="B724" s="6"/>
      <c r="C724" s="5"/>
      <c r="D724" s="7"/>
      <c r="E724" s="37"/>
      <c r="F724" s="7"/>
      <c r="G724" s="37"/>
      <c r="H724" s="7"/>
      <c r="I724" s="37"/>
      <c r="J724" s="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</row>
    <row r="725" spans="1:25">
      <c r="A725" s="5"/>
      <c r="B725" s="6"/>
      <c r="C725" s="5"/>
      <c r="D725" s="7"/>
      <c r="E725" s="37"/>
      <c r="F725" s="7"/>
      <c r="G725" s="37"/>
      <c r="H725" s="7"/>
      <c r="I725" s="37"/>
      <c r="J725" s="7"/>
      <c r="K725" s="37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</row>
    <row r="726" spans="1:25">
      <c r="A726" s="5"/>
      <c r="B726" s="6"/>
      <c r="C726" s="5"/>
      <c r="D726" s="7"/>
      <c r="E726" s="37"/>
      <c r="F726" s="7"/>
      <c r="G726" s="37"/>
      <c r="H726" s="7"/>
      <c r="I726" s="37"/>
      <c r="J726" s="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</row>
    <row r="727" spans="1:25">
      <c r="A727" s="5"/>
      <c r="B727" s="6"/>
      <c r="C727" s="5"/>
      <c r="D727" s="7"/>
      <c r="E727" s="37"/>
      <c r="F727" s="7"/>
      <c r="G727" s="37"/>
      <c r="H727" s="7"/>
      <c r="I727" s="37"/>
      <c r="J727" s="7"/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</row>
    <row r="728" spans="1:25">
      <c r="A728" s="5"/>
      <c r="B728" s="6"/>
      <c r="C728" s="5"/>
      <c r="D728" s="7"/>
      <c r="E728" s="37"/>
      <c r="F728" s="7"/>
      <c r="G728" s="37"/>
      <c r="H728" s="7"/>
      <c r="I728" s="37"/>
      <c r="J728" s="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</row>
    <row r="729" spans="1:25">
      <c r="A729" s="5"/>
      <c r="B729" s="6"/>
      <c r="C729" s="5"/>
      <c r="D729" s="7"/>
      <c r="E729" s="37"/>
      <c r="F729" s="7"/>
      <c r="G729" s="37"/>
      <c r="H729" s="7"/>
      <c r="I729" s="37"/>
      <c r="J729" s="7"/>
      <c r="K729" s="37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</row>
    <row r="730" spans="1:25">
      <c r="A730" s="5"/>
      <c r="B730" s="6"/>
      <c r="C730" s="5"/>
      <c r="D730" s="7"/>
      <c r="E730" s="37"/>
      <c r="F730" s="7"/>
      <c r="G730" s="37"/>
      <c r="H730" s="7"/>
      <c r="I730" s="37"/>
      <c r="J730" s="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</row>
    <row r="731" spans="1:25">
      <c r="A731" s="5"/>
      <c r="B731" s="6"/>
      <c r="C731" s="5"/>
      <c r="D731" s="7"/>
      <c r="E731" s="37"/>
      <c r="F731" s="7"/>
      <c r="G731" s="37"/>
      <c r="H731" s="7"/>
      <c r="I731" s="37"/>
      <c r="J731" s="7"/>
      <c r="K731" s="37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</row>
    <row r="732" spans="1:25">
      <c r="A732" s="5"/>
      <c r="B732" s="6"/>
      <c r="C732" s="5"/>
      <c r="D732" s="7"/>
      <c r="E732" s="37"/>
      <c r="F732" s="7"/>
      <c r="G732" s="37"/>
      <c r="H732" s="7"/>
      <c r="I732" s="37"/>
      <c r="J732" s="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</row>
    <row r="733" spans="1:25">
      <c r="A733" s="5"/>
      <c r="B733" s="6"/>
      <c r="C733" s="5"/>
      <c r="D733" s="7"/>
      <c r="E733" s="37"/>
      <c r="F733" s="7"/>
      <c r="G733" s="37"/>
      <c r="H733" s="7"/>
      <c r="I733" s="37"/>
      <c r="J733" s="7"/>
      <c r="K733" s="37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</row>
    <row r="734" spans="1:25">
      <c r="A734" s="5"/>
      <c r="B734" s="6"/>
      <c r="C734" s="5"/>
      <c r="D734" s="7"/>
      <c r="E734" s="37"/>
      <c r="F734" s="7"/>
      <c r="G734" s="37"/>
      <c r="H734" s="7"/>
      <c r="I734" s="37"/>
      <c r="J734" s="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</row>
    <row r="735" spans="1:25">
      <c r="A735" s="5"/>
      <c r="B735" s="6"/>
      <c r="C735" s="5"/>
      <c r="D735" s="7"/>
      <c r="E735" s="37"/>
      <c r="F735" s="7"/>
      <c r="G735" s="37"/>
      <c r="H735" s="7"/>
      <c r="I735" s="37"/>
      <c r="J735" s="7"/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</row>
    <row r="736" spans="1:25">
      <c r="A736" s="5"/>
      <c r="B736" s="6"/>
      <c r="C736" s="5"/>
      <c r="D736" s="7"/>
      <c r="E736" s="37"/>
      <c r="F736" s="7"/>
      <c r="G736" s="37"/>
      <c r="H736" s="7"/>
      <c r="I736" s="37"/>
      <c r="J736" s="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</row>
    <row r="737" spans="1:25">
      <c r="A737" s="5"/>
      <c r="B737" s="6"/>
      <c r="C737" s="5"/>
      <c r="D737" s="7"/>
      <c r="E737" s="37"/>
      <c r="F737" s="7"/>
      <c r="G737" s="37"/>
      <c r="H737" s="7"/>
      <c r="I737" s="37"/>
      <c r="J737" s="7"/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</row>
    <row r="738" spans="1:25">
      <c r="A738" s="5"/>
      <c r="B738" s="6"/>
      <c r="C738" s="5"/>
      <c r="D738" s="7"/>
      <c r="E738" s="37"/>
      <c r="F738" s="7"/>
      <c r="G738" s="37"/>
      <c r="H738" s="7"/>
      <c r="I738" s="37"/>
      <c r="J738" s="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</row>
    <row r="739" spans="1:25">
      <c r="A739" s="5"/>
      <c r="B739" s="6"/>
      <c r="C739" s="5"/>
      <c r="D739" s="7"/>
      <c r="E739" s="37"/>
      <c r="F739" s="7"/>
      <c r="G739" s="37"/>
      <c r="H739" s="7"/>
      <c r="I739" s="37"/>
      <c r="J739" s="7"/>
      <c r="K739" s="37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</row>
    <row r="740" spans="1:25">
      <c r="A740" s="5"/>
      <c r="B740" s="6"/>
      <c r="C740" s="5"/>
      <c r="D740" s="7"/>
      <c r="E740" s="37"/>
      <c r="F740" s="7"/>
      <c r="G740" s="37"/>
      <c r="H740" s="7"/>
      <c r="I740" s="37"/>
      <c r="J740" s="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</row>
    <row r="741" spans="1:25">
      <c r="A741" s="5"/>
      <c r="B741" s="6"/>
      <c r="C741" s="5"/>
      <c r="D741" s="7"/>
      <c r="E741" s="37"/>
      <c r="F741" s="7"/>
      <c r="G741" s="37"/>
      <c r="H741" s="7"/>
      <c r="I741" s="37"/>
      <c r="J741" s="7"/>
      <c r="K741" s="37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</row>
    <row r="742" spans="1:25">
      <c r="A742" s="5"/>
      <c r="B742" s="6"/>
      <c r="C742" s="5"/>
      <c r="D742" s="7"/>
      <c r="E742" s="37"/>
      <c r="F742" s="7"/>
      <c r="G742" s="37"/>
      <c r="H742" s="7"/>
      <c r="I742" s="37"/>
      <c r="J742" s="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</row>
    <row r="743" spans="1:25">
      <c r="A743" s="5"/>
      <c r="B743" s="6"/>
      <c r="C743" s="5"/>
      <c r="D743" s="7"/>
      <c r="E743" s="37"/>
      <c r="F743" s="7"/>
      <c r="G743" s="37"/>
      <c r="H743" s="7"/>
      <c r="I743" s="37"/>
      <c r="J743" s="7"/>
      <c r="K743" s="37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</row>
    <row r="744" spans="1:25">
      <c r="A744" s="5"/>
      <c r="B744" s="6"/>
      <c r="C744" s="5"/>
      <c r="D744" s="7"/>
      <c r="E744" s="37"/>
      <c r="F744" s="7"/>
      <c r="G744" s="37"/>
      <c r="H744" s="7"/>
      <c r="I744" s="37"/>
      <c r="J744" s="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</row>
    <row r="745" spans="1:25">
      <c r="A745" s="5"/>
      <c r="B745" s="6"/>
      <c r="C745" s="5"/>
      <c r="D745" s="7"/>
      <c r="E745" s="37"/>
      <c r="F745" s="7"/>
      <c r="G745" s="37"/>
      <c r="H745" s="7"/>
      <c r="I745" s="37"/>
      <c r="J745" s="7"/>
      <c r="K745" s="37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</row>
    <row r="746" spans="1:25">
      <c r="A746" s="5"/>
      <c r="B746" s="6"/>
      <c r="C746" s="5"/>
      <c r="D746" s="7"/>
      <c r="E746" s="37"/>
      <c r="F746" s="7"/>
      <c r="G746" s="37"/>
      <c r="H746" s="7"/>
      <c r="I746" s="37"/>
      <c r="J746" s="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</row>
    <row r="747" spans="1:25">
      <c r="A747" s="5"/>
      <c r="B747" s="6"/>
      <c r="C747" s="5"/>
      <c r="D747" s="7"/>
      <c r="E747" s="37"/>
      <c r="F747" s="7"/>
      <c r="G747" s="37"/>
      <c r="H747" s="7"/>
      <c r="I747" s="37"/>
      <c r="J747" s="7"/>
      <c r="K747" s="37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</row>
    <row r="748" spans="1:25">
      <c r="A748" s="5"/>
      <c r="B748" s="6"/>
      <c r="C748" s="5"/>
      <c r="D748" s="7"/>
      <c r="E748" s="37"/>
      <c r="F748" s="7"/>
      <c r="G748" s="37"/>
      <c r="H748" s="7"/>
      <c r="I748" s="37"/>
      <c r="J748" s="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</row>
    <row r="749" spans="1:25">
      <c r="A749" s="5"/>
      <c r="B749" s="6"/>
      <c r="C749" s="5"/>
      <c r="D749" s="7"/>
      <c r="E749" s="37"/>
      <c r="F749" s="7"/>
      <c r="G749" s="37"/>
      <c r="H749" s="7"/>
      <c r="I749" s="37"/>
      <c r="J749" s="7"/>
      <c r="K749" s="37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</row>
    <row r="750" spans="1:25">
      <c r="A750" s="5"/>
      <c r="B750" s="6"/>
      <c r="C750" s="5"/>
      <c r="D750" s="7"/>
      <c r="E750" s="37"/>
      <c r="F750" s="7"/>
      <c r="G750" s="37"/>
      <c r="H750" s="7"/>
      <c r="I750" s="37"/>
      <c r="J750" s="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</row>
    <row r="751" spans="1:25">
      <c r="A751" s="5"/>
      <c r="B751" s="6"/>
      <c r="C751" s="5"/>
      <c r="D751" s="7"/>
      <c r="E751" s="37"/>
      <c r="F751" s="7"/>
      <c r="G751" s="37"/>
      <c r="H751" s="7"/>
      <c r="I751" s="37"/>
      <c r="J751" s="7"/>
      <c r="K751" s="37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</row>
    <row r="752" spans="1:25">
      <c r="A752" s="5"/>
      <c r="B752" s="6"/>
      <c r="C752" s="5"/>
      <c r="D752" s="7"/>
      <c r="E752" s="37"/>
      <c r="F752" s="7"/>
      <c r="G752" s="37"/>
      <c r="H752" s="7"/>
      <c r="I752" s="37"/>
      <c r="J752" s="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</row>
    <row r="753" spans="1:25">
      <c r="A753" s="5"/>
      <c r="B753" s="6"/>
      <c r="C753" s="5"/>
      <c r="D753" s="7"/>
      <c r="E753" s="37"/>
      <c r="F753" s="7"/>
      <c r="G753" s="37"/>
      <c r="H753" s="7"/>
      <c r="I753" s="37"/>
      <c r="J753" s="7"/>
      <c r="K753" s="37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</row>
    <row r="754" spans="1:25">
      <c r="A754" s="5"/>
      <c r="B754" s="6"/>
      <c r="C754" s="5"/>
      <c r="D754" s="7"/>
      <c r="E754" s="37"/>
      <c r="F754" s="7"/>
      <c r="G754" s="37"/>
      <c r="H754" s="7"/>
      <c r="I754" s="37"/>
      <c r="J754" s="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</row>
    <row r="755" spans="1:25">
      <c r="A755" s="5"/>
      <c r="B755" s="6"/>
      <c r="C755" s="5"/>
      <c r="D755" s="7"/>
      <c r="E755" s="37"/>
      <c r="F755" s="7"/>
      <c r="G755" s="37"/>
      <c r="H755" s="7"/>
      <c r="I755" s="37"/>
      <c r="J755" s="7"/>
      <c r="K755" s="37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</row>
    <row r="756" spans="1:25">
      <c r="A756" s="5"/>
      <c r="B756" s="6"/>
      <c r="C756" s="5"/>
      <c r="D756" s="7"/>
      <c r="E756" s="37"/>
      <c r="F756" s="7"/>
      <c r="G756" s="37"/>
      <c r="H756" s="7"/>
      <c r="I756" s="37"/>
      <c r="J756" s="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</row>
    <row r="757" spans="1:25">
      <c r="A757" s="5"/>
      <c r="B757" s="6"/>
      <c r="C757" s="5"/>
      <c r="D757" s="7"/>
      <c r="E757" s="37"/>
      <c r="F757" s="7"/>
      <c r="G757" s="37"/>
      <c r="H757" s="7"/>
      <c r="I757" s="37"/>
      <c r="J757" s="7"/>
      <c r="K757" s="37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</row>
    <row r="758" spans="1:25">
      <c r="A758" s="5"/>
      <c r="B758" s="6"/>
      <c r="C758" s="5"/>
      <c r="D758" s="7"/>
      <c r="E758" s="37"/>
      <c r="F758" s="7"/>
      <c r="G758" s="37"/>
      <c r="H758" s="7"/>
      <c r="I758" s="37"/>
      <c r="J758" s="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</row>
    <row r="759" spans="1:25">
      <c r="A759" s="5"/>
      <c r="B759" s="6"/>
      <c r="C759" s="5"/>
      <c r="D759" s="7"/>
      <c r="E759" s="37"/>
      <c r="F759" s="7"/>
      <c r="G759" s="37"/>
      <c r="H759" s="7"/>
      <c r="I759" s="37"/>
      <c r="J759" s="7"/>
      <c r="K759" s="37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</row>
    <row r="760" spans="1:25">
      <c r="A760" s="5"/>
      <c r="B760" s="6"/>
      <c r="C760" s="5"/>
      <c r="D760" s="7"/>
      <c r="E760" s="37"/>
      <c r="F760" s="7"/>
      <c r="G760" s="37"/>
      <c r="H760" s="7"/>
      <c r="I760" s="37"/>
      <c r="J760" s="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</row>
    <row r="761" spans="1:25">
      <c r="A761" s="5"/>
      <c r="B761" s="6"/>
      <c r="C761" s="5"/>
      <c r="D761" s="7"/>
      <c r="E761" s="37"/>
      <c r="F761" s="7"/>
      <c r="G761" s="37"/>
      <c r="H761" s="7"/>
      <c r="I761" s="37"/>
      <c r="J761" s="7"/>
      <c r="K761" s="37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</row>
    <row r="762" spans="1:25">
      <c r="A762" s="5"/>
      <c r="B762" s="6"/>
      <c r="C762" s="5"/>
      <c r="D762" s="7"/>
      <c r="E762" s="37"/>
      <c r="F762" s="7"/>
      <c r="G762" s="37"/>
      <c r="H762" s="7"/>
      <c r="I762" s="37"/>
      <c r="J762" s="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</row>
    <row r="763" spans="1:25">
      <c r="A763" s="5"/>
      <c r="B763" s="6"/>
      <c r="C763" s="5"/>
      <c r="D763" s="7"/>
      <c r="E763" s="37"/>
      <c r="F763" s="7"/>
      <c r="G763" s="37"/>
      <c r="H763" s="7"/>
      <c r="I763" s="37"/>
      <c r="J763" s="7"/>
      <c r="K763" s="37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</row>
    <row r="764" spans="1:25">
      <c r="A764" s="5"/>
      <c r="B764" s="6"/>
      <c r="C764" s="5"/>
      <c r="D764" s="7"/>
      <c r="E764" s="37"/>
      <c r="F764" s="7"/>
      <c r="G764" s="37"/>
      <c r="H764" s="7"/>
      <c r="I764" s="37"/>
      <c r="J764" s="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</row>
    <row r="765" spans="1:25">
      <c r="A765" s="5"/>
      <c r="B765" s="6"/>
      <c r="C765" s="5"/>
      <c r="D765" s="7"/>
      <c r="E765" s="37"/>
      <c r="F765" s="7"/>
      <c r="G765" s="37"/>
      <c r="H765" s="7"/>
      <c r="I765" s="37"/>
      <c r="J765" s="7"/>
      <c r="K765" s="37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</row>
    <row r="766" spans="1:25">
      <c r="A766" s="5"/>
      <c r="B766" s="6"/>
      <c r="C766" s="5"/>
      <c r="D766" s="7"/>
      <c r="E766" s="37"/>
      <c r="F766" s="7"/>
      <c r="G766" s="37"/>
      <c r="H766" s="7"/>
      <c r="I766" s="37"/>
      <c r="J766" s="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</row>
    <row r="767" spans="1:25">
      <c r="A767" s="5"/>
      <c r="B767" s="6"/>
      <c r="C767" s="5"/>
      <c r="D767" s="7"/>
      <c r="E767" s="37"/>
      <c r="F767" s="7"/>
      <c r="G767" s="37"/>
      <c r="H767" s="7"/>
      <c r="I767" s="37"/>
      <c r="J767" s="7"/>
      <c r="K767" s="37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</row>
    <row r="768" spans="1:25">
      <c r="A768" s="5"/>
      <c r="B768" s="6"/>
      <c r="C768" s="5"/>
      <c r="D768" s="7"/>
      <c r="E768" s="37"/>
      <c r="F768" s="7"/>
      <c r="G768" s="37"/>
      <c r="H768" s="7"/>
      <c r="I768" s="37"/>
      <c r="J768" s="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</row>
    <row r="769" spans="1:25">
      <c r="A769" s="5"/>
      <c r="B769" s="6"/>
      <c r="C769" s="5"/>
      <c r="D769" s="7"/>
      <c r="E769" s="37"/>
      <c r="F769" s="7"/>
      <c r="G769" s="37"/>
      <c r="H769" s="7"/>
      <c r="I769" s="37"/>
      <c r="J769" s="7"/>
      <c r="K769" s="37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</row>
    <row r="770" spans="1:25">
      <c r="A770" s="5"/>
      <c r="B770" s="6"/>
      <c r="C770" s="5"/>
      <c r="D770" s="7"/>
      <c r="E770" s="37"/>
      <c r="F770" s="7"/>
      <c r="G770" s="37"/>
      <c r="H770" s="7"/>
      <c r="I770" s="37"/>
      <c r="J770" s="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</row>
    <row r="771" spans="1:25">
      <c r="A771" s="5"/>
      <c r="B771" s="6"/>
      <c r="C771" s="5"/>
      <c r="D771" s="7"/>
      <c r="E771" s="37"/>
      <c r="F771" s="7"/>
      <c r="G771" s="37"/>
      <c r="H771" s="7"/>
      <c r="I771" s="37"/>
      <c r="J771" s="7"/>
      <c r="K771" s="37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</row>
    <row r="772" spans="1:25">
      <c r="A772" s="5"/>
      <c r="B772" s="6"/>
      <c r="C772" s="5"/>
      <c r="D772" s="7"/>
      <c r="E772" s="37"/>
      <c r="F772" s="7"/>
      <c r="G772" s="37"/>
      <c r="H772" s="7"/>
      <c r="I772" s="37"/>
      <c r="J772" s="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</row>
    <row r="773" spans="1:25">
      <c r="A773" s="5"/>
      <c r="B773" s="6"/>
      <c r="C773" s="5"/>
      <c r="D773" s="7"/>
      <c r="E773" s="37"/>
      <c r="F773" s="7"/>
      <c r="G773" s="37"/>
      <c r="H773" s="7"/>
      <c r="I773" s="37"/>
      <c r="J773" s="7"/>
      <c r="K773" s="37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</row>
    <row r="774" spans="1:25">
      <c r="A774" s="5"/>
      <c r="B774" s="6"/>
      <c r="C774" s="5"/>
      <c r="D774" s="7"/>
      <c r="E774" s="37"/>
      <c r="F774" s="7"/>
      <c r="G774" s="37"/>
      <c r="H774" s="7"/>
      <c r="I774" s="37"/>
      <c r="J774" s="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</row>
    <row r="775" spans="1:25">
      <c r="A775" s="5"/>
      <c r="B775" s="6"/>
      <c r="C775" s="5"/>
      <c r="D775" s="7"/>
      <c r="E775" s="37"/>
      <c r="F775" s="7"/>
      <c r="G775" s="37"/>
      <c r="H775" s="7"/>
      <c r="I775" s="37"/>
      <c r="J775" s="7"/>
      <c r="K775" s="37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</row>
    <row r="776" spans="1:25">
      <c r="A776" s="5"/>
      <c r="B776" s="6"/>
      <c r="C776" s="5"/>
      <c r="D776" s="7"/>
      <c r="E776" s="37"/>
      <c r="F776" s="7"/>
      <c r="G776" s="37"/>
      <c r="H776" s="7"/>
      <c r="I776" s="37"/>
      <c r="J776" s="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</row>
    <row r="777" spans="1:25">
      <c r="A777" s="5"/>
      <c r="B777" s="6"/>
      <c r="C777" s="5"/>
      <c r="D777" s="7"/>
      <c r="E777" s="37"/>
      <c r="F777" s="7"/>
      <c r="G777" s="37"/>
      <c r="H777" s="7"/>
      <c r="I777" s="37"/>
      <c r="J777" s="7"/>
      <c r="K777" s="37"/>
      <c r="L777" s="37"/>
      <c r="M777" s="37"/>
      <c r="N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</row>
    <row r="778" spans="1:25">
      <c r="A778" s="5"/>
      <c r="B778" s="6"/>
      <c r="C778" s="5"/>
      <c r="D778" s="7"/>
      <c r="E778" s="37"/>
      <c r="F778" s="7"/>
      <c r="G778" s="37"/>
      <c r="H778" s="7"/>
      <c r="I778" s="37"/>
      <c r="J778" s="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</row>
    <row r="779" spans="1:25">
      <c r="A779" s="5"/>
      <c r="B779" s="6"/>
      <c r="C779" s="5"/>
      <c r="D779" s="7"/>
      <c r="E779" s="37"/>
      <c r="F779" s="7"/>
      <c r="G779" s="37"/>
      <c r="H779" s="7"/>
      <c r="I779" s="37"/>
      <c r="J779" s="7"/>
      <c r="K779" s="37"/>
      <c r="L779" s="37"/>
      <c r="M779" s="37"/>
      <c r="N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</row>
    <row r="780" spans="1:25">
      <c r="A780" s="5"/>
      <c r="B780" s="6"/>
      <c r="C780" s="5"/>
      <c r="D780" s="7"/>
      <c r="E780" s="37"/>
      <c r="F780" s="7"/>
      <c r="G780" s="37"/>
      <c r="H780" s="7"/>
      <c r="I780" s="37"/>
      <c r="J780" s="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</row>
    <row r="781" spans="1:25">
      <c r="A781" s="5"/>
      <c r="B781" s="6"/>
      <c r="C781" s="5"/>
      <c r="D781" s="7"/>
      <c r="E781" s="37"/>
      <c r="F781" s="7"/>
      <c r="G781" s="37"/>
      <c r="H781" s="7"/>
      <c r="I781" s="37"/>
      <c r="J781" s="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</row>
    <row r="782" spans="1:25">
      <c r="A782" s="5"/>
      <c r="B782" s="6"/>
      <c r="C782" s="5"/>
      <c r="D782" s="7"/>
      <c r="E782" s="37"/>
      <c r="F782" s="7"/>
      <c r="G782" s="37"/>
      <c r="H782" s="7"/>
      <c r="I782" s="37"/>
      <c r="J782" s="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</row>
    <row r="783" spans="1:25">
      <c r="A783" s="5"/>
      <c r="B783" s="6"/>
      <c r="C783" s="5"/>
      <c r="D783" s="7"/>
      <c r="E783" s="37"/>
      <c r="F783" s="7"/>
      <c r="G783" s="37"/>
      <c r="H783" s="7"/>
      <c r="I783" s="37"/>
      <c r="J783" s="7"/>
      <c r="K783" s="37"/>
      <c r="L783" s="37"/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</row>
    <row r="784" spans="1:25">
      <c r="A784" s="5"/>
      <c r="B784" s="6"/>
      <c r="C784" s="5"/>
      <c r="D784" s="7"/>
      <c r="E784" s="37"/>
      <c r="F784" s="7"/>
      <c r="G784" s="37"/>
      <c r="H784" s="7"/>
      <c r="I784" s="37"/>
      <c r="J784" s="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</row>
    <row r="785" spans="1:25">
      <c r="A785" s="5"/>
      <c r="B785" s="6"/>
      <c r="C785" s="5"/>
      <c r="D785" s="7"/>
      <c r="E785" s="37"/>
      <c r="F785" s="7"/>
      <c r="G785" s="37"/>
      <c r="H785" s="7"/>
      <c r="I785" s="37"/>
      <c r="J785" s="7"/>
      <c r="K785" s="37"/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</row>
    <row r="786" spans="1:25">
      <c r="A786" s="5"/>
      <c r="B786" s="6"/>
      <c r="C786" s="5"/>
      <c r="D786" s="7"/>
      <c r="E786" s="37"/>
      <c r="F786" s="7"/>
      <c r="G786" s="37"/>
      <c r="H786" s="7"/>
      <c r="I786" s="37"/>
      <c r="J786" s="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</row>
    <row r="787" spans="1:25">
      <c r="A787" s="5"/>
      <c r="B787" s="6"/>
      <c r="C787" s="5"/>
      <c r="D787" s="7"/>
      <c r="E787" s="37"/>
      <c r="F787" s="7"/>
      <c r="G787" s="37"/>
      <c r="H787" s="7"/>
      <c r="I787" s="37"/>
      <c r="J787" s="7"/>
      <c r="K787" s="37"/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</row>
    <row r="788" spans="1:25">
      <c r="A788" s="5"/>
      <c r="B788" s="6"/>
      <c r="C788" s="5"/>
      <c r="D788" s="7"/>
      <c r="E788" s="37"/>
      <c r="F788" s="7"/>
      <c r="G788" s="37"/>
      <c r="H788" s="7"/>
      <c r="I788" s="37"/>
      <c r="J788" s="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</row>
    <row r="789" spans="1:25">
      <c r="A789" s="5"/>
      <c r="B789" s="6"/>
      <c r="C789" s="5"/>
      <c r="D789" s="7"/>
      <c r="E789" s="37"/>
      <c r="F789" s="7"/>
      <c r="G789" s="37"/>
      <c r="H789" s="7"/>
      <c r="I789" s="37"/>
      <c r="J789" s="7"/>
      <c r="K789" s="37"/>
      <c r="L789" s="37"/>
      <c r="M789" s="37"/>
      <c r="N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</row>
    <row r="790" spans="1:25">
      <c r="A790" s="5"/>
      <c r="B790" s="6"/>
      <c r="C790" s="5"/>
      <c r="D790" s="7"/>
      <c r="E790" s="37"/>
      <c r="F790" s="7"/>
      <c r="G790" s="37"/>
      <c r="H790" s="7"/>
      <c r="I790" s="37"/>
      <c r="J790" s="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</row>
    <row r="791" spans="1:25">
      <c r="A791" s="5"/>
      <c r="B791" s="6"/>
      <c r="C791" s="5"/>
      <c r="D791" s="7"/>
      <c r="E791" s="37"/>
      <c r="F791" s="7"/>
      <c r="G791" s="37"/>
      <c r="H791" s="7"/>
      <c r="I791" s="37"/>
      <c r="J791" s="7"/>
      <c r="K791" s="37"/>
      <c r="L791" s="37"/>
      <c r="M791" s="37"/>
      <c r="N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</row>
    <row r="792" spans="1:25">
      <c r="A792" s="5"/>
      <c r="B792" s="6"/>
      <c r="C792" s="5"/>
      <c r="D792" s="7"/>
      <c r="E792" s="37"/>
      <c r="F792" s="7"/>
      <c r="G792" s="37"/>
      <c r="H792" s="7"/>
      <c r="I792" s="37"/>
      <c r="J792" s="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</row>
    <row r="793" spans="1:25">
      <c r="A793" s="5"/>
      <c r="B793" s="6"/>
      <c r="C793" s="5"/>
      <c r="D793" s="7"/>
      <c r="E793" s="37"/>
      <c r="F793" s="7"/>
      <c r="G793" s="37"/>
      <c r="H793" s="7"/>
      <c r="I793" s="37"/>
      <c r="J793" s="7"/>
      <c r="K793" s="37"/>
      <c r="L793" s="37"/>
      <c r="M793" s="37"/>
      <c r="N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</row>
    <row r="794" spans="1:25">
      <c r="A794" s="5"/>
      <c r="B794" s="6"/>
      <c r="C794" s="5"/>
      <c r="D794" s="7"/>
      <c r="E794" s="37"/>
      <c r="F794" s="7"/>
      <c r="G794" s="37"/>
      <c r="H794" s="7"/>
      <c r="I794" s="37"/>
      <c r="J794" s="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</row>
    <row r="795" spans="1:25">
      <c r="A795" s="5"/>
      <c r="B795" s="6"/>
      <c r="C795" s="5"/>
      <c r="D795" s="7"/>
      <c r="E795" s="37"/>
      <c r="F795" s="7"/>
      <c r="G795" s="37"/>
      <c r="H795" s="7"/>
      <c r="I795" s="37"/>
      <c r="J795" s="7"/>
      <c r="K795" s="37"/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</row>
    <row r="796" spans="1:25">
      <c r="A796" s="5"/>
      <c r="B796" s="6"/>
      <c r="C796" s="5"/>
      <c r="D796" s="7"/>
      <c r="E796" s="37"/>
      <c r="F796" s="7"/>
      <c r="G796" s="37"/>
      <c r="H796" s="7"/>
      <c r="I796" s="37"/>
      <c r="J796" s="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</row>
    <row r="797" spans="1:25">
      <c r="A797" s="5"/>
      <c r="B797" s="6"/>
      <c r="C797" s="5"/>
      <c r="D797" s="7"/>
      <c r="E797" s="37"/>
      <c r="F797" s="7"/>
      <c r="G797" s="37"/>
      <c r="H797" s="7"/>
      <c r="I797" s="37"/>
      <c r="J797" s="7"/>
      <c r="K797" s="37"/>
      <c r="L797" s="37"/>
      <c r="M797" s="37"/>
      <c r="N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</row>
    <row r="798" spans="1:25">
      <c r="A798" s="5"/>
      <c r="B798" s="6"/>
      <c r="C798" s="5"/>
      <c r="D798" s="7"/>
      <c r="E798" s="37"/>
      <c r="F798" s="7"/>
      <c r="G798" s="37"/>
      <c r="H798" s="7"/>
      <c r="I798" s="37"/>
      <c r="J798" s="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</row>
    <row r="799" spans="1:25">
      <c r="A799" s="5"/>
      <c r="B799" s="6"/>
      <c r="C799" s="5"/>
      <c r="D799" s="7"/>
      <c r="E799" s="37"/>
      <c r="F799" s="7"/>
      <c r="G799" s="37"/>
      <c r="H799" s="7"/>
      <c r="I799" s="37"/>
      <c r="J799" s="7"/>
      <c r="K799" s="37"/>
      <c r="L799" s="37"/>
      <c r="M799" s="37"/>
      <c r="N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</row>
    <row r="800" spans="1:25">
      <c r="A800" s="5"/>
      <c r="B800" s="6"/>
      <c r="C800" s="5"/>
      <c r="D800" s="7"/>
      <c r="E800" s="37"/>
      <c r="F800" s="7"/>
      <c r="G800" s="37"/>
      <c r="H800" s="7"/>
      <c r="I800" s="37"/>
      <c r="J800" s="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</row>
    <row r="801" spans="1:25">
      <c r="A801" s="5"/>
      <c r="B801" s="6"/>
      <c r="C801" s="5"/>
      <c r="D801" s="7"/>
      <c r="E801" s="37"/>
      <c r="F801" s="7"/>
      <c r="G801" s="37"/>
      <c r="H801" s="7"/>
      <c r="I801" s="37"/>
      <c r="J801" s="7"/>
      <c r="K801" s="37"/>
      <c r="L801" s="37"/>
      <c r="M801" s="37"/>
      <c r="N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</row>
    <row r="802" spans="1:25">
      <c r="A802" s="5"/>
      <c r="B802" s="6"/>
      <c r="C802" s="5"/>
      <c r="D802" s="7"/>
      <c r="E802" s="37"/>
      <c r="F802" s="7"/>
      <c r="G802" s="37"/>
      <c r="H802" s="7"/>
      <c r="I802" s="37"/>
      <c r="J802" s="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</row>
    <row r="803" spans="1:25">
      <c r="A803" s="5"/>
      <c r="B803" s="6"/>
      <c r="C803" s="5"/>
      <c r="D803" s="7"/>
      <c r="E803" s="37"/>
      <c r="F803" s="7"/>
      <c r="G803" s="37"/>
      <c r="H803" s="7"/>
      <c r="I803" s="37"/>
      <c r="J803" s="7"/>
      <c r="K803" s="37"/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</row>
    <row r="804" spans="1:25">
      <c r="A804" s="5"/>
      <c r="B804" s="6"/>
      <c r="C804" s="5"/>
      <c r="D804" s="7"/>
      <c r="E804" s="37"/>
      <c r="F804" s="7"/>
      <c r="G804" s="37"/>
      <c r="H804" s="7"/>
      <c r="I804" s="37"/>
      <c r="J804" s="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</row>
    <row r="805" spans="1:25">
      <c r="A805" s="5"/>
      <c r="B805" s="6"/>
      <c r="C805" s="5"/>
      <c r="D805" s="7"/>
      <c r="E805" s="37"/>
      <c r="F805" s="7"/>
      <c r="G805" s="37"/>
      <c r="H805" s="7"/>
      <c r="I805" s="37"/>
      <c r="J805" s="7"/>
      <c r="K805" s="37"/>
      <c r="L805" s="37"/>
      <c r="M805" s="37"/>
      <c r="N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</row>
    <row r="806" spans="1:25">
      <c r="A806" s="5"/>
      <c r="B806" s="6"/>
      <c r="C806" s="5"/>
      <c r="D806" s="7"/>
      <c r="E806" s="37"/>
      <c r="F806" s="7"/>
      <c r="G806" s="37"/>
      <c r="H806" s="7"/>
      <c r="I806" s="37"/>
      <c r="J806" s="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</row>
    <row r="807" spans="1:25">
      <c r="A807" s="5"/>
      <c r="B807" s="6"/>
      <c r="C807" s="5"/>
      <c r="D807" s="7"/>
      <c r="E807" s="37"/>
      <c r="F807" s="7"/>
      <c r="G807" s="37"/>
      <c r="H807" s="7"/>
      <c r="I807" s="37"/>
      <c r="J807" s="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</row>
    <row r="808" spans="1:25">
      <c r="A808" s="5"/>
      <c r="B808" s="6"/>
      <c r="C808" s="5"/>
      <c r="D808" s="7"/>
      <c r="E808" s="37"/>
      <c r="F808" s="7"/>
      <c r="G808" s="37"/>
      <c r="H808" s="7"/>
      <c r="I808" s="37"/>
      <c r="J808" s="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</row>
    <row r="809" spans="1:25">
      <c r="A809" s="5"/>
      <c r="B809" s="6"/>
      <c r="C809" s="5"/>
      <c r="D809" s="7"/>
      <c r="E809" s="37"/>
      <c r="F809" s="7"/>
      <c r="G809" s="37"/>
      <c r="H809" s="7"/>
      <c r="I809" s="37"/>
      <c r="J809" s="7"/>
      <c r="K809" s="37"/>
      <c r="L809" s="37"/>
      <c r="M809" s="37"/>
      <c r="N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</row>
    <row r="810" spans="1:25">
      <c r="A810" s="5"/>
      <c r="B810" s="6"/>
      <c r="C810" s="5"/>
      <c r="D810" s="7"/>
      <c r="E810" s="37"/>
      <c r="F810" s="7"/>
      <c r="G810" s="37"/>
      <c r="H810" s="7"/>
      <c r="I810" s="37"/>
      <c r="J810" s="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</row>
    <row r="811" spans="1:25">
      <c r="A811" s="5"/>
      <c r="B811" s="6"/>
      <c r="C811" s="5"/>
      <c r="D811" s="7"/>
      <c r="E811" s="37"/>
      <c r="F811" s="7"/>
      <c r="G811" s="37"/>
      <c r="H811" s="7"/>
      <c r="I811" s="37"/>
      <c r="J811" s="7"/>
      <c r="K811" s="37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</row>
    <row r="812" spans="1:25">
      <c r="A812" s="5"/>
      <c r="B812" s="6"/>
      <c r="C812" s="5"/>
      <c r="D812" s="7"/>
      <c r="E812" s="37"/>
      <c r="F812" s="7"/>
      <c r="G812" s="37"/>
      <c r="H812" s="7"/>
      <c r="I812" s="37"/>
      <c r="J812" s="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</row>
    <row r="813" spans="1:25">
      <c r="A813" s="5"/>
      <c r="B813" s="6"/>
      <c r="C813" s="5"/>
      <c r="D813" s="7"/>
      <c r="E813" s="37"/>
      <c r="F813" s="7"/>
      <c r="G813" s="37"/>
      <c r="H813" s="7"/>
      <c r="I813" s="37"/>
      <c r="J813" s="7"/>
      <c r="K813" s="37"/>
      <c r="L813" s="37"/>
      <c r="M813" s="37"/>
      <c r="N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</row>
    <row r="814" spans="1:25">
      <c r="A814" s="5"/>
      <c r="B814" s="6"/>
      <c r="C814" s="5"/>
      <c r="D814" s="7"/>
      <c r="E814" s="37"/>
      <c r="F814" s="7"/>
      <c r="G814" s="37"/>
      <c r="H814" s="7"/>
      <c r="I814" s="37"/>
      <c r="J814" s="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</row>
    <row r="815" spans="1:25">
      <c r="A815" s="5"/>
      <c r="B815" s="6"/>
      <c r="C815" s="5"/>
      <c r="D815" s="7"/>
      <c r="E815" s="37"/>
      <c r="F815" s="7"/>
      <c r="G815" s="37"/>
      <c r="H815" s="7"/>
      <c r="I815" s="37"/>
      <c r="J815" s="7"/>
      <c r="K815" s="37"/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</row>
    <row r="816" spans="1:25">
      <c r="A816" s="5"/>
      <c r="B816" s="6"/>
      <c r="C816" s="5"/>
      <c r="D816" s="7"/>
      <c r="E816" s="37"/>
      <c r="F816" s="7"/>
      <c r="G816" s="37"/>
      <c r="H816" s="7"/>
      <c r="I816" s="37"/>
      <c r="J816" s="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</row>
    <row r="817" spans="1:25">
      <c r="A817" s="5"/>
      <c r="B817" s="6"/>
      <c r="C817" s="5"/>
      <c r="D817" s="7"/>
      <c r="E817" s="37"/>
      <c r="F817" s="7"/>
      <c r="G817" s="37"/>
      <c r="H817" s="7"/>
      <c r="I817" s="37"/>
      <c r="J817" s="7"/>
      <c r="K817" s="37"/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</row>
    <row r="818" spans="1:25">
      <c r="A818" s="5"/>
      <c r="B818" s="6"/>
      <c r="C818" s="5"/>
      <c r="D818" s="7"/>
      <c r="E818" s="37"/>
      <c r="F818" s="7"/>
      <c r="G818" s="37"/>
      <c r="H818" s="7"/>
      <c r="I818" s="37"/>
      <c r="J818" s="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</row>
    <row r="819" spans="1:25">
      <c r="A819" s="5"/>
      <c r="B819" s="6"/>
      <c r="C819" s="5"/>
      <c r="D819" s="7"/>
      <c r="E819" s="37"/>
      <c r="F819" s="7"/>
      <c r="G819" s="37"/>
      <c r="H819" s="7"/>
      <c r="I819" s="37"/>
      <c r="J819" s="7"/>
      <c r="K819" s="37"/>
      <c r="L819" s="37"/>
      <c r="M819" s="37"/>
      <c r="N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</row>
    <row r="820" spans="1:25">
      <c r="A820" s="5"/>
      <c r="B820" s="6"/>
      <c r="C820" s="5"/>
      <c r="D820" s="7"/>
      <c r="E820" s="37"/>
      <c r="F820" s="7"/>
      <c r="G820" s="37"/>
      <c r="H820" s="7"/>
      <c r="I820" s="37"/>
      <c r="J820" s="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</row>
    <row r="821" spans="1:25">
      <c r="A821" s="5"/>
      <c r="B821" s="6"/>
      <c r="C821" s="5"/>
      <c r="D821" s="7"/>
      <c r="E821" s="37"/>
      <c r="F821" s="7"/>
      <c r="G821" s="37"/>
      <c r="H821" s="7"/>
      <c r="I821" s="37"/>
      <c r="J821" s="7"/>
      <c r="K821" s="37"/>
      <c r="L821" s="37"/>
      <c r="M821" s="37"/>
      <c r="N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</row>
    <row r="822" spans="1:25">
      <c r="A822" s="5"/>
      <c r="B822" s="6"/>
      <c r="C822" s="5"/>
      <c r="D822" s="7"/>
      <c r="E822" s="37"/>
      <c r="F822" s="7"/>
      <c r="G822" s="37"/>
      <c r="H822" s="7"/>
      <c r="I822" s="37"/>
      <c r="J822" s="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</row>
    <row r="823" spans="1:25">
      <c r="A823" s="5"/>
      <c r="B823" s="6"/>
      <c r="C823" s="5"/>
      <c r="D823" s="7"/>
      <c r="E823" s="37"/>
      <c r="F823" s="7"/>
      <c r="G823" s="37"/>
      <c r="H823" s="7"/>
      <c r="I823" s="37"/>
      <c r="J823" s="7"/>
      <c r="K823" s="37"/>
      <c r="L823" s="37"/>
      <c r="M823" s="37"/>
      <c r="N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</row>
    <row r="824" spans="1:25">
      <c r="A824" s="5"/>
      <c r="B824" s="6"/>
      <c r="C824" s="5"/>
      <c r="D824" s="7"/>
      <c r="E824" s="37"/>
      <c r="F824" s="7"/>
      <c r="G824" s="37"/>
      <c r="H824" s="7"/>
      <c r="I824" s="37"/>
      <c r="J824" s="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</row>
    <row r="825" spans="1:25">
      <c r="A825" s="5"/>
      <c r="B825" s="6"/>
      <c r="C825" s="5"/>
      <c r="D825" s="7"/>
      <c r="E825" s="37"/>
      <c r="F825" s="7"/>
      <c r="G825" s="37"/>
      <c r="H825" s="7"/>
      <c r="I825" s="37"/>
      <c r="J825" s="7"/>
      <c r="K825" s="37"/>
      <c r="L825" s="37"/>
      <c r="M825" s="37"/>
      <c r="N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</row>
    <row r="826" spans="1:25">
      <c r="A826" s="5"/>
      <c r="B826" s="6"/>
      <c r="C826" s="5"/>
      <c r="D826" s="7"/>
      <c r="E826" s="37"/>
      <c r="F826" s="7"/>
      <c r="G826" s="37"/>
      <c r="H826" s="7"/>
      <c r="I826" s="37"/>
      <c r="J826" s="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</row>
    <row r="827" spans="1:25">
      <c r="A827" s="5"/>
      <c r="B827" s="6"/>
      <c r="C827" s="5"/>
      <c r="D827" s="7"/>
      <c r="E827" s="37"/>
      <c r="F827" s="7"/>
      <c r="G827" s="37"/>
      <c r="H827" s="7"/>
      <c r="I827" s="37"/>
      <c r="J827" s="7"/>
      <c r="K827" s="37"/>
      <c r="L827" s="37"/>
      <c r="M827" s="37"/>
      <c r="N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</row>
    <row r="828" spans="1:25">
      <c r="A828" s="5"/>
      <c r="B828" s="6"/>
      <c r="C828" s="5"/>
      <c r="D828" s="7"/>
      <c r="E828" s="37"/>
      <c r="F828" s="7"/>
      <c r="G828" s="37"/>
      <c r="H828" s="7"/>
      <c r="I828" s="37"/>
      <c r="J828" s="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</row>
    <row r="829" spans="1:25">
      <c r="A829" s="5"/>
      <c r="B829" s="6"/>
      <c r="C829" s="5"/>
      <c r="D829" s="7"/>
      <c r="E829" s="37"/>
      <c r="F829" s="7"/>
      <c r="G829" s="37"/>
      <c r="H829" s="7"/>
      <c r="I829" s="37"/>
      <c r="J829" s="7"/>
      <c r="K829" s="37"/>
      <c r="L829" s="37"/>
      <c r="M829" s="37"/>
      <c r="N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</row>
    <row r="830" spans="1:25">
      <c r="A830" s="5"/>
      <c r="B830" s="6"/>
      <c r="C830" s="5"/>
      <c r="D830" s="7"/>
      <c r="E830" s="37"/>
      <c r="F830" s="7"/>
      <c r="G830" s="37"/>
      <c r="H830" s="7"/>
      <c r="I830" s="37"/>
      <c r="J830" s="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</row>
    <row r="831" spans="1:25">
      <c r="A831" s="5"/>
      <c r="B831" s="6"/>
      <c r="C831" s="5"/>
      <c r="D831" s="7"/>
      <c r="E831" s="37"/>
      <c r="F831" s="7"/>
      <c r="G831" s="37"/>
      <c r="H831" s="7"/>
      <c r="I831" s="37"/>
      <c r="J831" s="7"/>
      <c r="K831" s="37"/>
      <c r="L831" s="37"/>
      <c r="M831" s="37"/>
      <c r="N831" s="3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</row>
    <row r="832" spans="1:25">
      <c r="A832" s="5"/>
      <c r="B832" s="6"/>
      <c r="C832" s="5"/>
      <c r="D832" s="7"/>
      <c r="E832" s="37"/>
      <c r="F832" s="7"/>
      <c r="G832" s="37"/>
      <c r="H832" s="7"/>
      <c r="I832" s="37"/>
      <c r="J832" s="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</row>
    <row r="833" spans="1:25">
      <c r="A833" s="5"/>
      <c r="B833" s="6"/>
      <c r="C833" s="5"/>
      <c r="D833" s="7"/>
      <c r="E833" s="37"/>
      <c r="F833" s="7"/>
      <c r="G833" s="37"/>
      <c r="H833" s="7"/>
      <c r="I833" s="37"/>
      <c r="J833" s="7"/>
      <c r="K833" s="37"/>
      <c r="L833" s="37"/>
      <c r="M833" s="37"/>
      <c r="N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</row>
    <row r="834" spans="1:25">
      <c r="A834" s="5"/>
      <c r="B834" s="6"/>
      <c r="C834" s="5"/>
      <c r="D834" s="7"/>
      <c r="E834" s="37"/>
      <c r="F834" s="7"/>
      <c r="G834" s="37"/>
      <c r="H834" s="7"/>
      <c r="I834" s="37"/>
      <c r="J834" s="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</row>
    <row r="835" spans="1:25">
      <c r="A835" s="5"/>
      <c r="B835" s="6"/>
      <c r="C835" s="5"/>
      <c r="D835" s="7"/>
      <c r="E835" s="37"/>
      <c r="F835" s="7"/>
      <c r="G835" s="37"/>
      <c r="H835" s="7"/>
      <c r="I835" s="37"/>
      <c r="J835" s="7"/>
      <c r="K835" s="37"/>
      <c r="L835" s="37"/>
      <c r="M835" s="37"/>
      <c r="N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</row>
    <row r="836" spans="1:25">
      <c r="A836" s="5"/>
      <c r="B836" s="6"/>
      <c r="C836" s="5"/>
      <c r="D836" s="7"/>
      <c r="E836" s="37"/>
      <c r="F836" s="7"/>
      <c r="G836" s="37"/>
      <c r="H836" s="7"/>
      <c r="I836" s="37"/>
      <c r="J836" s="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</row>
    <row r="837" spans="1:25">
      <c r="A837" s="5"/>
      <c r="B837" s="6"/>
      <c r="C837" s="5"/>
      <c r="D837" s="7"/>
      <c r="E837" s="37"/>
      <c r="F837" s="7"/>
      <c r="G837" s="37"/>
      <c r="H837" s="7"/>
      <c r="I837" s="37"/>
      <c r="J837" s="7"/>
      <c r="K837" s="37"/>
      <c r="L837" s="37"/>
      <c r="M837" s="37"/>
      <c r="N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</row>
    <row r="838" spans="1:25">
      <c r="A838" s="5"/>
      <c r="B838" s="6"/>
      <c r="C838" s="5"/>
      <c r="D838" s="7"/>
      <c r="E838" s="37"/>
      <c r="F838" s="7"/>
      <c r="G838" s="37"/>
      <c r="H838" s="7"/>
      <c r="I838" s="37"/>
      <c r="J838" s="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</row>
    <row r="839" spans="1:25">
      <c r="A839" s="5"/>
      <c r="B839" s="6"/>
      <c r="C839" s="5"/>
      <c r="D839" s="7"/>
      <c r="E839" s="37"/>
      <c r="F839" s="7"/>
      <c r="G839" s="37"/>
      <c r="H839" s="7"/>
      <c r="I839" s="37"/>
      <c r="J839" s="7"/>
      <c r="K839" s="37"/>
      <c r="L839" s="37"/>
      <c r="M839" s="37"/>
      <c r="N839" s="3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</row>
    <row r="840" spans="1:25">
      <c r="A840" s="5"/>
      <c r="B840" s="6"/>
      <c r="C840" s="5"/>
      <c r="D840" s="7"/>
      <c r="E840" s="37"/>
      <c r="F840" s="7"/>
      <c r="G840" s="37"/>
      <c r="H840" s="7"/>
      <c r="I840" s="37"/>
      <c r="J840" s="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</row>
    <row r="841" spans="1:25">
      <c r="A841" s="5"/>
      <c r="B841" s="6"/>
      <c r="C841" s="5"/>
      <c r="D841" s="7"/>
      <c r="E841" s="37"/>
      <c r="F841" s="7"/>
      <c r="G841" s="37"/>
      <c r="H841" s="7"/>
      <c r="I841" s="37"/>
      <c r="J841" s="7"/>
      <c r="K841" s="37"/>
      <c r="L841" s="37"/>
      <c r="M841" s="37"/>
      <c r="N841" s="3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</row>
    <row r="842" spans="1:25">
      <c r="A842" s="5"/>
      <c r="B842" s="6"/>
      <c r="C842" s="5"/>
      <c r="D842" s="7"/>
      <c r="E842" s="37"/>
      <c r="F842" s="7"/>
      <c r="G842" s="37"/>
      <c r="H842" s="7"/>
      <c r="I842" s="37"/>
      <c r="J842" s="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</row>
    <row r="843" spans="1:25">
      <c r="A843" s="5"/>
      <c r="B843" s="6"/>
      <c r="C843" s="5"/>
      <c r="D843" s="7"/>
      <c r="E843" s="37"/>
      <c r="F843" s="7"/>
      <c r="G843" s="37"/>
      <c r="H843" s="7"/>
      <c r="I843" s="37"/>
      <c r="J843" s="7"/>
      <c r="K843" s="37"/>
      <c r="L843" s="37"/>
      <c r="M843" s="37"/>
      <c r="N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</row>
    <row r="844" spans="1:25">
      <c r="A844" s="5"/>
      <c r="B844" s="6"/>
      <c r="C844" s="5"/>
      <c r="D844" s="7"/>
      <c r="E844" s="37"/>
      <c r="F844" s="7"/>
      <c r="G844" s="37"/>
      <c r="H844" s="7"/>
      <c r="I844" s="37"/>
      <c r="J844" s="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</row>
    <row r="845" spans="1:25">
      <c r="A845" s="5"/>
      <c r="B845" s="6"/>
      <c r="C845" s="5"/>
      <c r="D845" s="7"/>
      <c r="E845" s="37"/>
      <c r="F845" s="7"/>
      <c r="G845" s="37"/>
      <c r="H845" s="7"/>
      <c r="I845" s="37"/>
      <c r="J845" s="7"/>
      <c r="K845" s="37"/>
      <c r="L845" s="37"/>
      <c r="M845" s="37"/>
      <c r="N845" s="3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</row>
    <row r="846" spans="1:25">
      <c r="A846" s="5"/>
      <c r="B846" s="6"/>
      <c r="C846" s="5"/>
      <c r="D846" s="7"/>
      <c r="E846" s="37"/>
      <c r="F846" s="7"/>
      <c r="G846" s="37"/>
      <c r="H846" s="7"/>
      <c r="I846" s="37"/>
      <c r="J846" s="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</row>
    <row r="847" spans="1:25">
      <c r="A847" s="5"/>
      <c r="B847" s="6"/>
      <c r="C847" s="5"/>
      <c r="D847" s="7"/>
      <c r="E847" s="37"/>
      <c r="F847" s="7"/>
      <c r="G847" s="37"/>
      <c r="H847" s="7"/>
      <c r="I847" s="37"/>
      <c r="J847" s="7"/>
      <c r="K847" s="37"/>
      <c r="L847" s="37"/>
      <c r="M847" s="37"/>
      <c r="N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</row>
    <row r="848" spans="1:25">
      <c r="A848" s="5"/>
      <c r="B848" s="6"/>
      <c r="C848" s="5"/>
      <c r="D848" s="7"/>
      <c r="E848" s="37"/>
      <c r="F848" s="7"/>
      <c r="G848" s="37"/>
      <c r="H848" s="7"/>
      <c r="I848" s="37"/>
      <c r="J848" s="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</row>
    <row r="849" spans="1:25">
      <c r="A849" s="5"/>
      <c r="B849" s="6"/>
      <c r="C849" s="5"/>
      <c r="D849" s="7"/>
      <c r="E849" s="37"/>
      <c r="F849" s="7"/>
      <c r="G849" s="37"/>
      <c r="H849" s="7"/>
      <c r="I849" s="37"/>
      <c r="J849" s="7"/>
      <c r="K849" s="37"/>
      <c r="L849" s="37"/>
      <c r="M849" s="37"/>
      <c r="N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</row>
    <row r="850" spans="1:25">
      <c r="A850" s="5"/>
      <c r="B850" s="6"/>
      <c r="C850" s="5"/>
      <c r="D850" s="7"/>
      <c r="E850" s="37"/>
      <c r="F850" s="7"/>
      <c r="G850" s="37"/>
      <c r="H850" s="7"/>
      <c r="I850" s="37"/>
      <c r="J850" s="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</row>
    <row r="851" spans="1:25">
      <c r="A851" s="5"/>
      <c r="B851" s="6"/>
      <c r="C851" s="5"/>
      <c r="D851" s="7"/>
      <c r="E851" s="37"/>
      <c r="F851" s="7"/>
      <c r="G851" s="37"/>
      <c r="H851" s="7"/>
      <c r="I851" s="37"/>
      <c r="J851" s="7"/>
      <c r="K851" s="37"/>
      <c r="L851" s="37"/>
      <c r="M851" s="37"/>
      <c r="N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</row>
    <row r="852" spans="1:25">
      <c r="A852" s="5"/>
      <c r="B852" s="6"/>
      <c r="C852" s="5"/>
      <c r="D852" s="7"/>
      <c r="E852" s="37"/>
      <c r="F852" s="7"/>
      <c r="G852" s="37"/>
      <c r="H852" s="7"/>
      <c r="I852" s="37"/>
      <c r="J852" s="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</row>
    <row r="853" spans="1:25">
      <c r="A853" s="5"/>
      <c r="B853" s="6"/>
      <c r="C853" s="5"/>
      <c r="D853" s="7"/>
      <c r="E853" s="37"/>
      <c r="F853" s="7"/>
      <c r="G853" s="37"/>
      <c r="H853" s="7"/>
      <c r="I853" s="37"/>
      <c r="J853" s="7"/>
      <c r="K853" s="37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</row>
    <row r="854" spans="1:25">
      <c r="A854" s="5"/>
      <c r="B854" s="6"/>
      <c r="C854" s="5"/>
      <c r="D854" s="7"/>
      <c r="E854" s="37"/>
      <c r="F854" s="7"/>
      <c r="G854" s="37"/>
      <c r="H854" s="7"/>
      <c r="I854" s="37"/>
      <c r="J854" s="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</row>
    <row r="855" spans="1:25">
      <c r="A855" s="5"/>
      <c r="B855" s="6"/>
      <c r="C855" s="5"/>
      <c r="D855" s="7"/>
      <c r="E855" s="37"/>
      <c r="F855" s="7"/>
      <c r="G855" s="37"/>
      <c r="H855" s="7"/>
      <c r="I855" s="37"/>
      <c r="J855" s="7"/>
      <c r="K855" s="37"/>
      <c r="L855" s="37"/>
      <c r="M855" s="37"/>
      <c r="N855" s="3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</row>
    <row r="856" spans="1:25">
      <c r="A856" s="5"/>
      <c r="B856" s="6"/>
      <c r="C856" s="5"/>
      <c r="D856" s="7"/>
      <c r="E856" s="37"/>
      <c r="F856" s="7"/>
      <c r="G856" s="37"/>
      <c r="H856" s="7"/>
      <c r="I856" s="37"/>
      <c r="J856" s="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</row>
    <row r="857" spans="1:25">
      <c r="A857" s="5"/>
      <c r="B857" s="6"/>
      <c r="C857" s="5"/>
      <c r="D857" s="7"/>
      <c r="E857" s="37"/>
      <c r="F857" s="7"/>
      <c r="G857" s="37"/>
      <c r="H857" s="7"/>
      <c r="I857" s="37"/>
      <c r="J857" s="7"/>
      <c r="K857" s="37"/>
      <c r="L857" s="37"/>
      <c r="M857" s="37"/>
      <c r="N857" s="3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</row>
    <row r="858" spans="1:25">
      <c r="A858" s="5"/>
      <c r="B858" s="6"/>
      <c r="C858" s="5"/>
      <c r="D858" s="7"/>
      <c r="E858" s="37"/>
      <c r="F858" s="7"/>
      <c r="G858" s="37"/>
      <c r="H858" s="7"/>
      <c r="I858" s="37"/>
      <c r="J858" s="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</row>
    <row r="859" spans="1:25">
      <c r="A859" s="5"/>
      <c r="B859" s="6"/>
      <c r="C859" s="5"/>
      <c r="D859" s="7"/>
      <c r="E859" s="37"/>
      <c r="F859" s="7"/>
      <c r="G859" s="37"/>
      <c r="H859" s="7"/>
      <c r="I859" s="37"/>
      <c r="J859" s="7"/>
      <c r="K859" s="37"/>
      <c r="L859" s="37"/>
      <c r="M859" s="37"/>
      <c r="N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</row>
    <row r="860" spans="1:25">
      <c r="A860" s="5"/>
      <c r="B860" s="6"/>
      <c r="C860" s="5"/>
      <c r="D860" s="7"/>
      <c r="E860" s="37"/>
      <c r="F860" s="7"/>
      <c r="G860" s="37"/>
      <c r="H860" s="7"/>
      <c r="I860" s="37"/>
      <c r="J860" s="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</row>
    <row r="861" spans="1:25">
      <c r="A861" s="5"/>
      <c r="B861" s="6"/>
      <c r="C861" s="5"/>
      <c r="D861" s="7"/>
      <c r="E861" s="37"/>
      <c r="F861" s="7"/>
      <c r="G861" s="37"/>
      <c r="H861" s="7"/>
      <c r="I861" s="37"/>
      <c r="J861" s="7"/>
      <c r="K861" s="37"/>
      <c r="L861" s="37"/>
      <c r="M861" s="37"/>
      <c r="N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</row>
    <row r="862" spans="1:25">
      <c r="A862" s="5"/>
      <c r="B862" s="6"/>
      <c r="C862" s="5"/>
      <c r="D862" s="7"/>
      <c r="E862" s="37"/>
      <c r="F862" s="7"/>
      <c r="G862" s="37"/>
      <c r="H862" s="7"/>
      <c r="I862" s="37"/>
      <c r="J862" s="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</row>
    <row r="863" spans="1:25">
      <c r="A863" s="5"/>
      <c r="B863" s="6"/>
      <c r="C863" s="5"/>
      <c r="D863" s="7"/>
      <c r="E863" s="37"/>
      <c r="F863" s="7"/>
      <c r="G863" s="37"/>
      <c r="H863" s="7"/>
      <c r="I863" s="37"/>
      <c r="J863" s="7"/>
      <c r="K863" s="37"/>
      <c r="L863" s="37"/>
      <c r="M863" s="37"/>
      <c r="N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</row>
    <row r="864" spans="1:25">
      <c r="A864" s="5"/>
      <c r="B864" s="6"/>
      <c r="C864" s="5"/>
      <c r="D864" s="7"/>
      <c r="E864" s="37"/>
      <c r="F864" s="7"/>
      <c r="G864" s="37"/>
      <c r="H864" s="7"/>
      <c r="I864" s="37"/>
      <c r="J864" s="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</row>
    <row r="865" spans="1:25">
      <c r="A865" s="5"/>
      <c r="B865" s="6"/>
      <c r="C865" s="5"/>
      <c r="D865" s="7"/>
      <c r="E865" s="37"/>
      <c r="F865" s="7"/>
      <c r="G865" s="37"/>
      <c r="H865" s="7"/>
      <c r="I865" s="37"/>
      <c r="J865" s="7"/>
      <c r="K865" s="37"/>
      <c r="L865" s="37"/>
      <c r="M865" s="37"/>
      <c r="N865" s="3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</row>
    <row r="866" spans="1:25">
      <c r="A866" s="5"/>
      <c r="B866" s="6"/>
      <c r="C866" s="5"/>
      <c r="D866" s="7"/>
      <c r="E866" s="37"/>
      <c r="F866" s="7"/>
      <c r="G866" s="37"/>
      <c r="H866" s="7"/>
      <c r="I866" s="37"/>
      <c r="J866" s="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</row>
    <row r="867" spans="1:25">
      <c r="A867" s="5"/>
      <c r="B867" s="6"/>
      <c r="C867" s="5"/>
      <c r="D867" s="7"/>
      <c r="E867" s="37"/>
      <c r="F867" s="7"/>
      <c r="G867" s="37"/>
      <c r="H867" s="7"/>
      <c r="I867" s="37"/>
      <c r="J867" s="7"/>
      <c r="K867" s="37"/>
      <c r="L867" s="37"/>
      <c r="M867" s="37"/>
      <c r="N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</row>
    <row r="868" spans="1:25">
      <c r="A868" s="5"/>
      <c r="B868" s="6"/>
      <c r="C868" s="5"/>
      <c r="D868" s="7"/>
      <c r="E868" s="37"/>
      <c r="F868" s="7"/>
      <c r="G868" s="37"/>
      <c r="H868" s="7"/>
      <c r="I868" s="37"/>
      <c r="J868" s="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</row>
    <row r="869" spans="1:25">
      <c r="A869" s="5"/>
      <c r="B869" s="6"/>
      <c r="C869" s="5"/>
      <c r="D869" s="7"/>
      <c r="E869" s="37"/>
      <c r="F869" s="7"/>
      <c r="G869" s="37"/>
      <c r="H869" s="7"/>
      <c r="I869" s="37"/>
      <c r="J869" s="7"/>
      <c r="K869" s="37"/>
      <c r="L869" s="37"/>
      <c r="M869" s="37"/>
      <c r="N869" s="3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</row>
    <row r="870" spans="1:25">
      <c r="A870" s="5"/>
      <c r="B870" s="6"/>
      <c r="C870" s="5"/>
      <c r="D870" s="7"/>
      <c r="E870" s="37"/>
      <c r="F870" s="7"/>
      <c r="G870" s="37"/>
      <c r="H870" s="7"/>
      <c r="I870" s="37"/>
      <c r="J870" s="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</row>
    <row r="871" spans="1:25">
      <c r="A871" s="5"/>
      <c r="B871" s="6"/>
      <c r="C871" s="5"/>
      <c r="D871" s="7"/>
      <c r="E871" s="37"/>
      <c r="F871" s="7"/>
      <c r="G871" s="37"/>
      <c r="H871" s="7"/>
      <c r="I871" s="37"/>
      <c r="J871" s="7"/>
      <c r="K871" s="37"/>
      <c r="L871" s="37"/>
      <c r="M871" s="37"/>
      <c r="N871" s="3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</row>
    <row r="872" spans="1:25">
      <c r="A872" s="5"/>
      <c r="B872" s="6"/>
      <c r="C872" s="5"/>
      <c r="D872" s="7"/>
      <c r="E872" s="37"/>
      <c r="F872" s="7"/>
      <c r="G872" s="37"/>
      <c r="H872" s="7"/>
      <c r="I872" s="37"/>
      <c r="J872" s="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</row>
    <row r="873" spans="1:25">
      <c r="A873" s="5"/>
      <c r="B873" s="6"/>
      <c r="C873" s="5"/>
      <c r="D873" s="7"/>
      <c r="E873" s="37"/>
      <c r="F873" s="7"/>
      <c r="G873" s="37"/>
      <c r="H873" s="7"/>
      <c r="I873" s="37"/>
      <c r="J873" s="7"/>
      <c r="K873" s="37"/>
      <c r="L873" s="37"/>
      <c r="M873" s="37"/>
      <c r="N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</row>
    <row r="874" spans="1:25">
      <c r="A874" s="5"/>
      <c r="B874" s="6"/>
      <c r="C874" s="5"/>
      <c r="D874" s="7"/>
      <c r="E874" s="37"/>
      <c r="F874" s="7"/>
      <c r="G874" s="37"/>
      <c r="H874" s="7"/>
      <c r="I874" s="37"/>
      <c r="J874" s="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</row>
    <row r="875" spans="1:25">
      <c r="A875" s="5"/>
      <c r="B875" s="6"/>
      <c r="C875" s="5"/>
      <c r="D875" s="7"/>
      <c r="E875" s="37"/>
      <c r="F875" s="7"/>
      <c r="G875" s="37"/>
      <c r="H875" s="7"/>
      <c r="I875" s="37"/>
      <c r="J875" s="7"/>
      <c r="K875" s="37"/>
      <c r="L875" s="37"/>
      <c r="M875" s="37"/>
      <c r="N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</row>
    <row r="876" spans="1:25">
      <c r="A876" s="5"/>
      <c r="B876" s="6"/>
      <c r="C876" s="5"/>
      <c r="D876" s="7"/>
      <c r="E876" s="37"/>
      <c r="F876" s="7"/>
      <c r="G876" s="37"/>
      <c r="H876" s="7"/>
      <c r="I876" s="37"/>
      <c r="J876" s="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</row>
    <row r="877" spans="1:25">
      <c r="A877" s="5"/>
      <c r="B877" s="6"/>
      <c r="C877" s="5"/>
      <c r="D877" s="7"/>
      <c r="E877" s="37"/>
      <c r="F877" s="7"/>
      <c r="G877" s="37"/>
      <c r="H877" s="7"/>
      <c r="I877" s="37"/>
      <c r="J877" s="7"/>
      <c r="K877" s="37"/>
      <c r="L877" s="37"/>
      <c r="M877" s="37"/>
      <c r="N877" s="3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</row>
    <row r="878" spans="1:25">
      <c r="A878" s="5"/>
      <c r="B878" s="6"/>
      <c r="C878" s="5"/>
      <c r="D878" s="7"/>
      <c r="E878" s="37"/>
      <c r="F878" s="7"/>
      <c r="G878" s="37"/>
      <c r="H878" s="7"/>
      <c r="I878" s="37"/>
      <c r="J878" s="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</row>
    <row r="879" spans="1:25">
      <c r="A879" s="5"/>
      <c r="B879" s="6"/>
      <c r="C879" s="5"/>
      <c r="D879" s="7"/>
      <c r="E879" s="37"/>
      <c r="F879" s="7"/>
      <c r="G879" s="37"/>
      <c r="H879" s="7"/>
      <c r="I879" s="37"/>
      <c r="J879" s="7"/>
      <c r="K879" s="37"/>
      <c r="L879" s="37"/>
      <c r="M879" s="37"/>
      <c r="N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</row>
    <row r="880" spans="1:25">
      <c r="A880" s="5"/>
      <c r="B880" s="6"/>
      <c r="C880" s="5"/>
      <c r="D880" s="7"/>
      <c r="E880" s="37"/>
      <c r="F880" s="7"/>
      <c r="G880" s="37"/>
      <c r="H880" s="7"/>
      <c r="I880" s="37"/>
      <c r="J880" s="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</row>
    <row r="881" spans="1:25">
      <c r="A881" s="5"/>
      <c r="B881" s="6"/>
      <c r="C881" s="5"/>
      <c r="D881" s="7"/>
      <c r="E881" s="37"/>
      <c r="F881" s="7"/>
      <c r="G881" s="37"/>
      <c r="H881" s="7"/>
      <c r="I881" s="37"/>
      <c r="J881" s="7"/>
      <c r="K881" s="37"/>
      <c r="L881" s="37"/>
      <c r="M881" s="37"/>
      <c r="N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</row>
    <row r="882" spans="1:25">
      <c r="A882" s="5"/>
      <c r="B882" s="6"/>
      <c r="C882" s="5"/>
      <c r="D882" s="7"/>
      <c r="E882" s="37"/>
      <c r="F882" s="7"/>
      <c r="G882" s="37"/>
      <c r="H882" s="7"/>
      <c r="I882" s="37"/>
      <c r="J882" s="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</row>
    <row r="883" spans="1:25">
      <c r="A883" s="5"/>
      <c r="B883" s="6"/>
      <c r="C883" s="5"/>
      <c r="D883" s="7"/>
      <c r="E883" s="37"/>
      <c r="F883" s="7"/>
      <c r="G883" s="37"/>
      <c r="H883" s="7"/>
      <c r="I883" s="37"/>
      <c r="J883" s="7"/>
      <c r="K883" s="37"/>
      <c r="L883" s="37"/>
      <c r="M883" s="37"/>
      <c r="N883" s="3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</row>
    <row r="884" spans="1:25">
      <c r="A884" s="5"/>
      <c r="B884" s="6"/>
      <c r="C884" s="5"/>
      <c r="D884" s="7"/>
      <c r="E884" s="37"/>
      <c r="F884" s="7"/>
      <c r="G884" s="37"/>
      <c r="H884" s="7"/>
      <c r="I884" s="37"/>
      <c r="J884" s="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</row>
    <row r="885" spans="1:25">
      <c r="A885" s="5"/>
      <c r="B885" s="6"/>
      <c r="C885" s="5"/>
      <c r="D885" s="7"/>
      <c r="E885" s="37"/>
      <c r="F885" s="7"/>
      <c r="G885" s="37"/>
      <c r="H885" s="7"/>
      <c r="I885" s="37"/>
      <c r="J885" s="7"/>
      <c r="K885" s="37"/>
      <c r="L885" s="37"/>
      <c r="M885" s="37"/>
      <c r="N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</row>
    <row r="886" spans="1:25">
      <c r="A886" s="5"/>
      <c r="B886" s="6"/>
      <c r="C886" s="5"/>
      <c r="D886" s="7"/>
      <c r="E886" s="37"/>
      <c r="F886" s="7"/>
      <c r="G886" s="37"/>
      <c r="H886" s="7"/>
      <c r="I886" s="37"/>
      <c r="J886" s="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</row>
    <row r="887" spans="1:25">
      <c r="A887" s="5"/>
      <c r="B887" s="6"/>
      <c r="C887" s="5"/>
      <c r="D887" s="7"/>
      <c r="E887" s="37"/>
      <c r="F887" s="7"/>
      <c r="G887" s="37"/>
      <c r="H887" s="7"/>
      <c r="I887" s="37"/>
      <c r="J887" s="7"/>
      <c r="K887" s="37"/>
      <c r="L887" s="37"/>
      <c r="M887" s="37"/>
      <c r="N887" s="3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</row>
    <row r="888" spans="1:25">
      <c r="A888" s="5"/>
      <c r="B888" s="6"/>
      <c r="C888" s="5"/>
      <c r="D888" s="7"/>
      <c r="E888" s="37"/>
      <c r="F888" s="7"/>
      <c r="G888" s="37"/>
      <c r="H888" s="7"/>
      <c r="I888" s="37"/>
      <c r="J888" s="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</row>
    <row r="889" spans="1:25">
      <c r="A889" s="5"/>
      <c r="B889" s="6"/>
      <c r="C889" s="5"/>
      <c r="D889" s="7"/>
      <c r="E889" s="37"/>
      <c r="F889" s="7"/>
      <c r="G889" s="37"/>
      <c r="H889" s="7"/>
      <c r="I889" s="37"/>
      <c r="J889" s="7"/>
      <c r="K889" s="37"/>
      <c r="L889" s="37"/>
      <c r="M889" s="37"/>
      <c r="N889" s="3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</row>
    <row r="890" spans="1:25">
      <c r="A890" s="5"/>
      <c r="B890" s="6"/>
      <c r="C890" s="5"/>
      <c r="D890" s="7"/>
      <c r="E890" s="37"/>
      <c r="F890" s="7"/>
      <c r="G890" s="37"/>
      <c r="H890" s="7"/>
      <c r="I890" s="37"/>
      <c r="J890" s="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</row>
    <row r="891" spans="1:25">
      <c r="A891" s="5"/>
      <c r="B891" s="6"/>
      <c r="C891" s="5"/>
      <c r="D891" s="7"/>
      <c r="E891" s="37"/>
      <c r="F891" s="7"/>
      <c r="G891" s="37"/>
      <c r="H891" s="7"/>
      <c r="I891" s="37"/>
      <c r="J891" s="7"/>
      <c r="K891" s="37"/>
      <c r="L891" s="37"/>
      <c r="M891" s="37"/>
      <c r="N891" s="3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</row>
    <row r="892" spans="1:25">
      <c r="A892" s="5"/>
      <c r="B892" s="6"/>
      <c r="C892" s="5"/>
      <c r="D892" s="7"/>
      <c r="E892" s="37"/>
      <c r="F892" s="7"/>
      <c r="G892" s="37"/>
      <c r="H892" s="7"/>
      <c r="I892" s="37"/>
      <c r="J892" s="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</row>
    <row r="893" spans="1:25">
      <c r="A893" s="5"/>
      <c r="B893" s="6"/>
      <c r="C893" s="5"/>
      <c r="D893" s="7"/>
      <c r="E893" s="37"/>
      <c r="F893" s="7"/>
      <c r="G893" s="37"/>
      <c r="H893" s="7"/>
      <c r="I893" s="37"/>
      <c r="J893" s="7"/>
      <c r="K893" s="37"/>
      <c r="L893" s="37"/>
      <c r="M893" s="37"/>
      <c r="N893" s="3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</row>
    <row r="894" spans="1:25">
      <c r="A894" s="5"/>
      <c r="B894" s="6"/>
      <c r="C894" s="5"/>
      <c r="D894" s="7"/>
      <c r="E894" s="37"/>
      <c r="F894" s="7"/>
      <c r="G894" s="37"/>
      <c r="H894" s="7"/>
      <c r="I894" s="37"/>
      <c r="J894" s="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</row>
    <row r="895" spans="1:25">
      <c r="A895" s="5"/>
      <c r="B895" s="6"/>
      <c r="C895" s="5"/>
      <c r="D895" s="7"/>
      <c r="E895" s="37"/>
      <c r="F895" s="7"/>
      <c r="G895" s="37"/>
      <c r="H895" s="7"/>
      <c r="I895" s="37"/>
      <c r="J895" s="7"/>
      <c r="K895" s="37"/>
      <c r="L895" s="37"/>
      <c r="M895" s="37"/>
      <c r="N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</row>
    <row r="896" spans="1:25">
      <c r="A896" s="5"/>
      <c r="B896" s="6"/>
      <c r="C896" s="5"/>
      <c r="D896" s="7"/>
      <c r="E896" s="37"/>
      <c r="F896" s="7"/>
      <c r="G896" s="37"/>
      <c r="H896" s="7"/>
      <c r="I896" s="37"/>
      <c r="J896" s="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</row>
    <row r="897" spans="1:25">
      <c r="A897" s="5"/>
      <c r="B897" s="6"/>
      <c r="C897" s="5"/>
      <c r="D897" s="7"/>
      <c r="E897" s="37"/>
      <c r="F897" s="7"/>
      <c r="G897" s="37"/>
      <c r="H897" s="7"/>
      <c r="I897" s="37"/>
      <c r="J897" s="7"/>
      <c r="K897" s="37"/>
      <c r="L897" s="37"/>
      <c r="M897" s="37"/>
      <c r="N897" s="3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</row>
    <row r="898" spans="1:25">
      <c r="A898" s="5"/>
      <c r="B898" s="6"/>
      <c r="C898" s="5"/>
      <c r="D898" s="7"/>
      <c r="E898" s="37"/>
      <c r="F898" s="7"/>
      <c r="G898" s="37"/>
      <c r="H898" s="7"/>
      <c r="I898" s="37"/>
      <c r="J898" s="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</row>
    <row r="899" spans="1:25">
      <c r="A899" s="5"/>
      <c r="B899" s="6"/>
      <c r="C899" s="5"/>
      <c r="D899" s="7"/>
      <c r="E899" s="37"/>
      <c r="F899" s="7"/>
      <c r="G899" s="37"/>
      <c r="H899" s="7"/>
      <c r="I899" s="37"/>
      <c r="J899" s="7"/>
      <c r="K899" s="37"/>
      <c r="L899" s="37"/>
      <c r="M899" s="37"/>
      <c r="N899" s="3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</row>
    <row r="900" spans="1:25">
      <c r="A900" s="5"/>
      <c r="B900" s="6"/>
      <c r="C900" s="5"/>
      <c r="D900" s="7"/>
      <c r="E900" s="37"/>
      <c r="F900" s="7"/>
      <c r="G900" s="37"/>
      <c r="H900" s="7"/>
      <c r="I900" s="37"/>
      <c r="J900" s="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</row>
    <row r="901" spans="1:25">
      <c r="A901" s="5"/>
      <c r="B901" s="6"/>
      <c r="C901" s="5"/>
      <c r="D901" s="7"/>
      <c r="E901" s="37"/>
      <c r="F901" s="7"/>
      <c r="G901" s="37"/>
      <c r="H901" s="7"/>
      <c r="I901" s="37"/>
      <c r="J901" s="7"/>
      <c r="K901" s="37"/>
      <c r="L901" s="37"/>
      <c r="M901" s="37"/>
      <c r="N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</row>
    <row r="902" spans="1:25">
      <c r="A902" s="5"/>
      <c r="B902" s="6"/>
      <c r="C902" s="5"/>
      <c r="D902" s="7"/>
      <c r="E902" s="37"/>
      <c r="F902" s="7"/>
      <c r="G902" s="37"/>
      <c r="H902" s="7"/>
      <c r="I902" s="37"/>
      <c r="J902" s="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</row>
    <row r="903" spans="1:25">
      <c r="A903" s="5"/>
      <c r="B903" s="6"/>
      <c r="C903" s="5"/>
      <c r="D903" s="7"/>
      <c r="E903" s="37"/>
      <c r="F903" s="7"/>
      <c r="G903" s="37"/>
      <c r="H903" s="7"/>
      <c r="I903" s="37"/>
      <c r="J903" s="7"/>
      <c r="K903" s="37"/>
      <c r="L903" s="37"/>
      <c r="M903" s="37"/>
      <c r="N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</row>
    <row r="904" spans="1:25">
      <c r="A904" s="5"/>
      <c r="B904" s="6"/>
      <c r="C904" s="5"/>
      <c r="D904" s="7"/>
      <c r="E904" s="37"/>
      <c r="F904" s="7"/>
      <c r="G904" s="37"/>
      <c r="H904" s="7"/>
      <c r="I904" s="37"/>
      <c r="J904" s="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</row>
    <row r="905" spans="1:25">
      <c r="A905" s="5"/>
      <c r="B905" s="6"/>
      <c r="C905" s="5"/>
      <c r="D905" s="7"/>
      <c r="E905" s="37"/>
      <c r="F905" s="7"/>
      <c r="G905" s="37"/>
      <c r="H905" s="7"/>
      <c r="I905" s="37"/>
      <c r="J905" s="7"/>
      <c r="K905" s="37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</row>
    <row r="906" spans="1:25">
      <c r="A906" s="5"/>
      <c r="B906" s="6"/>
      <c r="C906" s="5"/>
      <c r="D906" s="7"/>
      <c r="E906" s="37"/>
      <c r="F906" s="7"/>
      <c r="G906" s="37"/>
      <c r="H906" s="7"/>
      <c r="I906" s="37"/>
      <c r="J906" s="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</row>
    <row r="907" spans="1:25">
      <c r="A907" s="5"/>
      <c r="B907" s="6"/>
      <c r="C907" s="5"/>
      <c r="D907" s="7"/>
      <c r="E907" s="37"/>
      <c r="F907" s="7"/>
      <c r="G907" s="37"/>
      <c r="H907" s="7"/>
      <c r="I907" s="37"/>
      <c r="J907" s="7"/>
      <c r="K907" s="37"/>
      <c r="L907" s="37"/>
      <c r="M907" s="37"/>
      <c r="N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</row>
    <row r="908" spans="1:25">
      <c r="A908" s="5"/>
      <c r="B908" s="6"/>
      <c r="C908" s="5"/>
      <c r="D908" s="7"/>
      <c r="E908" s="37"/>
      <c r="F908" s="7"/>
      <c r="G908" s="37"/>
      <c r="H908" s="7"/>
      <c r="I908" s="37"/>
      <c r="J908" s="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</row>
    <row r="909" spans="1:25">
      <c r="A909" s="5"/>
      <c r="B909" s="6"/>
      <c r="C909" s="5"/>
      <c r="D909" s="7"/>
      <c r="E909" s="37"/>
      <c r="F909" s="7"/>
      <c r="G909" s="37"/>
      <c r="H909" s="7"/>
      <c r="I909" s="37"/>
      <c r="J909" s="7"/>
      <c r="K909" s="37"/>
      <c r="L909" s="37"/>
      <c r="M909" s="37"/>
      <c r="N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</row>
    <row r="910" spans="1:25">
      <c r="A910" s="5"/>
      <c r="B910" s="6"/>
      <c r="C910" s="5"/>
      <c r="D910" s="7"/>
      <c r="E910" s="37"/>
      <c r="F910" s="7"/>
      <c r="G910" s="37"/>
      <c r="H910" s="7"/>
      <c r="I910" s="37"/>
      <c r="J910" s="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</row>
    <row r="911" spans="1:25">
      <c r="A911" s="5"/>
      <c r="B911" s="6"/>
      <c r="C911" s="5"/>
      <c r="D911" s="7"/>
      <c r="E911" s="37"/>
      <c r="F911" s="7"/>
      <c r="G911" s="37"/>
      <c r="H911" s="7"/>
      <c r="I911" s="37"/>
      <c r="J911" s="7"/>
      <c r="K911" s="37"/>
      <c r="L911" s="37"/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</row>
    <row r="912" spans="1:25">
      <c r="A912" s="5"/>
      <c r="B912" s="6"/>
      <c r="C912" s="5"/>
      <c r="D912" s="7"/>
      <c r="E912" s="37"/>
      <c r="F912" s="7"/>
      <c r="G912" s="37"/>
      <c r="H912" s="7"/>
      <c r="I912" s="37"/>
      <c r="J912" s="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</row>
    <row r="913" spans="1:25">
      <c r="A913" s="5"/>
      <c r="B913" s="6"/>
      <c r="C913" s="5"/>
      <c r="D913" s="7"/>
      <c r="E913" s="37"/>
      <c r="F913" s="7"/>
      <c r="G913" s="37"/>
      <c r="H913" s="7"/>
      <c r="I913" s="37"/>
      <c r="J913" s="7"/>
      <c r="K913" s="37"/>
      <c r="L913" s="37"/>
      <c r="M913" s="37"/>
      <c r="N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</row>
    <row r="914" spans="1:25">
      <c r="A914" s="5"/>
      <c r="B914" s="6"/>
      <c r="C914" s="5"/>
      <c r="D914" s="7"/>
      <c r="E914" s="37"/>
      <c r="F914" s="7"/>
      <c r="G914" s="37"/>
      <c r="H914" s="7"/>
      <c r="I914" s="37"/>
      <c r="J914" s="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</row>
    <row r="915" spans="1:25">
      <c r="A915" s="5"/>
      <c r="B915" s="6"/>
      <c r="C915" s="5"/>
      <c r="D915" s="7"/>
      <c r="E915" s="37"/>
      <c r="F915" s="7"/>
      <c r="G915" s="37"/>
      <c r="H915" s="7"/>
      <c r="I915" s="37"/>
      <c r="J915" s="7"/>
      <c r="K915" s="37"/>
      <c r="L915" s="37"/>
      <c r="M915" s="37"/>
      <c r="N915" s="3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</row>
    <row r="916" spans="1:25">
      <c r="A916" s="5"/>
      <c r="B916" s="6"/>
      <c r="C916" s="5"/>
      <c r="D916" s="7"/>
      <c r="E916" s="37"/>
      <c r="F916" s="7"/>
      <c r="G916" s="37"/>
      <c r="H916" s="7"/>
      <c r="I916" s="37"/>
      <c r="J916" s="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</row>
    <row r="917" spans="1:25">
      <c r="A917" s="5"/>
      <c r="B917" s="6"/>
      <c r="C917" s="5"/>
      <c r="D917" s="7"/>
      <c r="E917" s="37"/>
      <c r="F917" s="7"/>
      <c r="G917" s="37"/>
      <c r="H917" s="7"/>
      <c r="I917" s="37"/>
      <c r="J917" s="7"/>
      <c r="K917" s="37"/>
      <c r="L917" s="37"/>
      <c r="M917" s="37"/>
      <c r="N917" s="3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</row>
    <row r="918" spans="1:25">
      <c r="A918" s="5"/>
      <c r="B918" s="6"/>
      <c r="C918" s="5"/>
      <c r="D918" s="7"/>
      <c r="E918" s="37"/>
      <c r="F918" s="7"/>
      <c r="G918" s="37"/>
      <c r="H918" s="7"/>
      <c r="I918" s="37"/>
      <c r="J918" s="7"/>
      <c r="K918" s="37"/>
      <c r="L918" s="37"/>
      <c r="M918" s="37"/>
      <c r="N918" s="3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</row>
    <row r="919" spans="1:25">
      <c r="A919" s="5"/>
      <c r="B919" s="6"/>
      <c r="C919" s="5"/>
      <c r="D919" s="7"/>
      <c r="E919" s="37"/>
      <c r="F919" s="7"/>
      <c r="G919" s="37"/>
      <c r="H919" s="7"/>
      <c r="I919" s="37"/>
      <c r="J919" s="7"/>
      <c r="K919" s="37"/>
      <c r="L919" s="37"/>
      <c r="M919" s="37"/>
      <c r="N919" s="3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</row>
    <row r="920" spans="1:25">
      <c r="A920" s="5"/>
      <c r="B920" s="6"/>
      <c r="C920" s="5"/>
      <c r="D920" s="7"/>
      <c r="E920" s="37"/>
      <c r="F920" s="7"/>
      <c r="G920" s="37"/>
      <c r="H920" s="7"/>
      <c r="I920" s="37"/>
      <c r="J920" s="7"/>
      <c r="K920" s="37"/>
      <c r="L920" s="37"/>
      <c r="M920" s="37"/>
      <c r="N920" s="3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</row>
    <row r="921" spans="1:25">
      <c r="A921" s="5"/>
      <c r="B921" s="6"/>
      <c r="C921" s="5"/>
      <c r="D921" s="7"/>
      <c r="E921" s="37"/>
      <c r="F921" s="7"/>
      <c r="G921" s="37"/>
      <c r="H921" s="7"/>
      <c r="I921" s="37"/>
      <c r="J921" s="7"/>
      <c r="K921" s="37"/>
      <c r="L921" s="37"/>
      <c r="M921" s="37"/>
      <c r="N921" s="3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</row>
    <row r="922" spans="1:25">
      <c r="A922" s="5"/>
      <c r="B922" s="6"/>
      <c r="C922" s="5"/>
      <c r="D922" s="7"/>
      <c r="E922" s="37"/>
      <c r="F922" s="7"/>
      <c r="G922" s="37"/>
      <c r="H922" s="7"/>
      <c r="I922" s="37"/>
      <c r="J922" s="7"/>
      <c r="K922" s="37"/>
      <c r="L922" s="37"/>
      <c r="M922" s="37"/>
      <c r="N922" s="3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</row>
    <row r="923" spans="1:25">
      <c r="A923" s="5"/>
      <c r="B923" s="6"/>
      <c r="C923" s="5"/>
      <c r="D923" s="7"/>
      <c r="E923" s="37"/>
      <c r="F923" s="7"/>
      <c r="G923" s="37"/>
      <c r="H923" s="7"/>
      <c r="I923" s="37"/>
      <c r="J923" s="7"/>
      <c r="K923" s="37"/>
      <c r="L923" s="37"/>
      <c r="M923" s="37"/>
      <c r="N923" s="3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</row>
    <row r="924" spans="1:25">
      <c r="A924" s="5"/>
      <c r="B924" s="6"/>
      <c r="C924" s="5"/>
      <c r="D924" s="7"/>
      <c r="E924" s="37"/>
      <c r="F924" s="7"/>
      <c r="G924" s="37"/>
      <c r="H924" s="7"/>
      <c r="I924" s="37"/>
      <c r="J924" s="7"/>
      <c r="K924" s="37"/>
      <c r="L924" s="37"/>
      <c r="M924" s="37"/>
      <c r="N924" s="3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</row>
    <row r="925" spans="1:25">
      <c r="A925" s="5"/>
      <c r="B925" s="6"/>
      <c r="C925" s="5"/>
      <c r="D925" s="7"/>
      <c r="E925" s="37"/>
      <c r="F925" s="7"/>
      <c r="G925" s="37"/>
      <c r="H925" s="7"/>
      <c r="I925" s="37"/>
      <c r="J925" s="7"/>
      <c r="K925" s="37"/>
      <c r="L925" s="37"/>
      <c r="M925" s="37"/>
      <c r="N925" s="3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</row>
    <row r="926" spans="1:25">
      <c r="A926" s="5"/>
      <c r="B926" s="6"/>
      <c r="C926" s="5"/>
      <c r="D926" s="7"/>
      <c r="E926" s="37"/>
      <c r="F926" s="7"/>
      <c r="G926" s="37"/>
      <c r="H926" s="7"/>
      <c r="I926" s="37"/>
      <c r="J926" s="7"/>
      <c r="K926" s="37"/>
      <c r="L926" s="37"/>
      <c r="M926" s="37"/>
      <c r="N926" s="3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</row>
    <row r="927" spans="1:25">
      <c r="A927" s="5"/>
      <c r="B927" s="6"/>
      <c r="C927" s="5"/>
      <c r="D927" s="7"/>
      <c r="E927" s="37"/>
      <c r="F927" s="7"/>
      <c r="G927" s="37"/>
      <c r="H927" s="7"/>
      <c r="I927" s="37"/>
      <c r="J927" s="7"/>
      <c r="K927" s="37"/>
      <c r="L927" s="37"/>
      <c r="M927" s="37"/>
      <c r="N927" s="3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</row>
    <row r="928" spans="1:25">
      <c r="A928" s="5"/>
      <c r="B928" s="6"/>
      <c r="C928" s="5"/>
      <c r="D928" s="7"/>
      <c r="E928" s="37"/>
      <c r="F928" s="7"/>
      <c r="G928" s="37"/>
      <c r="H928" s="7"/>
      <c r="I928" s="37"/>
      <c r="J928" s="7"/>
      <c r="K928" s="37"/>
      <c r="L928" s="37"/>
      <c r="M928" s="37"/>
      <c r="N928" s="3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</row>
    <row r="929" spans="1:25">
      <c r="A929" s="5"/>
      <c r="B929" s="6"/>
      <c r="C929" s="5"/>
      <c r="D929" s="7"/>
      <c r="E929" s="37"/>
      <c r="F929" s="7"/>
      <c r="G929" s="37"/>
      <c r="H929" s="7"/>
      <c r="I929" s="37"/>
      <c r="J929" s="7"/>
      <c r="K929" s="37"/>
      <c r="L929" s="37"/>
      <c r="M929" s="37"/>
      <c r="N929" s="3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</row>
    <row r="930" spans="1:25">
      <c r="A930" s="5"/>
      <c r="B930" s="6"/>
      <c r="C930" s="5"/>
      <c r="D930" s="7"/>
      <c r="E930" s="37"/>
      <c r="F930" s="7"/>
      <c r="G930" s="37"/>
      <c r="H930" s="7"/>
      <c r="I930" s="37"/>
      <c r="J930" s="7"/>
      <c r="K930" s="37"/>
      <c r="L930" s="37"/>
      <c r="M930" s="37"/>
      <c r="N930" s="3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</row>
    <row r="931" spans="1:25">
      <c r="A931" s="5"/>
      <c r="B931" s="6"/>
      <c r="C931" s="5"/>
      <c r="D931" s="7"/>
      <c r="E931" s="37"/>
      <c r="F931" s="7"/>
      <c r="G931" s="37"/>
      <c r="H931" s="7"/>
      <c r="I931" s="37"/>
      <c r="J931" s="7"/>
      <c r="K931" s="37"/>
      <c r="L931" s="37"/>
      <c r="M931" s="37"/>
      <c r="N931" s="3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</row>
    <row r="932" spans="1:25">
      <c r="A932" s="5"/>
      <c r="B932" s="6"/>
      <c r="C932" s="5"/>
      <c r="D932" s="7"/>
      <c r="E932" s="37"/>
      <c r="F932" s="7"/>
      <c r="G932" s="37"/>
      <c r="H932" s="7"/>
      <c r="I932" s="37"/>
      <c r="J932" s="7"/>
      <c r="K932" s="37"/>
      <c r="L932" s="37"/>
      <c r="M932" s="37"/>
      <c r="N932" s="3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</row>
    <row r="933" spans="1:25">
      <c r="A933" s="5"/>
      <c r="B933" s="6"/>
      <c r="C933" s="5"/>
      <c r="D933" s="7"/>
      <c r="E933" s="37"/>
      <c r="F933" s="7"/>
      <c r="G933" s="37"/>
      <c r="H933" s="7"/>
      <c r="I933" s="37"/>
      <c r="J933" s="7"/>
      <c r="K933" s="37"/>
      <c r="L933" s="37"/>
      <c r="M933" s="37"/>
      <c r="N933" s="3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</row>
    <row r="934" spans="1:25">
      <c r="A934" s="5"/>
      <c r="B934" s="6"/>
      <c r="C934" s="5"/>
      <c r="D934" s="7"/>
      <c r="E934" s="37"/>
      <c r="F934" s="7"/>
      <c r="G934" s="37"/>
      <c r="H934" s="7"/>
      <c r="I934" s="37"/>
      <c r="J934" s="7"/>
      <c r="K934" s="37"/>
      <c r="L934" s="37"/>
      <c r="M934" s="37"/>
      <c r="N934" s="3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</row>
    <row r="935" spans="1:25">
      <c r="A935" s="5"/>
      <c r="B935" s="6"/>
      <c r="C935" s="5"/>
      <c r="D935" s="7"/>
      <c r="E935" s="37"/>
      <c r="F935" s="7"/>
      <c r="G935" s="37"/>
      <c r="H935" s="7"/>
      <c r="I935" s="37"/>
      <c r="J935" s="7"/>
      <c r="K935" s="37"/>
      <c r="L935" s="37"/>
      <c r="M935" s="37"/>
      <c r="N935" s="3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</row>
    <row r="936" spans="1:25">
      <c r="A936" s="5"/>
      <c r="B936" s="6"/>
      <c r="C936" s="5"/>
      <c r="D936" s="7"/>
      <c r="E936" s="37"/>
      <c r="F936" s="7"/>
      <c r="G936" s="37"/>
      <c r="H936" s="7"/>
      <c r="I936" s="37"/>
      <c r="J936" s="7"/>
      <c r="K936" s="37"/>
      <c r="L936" s="37"/>
      <c r="M936" s="37"/>
      <c r="N936" s="3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</row>
    <row r="937" spans="1:25">
      <c r="A937" s="5"/>
      <c r="B937" s="6"/>
      <c r="C937" s="5"/>
      <c r="D937" s="7"/>
      <c r="E937" s="37"/>
      <c r="F937" s="7"/>
      <c r="G937" s="37"/>
      <c r="H937" s="7"/>
      <c r="I937" s="37"/>
      <c r="J937" s="7"/>
      <c r="K937" s="37"/>
      <c r="L937" s="37"/>
      <c r="M937" s="37"/>
      <c r="N937" s="3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</row>
    <row r="938" spans="1:25">
      <c r="A938" s="5"/>
      <c r="B938" s="6"/>
      <c r="C938" s="5"/>
      <c r="D938" s="7"/>
      <c r="E938" s="37"/>
      <c r="F938" s="7"/>
      <c r="G938" s="37"/>
      <c r="H938" s="7"/>
      <c r="I938" s="37"/>
      <c r="J938" s="7"/>
      <c r="K938" s="37"/>
      <c r="L938" s="37"/>
      <c r="M938" s="37"/>
      <c r="N938" s="3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</row>
    <row r="939" spans="1:25">
      <c r="A939" s="5"/>
      <c r="B939" s="6"/>
      <c r="C939" s="5"/>
      <c r="D939" s="7"/>
      <c r="E939" s="37"/>
      <c r="F939" s="7"/>
      <c r="G939" s="37"/>
      <c r="H939" s="7"/>
      <c r="I939" s="37"/>
      <c r="J939" s="7"/>
      <c r="K939" s="37"/>
      <c r="L939" s="37"/>
      <c r="M939" s="37"/>
      <c r="N939" s="3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</row>
    <row r="940" spans="1:25">
      <c r="A940" s="5"/>
      <c r="B940" s="6"/>
      <c r="C940" s="5"/>
      <c r="D940" s="7"/>
      <c r="E940" s="37"/>
      <c r="F940" s="7"/>
      <c r="G940" s="37"/>
      <c r="H940" s="7"/>
      <c r="I940" s="37"/>
      <c r="J940" s="7"/>
      <c r="K940" s="37"/>
      <c r="L940" s="37"/>
      <c r="M940" s="37"/>
      <c r="N940" s="3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</row>
    <row r="941" spans="1:25">
      <c r="A941" s="5"/>
      <c r="B941" s="6"/>
      <c r="C941" s="5"/>
      <c r="D941" s="7"/>
      <c r="E941" s="37"/>
      <c r="F941" s="7"/>
      <c r="G941" s="37"/>
      <c r="H941" s="7"/>
      <c r="I941" s="37"/>
      <c r="J941" s="7"/>
      <c r="K941" s="37"/>
      <c r="L941" s="37"/>
      <c r="M941" s="37"/>
      <c r="N941" s="3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</row>
    <row r="942" spans="1:25">
      <c r="A942" s="5"/>
      <c r="B942" s="6"/>
      <c r="C942" s="5"/>
      <c r="D942" s="7"/>
      <c r="E942" s="37"/>
      <c r="F942" s="7"/>
      <c r="G942" s="37"/>
      <c r="H942" s="7"/>
      <c r="I942" s="37"/>
      <c r="J942" s="7"/>
      <c r="K942" s="37"/>
      <c r="L942" s="37"/>
      <c r="M942" s="37"/>
      <c r="N942" s="3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</row>
    <row r="943" spans="1:25">
      <c r="A943" s="5"/>
      <c r="B943" s="6"/>
      <c r="C943" s="5"/>
      <c r="D943" s="7"/>
      <c r="E943" s="37"/>
      <c r="F943" s="7"/>
      <c r="G943" s="37"/>
      <c r="H943" s="7"/>
      <c r="I943" s="37"/>
      <c r="J943" s="7"/>
      <c r="K943" s="37"/>
      <c r="L943" s="37"/>
      <c r="M943" s="37"/>
      <c r="N943" s="3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</row>
    <row r="944" spans="1:25">
      <c r="A944" s="5"/>
      <c r="B944" s="6"/>
      <c r="C944" s="5"/>
      <c r="D944" s="7"/>
      <c r="E944" s="37"/>
      <c r="F944" s="7"/>
      <c r="G944" s="37"/>
      <c r="H944" s="7"/>
      <c r="I944" s="37"/>
      <c r="J944" s="7"/>
      <c r="K944" s="37"/>
      <c r="L944" s="37"/>
      <c r="M944" s="37"/>
      <c r="N944" s="3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</row>
    <row r="945" spans="1:25">
      <c r="A945" s="5"/>
      <c r="B945" s="6"/>
      <c r="C945" s="5"/>
      <c r="D945" s="7"/>
      <c r="E945" s="37"/>
      <c r="F945" s="7"/>
      <c r="G945" s="37"/>
      <c r="H945" s="7"/>
      <c r="I945" s="37"/>
      <c r="J945" s="7"/>
      <c r="K945" s="37"/>
      <c r="L945" s="37"/>
      <c r="M945" s="37"/>
      <c r="N945" s="3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</row>
    <row r="946" spans="1:25">
      <c r="A946" s="5"/>
      <c r="B946" s="6"/>
      <c r="C946" s="5"/>
      <c r="D946" s="7"/>
      <c r="E946" s="37"/>
      <c r="F946" s="7"/>
      <c r="G946" s="37"/>
      <c r="H946" s="7"/>
      <c r="I946" s="37"/>
      <c r="J946" s="7"/>
      <c r="K946" s="37"/>
      <c r="L946" s="37"/>
      <c r="M946" s="37"/>
      <c r="N946" s="3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</row>
    <row r="947" spans="1:25">
      <c r="A947" s="5"/>
      <c r="B947" s="6"/>
      <c r="C947" s="5"/>
      <c r="D947" s="7"/>
      <c r="E947" s="37"/>
      <c r="F947" s="7"/>
      <c r="G947" s="37"/>
      <c r="H947" s="7"/>
      <c r="I947" s="37"/>
      <c r="J947" s="7"/>
      <c r="K947" s="37"/>
      <c r="L947" s="37"/>
      <c r="M947" s="37"/>
      <c r="N947" s="3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</row>
    <row r="948" spans="1:25">
      <c r="A948" s="5"/>
      <c r="B948" s="6"/>
      <c r="C948" s="5"/>
      <c r="D948" s="7"/>
      <c r="E948" s="37"/>
      <c r="F948" s="7"/>
      <c r="G948" s="37"/>
      <c r="H948" s="7"/>
      <c r="I948" s="37"/>
      <c r="J948" s="7"/>
      <c r="K948" s="37"/>
      <c r="L948" s="37"/>
      <c r="M948" s="37"/>
      <c r="N948" s="3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</row>
    <row r="949" spans="1:25">
      <c r="A949" s="5"/>
      <c r="B949" s="6"/>
      <c r="C949" s="5"/>
      <c r="D949" s="7"/>
      <c r="E949" s="37"/>
      <c r="F949" s="7"/>
      <c r="G949" s="37"/>
      <c r="H949" s="7"/>
      <c r="I949" s="37"/>
      <c r="J949" s="7"/>
      <c r="K949" s="37"/>
      <c r="L949" s="37"/>
      <c r="M949" s="37"/>
      <c r="N949" s="3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</row>
    <row r="950" spans="1:25">
      <c r="A950" s="5"/>
      <c r="B950" s="6"/>
      <c r="C950" s="5"/>
      <c r="D950" s="7"/>
      <c r="E950" s="37"/>
      <c r="F950" s="7"/>
      <c r="G950" s="37"/>
      <c r="H950" s="7"/>
      <c r="I950" s="37"/>
      <c r="J950" s="7"/>
      <c r="K950" s="37"/>
      <c r="L950" s="37"/>
      <c r="M950" s="37"/>
      <c r="N950" s="3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</row>
    <row r="951" spans="1:25">
      <c r="A951" s="5"/>
      <c r="B951" s="6"/>
      <c r="C951" s="5"/>
      <c r="D951" s="7"/>
      <c r="E951" s="37"/>
      <c r="F951" s="7"/>
      <c r="G951" s="37"/>
      <c r="H951" s="7"/>
      <c r="I951" s="37"/>
      <c r="J951" s="7"/>
      <c r="K951" s="37"/>
      <c r="L951" s="37"/>
      <c r="M951" s="37"/>
      <c r="N951" s="3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</row>
    <row r="952" spans="1:25">
      <c r="A952" s="5"/>
      <c r="B952" s="6"/>
      <c r="C952" s="5"/>
      <c r="D952" s="7"/>
      <c r="E952" s="37"/>
      <c r="F952" s="7"/>
      <c r="G952" s="37"/>
      <c r="H952" s="7"/>
      <c r="I952" s="37"/>
      <c r="J952" s="7"/>
      <c r="K952" s="37"/>
      <c r="L952" s="37"/>
      <c r="M952" s="37"/>
      <c r="N952" s="3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</row>
    <row r="953" spans="1:25">
      <c r="A953" s="5"/>
      <c r="B953" s="6"/>
      <c r="C953" s="5"/>
      <c r="D953" s="7"/>
      <c r="E953" s="37"/>
      <c r="F953" s="7"/>
      <c r="G953" s="37"/>
      <c r="H953" s="7"/>
      <c r="I953" s="37"/>
      <c r="J953" s="7"/>
      <c r="K953" s="37"/>
      <c r="L953" s="37"/>
      <c r="M953" s="37"/>
      <c r="N953" s="3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</row>
    <row r="954" spans="1:25">
      <c r="A954" s="5"/>
      <c r="B954" s="6"/>
      <c r="C954" s="5"/>
      <c r="D954" s="7"/>
      <c r="E954" s="37"/>
      <c r="F954" s="7"/>
      <c r="G954" s="37"/>
      <c r="H954" s="7"/>
      <c r="I954" s="37"/>
      <c r="J954" s="7"/>
      <c r="K954" s="37"/>
      <c r="L954" s="37"/>
      <c r="M954" s="37"/>
      <c r="N954" s="3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</row>
    <row r="955" spans="1:25">
      <c r="A955" s="5"/>
      <c r="B955" s="6"/>
      <c r="C955" s="5"/>
      <c r="D955" s="7"/>
      <c r="E955" s="37"/>
      <c r="F955" s="7"/>
      <c r="G955" s="37"/>
      <c r="H955" s="7"/>
      <c r="I955" s="37"/>
      <c r="J955" s="7"/>
      <c r="K955" s="37"/>
      <c r="L955" s="37"/>
      <c r="M955" s="37"/>
      <c r="N955" s="3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</row>
    <row r="956" spans="1:25">
      <c r="A956" s="5"/>
      <c r="B956" s="6"/>
      <c r="C956" s="5"/>
      <c r="D956" s="7"/>
      <c r="E956" s="37"/>
      <c r="F956" s="7"/>
      <c r="G956" s="37"/>
      <c r="H956" s="7"/>
      <c r="I956" s="37"/>
      <c r="J956" s="7"/>
      <c r="K956" s="37"/>
      <c r="L956" s="37"/>
      <c r="M956" s="37"/>
      <c r="N956" s="3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</row>
    <row r="957" spans="1:25">
      <c r="A957" s="5"/>
      <c r="B957" s="6"/>
      <c r="C957" s="5"/>
      <c r="D957" s="7"/>
      <c r="E957" s="37"/>
      <c r="F957" s="7"/>
      <c r="G957" s="37"/>
      <c r="H957" s="7"/>
      <c r="I957" s="37"/>
      <c r="J957" s="7"/>
      <c r="K957" s="37"/>
      <c r="L957" s="37"/>
      <c r="M957" s="37"/>
      <c r="N957" s="3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</row>
    <row r="958" spans="1:25">
      <c r="A958" s="5"/>
      <c r="B958" s="6"/>
      <c r="C958" s="5"/>
      <c r="D958" s="7"/>
      <c r="E958" s="37"/>
      <c r="F958" s="7"/>
      <c r="G958" s="37"/>
      <c r="H958" s="7"/>
      <c r="I958" s="37"/>
      <c r="J958" s="7"/>
      <c r="K958" s="37"/>
      <c r="L958" s="37"/>
      <c r="M958" s="37"/>
      <c r="N958" s="3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</row>
    <row r="959" spans="1:25">
      <c r="A959" s="5"/>
      <c r="B959" s="6"/>
      <c r="C959" s="5"/>
      <c r="D959" s="7"/>
      <c r="E959" s="37"/>
      <c r="F959" s="7"/>
      <c r="G959" s="37"/>
      <c r="H959" s="7"/>
      <c r="I959" s="37"/>
      <c r="J959" s="7"/>
      <c r="K959" s="37"/>
      <c r="L959" s="37"/>
      <c r="M959" s="37"/>
      <c r="N959" s="3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</row>
    <row r="960" spans="1:25">
      <c r="A960" s="5"/>
      <c r="B960" s="6"/>
      <c r="C960" s="5"/>
      <c r="D960" s="7"/>
      <c r="E960" s="37"/>
      <c r="F960" s="7"/>
      <c r="G960" s="37"/>
      <c r="H960" s="7"/>
      <c r="I960" s="37"/>
      <c r="J960" s="7"/>
      <c r="K960" s="37"/>
      <c r="L960" s="37"/>
      <c r="M960" s="37"/>
      <c r="N960" s="3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</row>
    <row r="961" spans="1:25">
      <c r="A961" s="5"/>
      <c r="B961" s="6"/>
      <c r="C961" s="5"/>
      <c r="D961" s="7"/>
      <c r="E961" s="37"/>
      <c r="F961" s="7"/>
      <c r="G961" s="37"/>
      <c r="H961" s="7"/>
      <c r="I961" s="37"/>
      <c r="J961" s="7"/>
      <c r="K961" s="37"/>
      <c r="L961" s="37"/>
      <c r="M961" s="37"/>
      <c r="N961" s="3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</row>
    <row r="962" spans="1:25">
      <c r="A962" s="5"/>
      <c r="B962" s="6"/>
      <c r="C962" s="5"/>
      <c r="D962" s="7"/>
      <c r="E962" s="37"/>
      <c r="F962" s="7"/>
      <c r="G962" s="37"/>
      <c r="H962" s="7"/>
      <c r="I962" s="37"/>
      <c r="J962" s="7"/>
      <c r="K962" s="37"/>
      <c r="L962" s="37"/>
      <c r="M962" s="37"/>
      <c r="N962" s="3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</row>
    <row r="963" spans="1:25">
      <c r="A963" s="5"/>
      <c r="B963" s="6"/>
      <c r="C963" s="5"/>
      <c r="D963" s="7"/>
      <c r="E963" s="37"/>
      <c r="F963" s="7"/>
      <c r="G963" s="37"/>
      <c r="H963" s="7"/>
      <c r="I963" s="37"/>
      <c r="J963" s="7"/>
      <c r="K963" s="37"/>
      <c r="L963" s="37"/>
      <c r="M963" s="37"/>
      <c r="N963" s="3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</row>
    <row r="964" spans="1:25">
      <c r="A964" s="5"/>
      <c r="B964" s="6"/>
      <c r="C964" s="5"/>
      <c r="D964" s="7"/>
      <c r="E964" s="37"/>
      <c r="F964" s="7"/>
      <c r="G964" s="37"/>
      <c r="H964" s="7"/>
      <c r="I964" s="37"/>
      <c r="J964" s="7"/>
      <c r="K964" s="37"/>
      <c r="L964" s="37"/>
      <c r="M964" s="37"/>
      <c r="N964" s="3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</row>
    <row r="965" spans="1:25">
      <c r="A965" s="5"/>
      <c r="B965" s="6"/>
      <c r="C965" s="5"/>
      <c r="D965" s="7"/>
      <c r="E965" s="37"/>
      <c r="F965" s="7"/>
      <c r="G965" s="37"/>
      <c r="H965" s="7"/>
      <c r="I965" s="37"/>
      <c r="J965" s="7"/>
      <c r="K965" s="37"/>
      <c r="L965" s="37"/>
      <c r="M965" s="37"/>
      <c r="N965" s="3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</row>
    <row r="966" spans="1:25">
      <c r="A966" s="5"/>
      <c r="B966" s="6"/>
      <c r="C966" s="5"/>
      <c r="D966" s="7"/>
      <c r="E966" s="37"/>
      <c r="F966" s="7"/>
      <c r="G966" s="37"/>
      <c r="H966" s="7"/>
      <c r="I966" s="37"/>
      <c r="J966" s="7"/>
      <c r="K966" s="37"/>
      <c r="L966" s="37"/>
      <c r="M966" s="37"/>
      <c r="N966" s="3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</row>
    <row r="967" spans="1:25">
      <c r="A967" s="5"/>
      <c r="B967" s="6"/>
      <c r="C967" s="5"/>
      <c r="D967" s="7"/>
      <c r="E967" s="37"/>
      <c r="F967" s="7"/>
      <c r="G967" s="37"/>
      <c r="H967" s="7"/>
      <c r="I967" s="37"/>
      <c r="J967" s="7"/>
      <c r="K967" s="37"/>
      <c r="L967" s="37"/>
      <c r="M967" s="37"/>
      <c r="N967" s="3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</row>
    <row r="968" spans="1:25">
      <c r="A968" s="5"/>
      <c r="B968" s="6"/>
      <c r="C968" s="5"/>
      <c r="D968" s="7"/>
      <c r="E968" s="37"/>
      <c r="F968" s="7"/>
      <c r="G968" s="37"/>
      <c r="H968" s="7"/>
      <c r="I968" s="37"/>
      <c r="J968" s="7"/>
      <c r="K968" s="37"/>
      <c r="L968" s="37"/>
      <c r="M968" s="37"/>
      <c r="N968" s="3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</row>
    <row r="969" spans="1:25">
      <c r="A969" s="5"/>
      <c r="B969" s="6"/>
      <c r="C969" s="5"/>
      <c r="D969" s="7"/>
      <c r="E969" s="37"/>
      <c r="F969" s="7"/>
      <c r="G969" s="37"/>
      <c r="H969" s="7"/>
      <c r="I969" s="37"/>
      <c r="J969" s="7"/>
      <c r="K969" s="37"/>
      <c r="L969" s="37"/>
      <c r="M969" s="37"/>
      <c r="N969" s="3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</row>
    <row r="970" spans="1:25">
      <c r="A970" s="5"/>
      <c r="B970" s="6"/>
      <c r="C970" s="5"/>
      <c r="D970" s="7"/>
      <c r="E970" s="37"/>
      <c r="F970" s="7"/>
      <c r="G970" s="37"/>
      <c r="H970" s="7"/>
      <c r="I970" s="37"/>
      <c r="J970" s="7"/>
      <c r="K970" s="37"/>
      <c r="L970" s="37"/>
      <c r="M970" s="37"/>
      <c r="N970" s="3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</row>
    <row r="971" spans="1:25">
      <c r="A971" s="5"/>
      <c r="B971" s="6"/>
      <c r="C971" s="5"/>
      <c r="D971" s="7"/>
      <c r="E971" s="37"/>
      <c r="F971" s="7"/>
      <c r="G971" s="37"/>
      <c r="H971" s="7"/>
      <c r="I971" s="37"/>
      <c r="J971" s="7"/>
      <c r="K971" s="37"/>
      <c r="L971" s="37"/>
      <c r="M971" s="37"/>
      <c r="N971" s="3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</row>
    <row r="972" spans="1:25">
      <c r="A972" s="5"/>
      <c r="B972" s="6"/>
      <c r="C972" s="5"/>
      <c r="D972" s="7"/>
      <c r="E972" s="37"/>
      <c r="F972" s="7"/>
      <c r="G972" s="37"/>
      <c r="H972" s="7"/>
      <c r="I972" s="37"/>
      <c r="J972" s="7"/>
      <c r="K972" s="37"/>
      <c r="L972" s="37"/>
      <c r="M972" s="37"/>
      <c r="N972" s="3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</row>
    <row r="973" spans="1:25">
      <c r="A973" s="5"/>
      <c r="B973" s="6"/>
      <c r="C973" s="5"/>
      <c r="D973" s="7"/>
      <c r="E973" s="37"/>
      <c r="F973" s="7"/>
      <c r="G973" s="37"/>
      <c r="H973" s="7"/>
      <c r="I973" s="37"/>
      <c r="J973" s="7"/>
      <c r="K973" s="37"/>
      <c r="L973" s="37"/>
      <c r="M973" s="37"/>
      <c r="N973" s="3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</row>
    <row r="974" spans="1:25">
      <c r="A974" s="5"/>
      <c r="B974" s="6"/>
      <c r="C974" s="5"/>
      <c r="D974" s="7"/>
      <c r="E974" s="37"/>
      <c r="F974" s="7"/>
      <c r="G974" s="37"/>
      <c r="H974" s="7"/>
      <c r="I974" s="37"/>
      <c r="J974" s="7"/>
      <c r="K974" s="37"/>
      <c r="L974" s="37"/>
      <c r="M974" s="37"/>
      <c r="N974" s="3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</row>
    <row r="975" spans="1:25">
      <c r="A975" s="5"/>
      <c r="B975" s="6"/>
      <c r="C975" s="5"/>
      <c r="D975" s="7"/>
      <c r="E975" s="37"/>
      <c r="F975" s="7"/>
      <c r="G975" s="37"/>
      <c r="H975" s="7"/>
      <c r="I975" s="37"/>
      <c r="J975" s="7"/>
      <c r="K975" s="37"/>
      <c r="L975" s="37"/>
      <c r="M975" s="37"/>
      <c r="N975" s="3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</row>
    <row r="976" spans="1:25">
      <c r="A976" s="5"/>
      <c r="B976" s="6"/>
      <c r="C976" s="5"/>
      <c r="D976" s="7"/>
      <c r="E976" s="37"/>
      <c r="F976" s="7"/>
      <c r="G976" s="37"/>
      <c r="H976" s="7"/>
      <c r="I976" s="37"/>
      <c r="J976" s="7"/>
      <c r="K976" s="37"/>
      <c r="L976" s="37"/>
      <c r="M976" s="37"/>
      <c r="N976" s="3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</row>
    <row r="977" spans="1:25">
      <c r="A977" s="5"/>
      <c r="B977" s="6"/>
      <c r="C977" s="5"/>
      <c r="D977" s="7"/>
      <c r="E977" s="37"/>
      <c r="F977" s="7"/>
      <c r="G977" s="37"/>
      <c r="H977" s="7"/>
      <c r="I977" s="37"/>
      <c r="J977" s="7"/>
      <c r="K977" s="37"/>
      <c r="L977" s="37"/>
      <c r="M977" s="37"/>
      <c r="N977" s="3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</row>
    <row r="978" spans="1:25">
      <c r="A978" s="5"/>
      <c r="B978" s="6"/>
      <c r="C978" s="5"/>
      <c r="D978" s="7"/>
      <c r="E978" s="37"/>
      <c r="F978" s="7"/>
      <c r="G978" s="37"/>
      <c r="H978" s="7"/>
      <c r="I978" s="37"/>
      <c r="J978" s="7"/>
      <c r="K978" s="37"/>
      <c r="L978" s="37"/>
      <c r="M978" s="37"/>
      <c r="N978" s="3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</row>
    <row r="979" spans="1:25">
      <c r="A979" s="5"/>
      <c r="B979" s="6"/>
      <c r="C979" s="5"/>
      <c r="D979" s="7"/>
      <c r="E979" s="37"/>
      <c r="F979" s="7"/>
      <c r="G979" s="37"/>
      <c r="H979" s="7"/>
      <c r="I979" s="37"/>
      <c r="J979" s="7"/>
      <c r="K979" s="37"/>
      <c r="L979" s="37"/>
      <c r="M979" s="37"/>
      <c r="N979" s="3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</row>
    <row r="980" spans="1:25">
      <c r="A980" s="5"/>
      <c r="B980" s="6"/>
      <c r="C980" s="5"/>
      <c r="D980" s="7"/>
      <c r="E980" s="37"/>
      <c r="F980" s="7"/>
      <c r="G980" s="37"/>
      <c r="H980" s="7"/>
      <c r="I980" s="37"/>
      <c r="J980" s="7"/>
      <c r="K980" s="37"/>
      <c r="L980" s="37"/>
      <c r="M980" s="37"/>
      <c r="N980" s="3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</row>
    <row r="981" spans="1:25">
      <c r="A981" s="5"/>
      <c r="B981" s="6"/>
      <c r="C981" s="5"/>
      <c r="D981" s="7"/>
      <c r="E981" s="37"/>
      <c r="F981" s="7"/>
      <c r="G981" s="37"/>
      <c r="H981" s="7"/>
      <c r="I981" s="37"/>
      <c r="J981" s="7"/>
      <c r="K981" s="37"/>
      <c r="L981" s="37"/>
      <c r="M981" s="37"/>
      <c r="N981" s="3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</row>
    <row r="982" spans="1:25">
      <c r="A982" s="5"/>
      <c r="B982" s="6"/>
      <c r="C982" s="5"/>
      <c r="D982" s="7"/>
      <c r="E982" s="37"/>
      <c r="F982" s="7"/>
      <c r="G982" s="37"/>
      <c r="H982" s="7"/>
      <c r="I982" s="37"/>
      <c r="J982" s="7"/>
      <c r="K982" s="37"/>
      <c r="L982" s="37"/>
      <c r="M982" s="37"/>
      <c r="N982" s="3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</row>
    <row r="983" spans="1:25">
      <c r="A983" s="5"/>
      <c r="B983" s="6"/>
      <c r="C983" s="5"/>
      <c r="D983" s="7"/>
      <c r="E983" s="37"/>
      <c r="F983" s="7"/>
      <c r="G983" s="37"/>
      <c r="H983" s="7"/>
      <c r="I983" s="37"/>
      <c r="J983" s="7"/>
      <c r="K983" s="37"/>
      <c r="L983" s="37"/>
      <c r="M983" s="37"/>
      <c r="N983" s="3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</row>
    <row r="984" spans="1:25">
      <c r="A984" s="5"/>
      <c r="B984" s="6"/>
      <c r="C984" s="5"/>
      <c r="D984" s="7"/>
      <c r="E984" s="37"/>
      <c r="F984" s="7"/>
      <c r="G984" s="37"/>
      <c r="H984" s="7"/>
      <c r="I984" s="37"/>
      <c r="J984" s="7"/>
      <c r="K984" s="37"/>
      <c r="L984" s="37"/>
      <c r="M984" s="37"/>
      <c r="N984" s="3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</row>
    <row r="985" spans="1:25">
      <c r="A985" s="5"/>
      <c r="B985" s="6"/>
      <c r="C985" s="5"/>
      <c r="D985" s="7"/>
      <c r="E985" s="37"/>
      <c r="F985" s="7"/>
      <c r="G985" s="37"/>
      <c r="H985" s="7"/>
      <c r="I985" s="37"/>
      <c r="J985" s="7"/>
      <c r="K985" s="37"/>
      <c r="L985" s="37"/>
      <c r="M985" s="37"/>
      <c r="N985" s="3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</row>
    <row r="986" spans="1:25">
      <c r="A986" s="5"/>
      <c r="B986" s="6"/>
      <c r="C986" s="5"/>
      <c r="D986" s="7"/>
      <c r="E986" s="37"/>
      <c r="F986" s="7"/>
      <c r="G986" s="37"/>
      <c r="H986" s="7"/>
      <c r="I986" s="37"/>
      <c r="J986" s="7"/>
      <c r="K986" s="37"/>
      <c r="L986" s="37"/>
      <c r="M986" s="37"/>
      <c r="N986" s="3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</row>
    <row r="987" spans="1:25">
      <c r="A987" s="5"/>
      <c r="B987" s="6"/>
      <c r="C987" s="5"/>
      <c r="D987" s="7"/>
      <c r="E987" s="37"/>
      <c r="F987" s="7"/>
      <c r="G987" s="37"/>
      <c r="H987" s="7"/>
      <c r="I987" s="37"/>
      <c r="J987" s="7"/>
      <c r="K987" s="37"/>
      <c r="L987" s="37"/>
      <c r="M987" s="37"/>
      <c r="N987" s="3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</row>
    <row r="988" spans="1:25">
      <c r="A988" s="5"/>
      <c r="B988" s="6"/>
      <c r="C988" s="5"/>
      <c r="D988" s="7"/>
      <c r="E988" s="37"/>
      <c r="F988" s="7"/>
      <c r="G988" s="37"/>
      <c r="H988" s="7"/>
      <c r="I988" s="37"/>
      <c r="J988" s="7"/>
      <c r="K988" s="37"/>
      <c r="L988" s="37"/>
      <c r="M988" s="37"/>
      <c r="N988" s="3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</row>
    <row r="989" spans="1:25">
      <c r="A989" s="5"/>
      <c r="B989" s="6"/>
      <c r="C989" s="5"/>
      <c r="D989" s="7"/>
      <c r="E989" s="37"/>
      <c r="F989" s="7"/>
      <c r="G989" s="37"/>
      <c r="H989" s="7"/>
      <c r="I989" s="37"/>
      <c r="J989" s="7"/>
      <c r="K989" s="37"/>
      <c r="L989" s="37"/>
      <c r="M989" s="37"/>
      <c r="N989" s="37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</row>
    <row r="990" spans="1:25">
      <c r="A990" s="5"/>
      <c r="B990" s="6"/>
      <c r="C990" s="5"/>
      <c r="D990" s="7"/>
      <c r="E990" s="37"/>
      <c r="F990" s="7"/>
      <c r="G990" s="37"/>
      <c r="H990" s="7"/>
      <c r="I990" s="37"/>
      <c r="J990" s="7"/>
      <c r="K990" s="37"/>
      <c r="L990" s="37"/>
      <c r="M990" s="37"/>
      <c r="N990" s="37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37"/>
    </row>
    <row r="991" spans="1:25">
      <c r="A991" s="5"/>
      <c r="B991" s="6"/>
      <c r="C991" s="5"/>
      <c r="D991" s="7"/>
      <c r="E991" s="37"/>
      <c r="F991" s="7"/>
      <c r="G991" s="37"/>
      <c r="H991" s="7"/>
      <c r="I991" s="37"/>
      <c r="J991" s="7"/>
      <c r="K991" s="37"/>
      <c r="L991" s="37"/>
      <c r="M991" s="37"/>
      <c r="N991" s="37"/>
      <c r="O991" s="37"/>
      <c r="P991" s="37"/>
      <c r="Q991" s="37"/>
      <c r="R991" s="37"/>
      <c r="S991" s="37"/>
      <c r="T991" s="37"/>
      <c r="U991" s="37"/>
      <c r="V991" s="37"/>
      <c r="W991" s="37"/>
      <c r="X991" s="37"/>
      <c r="Y991" s="37"/>
    </row>
    <row r="992" spans="1:25">
      <c r="A992" s="5"/>
      <c r="B992" s="6"/>
      <c r="C992" s="5"/>
      <c r="D992" s="7"/>
      <c r="E992" s="37"/>
      <c r="F992" s="7"/>
      <c r="G992" s="37"/>
      <c r="H992" s="7"/>
      <c r="I992" s="37"/>
      <c r="J992" s="7"/>
      <c r="K992" s="37"/>
      <c r="L992" s="37"/>
      <c r="M992" s="37"/>
      <c r="N992" s="37"/>
      <c r="O992" s="37"/>
      <c r="P992" s="37"/>
      <c r="Q992" s="37"/>
      <c r="R992" s="37"/>
      <c r="S992" s="37"/>
      <c r="T992" s="37"/>
      <c r="U992" s="37"/>
      <c r="V992" s="37"/>
      <c r="W992" s="37"/>
      <c r="X992" s="37"/>
      <c r="Y992" s="37"/>
    </row>
    <row r="993" spans="1:25">
      <c r="A993" s="5"/>
      <c r="B993" s="6"/>
      <c r="C993" s="5"/>
      <c r="D993" s="7"/>
      <c r="E993" s="37"/>
      <c r="F993" s="7"/>
      <c r="G993" s="37"/>
      <c r="H993" s="7"/>
      <c r="I993" s="37"/>
      <c r="J993" s="7"/>
      <c r="K993" s="37"/>
      <c r="L993" s="37"/>
      <c r="M993" s="37"/>
      <c r="N993" s="37"/>
      <c r="O993" s="37"/>
      <c r="P993" s="37"/>
      <c r="Q993" s="37"/>
      <c r="R993" s="37"/>
      <c r="S993" s="37"/>
      <c r="T993" s="37"/>
      <c r="U993" s="37"/>
      <c r="V993" s="37"/>
      <c r="W993" s="37"/>
      <c r="X993" s="37"/>
      <c r="Y993" s="37"/>
    </row>
    <row r="994" spans="1:25">
      <c r="A994" s="5"/>
      <c r="B994" s="6"/>
      <c r="C994" s="5"/>
      <c r="D994" s="7"/>
      <c r="E994" s="37"/>
      <c r="F994" s="7"/>
      <c r="G994" s="37"/>
      <c r="H994" s="7"/>
      <c r="I994" s="37"/>
      <c r="J994" s="7"/>
      <c r="K994" s="37"/>
      <c r="L994" s="37"/>
      <c r="M994" s="37"/>
      <c r="N994" s="37"/>
      <c r="O994" s="37"/>
      <c r="P994" s="37"/>
      <c r="Q994" s="37"/>
      <c r="R994" s="37"/>
      <c r="S994" s="37"/>
      <c r="T994" s="37"/>
      <c r="U994" s="37"/>
      <c r="V994" s="37"/>
      <c r="W994" s="37"/>
      <c r="X994" s="37"/>
      <c r="Y994" s="37"/>
    </row>
    <row r="995" spans="1:25">
      <c r="A995" s="5"/>
      <c r="B995" s="6"/>
      <c r="C995" s="5"/>
      <c r="D995" s="7"/>
      <c r="E995" s="37"/>
      <c r="F995" s="7"/>
      <c r="G995" s="37"/>
      <c r="H995" s="7"/>
      <c r="I995" s="37"/>
      <c r="J995" s="7"/>
      <c r="K995" s="37"/>
      <c r="L995" s="37"/>
      <c r="M995" s="37"/>
      <c r="N995" s="37"/>
      <c r="O995" s="37"/>
      <c r="P995" s="37"/>
      <c r="Q995" s="37"/>
      <c r="R995" s="37"/>
      <c r="S995" s="37"/>
      <c r="T995" s="37"/>
      <c r="U995" s="37"/>
      <c r="V995" s="37"/>
      <c r="W995" s="37"/>
      <c r="X995" s="37"/>
      <c r="Y995" s="37"/>
    </row>
    <row r="996" spans="1:25">
      <c r="A996" s="5"/>
      <c r="B996" s="6"/>
      <c r="C996" s="5"/>
      <c r="D996" s="7"/>
      <c r="E996" s="37"/>
      <c r="F996" s="7"/>
      <c r="G996" s="37"/>
      <c r="H996" s="7"/>
      <c r="I996" s="37"/>
      <c r="J996" s="7"/>
      <c r="K996" s="37"/>
      <c r="L996" s="37"/>
      <c r="M996" s="37"/>
      <c r="N996" s="37"/>
      <c r="O996" s="37"/>
      <c r="P996" s="37"/>
      <c r="Q996" s="37"/>
      <c r="R996" s="37"/>
      <c r="S996" s="37"/>
      <c r="T996" s="37"/>
      <c r="U996" s="37"/>
      <c r="V996" s="37"/>
      <c r="W996" s="37"/>
      <c r="X996" s="37"/>
      <c r="Y996" s="37"/>
    </row>
    <row r="997" spans="1:25">
      <c r="A997" s="5"/>
      <c r="B997" s="6"/>
      <c r="C997" s="5"/>
      <c r="D997" s="7"/>
      <c r="E997" s="37"/>
      <c r="F997" s="7"/>
      <c r="G997" s="37"/>
      <c r="H997" s="7"/>
      <c r="I997" s="37"/>
      <c r="J997" s="7"/>
      <c r="K997" s="37"/>
      <c r="L997" s="37"/>
      <c r="M997" s="37"/>
      <c r="N997" s="37"/>
      <c r="O997" s="37"/>
      <c r="P997" s="37"/>
      <c r="Q997" s="37"/>
      <c r="R997" s="37"/>
      <c r="S997" s="37"/>
      <c r="T997" s="37"/>
      <c r="U997" s="37"/>
      <c r="V997" s="37"/>
      <c r="W997" s="37"/>
      <c r="X997" s="37"/>
      <c r="Y997" s="37"/>
    </row>
    <row r="998" spans="1:25">
      <c r="A998" s="5"/>
      <c r="B998" s="6"/>
      <c r="C998" s="5"/>
      <c r="D998" s="7"/>
      <c r="E998" s="37"/>
      <c r="F998" s="7"/>
      <c r="G998" s="37"/>
      <c r="H998" s="7"/>
      <c r="I998" s="37"/>
      <c r="J998" s="7"/>
      <c r="K998" s="37"/>
      <c r="L998" s="37"/>
      <c r="M998" s="37"/>
      <c r="N998" s="37"/>
      <c r="O998" s="37"/>
      <c r="P998" s="37"/>
      <c r="Q998" s="37"/>
      <c r="R998" s="37"/>
      <c r="S998" s="37"/>
      <c r="T998" s="37"/>
      <c r="U998" s="37"/>
      <c r="V998" s="37"/>
      <c r="W998" s="37"/>
      <c r="X998" s="37"/>
      <c r="Y998" s="37"/>
    </row>
    <row r="999" spans="1:25">
      <c r="A999" s="5"/>
      <c r="B999" s="6"/>
      <c r="C999" s="5"/>
      <c r="D999" s="7"/>
      <c r="E999" s="37"/>
      <c r="F999" s="7"/>
      <c r="G999" s="37"/>
      <c r="H999" s="7"/>
      <c r="I999" s="37"/>
      <c r="J999" s="7"/>
      <c r="K999" s="37"/>
      <c r="L999" s="37"/>
      <c r="M999" s="37"/>
      <c r="N999" s="37"/>
      <c r="O999" s="37"/>
      <c r="P999" s="37"/>
      <c r="Q999" s="37"/>
      <c r="R999" s="37"/>
      <c r="S999" s="37"/>
      <c r="T999" s="37"/>
      <c r="U999" s="37"/>
      <c r="V999" s="37"/>
      <c r="W999" s="37"/>
      <c r="X999" s="37"/>
      <c r="Y999" s="37"/>
    </row>
    <row r="1000" spans="1:25">
      <c r="A1000" s="5"/>
      <c r="B1000" s="6"/>
      <c r="C1000" s="5"/>
      <c r="D1000" s="7"/>
      <c r="E1000" s="37"/>
      <c r="F1000" s="7"/>
      <c r="G1000" s="37"/>
      <c r="H1000" s="7"/>
      <c r="I1000" s="37"/>
      <c r="J1000" s="7"/>
      <c r="K1000" s="37"/>
      <c r="L1000" s="37"/>
      <c r="M1000" s="37"/>
      <c r="N1000" s="37"/>
      <c r="O1000" s="37"/>
      <c r="P1000" s="37"/>
      <c r="Q1000" s="37"/>
      <c r="R1000" s="37"/>
      <c r="S1000" s="37"/>
      <c r="T1000" s="37"/>
      <c r="U1000" s="37"/>
      <c r="V1000" s="37"/>
      <c r="W1000" s="37"/>
      <c r="X1000" s="37"/>
      <c r="Y1000" s="37"/>
    </row>
    <row r="1001" spans="1:25">
      <c r="A1001" s="5"/>
      <c r="B1001" s="6"/>
      <c r="C1001" s="5"/>
      <c r="D1001" s="7"/>
      <c r="E1001" s="37"/>
      <c r="F1001" s="7"/>
      <c r="G1001" s="37"/>
      <c r="H1001" s="7"/>
      <c r="I1001" s="37"/>
      <c r="J1001" s="7"/>
      <c r="K1001" s="37"/>
      <c r="L1001" s="37"/>
      <c r="M1001" s="37"/>
      <c r="N1001" s="37"/>
      <c r="O1001" s="37"/>
      <c r="P1001" s="37"/>
      <c r="Q1001" s="37"/>
      <c r="R1001" s="37"/>
      <c r="S1001" s="37"/>
      <c r="T1001" s="37"/>
      <c r="U1001" s="37"/>
      <c r="V1001" s="37"/>
      <c r="W1001" s="37"/>
      <c r="X1001" s="37"/>
      <c r="Y1001" s="37"/>
    </row>
    <row r="1002" spans="1:25">
      <c r="A1002" s="5"/>
      <c r="B1002" s="6"/>
      <c r="C1002" s="5"/>
      <c r="D1002" s="7"/>
      <c r="E1002" s="37"/>
      <c r="F1002" s="7"/>
      <c r="G1002" s="37"/>
      <c r="H1002" s="7"/>
      <c r="I1002" s="37"/>
      <c r="J1002" s="7"/>
      <c r="K1002" s="37"/>
      <c r="L1002" s="37"/>
      <c r="M1002" s="37"/>
      <c r="N1002" s="37"/>
      <c r="O1002" s="37"/>
      <c r="P1002" s="37"/>
      <c r="Q1002" s="37"/>
      <c r="R1002" s="37"/>
      <c r="S1002" s="37"/>
      <c r="T1002" s="37"/>
      <c r="U1002" s="37"/>
      <c r="V1002" s="37"/>
      <c r="W1002" s="37"/>
      <c r="X1002" s="37"/>
      <c r="Y1002" s="37"/>
    </row>
    <row r="1003" spans="1:25">
      <c r="A1003" s="5"/>
      <c r="B1003" s="6"/>
      <c r="C1003" s="5"/>
      <c r="D1003" s="7"/>
      <c r="E1003" s="37"/>
      <c r="F1003" s="7"/>
      <c r="G1003" s="37"/>
      <c r="H1003" s="7"/>
      <c r="I1003" s="37"/>
      <c r="J1003" s="7"/>
      <c r="K1003" s="37"/>
      <c r="L1003" s="37"/>
      <c r="M1003" s="37"/>
      <c r="N1003" s="37"/>
      <c r="O1003" s="37"/>
      <c r="P1003" s="37"/>
      <c r="Q1003" s="37"/>
      <c r="R1003" s="37"/>
      <c r="S1003" s="37"/>
      <c r="T1003" s="37"/>
      <c r="U1003" s="37"/>
      <c r="V1003" s="37"/>
      <c r="W1003" s="37"/>
      <c r="X1003" s="37"/>
      <c r="Y1003" s="37"/>
    </row>
    <row r="1004" spans="1:25">
      <c r="A1004" s="5"/>
      <c r="B1004" s="6"/>
      <c r="C1004" s="5"/>
      <c r="D1004" s="7"/>
      <c r="E1004" s="37"/>
      <c r="F1004" s="7"/>
      <c r="G1004" s="37"/>
      <c r="H1004" s="7"/>
      <c r="I1004" s="37"/>
      <c r="J1004" s="7"/>
      <c r="K1004" s="37"/>
      <c r="L1004" s="37"/>
      <c r="M1004" s="37"/>
      <c r="N1004" s="37"/>
      <c r="O1004" s="37"/>
      <c r="P1004" s="37"/>
      <c r="Q1004" s="37"/>
      <c r="R1004" s="37"/>
      <c r="S1004" s="37"/>
      <c r="T1004" s="37"/>
      <c r="U1004" s="37"/>
      <c r="V1004" s="37"/>
      <c r="W1004" s="37"/>
      <c r="X1004" s="37"/>
      <c r="Y1004" s="37"/>
    </row>
    <row r="1005" spans="1:25">
      <c r="A1005" s="5"/>
      <c r="B1005" s="6"/>
      <c r="C1005" s="5"/>
      <c r="D1005" s="7"/>
      <c r="E1005" s="37"/>
      <c r="F1005" s="7"/>
      <c r="G1005" s="37"/>
      <c r="H1005" s="7"/>
      <c r="I1005" s="37"/>
      <c r="J1005" s="7"/>
      <c r="K1005" s="37"/>
      <c r="L1005" s="37"/>
      <c r="M1005" s="37"/>
      <c r="N1005" s="37"/>
      <c r="O1005" s="37"/>
      <c r="P1005" s="37"/>
      <c r="Q1005" s="37"/>
      <c r="R1005" s="37"/>
      <c r="S1005" s="37"/>
      <c r="T1005" s="37"/>
      <c r="U1005" s="37"/>
      <c r="V1005" s="37"/>
      <c r="W1005" s="37"/>
      <c r="X1005" s="37"/>
      <c r="Y1005" s="37"/>
    </row>
    <row r="1006" spans="1:25">
      <c r="A1006" s="5"/>
      <c r="B1006" s="6"/>
      <c r="C1006" s="5"/>
      <c r="D1006" s="7"/>
      <c r="E1006" s="37"/>
      <c r="F1006" s="7"/>
      <c r="G1006" s="37"/>
      <c r="H1006" s="7"/>
      <c r="I1006" s="37"/>
      <c r="J1006" s="7"/>
      <c r="K1006" s="37"/>
      <c r="L1006" s="37"/>
      <c r="M1006" s="37"/>
      <c r="N1006" s="37"/>
      <c r="O1006" s="37"/>
      <c r="P1006" s="37"/>
      <c r="Q1006" s="37"/>
      <c r="R1006" s="37"/>
      <c r="S1006" s="37"/>
      <c r="T1006" s="37"/>
      <c r="U1006" s="37"/>
      <c r="V1006" s="37"/>
      <c r="W1006" s="37"/>
      <c r="X1006" s="37"/>
      <c r="Y1006" s="37"/>
    </row>
    <row r="1007" spans="1:25">
      <c r="A1007" s="5"/>
      <c r="B1007" s="6"/>
      <c r="C1007" s="5"/>
      <c r="D1007" s="7"/>
      <c r="E1007" s="37"/>
      <c r="F1007" s="7"/>
      <c r="G1007" s="37"/>
      <c r="H1007" s="7"/>
      <c r="I1007" s="37"/>
      <c r="J1007" s="7"/>
      <c r="K1007" s="37"/>
      <c r="L1007" s="37"/>
      <c r="M1007" s="37"/>
      <c r="N1007" s="37"/>
      <c r="O1007" s="37"/>
      <c r="P1007" s="37"/>
      <c r="Q1007" s="37"/>
      <c r="R1007" s="37"/>
      <c r="S1007" s="37"/>
      <c r="T1007" s="37"/>
      <c r="U1007" s="37"/>
      <c r="V1007" s="37"/>
      <c r="W1007" s="37"/>
      <c r="X1007" s="37"/>
      <c r="Y1007" s="37"/>
    </row>
    <row r="1008" spans="1:25">
      <c r="A1008" s="5"/>
      <c r="B1008" s="6"/>
      <c r="C1008" s="5"/>
      <c r="D1008" s="7"/>
      <c r="E1008" s="37"/>
      <c r="F1008" s="7"/>
      <c r="G1008" s="37"/>
      <c r="H1008" s="7"/>
      <c r="I1008" s="37"/>
      <c r="J1008" s="7"/>
      <c r="K1008" s="37"/>
      <c r="L1008" s="37"/>
      <c r="M1008" s="37"/>
      <c r="N1008" s="37"/>
      <c r="O1008" s="37"/>
      <c r="P1008" s="37"/>
      <c r="Q1008" s="37"/>
      <c r="R1008" s="37"/>
      <c r="S1008" s="37"/>
      <c r="T1008" s="37"/>
      <c r="U1008" s="37"/>
      <c r="V1008" s="37"/>
      <c r="W1008" s="37"/>
      <c r="X1008" s="37"/>
      <c r="Y1008" s="37"/>
    </row>
    <row r="1009" spans="1:25">
      <c r="A1009" s="5"/>
      <c r="B1009" s="6"/>
      <c r="C1009" s="5"/>
      <c r="D1009" s="7"/>
      <c r="E1009" s="37"/>
      <c r="F1009" s="7"/>
      <c r="G1009" s="37"/>
      <c r="H1009" s="7"/>
      <c r="I1009" s="37"/>
      <c r="J1009" s="7"/>
      <c r="K1009" s="37"/>
      <c r="L1009" s="37"/>
      <c r="M1009" s="37"/>
      <c r="N1009" s="37"/>
      <c r="O1009" s="37"/>
      <c r="P1009" s="37"/>
      <c r="Q1009" s="37"/>
      <c r="R1009" s="37"/>
      <c r="S1009" s="37"/>
      <c r="T1009" s="37"/>
      <c r="U1009" s="37"/>
      <c r="V1009" s="37"/>
      <c r="W1009" s="37"/>
      <c r="X1009" s="37"/>
      <c r="Y1009" s="37"/>
    </row>
    <row r="1010" spans="1:25">
      <c r="A1010" s="5"/>
      <c r="B1010" s="6"/>
      <c r="C1010" s="5"/>
      <c r="D1010" s="7"/>
      <c r="E1010" s="37"/>
      <c r="F1010" s="7"/>
      <c r="G1010" s="37"/>
      <c r="H1010" s="7"/>
      <c r="I1010" s="37"/>
      <c r="J1010" s="7"/>
      <c r="K1010" s="37"/>
      <c r="L1010" s="37"/>
      <c r="M1010" s="37"/>
      <c r="N1010" s="37"/>
      <c r="O1010" s="37"/>
      <c r="P1010" s="37"/>
      <c r="Q1010" s="37"/>
      <c r="R1010" s="37"/>
      <c r="S1010" s="37"/>
      <c r="T1010" s="37"/>
      <c r="U1010" s="37"/>
      <c r="V1010" s="37"/>
      <c r="W1010" s="37"/>
      <c r="X1010" s="37"/>
      <c r="Y1010" s="37"/>
    </row>
    <row r="1011" spans="1:25">
      <c r="A1011" s="5"/>
      <c r="B1011" s="6"/>
      <c r="C1011" s="5"/>
      <c r="D1011" s="7"/>
      <c r="E1011" s="37"/>
      <c r="F1011" s="7"/>
      <c r="G1011" s="37"/>
      <c r="H1011" s="7"/>
      <c r="I1011" s="37"/>
      <c r="J1011" s="7"/>
      <c r="K1011" s="37"/>
      <c r="L1011" s="37"/>
      <c r="M1011" s="37"/>
      <c r="N1011" s="37"/>
      <c r="O1011" s="37"/>
      <c r="P1011" s="37"/>
      <c r="Q1011" s="37"/>
      <c r="R1011" s="37"/>
      <c r="S1011" s="37"/>
      <c r="T1011" s="37"/>
      <c r="U1011" s="37"/>
      <c r="V1011" s="37"/>
      <c r="W1011" s="37"/>
      <c r="X1011" s="37"/>
      <c r="Y1011" s="37"/>
    </row>
    <row r="1012" spans="1:25">
      <c r="A1012" s="5"/>
      <c r="B1012" s="6"/>
      <c r="C1012" s="5"/>
      <c r="D1012" s="7"/>
      <c r="E1012" s="37"/>
      <c r="F1012" s="7"/>
      <c r="G1012" s="37"/>
      <c r="H1012" s="7"/>
      <c r="I1012" s="37"/>
      <c r="J1012" s="7"/>
      <c r="K1012" s="37"/>
      <c r="L1012" s="37"/>
      <c r="M1012" s="37"/>
      <c r="N1012" s="37"/>
      <c r="O1012" s="37"/>
      <c r="P1012" s="37"/>
      <c r="Q1012" s="37"/>
      <c r="R1012" s="37"/>
      <c r="S1012" s="37"/>
      <c r="T1012" s="37"/>
      <c r="U1012" s="37"/>
      <c r="V1012" s="37"/>
      <c r="W1012" s="37"/>
      <c r="X1012" s="37"/>
      <c r="Y1012" s="37"/>
    </row>
    <row r="1013" spans="1:25">
      <c r="A1013" s="5"/>
      <c r="B1013" s="6"/>
      <c r="C1013" s="5"/>
      <c r="D1013" s="7"/>
      <c r="E1013" s="37"/>
      <c r="F1013" s="7"/>
      <c r="G1013" s="37"/>
      <c r="H1013" s="7"/>
      <c r="I1013" s="37"/>
      <c r="J1013" s="7"/>
      <c r="K1013" s="37"/>
      <c r="L1013" s="37"/>
      <c r="M1013" s="37"/>
      <c r="N1013" s="37"/>
      <c r="O1013" s="37"/>
      <c r="P1013" s="37"/>
      <c r="Q1013" s="37"/>
      <c r="R1013" s="37"/>
      <c r="S1013" s="37"/>
      <c r="T1013" s="37"/>
      <c r="U1013" s="37"/>
      <c r="V1013" s="37"/>
      <c r="W1013" s="37"/>
      <c r="X1013" s="37"/>
      <c r="Y1013" s="37"/>
    </row>
    <row r="1014" spans="1:25">
      <c r="A1014" s="5"/>
      <c r="B1014" s="6"/>
      <c r="C1014" s="5"/>
      <c r="D1014" s="7"/>
      <c r="E1014" s="37"/>
      <c r="F1014" s="7"/>
      <c r="G1014" s="37"/>
      <c r="H1014" s="7"/>
      <c r="I1014" s="37"/>
      <c r="J1014" s="7"/>
      <c r="K1014" s="37"/>
      <c r="L1014" s="37"/>
      <c r="M1014" s="37"/>
      <c r="N1014" s="37"/>
      <c r="O1014" s="37"/>
      <c r="P1014" s="37"/>
      <c r="Q1014" s="37"/>
      <c r="R1014" s="37"/>
      <c r="S1014" s="37"/>
      <c r="T1014" s="37"/>
      <c r="U1014" s="37"/>
      <c r="V1014" s="37"/>
      <c r="W1014" s="37"/>
      <c r="X1014" s="37"/>
      <c r="Y1014" s="37"/>
    </row>
    <row r="1015" spans="1:25">
      <c r="A1015" s="5"/>
      <c r="B1015" s="6"/>
      <c r="C1015" s="5"/>
      <c r="D1015" s="7"/>
      <c r="E1015" s="37"/>
      <c r="F1015" s="7"/>
      <c r="G1015" s="37"/>
      <c r="H1015" s="7"/>
      <c r="I1015" s="37"/>
      <c r="J1015" s="7"/>
      <c r="K1015" s="37"/>
      <c r="L1015" s="37"/>
      <c r="M1015" s="37"/>
      <c r="N1015" s="37"/>
      <c r="O1015" s="37"/>
      <c r="P1015" s="37"/>
      <c r="Q1015" s="37"/>
      <c r="R1015" s="37"/>
      <c r="S1015" s="37"/>
      <c r="T1015" s="37"/>
      <c r="U1015" s="37"/>
      <c r="V1015" s="37"/>
      <c r="W1015" s="37"/>
      <c r="X1015" s="37"/>
      <c r="Y1015" s="37"/>
    </row>
    <row r="1016" spans="1:25">
      <c r="A1016" s="5"/>
      <c r="B1016" s="6"/>
      <c r="C1016" s="5"/>
      <c r="D1016" s="7"/>
      <c r="E1016" s="37"/>
      <c r="F1016" s="7"/>
      <c r="G1016" s="37"/>
      <c r="H1016" s="7"/>
      <c r="I1016" s="37"/>
      <c r="J1016" s="7"/>
      <c r="K1016" s="37"/>
      <c r="L1016" s="37"/>
      <c r="M1016" s="37"/>
      <c r="N1016" s="37"/>
      <c r="O1016" s="37"/>
      <c r="P1016" s="37"/>
      <c r="Q1016" s="37"/>
      <c r="R1016" s="37"/>
      <c r="S1016" s="37"/>
      <c r="T1016" s="37"/>
      <c r="U1016" s="37"/>
      <c r="V1016" s="37"/>
      <c r="W1016" s="37"/>
      <c r="X1016" s="37"/>
      <c r="Y1016" s="37"/>
    </row>
    <row r="1017" spans="1:25">
      <c r="A1017" s="5"/>
      <c r="B1017" s="6"/>
      <c r="C1017" s="5"/>
      <c r="D1017" s="7"/>
      <c r="E1017" s="37"/>
      <c r="F1017" s="7"/>
      <c r="G1017" s="37"/>
      <c r="H1017" s="7"/>
      <c r="I1017" s="37"/>
      <c r="J1017" s="7"/>
      <c r="K1017" s="37"/>
      <c r="L1017" s="37"/>
      <c r="M1017" s="37"/>
      <c r="N1017" s="37"/>
      <c r="O1017" s="37"/>
      <c r="P1017" s="37"/>
      <c r="Q1017" s="37"/>
      <c r="R1017" s="37"/>
      <c r="S1017" s="37"/>
      <c r="T1017" s="37"/>
      <c r="U1017" s="37"/>
      <c r="V1017" s="37"/>
      <c r="W1017" s="37"/>
      <c r="X1017" s="37"/>
      <c r="Y1017" s="37"/>
    </row>
    <row r="1018" spans="1:25">
      <c r="A1018" s="5"/>
      <c r="B1018" s="6"/>
      <c r="C1018" s="5"/>
      <c r="D1018" s="7"/>
      <c r="E1018" s="37"/>
      <c r="F1018" s="7"/>
      <c r="G1018" s="37"/>
      <c r="H1018" s="7"/>
      <c r="I1018" s="37"/>
      <c r="J1018" s="7"/>
      <c r="K1018" s="37"/>
      <c r="L1018" s="37"/>
      <c r="M1018" s="37"/>
      <c r="N1018" s="37"/>
      <c r="O1018" s="37"/>
      <c r="P1018" s="37"/>
      <c r="Q1018" s="37"/>
      <c r="R1018" s="37"/>
      <c r="S1018" s="37"/>
      <c r="T1018" s="37"/>
      <c r="U1018" s="37"/>
      <c r="V1018" s="37"/>
      <c r="W1018" s="37"/>
      <c r="X1018" s="37"/>
      <c r="Y1018" s="37"/>
    </row>
    <row r="1019" spans="1:25">
      <c r="A1019" s="5"/>
      <c r="B1019" s="6"/>
      <c r="C1019" s="5"/>
      <c r="D1019" s="7"/>
      <c r="E1019" s="37"/>
      <c r="F1019" s="7"/>
      <c r="G1019" s="37"/>
      <c r="H1019" s="7"/>
      <c r="I1019" s="37"/>
      <c r="J1019" s="7"/>
      <c r="K1019" s="37"/>
      <c r="L1019" s="37"/>
      <c r="M1019" s="37"/>
      <c r="N1019" s="37"/>
      <c r="O1019" s="37"/>
      <c r="P1019" s="37"/>
      <c r="Q1019" s="37"/>
      <c r="R1019" s="37"/>
      <c r="S1019" s="37"/>
      <c r="T1019" s="37"/>
      <c r="U1019" s="37"/>
      <c r="V1019" s="37"/>
      <c r="W1019" s="37"/>
      <c r="X1019" s="37"/>
      <c r="Y1019" s="37"/>
    </row>
    <row r="1020" spans="1:25">
      <c r="A1020" s="5"/>
      <c r="B1020" s="6"/>
      <c r="C1020" s="5"/>
      <c r="D1020" s="7"/>
      <c r="E1020" s="37"/>
      <c r="F1020" s="7"/>
      <c r="G1020" s="37"/>
      <c r="H1020" s="7"/>
      <c r="I1020" s="37"/>
      <c r="J1020" s="7"/>
      <c r="K1020" s="37"/>
      <c r="L1020" s="37"/>
      <c r="M1020" s="37"/>
      <c r="N1020" s="37"/>
      <c r="O1020" s="37"/>
      <c r="P1020" s="37"/>
      <c r="Q1020" s="37"/>
      <c r="R1020" s="37"/>
      <c r="S1020" s="37"/>
      <c r="T1020" s="37"/>
      <c r="U1020" s="37"/>
      <c r="V1020" s="37"/>
      <c r="W1020" s="37"/>
      <c r="X1020" s="37"/>
      <c r="Y1020" s="37"/>
    </row>
    <row r="1021" spans="1:25">
      <c r="A1021" s="5"/>
      <c r="B1021" s="6"/>
      <c r="C1021" s="5"/>
      <c r="D1021" s="7"/>
      <c r="E1021" s="37"/>
      <c r="F1021" s="7"/>
      <c r="G1021" s="37"/>
      <c r="H1021" s="7"/>
      <c r="I1021" s="37"/>
      <c r="J1021" s="7"/>
      <c r="K1021" s="37"/>
      <c r="L1021" s="37"/>
      <c r="M1021" s="37"/>
      <c r="N1021" s="37"/>
      <c r="O1021" s="37"/>
      <c r="P1021" s="37"/>
      <c r="Q1021" s="37"/>
      <c r="R1021" s="37"/>
      <c r="S1021" s="37"/>
      <c r="T1021" s="37"/>
      <c r="U1021" s="37"/>
      <c r="V1021" s="37"/>
      <c r="W1021" s="37"/>
      <c r="X1021" s="37"/>
      <c r="Y1021" s="37"/>
    </row>
    <row r="1022" spans="1:25">
      <c r="A1022" s="5"/>
      <c r="B1022" s="6"/>
      <c r="C1022" s="5"/>
      <c r="D1022" s="7"/>
      <c r="E1022" s="37"/>
      <c r="F1022" s="7"/>
      <c r="G1022" s="37"/>
      <c r="H1022" s="7"/>
      <c r="I1022" s="37"/>
      <c r="J1022" s="7"/>
      <c r="K1022" s="37"/>
      <c r="L1022" s="37"/>
      <c r="M1022" s="37"/>
      <c r="N1022" s="37"/>
      <c r="O1022" s="37"/>
      <c r="P1022" s="37"/>
      <c r="Q1022" s="37"/>
      <c r="R1022" s="37"/>
      <c r="S1022" s="37"/>
      <c r="T1022" s="37"/>
      <c r="U1022" s="37"/>
      <c r="V1022" s="37"/>
      <c r="W1022" s="37"/>
      <c r="X1022" s="37"/>
      <c r="Y1022" s="37"/>
    </row>
    <row r="1023" spans="1:25">
      <c r="A1023" s="5"/>
      <c r="B1023" s="6"/>
      <c r="C1023" s="5"/>
      <c r="D1023" s="7"/>
      <c r="E1023" s="37"/>
      <c r="F1023" s="7"/>
      <c r="G1023" s="37"/>
      <c r="H1023" s="7"/>
      <c r="I1023" s="37"/>
      <c r="J1023" s="7"/>
      <c r="K1023" s="37"/>
      <c r="L1023" s="37"/>
      <c r="M1023" s="37"/>
      <c r="N1023" s="37"/>
      <c r="O1023" s="37"/>
      <c r="P1023" s="37"/>
      <c r="Q1023" s="37"/>
      <c r="R1023" s="37"/>
      <c r="S1023" s="37"/>
      <c r="T1023" s="37"/>
      <c r="U1023" s="37"/>
      <c r="V1023" s="37"/>
      <c r="W1023" s="37"/>
      <c r="X1023" s="37"/>
      <c r="Y1023" s="37"/>
    </row>
    <row r="1024" spans="1:25">
      <c r="A1024" s="5"/>
      <c r="B1024" s="6"/>
      <c r="C1024" s="5"/>
      <c r="D1024" s="7"/>
      <c r="E1024" s="37"/>
      <c r="F1024" s="7"/>
      <c r="G1024" s="37"/>
      <c r="H1024" s="7"/>
      <c r="I1024" s="37"/>
      <c r="J1024" s="7"/>
      <c r="K1024" s="37"/>
      <c r="L1024" s="37"/>
      <c r="M1024" s="37"/>
      <c r="N1024" s="37"/>
      <c r="O1024" s="37"/>
      <c r="P1024" s="37"/>
      <c r="Q1024" s="37"/>
      <c r="R1024" s="37"/>
      <c r="S1024" s="37"/>
      <c r="T1024" s="37"/>
      <c r="U1024" s="37"/>
      <c r="V1024" s="37"/>
      <c r="W1024" s="37"/>
      <c r="X1024" s="37"/>
      <c r="Y1024" s="37"/>
    </row>
    <row r="1025" spans="1:25">
      <c r="A1025" s="5"/>
      <c r="B1025" s="6"/>
      <c r="C1025" s="5"/>
      <c r="D1025" s="7"/>
      <c r="E1025" s="37"/>
      <c r="F1025" s="7"/>
      <c r="G1025" s="37"/>
      <c r="H1025" s="7"/>
      <c r="I1025" s="37"/>
      <c r="J1025" s="7"/>
      <c r="K1025" s="37"/>
      <c r="L1025" s="37"/>
      <c r="M1025" s="37"/>
      <c r="N1025" s="37"/>
      <c r="O1025" s="37"/>
      <c r="P1025" s="37"/>
      <c r="Q1025" s="37"/>
      <c r="R1025" s="37"/>
      <c r="S1025" s="37"/>
      <c r="T1025" s="37"/>
      <c r="U1025" s="37"/>
      <c r="V1025" s="37"/>
      <c r="W1025" s="37"/>
      <c r="X1025" s="37"/>
      <c r="Y1025" s="37"/>
    </row>
    <row r="1026" spans="1:25">
      <c r="A1026" s="5"/>
      <c r="B1026" s="6"/>
      <c r="C1026" s="5"/>
      <c r="D1026" s="7"/>
      <c r="E1026" s="37"/>
      <c r="F1026" s="7"/>
      <c r="G1026" s="37"/>
      <c r="H1026" s="7"/>
      <c r="I1026" s="37"/>
      <c r="J1026" s="7"/>
      <c r="K1026" s="37"/>
      <c r="L1026" s="37"/>
      <c r="M1026" s="37"/>
      <c r="N1026" s="37"/>
      <c r="O1026" s="37"/>
      <c r="P1026" s="37"/>
      <c r="Q1026" s="37"/>
      <c r="R1026" s="37"/>
      <c r="S1026" s="37"/>
      <c r="T1026" s="37"/>
      <c r="U1026" s="37"/>
      <c r="V1026" s="37"/>
      <c r="W1026" s="37"/>
      <c r="X1026" s="37"/>
      <c r="Y1026" s="37"/>
    </row>
    <row r="1027" spans="1:25">
      <c r="A1027" s="5"/>
      <c r="B1027" s="6"/>
      <c r="C1027" s="5"/>
      <c r="D1027" s="7"/>
      <c r="E1027" s="37"/>
      <c r="F1027" s="7"/>
      <c r="G1027" s="37"/>
      <c r="H1027" s="7"/>
      <c r="I1027" s="37"/>
      <c r="J1027" s="7"/>
      <c r="K1027" s="37"/>
      <c r="L1027" s="37"/>
      <c r="M1027" s="37"/>
      <c r="N1027" s="37"/>
      <c r="O1027" s="37"/>
      <c r="P1027" s="37"/>
      <c r="Q1027" s="37"/>
      <c r="R1027" s="37"/>
      <c r="S1027" s="37"/>
      <c r="T1027" s="37"/>
      <c r="U1027" s="37"/>
      <c r="V1027" s="37"/>
      <c r="W1027" s="37"/>
      <c r="X1027" s="37"/>
      <c r="Y1027" s="37"/>
    </row>
    <row r="1028" spans="1:25">
      <c r="A1028" s="5"/>
      <c r="B1028" s="6"/>
      <c r="C1028" s="5"/>
      <c r="D1028" s="7"/>
      <c r="E1028" s="37"/>
      <c r="F1028" s="7"/>
      <c r="G1028" s="37"/>
      <c r="H1028" s="7"/>
      <c r="I1028" s="37"/>
      <c r="J1028" s="7"/>
      <c r="K1028" s="37"/>
      <c r="L1028" s="37"/>
      <c r="M1028" s="37"/>
      <c r="N1028" s="37"/>
      <c r="O1028" s="37"/>
      <c r="P1028" s="37"/>
      <c r="Q1028" s="37"/>
      <c r="R1028" s="37"/>
      <c r="S1028" s="37"/>
      <c r="T1028" s="37"/>
      <c r="U1028" s="37"/>
      <c r="V1028" s="37"/>
      <c r="W1028" s="37"/>
      <c r="X1028" s="37"/>
      <c r="Y1028" s="37"/>
    </row>
    <row r="1029" spans="1:25">
      <c r="A1029" s="5"/>
      <c r="B1029" s="6"/>
      <c r="C1029" s="5"/>
      <c r="D1029" s="7"/>
      <c r="E1029" s="37"/>
      <c r="F1029" s="7"/>
      <c r="G1029" s="37"/>
      <c r="H1029" s="7"/>
      <c r="I1029" s="37"/>
      <c r="J1029" s="7"/>
      <c r="K1029" s="37"/>
      <c r="L1029" s="37"/>
      <c r="M1029" s="37"/>
      <c r="N1029" s="37"/>
      <c r="O1029" s="37"/>
      <c r="P1029" s="37"/>
      <c r="Q1029" s="37"/>
      <c r="R1029" s="37"/>
      <c r="S1029" s="37"/>
      <c r="T1029" s="37"/>
      <c r="U1029" s="37"/>
      <c r="V1029" s="37"/>
      <c r="W1029" s="37"/>
      <c r="X1029" s="37"/>
      <c r="Y1029" s="37"/>
    </row>
    <row r="1030" spans="1:25">
      <c r="A1030" s="5"/>
      <c r="B1030" s="6"/>
      <c r="C1030" s="5"/>
      <c r="D1030" s="7"/>
      <c r="E1030" s="37"/>
      <c r="F1030" s="7"/>
      <c r="G1030" s="37"/>
      <c r="H1030" s="7"/>
      <c r="I1030" s="37"/>
      <c r="J1030" s="7"/>
      <c r="K1030" s="37"/>
      <c r="L1030" s="37"/>
      <c r="M1030" s="37"/>
      <c r="N1030" s="37"/>
      <c r="O1030" s="37"/>
      <c r="P1030" s="37"/>
      <c r="Q1030" s="37"/>
      <c r="R1030" s="37"/>
      <c r="S1030" s="37"/>
      <c r="T1030" s="37"/>
      <c r="U1030" s="37"/>
      <c r="V1030" s="37"/>
      <c r="W1030" s="37"/>
      <c r="X1030" s="37"/>
      <c r="Y1030" s="37"/>
    </row>
    <row r="1031" spans="1:25">
      <c r="A1031" s="5"/>
      <c r="B1031" s="6"/>
      <c r="C1031" s="5"/>
      <c r="D1031" s="7"/>
      <c r="E1031" s="37"/>
      <c r="F1031" s="7"/>
      <c r="G1031" s="37"/>
      <c r="H1031" s="7"/>
      <c r="I1031" s="37"/>
      <c r="J1031" s="7"/>
      <c r="K1031" s="37"/>
      <c r="L1031" s="37"/>
      <c r="M1031" s="37"/>
      <c r="N1031" s="37"/>
      <c r="O1031" s="37"/>
      <c r="P1031" s="37"/>
      <c r="Q1031" s="37"/>
      <c r="R1031" s="37"/>
      <c r="S1031" s="37"/>
      <c r="T1031" s="37"/>
      <c r="U1031" s="37"/>
      <c r="V1031" s="37"/>
      <c r="W1031" s="37"/>
      <c r="X1031" s="37"/>
      <c r="Y1031" s="37"/>
    </row>
    <row r="1032" spans="1:25">
      <c r="A1032" s="5"/>
      <c r="B1032" s="6"/>
      <c r="C1032" s="5"/>
      <c r="D1032" s="7"/>
      <c r="E1032" s="37"/>
      <c r="F1032" s="7"/>
      <c r="G1032" s="37"/>
      <c r="H1032" s="7"/>
      <c r="I1032" s="37"/>
      <c r="J1032" s="7"/>
      <c r="K1032" s="37"/>
      <c r="L1032" s="37"/>
      <c r="M1032" s="37"/>
      <c r="N1032" s="37"/>
      <c r="O1032" s="37"/>
      <c r="P1032" s="37"/>
      <c r="Q1032" s="37"/>
      <c r="R1032" s="37"/>
      <c r="S1032" s="37"/>
      <c r="T1032" s="37"/>
      <c r="U1032" s="37"/>
      <c r="V1032" s="37"/>
      <c r="W1032" s="37"/>
      <c r="X1032" s="37"/>
      <c r="Y1032" s="37"/>
    </row>
    <row r="1033" spans="1:25">
      <c r="A1033" s="5"/>
      <c r="B1033" s="6"/>
      <c r="C1033" s="5"/>
      <c r="D1033" s="7"/>
      <c r="E1033" s="37"/>
      <c r="F1033" s="7"/>
      <c r="G1033" s="37"/>
      <c r="H1033" s="7"/>
      <c r="I1033" s="37"/>
      <c r="J1033" s="7"/>
      <c r="K1033" s="37"/>
      <c r="L1033" s="37"/>
      <c r="M1033" s="37"/>
      <c r="N1033" s="37"/>
      <c r="O1033" s="37"/>
      <c r="P1033" s="37"/>
      <c r="Q1033" s="37"/>
      <c r="R1033" s="37"/>
      <c r="S1033" s="37"/>
      <c r="T1033" s="37"/>
      <c r="U1033" s="37"/>
      <c r="V1033" s="37"/>
      <c r="W1033" s="37"/>
      <c r="X1033" s="37"/>
      <c r="Y1033" s="37"/>
    </row>
    <row r="1034" spans="1:25">
      <c r="A1034" s="5"/>
      <c r="B1034" s="6"/>
      <c r="C1034" s="5"/>
      <c r="D1034" s="7"/>
      <c r="E1034" s="37"/>
      <c r="F1034" s="7"/>
      <c r="G1034" s="37"/>
      <c r="H1034" s="7"/>
      <c r="I1034" s="37"/>
      <c r="J1034" s="7"/>
      <c r="K1034" s="37"/>
      <c r="L1034" s="37"/>
      <c r="M1034" s="37"/>
      <c r="N1034" s="37"/>
      <c r="O1034" s="37"/>
      <c r="P1034" s="37"/>
      <c r="Q1034" s="37"/>
      <c r="R1034" s="37"/>
      <c r="S1034" s="37"/>
      <c r="T1034" s="37"/>
      <c r="U1034" s="37"/>
      <c r="V1034" s="37"/>
      <c r="W1034" s="37"/>
      <c r="X1034" s="37"/>
      <c r="Y1034" s="37"/>
    </row>
    <row r="1035" spans="1:25">
      <c r="A1035" s="5"/>
      <c r="B1035" s="6"/>
      <c r="C1035" s="5"/>
      <c r="D1035" s="7"/>
      <c r="E1035" s="37"/>
      <c r="F1035" s="7"/>
      <c r="G1035" s="37"/>
      <c r="H1035" s="7"/>
      <c r="I1035" s="37"/>
      <c r="J1035" s="7"/>
      <c r="K1035" s="37"/>
      <c r="L1035" s="37"/>
      <c r="M1035" s="37"/>
      <c r="N1035" s="37"/>
      <c r="O1035" s="37"/>
      <c r="P1035" s="37"/>
      <c r="Q1035" s="37"/>
      <c r="R1035" s="37"/>
      <c r="S1035" s="37"/>
      <c r="T1035" s="37"/>
      <c r="U1035" s="37"/>
      <c r="V1035" s="37"/>
      <c r="W1035" s="37"/>
      <c r="X1035" s="37"/>
      <c r="Y1035" s="37"/>
    </row>
    <row r="1036" spans="1:25">
      <c r="A1036" s="5"/>
      <c r="B1036" s="6"/>
      <c r="C1036" s="5"/>
      <c r="D1036" s="7"/>
      <c r="E1036" s="37"/>
      <c r="F1036" s="7"/>
      <c r="G1036" s="37"/>
      <c r="H1036" s="7"/>
      <c r="I1036" s="37"/>
      <c r="J1036" s="7"/>
      <c r="K1036" s="37"/>
      <c r="L1036" s="37"/>
      <c r="M1036" s="37"/>
      <c r="N1036" s="37"/>
      <c r="O1036" s="37"/>
      <c r="P1036" s="37"/>
      <c r="Q1036" s="37"/>
      <c r="R1036" s="37"/>
      <c r="S1036" s="37"/>
      <c r="T1036" s="37"/>
      <c r="U1036" s="37"/>
      <c r="V1036" s="37"/>
      <c r="W1036" s="37"/>
      <c r="X1036" s="37"/>
      <c r="Y1036" s="37"/>
    </row>
    <row r="1037" spans="1:25">
      <c r="A1037" s="5"/>
      <c r="B1037" s="6"/>
      <c r="C1037" s="5"/>
      <c r="D1037" s="7"/>
      <c r="E1037" s="37"/>
      <c r="F1037" s="7"/>
      <c r="G1037" s="37"/>
      <c r="H1037" s="7"/>
      <c r="I1037" s="37"/>
      <c r="J1037" s="7"/>
      <c r="K1037" s="37"/>
      <c r="L1037" s="37"/>
      <c r="M1037" s="37"/>
      <c r="N1037" s="37"/>
      <c r="O1037" s="37"/>
      <c r="P1037" s="37"/>
      <c r="Q1037" s="37"/>
      <c r="R1037" s="37"/>
      <c r="S1037" s="37"/>
      <c r="T1037" s="37"/>
      <c r="U1037" s="37"/>
      <c r="V1037" s="37"/>
      <c r="W1037" s="37"/>
      <c r="X1037" s="37"/>
      <c r="Y1037" s="37"/>
    </row>
    <row r="1038" spans="1:25">
      <c r="A1038" s="5"/>
      <c r="B1038" s="6"/>
      <c r="C1038" s="5"/>
      <c r="D1038" s="7"/>
      <c r="E1038" s="37"/>
      <c r="F1038" s="7"/>
      <c r="G1038" s="37"/>
      <c r="H1038" s="7"/>
      <c r="I1038" s="37"/>
      <c r="J1038" s="7"/>
      <c r="K1038" s="37"/>
      <c r="L1038" s="37"/>
      <c r="M1038" s="37"/>
      <c r="N1038" s="37"/>
      <c r="O1038" s="37"/>
      <c r="P1038" s="37"/>
      <c r="Q1038" s="37"/>
      <c r="R1038" s="37"/>
      <c r="S1038" s="37"/>
      <c r="T1038" s="37"/>
      <c r="U1038" s="37"/>
      <c r="V1038" s="37"/>
      <c r="W1038" s="37"/>
      <c r="X1038" s="37"/>
      <c r="Y1038" s="37"/>
    </row>
    <row r="1039" spans="1:25">
      <c r="A1039" s="5"/>
      <c r="B1039" s="6"/>
      <c r="C1039" s="5"/>
      <c r="D1039" s="7"/>
      <c r="E1039" s="37"/>
      <c r="F1039" s="7"/>
      <c r="G1039" s="37"/>
      <c r="H1039" s="7"/>
      <c r="I1039" s="37"/>
      <c r="J1039" s="7"/>
      <c r="K1039" s="37"/>
      <c r="L1039" s="37"/>
      <c r="M1039" s="37"/>
      <c r="N1039" s="37"/>
      <c r="O1039" s="37"/>
      <c r="P1039" s="37"/>
      <c r="Q1039" s="37"/>
      <c r="R1039" s="37"/>
      <c r="S1039" s="37"/>
      <c r="T1039" s="37"/>
      <c r="U1039" s="37"/>
      <c r="V1039" s="37"/>
      <c r="W1039" s="37"/>
      <c r="X1039" s="37"/>
      <c r="Y1039" s="37"/>
    </row>
    <row r="1040" spans="1:25">
      <c r="A1040" s="5"/>
      <c r="B1040" s="6"/>
      <c r="C1040" s="5"/>
      <c r="D1040" s="7"/>
      <c r="E1040" s="37"/>
      <c r="F1040" s="7"/>
      <c r="G1040" s="37"/>
      <c r="H1040" s="7"/>
      <c r="I1040" s="37"/>
      <c r="J1040" s="7"/>
      <c r="K1040" s="37"/>
      <c r="L1040" s="37"/>
      <c r="M1040" s="37"/>
      <c r="N1040" s="37"/>
      <c r="O1040" s="37"/>
      <c r="P1040" s="37"/>
      <c r="Q1040" s="37"/>
      <c r="R1040" s="37"/>
      <c r="S1040" s="37"/>
      <c r="T1040" s="37"/>
      <c r="U1040" s="37"/>
      <c r="V1040" s="37"/>
      <c r="W1040" s="37"/>
      <c r="X1040" s="37"/>
      <c r="Y1040" s="37"/>
    </row>
    <row r="1041" spans="1:25">
      <c r="A1041" s="5"/>
      <c r="B1041" s="6"/>
      <c r="C1041" s="5"/>
      <c r="D1041" s="7"/>
      <c r="E1041" s="37"/>
      <c r="F1041" s="7"/>
      <c r="G1041" s="37"/>
      <c r="H1041" s="7"/>
      <c r="I1041" s="37"/>
      <c r="J1041" s="7"/>
      <c r="K1041" s="37"/>
      <c r="L1041" s="37"/>
      <c r="M1041" s="37"/>
      <c r="N1041" s="37"/>
      <c r="O1041" s="37"/>
      <c r="P1041" s="37"/>
      <c r="Q1041" s="37"/>
      <c r="R1041" s="37"/>
      <c r="S1041" s="37"/>
      <c r="T1041" s="37"/>
      <c r="U1041" s="37"/>
      <c r="V1041" s="37"/>
      <c r="W1041" s="37"/>
      <c r="X1041" s="37"/>
      <c r="Y1041" s="37"/>
    </row>
    <row r="1042" spans="1:25">
      <c r="A1042" s="5"/>
      <c r="B1042" s="6"/>
      <c r="C1042" s="5"/>
      <c r="D1042" s="7"/>
      <c r="E1042" s="37"/>
      <c r="F1042" s="7"/>
      <c r="G1042" s="37"/>
      <c r="H1042" s="7"/>
      <c r="I1042" s="37"/>
      <c r="J1042" s="7"/>
      <c r="K1042" s="37"/>
      <c r="L1042" s="37"/>
      <c r="M1042" s="37"/>
      <c r="N1042" s="37"/>
      <c r="O1042" s="37"/>
      <c r="P1042" s="37"/>
      <c r="Q1042" s="37"/>
      <c r="R1042" s="37"/>
      <c r="S1042" s="37"/>
      <c r="T1042" s="37"/>
      <c r="U1042" s="37"/>
      <c r="V1042" s="37"/>
      <c r="W1042" s="37"/>
      <c r="X1042" s="37"/>
      <c r="Y1042" s="37"/>
    </row>
    <row r="1043" spans="1:25">
      <c r="A1043" s="5"/>
      <c r="B1043" s="6"/>
      <c r="C1043" s="5"/>
      <c r="D1043" s="7"/>
      <c r="E1043" s="37"/>
      <c r="F1043" s="7"/>
      <c r="G1043" s="37"/>
      <c r="H1043" s="7"/>
      <c r="I1043" s="37"/>
      <c r="J1043" s="7"/>
      <c r="K1043" s="37"/>
      <c r="L1043" s="37"/>
      <c r="M1043" s="37"/>
      <c r="N1043" s="37"/>
      <c r="O1043" s="37"/>
      <c r="P1043" s="37"/>
      <c r="Q1043" s="37"/>
      <c r="R1043" s="37"/>
      <c r="S1043" s="37"/>
      <c r="T1043" s="37"/>
      <c r="U1043" s="37"/>
      <c r="V1043" s="37"/>
      <c r="W1043" s="37"/>
      <c r="X1043" s="37"/>
      <c r="Y1043" s="37"/>
    </row>
    <row r="1044" spans="1:25">
      <c r="A1044" s="5"/>
      <c r="B1044" s="6"/>
      <c r="C1044" s="5"/>
      <c r="D1044" s="7"/>
      <c r="E1044" s="37"/>
      <c r="F1044" s="7"/>
      <c r="G1044" s="37"/>
      <c r="H1044" s="7"/>
      <c r="I1044" s="37"/>
      <c r="J1044" s="7"/>
      <c r="K1044" s="37"/>
      <c r="L1044" s="37"/>
      <c r="M1044" s="37"/>
      <c r="N1044" s="37"/>
      <c r="O1044" s="37"/>
      <c r="P1044" s="37"/>
      <c r="Q1044" s="37"/>
      <c r="R1044" s="37"/>
      <c r="S1044" s="37"/>
      <c r="T1044" s="37"/>
      <c r="U1044" s="37"/>
      <c r="V1044" s="37"/>
      <c r="W1044" s="37"/>
      <c r="X1044" s="37"/>
      <c r="Y1044" s="37"/>
    </row>
    <row r="1045" spans="1:25">
      <c r="A1045" s="5"/>
      <c r="B1045" s="6"/>
      <c r="C1045" s="5"/>
      <c r="D1045" s="7"/>
      <c r="E1045" s="37"/>
      <c r="F1045" s="7"/>
      <c r="G1045" s="37"/>
      <c r="H1045" s="7"/>
      <c r="I1045" s="37"/>
      <c r="J1045" s="7"/>
      <c r="K1045" s="37"/>
      <c r="L1045" s="37"/>
      <c r="M1045" s="37"/>
      <c r="N1045" s="37"/>
      <c r="O1045" s="37"/>
      <c r="P1045" s="37"/>
      <c r="Q1045" s="37"/>
      <c r="R1045" s="37"/>
      <c r="S1045" s="37"/>
      <c r="T1045" s="37"/>
      <c r="U1045" s="37"/>
      <c r="V1045" s="37"/>
      <c r="W1045" s="37"/>
      <c r="X1045" s="37"/>
      <c r="Y1045" s="37"/>
    </row>
    <row r="1046" spans="1:25">
      <c r="A1046" s="5"/>
      <c r="B1046" s="6"/>
      <c r="C1046" s="5"/>
      <c r="D1046" s="7"/>
      <c r="E1046" s="37"/>
      <c r="F1046" s="7"/>
      <c r="G1046" s="37"/>
      <c r="H1046" s="7"/>
      <c r="I1046" s="37"/>
      <c r="J1046" s="7"/>
      <c r="K1046" s="37"/>
      <c r="L1046" s="37"/>
      <c r="M1046" s="37"/>
      <c r="N1046" s="37"/>
      <c r="O1046" s="37"/>
      <c r="P1046" s="37"/>
      <c r="Q1046" s="37"/>
      <c r="R1046" s="37"/>
      <c r="S1046" s="37"/>
      <c r="T1046" s="37"/>
      <c r="U1046" s="37"/>
      <c r="V1046" s="37"/>
      <c r="W1046" s="37"/>
      <c r="X1046" s="37"/>
      <c r="Y1046" s="37"/>
    </row>
    <row r="1047" spans="1:25">
      <c r="A1047" s="5"/>
      <c r="B1047" s="6"/>
      <c r="C1047" s="5"/>
      <c r="D1047" s="7"/>
      <c r="E1047" s="37"/>
      <c r="F1047" s="7"/>
      <c r="G1047" s="37"/>
      <c r="H1047" s="7"/>
      <c r="I1047" s="37"/>
      <c r="J1047" s="7"/>
      <c r="K1047" s="37"/>
      <c r="L1047" s="37"/>
      <c r="M1047" s="37"/>
      <c r="N1047" s="37"/>
      <c r="O1047" s="37"/>
      <c r="P1047" s="37"/>
      <c r="Q1047" s="37"/>
      <c r="R1047" s="37"/>
      <c r="S1047" s="37"/>
      <c r="T1047" s="37"/>
      <c r="U1047" s="37"/>
      <c r="V1047" s="37"/>
      <c r="W1047" s="37"/>
      <c r="X1047" s="37"/>
      <c r="Y1047" s="37"/>
    </row>
    <row r="1048" spans="1:25">
      <c r="A1048" s="5"/>
      <c r="B1048" s="6"/>
      <c r="C1048" s="5"/>
      <c r="D1048" s="7"/>
      <c r="E1048" s="37"/>
      <c r="F1048" s="7"/>
      <c r="G1048" s="37"/>
      <c r="H1048" s="7"/>
      <c r="I1048" s="37"/>
      <c r="J1048" s="7"/>
      <c r="K1048" s="37"/>
      <c r="L1048" s="37"/>
      <c r="M1048" s="37"/>
      <c r="N1048" s="37"/>
      <c r="O1048" s="37"/>
      <c r="P1048" s="37"/>
      <c r="Q1048" s="37"/>
      <c r="R1048" s="37"/>
      <c r="S1048" s="37"/>
      <c r="T1048" s="37"/>
      <c r="U1048" s="37"/>
      <c r="V1048" s="37"/>
      <c r="W1048" s="37"/>
      <c r="X1048" s="37"/>
      <c r="Y1048" s="37"/>
    </row>
    <row r="1049" spans="1:25">
      <c r="A1049" s="5"/>
      <c r="B1049" s="6"/>
      <c r="C1049" s="5"/>
      <c r="D1049" s="7"/>
      <c r="E1049" s="37"/>
      <c r="F1049" s="7"/>
      <c r="G1049" s="37"/>
      <c r="H1049" s="7"/>
      <c r="I1049" s="37"/>
      <c r="J1049" s="7"/>
      <c r="K1049" s="37"/>
      <c r="L1049" s="37"/>
      <c r="M1049" s="37"/>
      <c r="N1049" s="37"/>
      <c r="O1049" s="37"/>
      <c r="P1049" s="37"/>
      <c r="Q1049" s="37"/>
      <c r="R1049" s="37"/>
      <c r="S1049" s="37"/>
      <c r="T1049" s="37"/>
      <c r="U1049" s="37"/>
      <c r="V1049" s="37"/>
      <c r="W1049" s="37"/>
      <c r="X1049" s="37"/>
      <c r="Y1049" s="37"/>
    </row>
    <row r="1050" spans="1:25">
      <c r="A1050" s="5"/>
      <c r="B1050" s="6"/>
      <c r="C1050" s="5"/>
      <c r="D1050" s="7"/>
      <c r="E1050" s="37"/>
      <c r="F1050" s="7"/>
      <c r="G1050" s="37"/>
      <c r="H1050" s="7"/>
      <c r="I1050" s="37"/>
      <c r="J1050" s="7"/>
      <c r="K1050" s="37"/>
      <c r="L1050" s="37"/>
      <c r="M1050" s="37"/>
      <c r="N1050" s="37"/>
      <c r="O1050" s="37"/>
      <c r="P1050" s="37"/>
      <c r="Q1050" s="37"/>
      <c r="R1050" s="37"/>
      <c r="S1050" s="37"/>
      <c r="T1050" s="37"/>
      <c r="U1050" s="37"/>
      <c r="V1050" s="37"/>
      <c r="W1050" s="37"/>
      <c r="X1050" s="37"/>
      <c r="Y1050" s="37"/>
    </row>
    <row r="1051" spans="1:25">
      <c r="A1051" s="5"/>
      <c r="B1051" s="6"/>
      <c r="C1051" s="5"/>
      <c r="D1051" s="7"/>
      <c r="E1051" s="37"/>
      <c r="F1051" s="7"/>
      <c r="G1051" s="37"/>
      <c r="H1051" s="7"/>
      <c r="I1051" s="37"/>
      <c r="J1051" s="7"/>
      <c r="K1051" s="37"/>
      <c r="L1051" s="37"/>
      <c r="M1051" s="37"/>
      <c r="N1051" s="37"/>
      <c r="O1051" s="37"/>
      <c r="P1051" s="37"/>
      <c r="Q1051" s="37"/>
      <c r="R1051" s="37"/>
      <c r="S1051" s="37"/>
      <c r="T1051" s="37"/>
      <c r="U1051" s="37"/>
      <c r="V1051" s="37"/>
      <c r="W1051" s="37"/>
      <c r="X1051" s="37"/>
      <c r="Y1051" s="37"/>
    </row>
    <row r="1052" spans="1:25">
      <c r="A1052" s="5"/>
      <c r="B1052" s="6"/>
      <c r="C1052" s="5"/>
      <c r="D1052" s="7"/>
      <c r="E1052" s="37"/>
      <c r="F1052" s="7"/>
      <c r="G1052" s="37"/>
      <c r="H1052" s="7"/>
      <c r="I1052" s="37"/>
      <c r="J1052" s="7"/>
      <c r="K1052" s="37"/>
      <c r="L1052" s="37"/>
      <c r="M1052" s="37"/>
      <c r="N1052" s="37"/>
      <c r="O1052" s="37"/>
      <c r="P1052" s="37"/>
      <c r="Q1052" s="37"/>
      <c r="R1052" s="37"/>
      <c r="S1052" s="37"/>
      <c r="T1052" s="37"/>
      <c r="U1052" s="37"/>
      <c r="V1052" s="37"/>
      <c r="W1052" s="37"/>
      <c r="X1052" s="37"/>
      <c r="Y1052" s="37"/>
    </row>
    <row r="1053" spans="1:25">
      <c r="A1053" s="5"/>
      <c r="B1053" s="6"/>
      <c r="C1053" s="5"/>
      <c r="D1053" s="7"/>
      <c r="E1053" s="37"/>
      <c r="F1053" s="7"/>
      <c r="G1053" s="37"/>
      <c r="H1053" s="7"/>
      <c r="I1053" s="37"/>
      <c r="J1053" s="7"/>
      <c r="K1053" s="37"/>
      <c r="L1053" s="37"/>
      <c r="M1053" s="37"/>
      <c r="N1053" s="37"/>
      <c r="O1053" s="37"/>
      <c r="P1053" s="37"/>
      <c r="Q1053" s="37"/>
      <c r="R1053" s="37"/>
      <c r="S1053" s="37"/>
      <c r="T1053" s="37"/>
      <c r="U1053" s="37"/>
      <c r="V1053" s="37"/>
      <c r="W1053" s="37"/>
      <c r="X1053" s="37"/>
      <c r="Y1053" s="37"/>
    </row>
    <row r="1054" spans="1:25">
      <c r="A1054" s="5"/>
      <c r="B1054" s="6"/>
      <c r="C1054" s="5"/>
      <c r="D1054" s="7"/>
      <c r="E1054" s="37"/>
      <c r="F1054" s="7"/>
      <c r="G1054" s="37"/>
      <c r="H1054" s="7"/>
      <c r="I1054" s="37"/>
      <c r="J1054" s="7"/>
      <c r="K1054" s="37"/>
      <c r="L1054" s="37"/>
      <c r="M1054" s="37"/>
      <c r="N1054" s="37"/>
      <c r="O1054" s="37"/>
      <c r="P1054" s="37"/>
      <c r="Q1054" s="37"/>
      <c r="R1054" s="37"/>
      <c r="S1054" s="37"/>
      <c r="T1054" s="37"/>
      <c r="U1054" s="37"/>
      <c r="V1054" s="37"/>
      <c r="W1054" s="37"/>
      <c r="X1054" s="37"/>
      <c r="Y1054" s="37"/>
    </row>
    <row r="1055" spans="1:25">
      <c r="A1055" s="5"/>
      <c r="B1055" s="6"/>
      <c r="C1055" s="5"/>
      <c r="D1055" s="7"/>
      <c r="E1055" s="37"/>
      <c r="F1055" s="7"/>
      <c r="G1055" s="37"/>
      <c r="H1055" s="7"/>
      <c r="I1055" s="37"/>
      <c r="J1055" s="7"/>
      <c r="K1055" s="37"/>
      <c r="L1055" s="37"/>
      <c r="M1055" s="37"/>
      <c r="N1055" s="37"/>
      <c r="O1055" s="37"/>
      <c r="P1055" s="37"/>
      <c r="Q1055" s="37"/>
      <c r="R1055" s="37"/>
      <c r="S1055" s="37"/>
      <c r="T1055" s="37"/>
      <c r="U1055" s="37"/>
      <c r="V1055" s="37"/>
      <c r="W1055" s="37"/>
      <c r="X1055" s="37"/>
      <c r="Y1055" s="37"/>
    </row>
    <row r="1056" spans="1:25">
      <c r="A1056" s="5"/>
      <c r="B1056" s="6"/>
      <c r="C1056" s="5"/>
      <c r="D1056" s="7"/>
      <c r="E1056" s="37"/>
      <c r="F1056" s="7"/>
      <c r="G1056" s="37"/>
      <c r="H1056" s="7"/>
      <c r="I1056" s="37"/>
      <c r="J1056" s="7"/>
      <c r="K1056" s="37"/>
      <c r="L1056" s="37"/>
      <c r="M1056" s="37"/>
      <c r="N1056" s="37"/>
      <c r="O1056" s="37"/>
      <c r="P1056" s="37"/>
      <c r="Q1056" s="37"/>
      <c r="R1056" s="37"/>
      <c r="S1056" s="37"/>
      <c r="T1056" s="37"/>
      <c r="U1056" s="37"/>
      <c r="V1056" s="37"/>
      <c r="W1056" s="37"/>
      <c r="X1056" s="37"/>
      <c r="Y1056" s="37"/>
    </row>
    <row r="1057" spans="1:25">
      <c r="A1057" s="5"/>
      <c r="B1057" s="6"/>
      <c r="C1057" s="5"/>
      <c r="D1057" s="7"/>
      <c r="E1057" s="37"/>
      <c r="F1057" s="7"/>
      <c r="G1057" s="37"/>
      <c r="H1057" s="7"/>
      <c r="I1057" s="37"/>
      <c r="J1057" s="7"/>
      <c r="K1057" s="37"/>
      <c r="L1057" s="37"/>
      <c r="M1057" s="37"/>
      <c r="N1057" s="37"/>
      <c r="O1057" s="37"/>
      <c r="P1057" s="37"/>
      <c r="Q1057" s="37"/>
      <c r="R1057" s="37"/>
      <c r="S1057" s="37"/>
      <c r="T1057" s="37"/>
      <c r="U1057" s="37"/>
      <c r="V1057" s="37"/>
      <c r="W1057" s="37"/>
      <c r="X1057" s="37"/>
      <c r="Y1057" s="37"/>
    </row>
    <row r="1058" spans="1:25">
      <c r="A1058" s="5"/>
      <c r="B1058" s="6"/>
      <c r="C1058" s="5"/>
      <c r="D1058" s="7"/>
      <c r="E1058" s="37"/>
      <c r="F1058" s="7"/>
      <c r="G1058" s="37"/>
      <c r="H1058" s="7"/>
      <c r="I1058" s="37"/>
      <c r="J1058" s="7"/>
      <c r="K1058" s="37"/>
      <c r="L1058" s="37"/>
      <c r="M1058" s="37"/>
      <c r="N1058" s="37"/>
      <c r="O1058" s="37"/>
      <c r="P1058" s="37"/>
      <c r="Q1058" s="37"/>
      <c r="R1058" s="37"/>
      <c r="S1058" s="37"/>
      <c r="T1058" s="37"/>
      <c r="U1058" s="37"/>
      <c r="V1058" s="37"/>
      <c r="W1058" s="37"/>
      <c r="X1058" s="37"/>
      <c r="Y1058" s="37"/>
    </row>
    <row r="1059" spans="1:25">
      <c r="A1059" s="5"/>
      <c r="B1059" s="6"/>
      <c r="C1059" s="5"/>
      <c r="D1059" s="7"/>
      <c r="E1059" s="37"/>
      <c r="F1059" s="7"/>
      <c r="G1059" s="37"/>
      <c r="H1059" s="7"/>
      <c r="I1059" s="37"/>
      <c r="J1059" s="7"/>
      <c r="K1059" s="37"/>
      <c r="L1059" s="37"/>
      <c r="M1059" s="37"/>
      <c r="N1059" s="37"/>
      <c r="O1059" s="37"/>
      <c r="P1059" s="37"/>
      <c r="Q1059" s="37"/>
      <c r="R1059" s="37"/>
      <c r="S1059" s="37"/>
      <c r="T1059" s="37"/>
      <c r="U1059" s="37"/>
      <c r="V1059" s="37"/>
      <c r="W1059" s="37"/>
      <c r="X1059" s="37"/>
      <c r="Y1059" s="37"/>
    </row>
    <row r="1060" spans="1:25">
      <c r="A1060" s="5"/>
      <c r="B1060" s="6"/>
      <c r="C1060" s="5"/>
      <c r="D1060" s="7"/>
      <c r="E1060" s="37"/>
      <c r="F1060" s="7"/>
      <c r="G1060" s="37"/>
      <c r="H1060" s="7"/>
      <c r="I1060" s="37"/>
      <c r="J1060" s="7"/>
      <c r="K1060" s="37"/>
      <c r="L1060" s="37"/>
      <c r="M1060" s="37"/>
      <c r="N1060" s="37"/>
      <c r="O1060" s="37"/>
      <c r="P1060" s="37"/>
      <c r="Q1060" s="37"/>
      <c r="R1060" s="37"/>
      <c r="S1060" s="37"/>
      <c r="T1060" s="37"/>
      <c r="U1060" s="37"/>
      <c r="V1060" s="37"/>
      <c r="W1060" s="37"/>
      <c r="X1060" s="37"/>
      <c r="Y1060" s="37"/>
    </row>
    <row r="1061" spans="1:25">
      <c r="A1061" s="5"/>
      <c r="B1061" s="6"/>
      <c r="C1061" s="5"/>
      <c r="D1061" s="7"/>
      <c r="E1061" s="37"/>
      <c r="F1061" s="7"/>
      <c r="G1061" s="37"/>
      <c r="H1061" s="7"/>
      <c r="I1061" s="37"/>
      <c r="J1061" s="7"/>
      <c r="K1061" s="37"/>
      <c r="L1061" s="37"/>
      <c r="M1061" s="37"/>
      <c r="N1061" s="37"/>
      <c r="O1061" s="37"/>
      <c r="P1061" s="37"/>
      <c r="Q1061" s="37"/>
      <c r="R1061" s="37"/>
      <c r="S1061" s="37"/>
      <c r="T1061" s="37"/>
      <c r="U1061" s="37"/>
      <c r="V1061" s="37"/>
      <c r="W1061" s="37"/>
      <c r="X1061" s="37"/>
      <c r="Y1061" s="37"/>
    </row>
    <row r="1062" spans="1:25">
      <c r="A1062" s="5"/>
      <c r="B1062" s="6"/>
      <c r="C1062" s="5"/>
      <c r="D1062" s="7"/>
      <c r="E1062" s="37"/>
      <c r="F1062" s="7"/>
      <c r="G1062" s="37"/>
      <c r="H1062" s="7"/>
      <c r="I1062" s="37"/>
      <c r="J1062" s="7"/>
      <c r="K1062" s="37"/>
      <c r="L1062" s="37"/>
      <c r="M1062" s="37"/>
      <c r="N1062" s="37"/>
      <c r="O1062" s="37"/>
      <c r="P1062" s="37"/>
      <c r="Q1062" s="37"/>
      <c r="R1062" s="37"/>
      <c r="S1062" s="37"/>
      <c r="T1062" s="37"/>
      <c r="U1062" s="37"/>
      <c r="V1062" s="37"/>
      <c r="W1062" s="37"/>
      <c r="X1062" s="37"/>
      <c r="Y1062" s="37"/>
    </row>
    <row r="1063" spans="1:25">
      <c r="A1063" s="5"/>
      <c r="B1063" s="6"/>
      <c r="C1063" s="5"/>
      <c r="D1063" s="7"/>
      <c r="E1063" s="37"/>
      <c r="F1063" s="7"/>
      <c r="G1063" s="37"/>
      <c r="H1063" s="7"/>
      <c r="I1063" s="37"/>
      <c r="J1063" s="7"/>
      <c r="K1063" s="37"/>
      <c r="L1063" s="37"/>
      <c r="M1063" s="37"/>
      <c r="N1063" s="37"/>
      <c r="O1063" s="37"/>
      <c r="P1063" s="37"/>
      <c r="Q1063" s="37"/>
      <c r="R1063" s="37"/>
      <c r="S1063" s="37"/>
      <c r="T1063" s="37"/>
      <c r="U1063" s="37"/>
      <c r="V1063" s="37"/>
      <c r="W1063" s="37"/>
      <c r="X1063" s="37"/>
      <c r="Y1063" s="37"/>
    </row>
    <row r="1064" spans="1:25">
      <c r="A1064" s="5"/>
      <c r="B1064" s="6"/>
      <c r="C1064" s="5"/>
      <c r="D1064" s="7"/>
      <c r="E1064" s="37"/>
      <c r="F1064" s="7"/>
      <c r="G1064" s="37"/>
      <c r="H1064" s="7"/>
      <c r="I1064" s="37"/>
      <c r="J1064" s="7"/>
      <c r="K1064" s="37"/>
      <c r="L1064" s="37"/>
      <c r="M1064" s="37"/>
      <c r="N1064" s="37"/>
      <c r="O1064" s="37"/>
      <c r="P1064" s="37"/>
      <c r="Q1064" s="37"/>
      <c r="R1064" s="37"/>
      <c r="S1064" s="37"/>
      <c r="T1064" s="37"/>
      <c r="U1064" s="37"/>
      <c r="V1064" s="37"/>
      <c r="W1064" s="37"/>
      <c r="X1064" s="37"/>
      <c r="Y1064" s="37"/>
    </row>
    <row r="1065" spans="1:25">
      <c r="A1065" s="5"/>
      <c r="B1065" s="6"/>
      <c r="C1065" s="5"/>
      <c r="D1065" s="7"/>
      <c r="E1065" s="37"/>
      <c r="F1065" s="7"/>
      <c r="G1065" s="37"/>
      <c r="H1065" s="7"/>
      <c r="I1065" s="37"/>
      <c r="J1065" s="7"/>
      <c r="K1065" s="37"/>
      <c r="L1065" s="37"/>
      <c r="M1065" s="37"/>
      <c r="N1065" s="37"/>
      <c r="O1065" s="37"/>
      <c r="P1065" s="37"/>
      <c r="Q1065" s="37"/>
      <c r="R1065" s="37"/>
      <c r="S1065" s="37"/>
      <c r="T1065" s="37"/>
      <c r="U1065" s="37"/>
      <c r="V1065" s="37"/>
      <c r="W1065" s="37"/>
      <c r="X1065" s="37"/>
      <c r="Y1065" s="37"/>
    </row>
    <row r="1066" spans="1:25">
      <c r="A1066" s="5"/>
      <c r="B1066" s="6"/>
      <c r="C1066" s="5"/>
      <c r="D1066" s="7"/>
      <c r="E1066" s="37"/>
      <c r="F1066" s="7"/>
      <c r="G1066" s="37"/>
      <c r="H1066" s="7"/>
      <c r="I1066" s="37"/>
      <c r="J1066" s="7"/>
      <c r="K1066" s="37"/>
      <c r="L1066" s="37"/>
      <c r="M1066" s="37"/>
      <c r="N1066" s="37"/>
      <c r="O1066" s="37"/>
      <c r="P1066" s="37"/>
      <c r="Q1066" s="37"/>
      <c r="R1066" s="37"/>
      <c r="S1066" s="37"/>
      <c r="T1066" s="37"/>
      <c r="U1066" s="37"/>
      <c r="V1066" s="37"/>
      <c r="W1066" s="37"/>
      <c r="X1066" s="37"/>
      <c r="Y1066" s="37"/>
    </row>
    <row r="1067" spans="1:25">
      <c r="A1067" s="5"/>
      <c r="B1067" s="6"/>
      <c r="C1067" s="5"/>
      <c r="D1067" s="7"/>
      <c r="E1067" s="37"/>
      <c r="F1067" s="7"/>
      <c r="G1067" s="37"/>
      <c r="H1067" s="7"/>
      <c r="I1067" s="37"/>
      <c r="J1067" s="7"/>
      <c r="K1067" s="37"/>
      <c r="L1067" s="37"/>
      <c r="M1067" s="37"/>
      <c r="N1067" s="37"/>
      <c r="O1067" s="37"/>
      <c r="P1067" s="37"/>
      <c r="Q1067" s="37"/>
      <c r="R1067" s="37"/>
      <c r="S1067" s="37"/>
      <c r="T1067" s="37"/>
      <c r="U1067" s="37"/>
      <c r="V1067" s="37"/>
      <c r="W1067" s="37"/>
      <c r="X1067" s="37"/>
      <c r="Y1067" s="37"/>
    </row>
    <row r="1068" spans="1:25">
      <c r="A1068" s="5"/>
      <c r="B1068" s="6"/>
      <c r="C1068" s="5"/>
      <c r="D1068" s="7"/>
      <c r="E1068" s="37"/>
      <c r="F1068" s="7"/>
      <c r="G1068" s="37"/>
      <c r="H1068" s="7"/>
      <c r="I1068" s="37"/>
      <c r="J1068" s="7"/>
      <c r="K1068" s="37"/>
      <c r="L1068" s="37"/>
      <c r="M1068" s="37"/>
      <c r="N1068" s="37"/>
      <c r="O1068" s="37"/>
      <c r="P1068" s="37"/>
      <c r="Q1068" s="37"/>
      <c r="R1068" s="37"/>
      <c r="S1068" s="37"/>
      <c r="T1068" s="37"/>
      <c r="U1068" s="37"/>
      <c r="V1068" s="37"/>
      <c r="W1068" s="37"/>
      <c r="X1068" s="37"/>
      <c r="Y1068" s="37"/>
    </row>
    <row r="1069" spans="1:25">
      <c r="A1069" s="5"/>
      <c r="B1069" s="6"/>
      <c r="C1069" s="5"/>
      <c r="D1069" s="7"/>
      <c r="E1069" s="37"/>
      <c r="F1069" s="7"/>
      <c r="G1069" s="37"/>
      <c r="H1069" s="7"/>
      <c r="I1069" s="37"/>
      <c r="J1069" s="7"/>
      <c r="K1069" s="37"/>
      <c r="L1069" s="37"/>
      <c r="M1069" s="37"/>
      <c r="N1069" s="37"/>
      <c r="O1069" s="37"/>
      <c r="P1069" s="37"/>
      <c r="Q1069" s="37"/>
      <c r="R1069" s="37"/>
      <c r="S1069" s="37"/>
      <c r="T1069" s="37"/>
      <c r="U1069" s="37"/>
      <c r="V1069" s="37"/>
      <c r="W1069" s="37"/>
      <c r="X1069" s="37"/>
      <c r="Y1069" s="37"/>
    </row>
    <row r="1070" spans="1:25">
      <c r="A1070" s="5"/>
      <c r="B1070" s="6"/>
      <c r="C1070" s="5"/>
      <c r="D1070" s="7"/>
      <c r="E1070" s="37"/>
      <c r="F1070" s="7"/>
      <c r="G1070" s="37"/>
      <c r="H1070" s="7"/>
      <c r="I1070" s="37"/>
      <c r="J1070" s="7"/>
      <c r="K1070" s="37"/>
      <c r="L1070" s="37"/>
      <c r="M1070" s="37"/>
      <c r="N1070" s="37"/>
      <c r="O1070" s="37"/>
      <c r="P1070" s="37"/>
      <c r="Q1070" s="37"/>
      <c r="R1070" s="37"/>
      <c r="S1070" s="37"/>
      <c r="T1070" s="37"/>
      <c r="U1070" s="37"/>
      <c r="V1070" s="37"/>
      <c r="W1070" s="37"/>
      <c r="X1070" s="37"/>
      <c r="Y1070" s="37"/>
    </row>
    <row r="1071" spans="1:25">
      <c r="A1071" s="5"/>
      <c r="B1071" s="6"/>
      <c r="C1071" s="5"/>
      <c r="D1071" s="7"/>
      <c r="E1071" s="37"/>
      <c r="F1071" s="7"/>
      <c r="G1071" s="37"/>
      <c r="H1071" s="7"/>
      <c r="I1071" s="37"/>
      <c r="J1071" s="7"/>
      <c r="K1071" s="37"/>
      <c r="L1071" s="37"/>
      <c r="M1071" s="37"/>
      <c r="N1071" s="37"/>
      <c r="O1071" s="37"/>
      <c r="P1071" s="37"/>
      <c r="Q1071" s="37"/>
      <c r="R1071" s="37"/>
      <c r="S1071" s="37"/>
      <c r="T1071" s="37"/>
      <c r="U1071" s="37"/>
      <c r="V1071" s="37"/>
      <c r="W1071" s="37"/>
      <c r="X1071" s="37"/>
      <c r="Y1071" s="37"/>
    </row>
    <row r="1072" spans="1:25">
      <c r="A1072" s="5"/>
      <c r="B1072" s="6"/>
      <c r="C1072" s="5"/>
      <c r="D1072" s="7"/>
      <c r="E1072" s="37"/>
      <c r="F1072" s="7"/>
      <c r="G1072" s="37"/>
      <c r="H1072" s="7"/>
      <c r="I1072" s="37"/>
      <c r="J1072" s="7"/>
      <c r="K1072" s="37"/>
      <c r="L1072" s="37"/>
      <c r="M1072" s="37"/>
      <c r="N1072" s="37"/>
      <c r="O1072" s="37"/>
      <c r="P1072" s="37"/>
      <c r="Q1072" s="37"/>
      <c r="R1072" s="37"/>
      <c r="S1072" s="37"/>
      <c r="T1072" s="37"/>
      <c r="U1072" s="37"/>
      <c r="V1072" s="37"/>
      <c r="W1072" s="37"/>
      <c r="X1072" s="37"/>
      <c r="Y1072" s="37"/>
    </row>
    <row r="1073" spans="1:25">
      <c r="A1073" s="5"/>
      <c r="B1073" s="6"/>
      <c r="C1073" s="5"/>
      <c r="D1073" s="7"/>
      <c r="E1073" s="37"/>
      <c r="F1073" s="7"/>
      <c r="G1073" s="37"/>
      <c r="H1073" s="7"/>
      <c r="I1073" s="37"/>
      <c r="J1073" s="7"/>
      <c r="K1073" s="37"/>
      <c r="L1073" s="37"/>
      <c r="M1073" s="37"/>
      <c r="N1073" s="37"/>
      <c r="O1073" s="37"/>
      <c r="P1073" s="37"/>
      <c r="Q1073" s="37"/>
      <c r="R1073" s="37"/>
      <c r="S1073" s="37"/>
      <c r="T1073" s="37"/>
      <c r="U1073" s="37"/>
      <c r="V1073" s="37"/>
      <c r="W1073" s="37"/>
      <c r="X1073" s="37"/>
      <c r="Y1073" s="37"/>
    </row>
    <row r="1074" spans="1:25">
      <c r="A1074" s="5"/>
      <c r="B1074" s="6"/>
      <c r="C1074" s="5"/>
      <c r="D1074" s="7"/>
      <c r="E1074" s="37"/>
      <c r="F1074" s="7"/>
      <c r="G1074" s="37"/>
      <c r="H1074" s="7"/>
      <c r="I1074" s="37"/>
      <c r="J1074" s="7"/>
      <c r="K1074" s="37"/>
      <c r="L1074" s="37"/>
      <c r="M1074" s="37"/>
      <c r="N1074" s="37"/>
      <c r="O1074" s="37"/>
      <c r="P1074" s="37"/>
      <c r="Q1074" s="37"/>
      <c r="R1074" s="37"/>
      <c r="S1074" s="37"/>
      <c r="T1074" s="37"/>
      <c r="U1074" s="37"/>
      <c r="V1074" s="37"/>
      <c r="W1074" s="37"/>
      <c r="X1074" s="37"/>
      <c r="Y1074" s="37"/>
    </row>
    <row r="1075" spans="1:25">
      <c r="A1075" s="5"/>
      <c r="B1075" s="6"/>
      <c r="C1075" s="5"/>
      <c r="D1075" s="7"/>
      <c r="E1075" s="37"/>
      <c r="F1075" s="7"/>
      <c r="G1075" s="37"/>
      <c r="H1075" s="7"/>
      <c r="I1075" s="37"/>
      <c r="J1075" s="7"/>
      <c r="K1075" s="37"/>
      <c r="L1075" s="37"/>
      <c r="M1075" s="37"/>
      <c r="N1075" s="37"/>
      <c r="O1075" s="37"/>
      <c r="P1075" s="37"/>
      <c r="Q1075" s="37"/>
      <c r="R1075" s="37"/>
      <c r="S1075" s="37"/>
      <c r="T1075" s="37"/>
      <c r="U1075" s="37"/>
      <c r="V1075" s="37"/>
      <c r="W1075" s="37"/>
      <c r="X1075" s="37"/>
      <c r="Y1075" s="37"/>
    </row>
    <row r="1076" spans="1:25">
      <c r="A1076" s="5"/>
      <c r="B1076" s="6"/>
      <c r="C1076" s="5"/>
      <c r="D1076" s="7"/>
      <c r="E1076" s="37"/>
      <c r="F1076" s="7"/>
      <c r="G1076" s="37"/>
      <c r="H1076" s="7"/>
      <c r="I1076" s="37"/>
      <c r="J1076" s="7"/>
      <c r="K1076" s="37"/>
      <c r="L1076" s="37"/>
      <c r="M1076" s="37"/>
      <c r="N1076" s="37"/>
      <c r="O1076" s="37"/>
      <c r="P1076" s="37"/>
      <c r="Q1076" s="37"/>
      <c r="R1076" s="37"/>
      <c r="S1076" s="37"/>
      <c r="T1076" s="37"/>
      <c r="U1076" s="37"/>
      <c r="V1076" s="37"/>
      <c r="W1076" s="37"/>
      <c r="X1076" s="37"/>
      <c r="Y1076" s="37"/>
    </row>
    <row r="1077" spans="1:25">
      <c r="A1077" s="5"/>
      <c r="B1077" s="6"/>
      <c r="C1077" s="5"/>
      <c r="D1077" s="7"/>
      <c r="E1077" s="37"/>
      <c r="F1077" s="7"/>
      <c r="G1077" s="37"/>
      <c r="H1077" s="7"/>
      <c r="I1077" s="37"/>
      <c r="J1077" s="7"/>
      <c r="K1077" s="37"/>
      <c r="L1077" s="37"/>
      <c r="M1077" s="37"/>
      <c r="N1077" s="37"/>
      <c r="O1077" s="37"/>
      <c r="P1077" s="37"/>
      <c r="Q1077" s="37"/>
      <c r="R1077" s="37"/>
      <c r="S1077" s="37"/>
      <c r="T1077" s="37"/>
      <c r="U1077" s="37"/>
      <c r="V1077" s="37"/>
      <c r="W1077" s="37"/>
      <c r="X1077" s="37"/>
      <c r="Y1077" s="37"/>
    </row>
    <row r="1078" spans="1:25">
      <c r="A1078" s="5"/>
      <c r="B1078" s="6"/>
      <c r="C1078" s="5"/>
      <c r="D1078" s="7"/>
      <c r="E1078" s="37"/>
      <c r="F1078" s="7"/>
      <c r="G1078" s="37"/>
      <c r="H1078" s="7"/>
      <c r="I1078" s="37"/>
      <c r="J1078" s="7"/>
      <c r="K1078" s="37"/>
      <c r="L1078" s="37"/>
      <c r="M1078" s="37"/>
      <c r="N1078" s="37"/>
      <c r="O1078" s="37"/>
      <c r="P1078" s="37"/>
      <c r="Q1078" s="37"/>
      <c r="R1078" s="37"/>
      <c r="S1078" s="37"/>
      <c r="T1078" s="37"/>
      <c r="U1078" s="37"/>
      <c r="V1078" s="37"/>
      <c r="W1078" s="37"/>
      <c r="X1078" s="37"/>
      <c r="Y1078" s="37"/>
    </row>
    <row r="1079" spans="1:25">
      <c r="A1079" s="5"/>
      <c r="B1079" s="6"/>
      <c r="C1079" s="5"/>
      <c r="D1079" s="7"/>
      <c r="E1079" s="37"/>
      <c r="F1079" s="7"/>
      <c r="G1079" s="37"/>
      <c r="H1079" s="7"/>
      <c r="I1079" s="37"/>
      <c r="J1079" s="7"/>
      <c r="K1079" s="37"/>
      <c r="L1079" s="37"/>
      <c r="M1079" s="37"/>
      <c r="N1079" s="37"/>
      <c r="O1079" s="37"/>
      <c r="P1079" s="37"/>
      <c r="Q1079" s="37"/>
      <c r="R1079" s="37"/>
      <c r="S1079" s="37"/>
      <c r="T1079" s="37"/>
      <c r="U1079" s="37"/>
      <c r="V1079" s="37"/>
      <c r="W1079" s="37"/>
      <c r="X1079" s="37"/>
      <c r="Y1079" s="37"/>
    </row>
    <row r="1080" spans="1:25">
      <c r="A1080" s="5"/>
      <c r="B1080" s="6"/>
      <c r="C1080" s="5"/>
      <c r="D1080" s="7"/>
      <c r="E1080" s="37"/>
      <c r="F1080" s="7"/>
      <c r="G1080" s="37"/>
      <c r="H1080" s="7"/>
      <c r="I1080" s="37"/>
      <c r="J1080" s="7"/>
      <c r="K1080" s="37"/>
      <c r="L1080" s="37"/>
      <c r="M1080" s="37"/>
      <c r="N1080" s="37"/>
      <c r="O1080" s="37"/>
      <c r="P1080" s="37"/>
      <c r="Q1080" s="37"/>
      <c r="R1080" s="37"/>
      <c r="S1080" s="37"/>
      <c r="T1080" s="37"/>
      <c r="U1080" s="37"/>
      <c r="V1080" s="37"/>
      <c r="W1080" s="37"/>
      <c r="X1080" s="37"/>
      <c r="Y1080" s="37"/>
    </row>
    <row r="1081" spans="1:25">
      <c r="A1081" s="5"/>
      <c r="B1081" s="6"/>
      <c r="C1081" s="5"/>
      <c r="D1081" s="7"/>
      <c r="E1081" s="37"/>
      <c r="F1081" s="7"/>
      <c r="G1081" s="37"/>
      <c r="H1081" s="7"/>
      <c r="I1081" s="37"/>
      <c r="J1081" s="7"/>
      <c r="K1081" s="37"/>
      <c r="L1081" s="37"/>
      <c r="M1081" s="37"/>
      <c r="N1081" s="37"/>
      <c r="O1081" s="37"/>
      <c r="P1081" s="37"/>
      <c r="Q1081" s="37"/>
      <c r="R1081" s="37"/>
      <c r="S1081" s="37"/>
      <c r="T1081" s="37"/>
      <c r="U1081" s="37"/>
      <c r="V1081" s="37"/>
      <c r="W1081" s="37"/>
      <c r="X1081" s="37"/>
      <c r="Y1081" s="37"/>
    </row>
    <row r="1082" spans="1:25">
      <c r="A1082" s="5"/>
      <c r="B1082" s="6"/>
      <c r="C1082" s="5"/>
      <c r="D1082" s="7"/>
      <c r="E1082" s="37"/>
      <c r="F1082" s="7"/>
      <c r="G1082" s="37"/>
      <c r="H1082" s="7"/>
      <c r="I1082" s="37"/>
      <c r="J1082" s="7"/>
      <c r="K1082" s="37"/>
      <c r="L1082" s="37"/>
      <c r="M1082" s="37"/>
      <c r="N1082" s="37"/>
      <c r="O1082" s="37"/>
      <c r="P1082" s="37"/>
      <c r="Q1082" s="37"/>
      <c r="R1082" s="37"/>
      <c r="S1082" s="37"/>
      <c r="T1082" s="37"/>
      <c r="U1082" s="37"/>
      <c r="V1082" s="37"/>
      <c r="W1082" s="37"/>
      <c r="X1082" s="37"/>
      <c r="Y1082" s="37"/>
    </row>
    <row r="1083" spans="1:25">
      <c r="A1083" s="5"/>
      <c r="B1083" s="6"/>
      <c r="C1083" s="5"/>
      <c r="D1083" s="7"/>
      <c r="E1083" s="37"/>
      <c r="F1083" s="7"/>
      <c r="G1083" s="37"/>
      <c r="H1083" s="7"/>
      <c r="I1083" s="37"/>
      <c r="J1083" s="7"/>
      <c r="K1083" s="37"/>
      <c r="L1083" s="37"/>
      <c r="M1083" s="37"/>
      <c r="N1083" s="37"/>
      <c r="O1083" s="37"/>
      <c r="P1083" s="37"/>
      <c r="Q1083" s="37"/>
      <c r="R1083" s="37"/>
      <c r="S1083" s="37"/>
      <c r="T1083" s="37"/>
      <c r="U1083" s="37"/>
      <c r="V1083" s="37"/>
      <c r="W1083" s="37"/>
      <c r="X1083" s="37"/>
      <c r="Y1083" s="37"/>
    </row>
    <row r="1084" spans="1:25">
      <c r="A1084" s="5"/>
      <c r="B1084" s="6"/>
      <c r="C1084" s="5"/>
      <c r="D1084" s="7"/>
      <c r="E1084" s="37"/>
      <c r="F1084" s="7"/>
      <c r="G1084" s="37"/>
      <c r="H1084" s="7"/>
      <c r="I1084" s="37"/>
      <c r="J1084" s="7"/>
      <c r="K1084" s="37"/>
      <c r="L1084" s="37"/>
      <c r="M1084" s="37"/>
      <c r="N1084" s="37"/>
      <c r="O1084" s="37"/>
      <c r="P1084" s="37"/>
      <c r="Q1084" s="37"/>
      <c r="R1084" s="37"/>
      <c r="S1084" s="37"/>
      <c r="T1084" s="37"/>
      <c r="U1084" s="37"/>
      <c r="V1084" s="37"/>
      <c r="W1084" s="37"/>
      <c r="X1084" s="37"/>
      <c r="Y1084" s="37"/>
    </row>
    <row r="1085" spans="1:25">
      <c r="A1085" s="5"/>
      <c r="B1085" s="6"/>
      <c r="C1085" s="5"/>
      <c r="D1085" s="7"/>
      <c r="E1085" s="37"/>
      <c r="F1085" s="7"/>
      <c r="G1085" s="37"/>
      <c r="H1085" s="7"/>
      <c r="I1085" s="37"/>
      <c r="J1085" s="7"/>
      <c r="K1085" s="37"/>
      <c r="L1085" s="37"/>
      <c r="M1085" s="37"/>
      <c r="N1085" s="37"/>
      <c r="O1085" s="37"/>
      <c r="P1085" s="37"/>
      <c r="Q1085" s="37"/>
      <c r="R1085" s="37"/>
      <c r="S1085" s="37"/>
      <c r="T1085" s="37"/>
      <c r="U1085" s="37"/>
      <c r="V1085" s="37"/>
      <c r="W1085" s="37"/>
      <c r="X1085" s="37"/>
      <c r="Y1085" s="37"/>
    </row>
    <row r="1086" spans="1:25">
      <c r="A1086" s="5"/>
      <c r="B1086" s="6"/>
      <c r="C1086" s="5"/>
      <c r="D1086" s="7"/>
      <c r="E1086" s="37"/>
      <c r="F1086" s="7"/>
      <c r="G1086" s="37"/>
      <c r="H1086" s="7"/>
      <c r="I1086" s="37"/>
      <c r="J1086" s="7"/>
      <c r="K1086" s="37"/>
      <c r="L1086" s="37"/>
      <c r="M1086" s="37"/>
      <c r="N1086" s="37"/>
      <c r="O1086" s="37"/>
      <c r="P1086" s="37"/>
      <c r="Q1086" s="37"/>
      <c r="R1086" s="37"/>
      <c r="S1086" s="37"/>
      <c r="T1086" s="37"/>
      <c r="U1086" s="37"/>
      <c r="V1086" s="37"/>
      <c r="W1086" s="37"/>
      <c r="X1086" s="37"/>
      <c r="Y1086" s="37"/>
    </row>
    <row r="1087" spans="1:25">
      <c r="A1087" s="5"/>
      <c r="B1087" s="6"/>
      <c r="C1087" s="5"/>
      <c r="D1087" s="7"/>
      <c r="E1087" s="37"/>
      <c r="F1087" s="7"/>
      <c r="G1087" s="37"/>
      <c r="H1087" s="7"/>
      <c r="I1087" s="37"/>
      <c r="J1087" s="7"/>
      <c r="K1087" s="37"/>
      <c r="L1087" s="37"/>
      <c r="M1087" s="37"/>
      <c r="N1087" s="37"/>
      <c r="O1087" s="37"/>
      <c r="P1087" s="37"/>
      <c r="Q1087" s="37"/>
      <c r="R1087" s="37"/>
      <c r="S1087" s="37"/>
      <c r="T1087" s="37"/>
      <c r="U1087" s="37"/>
      <c r="V1087" s="37"/>
      <c r="W1087" s="37"/>
      <c r="X1087" s="37"/>
      <c r="Y1087" s="37"/>
    </row>
    <row r="1088" spans="1:25">
      <c r="A1088" s="5"/>
      <c r="B1088" s="6"/>
      <c r="C1088" s="5"/>
      <c r="D1088" s="7"/>
      <c r="E1088" s="37"/>
      <c r="F1088" s="7"/>
      <c r="G1088" s="37"/>
      <c r="H1088" s="7"/>
      <c r="I1088" s="37"/>
      <c r="J1088" s="7"/>
      <c r="K1088" s="37"/>
      <c r="L1088" s="37"/>
      <c r="M1088" s="37"/>
      <c r="N1088" s="37"/>
      <c r="O1088" s="37"/>
      <c r="P1088" s="37"/>
      <c r="Q1088" s="37"/>
      <c r="R1088" s="37"/>
      <c r="S1088" s="37"/>
      <c r="T1088" s="37"/>
      <c r="U1088" s="37"/>
      <c r="V1088" s="37"/>
      <c r="W1088" s="37"/>
      <c r="X1088" s="37"/>
      <c r="Y1088" s="37"/>
    </row>
    <row r="1089" spans="1:25">
      <c r="A1089" s="5"/>
      <c r="B1089" s="6"/>
      <c r="C1089" s="5"/>
      <c r="D1089" s="7"/>
      <c r="E1089" s="37"/>
      <c r="F1089" s="7"/>
      <c r="G1089" s="37"/>
      <c r="H1089" s="7"/>
      <c r="I1089" s="37"/>
      <c r="J1089" s="7"/>
      <c r="K1089" s="37"/>
      <c r="L1089" s="37"/>
      <c r="M1089" s="37"/>
      <c r="N1089" s="37"/>
      <c r="O1089" s="37"/>
      <c r="P1089" s="37"/>
      <c r="Q1089" s="37"/>
      <c r="R1089" s="37"/>
      <c r="S1089" s="37"/>
      <c r="T1089" s="37"/>
      <c r="U1089" s="37"/>
      <c r="V1089" s="37"/>
      <c r="W1089" s="37"/>
      <c r="X1089" s="37"/>
      <c r="Y1089" s="37"/>
    </row>
    <row r="1090" spans="1:25">
      <c r="A1090" s="5"/>
      <c r="B1090" s="6"/>
      <c r="C1090" s="5"/>
      <c r="D1090" s="7"/>
      <c r="E1090" s="37"/>
      <c r="F1090" s="7"/>
      <c r="G1090" s="37"/>
      <c r="H1090" s="7"/>
      <c r="I1090" s="37"/>
      <c r="J1090" s="7"/>
      <c r="K1090" s="37"/>
      <c r="L1090" s="37"/>
      <c r="M1090" s="37"/>
      <c r="N1090" s="37"/>
      <c r="O1090" s="37"/>
      <c r="P1090" s="37"/>
      <c r="Q1090" s="37"/>
      <c r="R1090" s="37"/>
      <c r="S1090" s="37"/>
      <c r="T1090" s="37"/>
      <c r="U1090" s="37"/>
      <c r="V1090" s="37"/>
      <c r="W1090" s="37"/>
      <c r="X1090" s="37"/>
      <c r="Y1090" s="37"/>
    </row>
    <row r="1091" spans="1:25">
      <c r="A1091" s="5"/>
      <c r="B1091" s="6"/>
      <c r="C1091" s="5"/>
      <c r="D1091" s="7"/>
      <c r="E1091" s="37"/>
      <c r="F1091" s="7"/>
      <c r="G1091" s="37"/>
      <c r="H1091" s="7"/>
      <c r="I1091" s="37"/>
      <c r="J1091" s="7"/>
      <c r="K1091" s="37"/>
      <c r="L1091" s="37"/>
      <c r="M1091" s="37"/>
      <c r="N1091" s="37"/>
      <c r="O1091" s="37"/>
      <c r="P1091" s="37"/>
      <c r="Q1091" s="37"/>
      <c r="R1091" s="37"/>
      <c r="S1091" s="37"/>
      <c r="T1091" s="37"/>
      <c r="U1091" s="37"/>
      <c r="V1091" s="37"/>
      <c r="W1091" s="37"/>
      <c r="X1091" s="37"/>
      <c r="Y1091" s="37"/>
    </row>
    <row r="1092" spans="1:25">
      <c r="A1092" s="5"/>
      <c r="B1092" s="6"/>
      <c r="C1092" s="5"/>
      <c r="D1092" s="7"/>
      <c r="E1092" s="37"/>
      <c r="F1092" s="7"/>
      <c r="G1092" s="37"/>
      <c r="H1092" s="7"/>
      <c r="I1092" s="37"/>
      <c r="J1092" s="7"/>
      <c r="K1092" s="37"/>
      <c r="L1092" s="37"/>
      <c r="M1092" s="37"/>
      <c r="N1092" s="37"/>
      <c r="O1092" s="37"/>
      <c r="P1092" s="37"/>
      <c r="Q1092" s="37"/>
      <c r="R1092" s="37"/>
      <c r="S1092" s="37"/>
      <c r="T1092" s="37"/>
      <c r="U1092" s="37"/>
      <c r="V1092" s="37"/>
      <c r="W1092" s="37"/>
      <c r="X1092" s="37"/>
      <c r="Y1092" s="37"/>
    </row>
    <row r="1093" spans="1:25">
      <c r="A1093" s="5"/>
      <c r="B1093" s="6"/>
      <c r="C1093" s="5"/>
      <c r="D1093" s="7"/>
      <c r="E1093" s="37"/>
      <c r="F1093" s="7"/>
      <c r="G1093" s="37"/>
      <c r="H1093" s="7"/>
      <c r="I1093" s="37"/>
      <c r="J1093" s="7"/>
      <c r="K1093" s="37"/>
      <c r="L1093" s="37"/>
      <c r="M1093" s="37"/>
      <c r="N1093" s="37"/>
      <c r="O1093" s="37"/>
      <c r="P1093" s="37"/>
      <c r="Q1093" s="37"/>
      <c r="R1093" s="37"/>
      <c r="S1093" s="37"/>
      <c r="T1093" s="37"/>
      <c r="U1093" s="37"/>
      <c r="V1093" s="37"/>
      <c r="W1093" s="37"/>
      <c r="X1093" s="37"/>
      <c r="Y1093" s="37"/>
    </row>
    <row r="1094" spans="1:25">
      <c r="A1094" s="5"/>
      <c r="B1094" s="6"/>
      <c r="C1094" s="5"/>
      <c r="D1094" s="7"/>
      <c r="E1094" s="37"/>
      <c r="F1094" s="7"/>
      <c r="G1094" s="37"/>
      <c r="H1094" s="7"/>
      <c r="I1094" s="37"/>
      <c r="J1094" s="7"/>
      <c r="K1094" s="37"/>
      <c r="L1094" s="37"/>
      <c r="M1094" s="37"/>
      <c r="N1094" s="37"/>
      <c r="O1094" s="37"/>
      <c r="P1094" s="37"/>
      <c r="Q1094" s="37"/>
      <c r="R1094" s="37"/>
      <c r="S1094" s="37"/>
      <c r="T1094" s="37"/>
      <c r="U1094" s="37"/>
      <c r="V1094" s="37"/>
      <c r="W1094" s="37"/>
      <c r="X1094" s="37"/>
      <c r="Y1094" s="37"/>
    </row>
    <row r="1095" spans="1:25">
      <c r="A1095" s="5"/>
      <c r="B1095" s="6"/>
      <c r="C1095" s="5"/>
      <c r="D1095" s="7"/>
      <c r="E1095" s="37"/>
      <c r="F1095" s="7"/>
      <c r="G1095" s="37"/>
      <c r="H1095" s="7"/>
      <c r="I1095" s="37"/>
      <c r="J1095" s="7"/>
      <c r="K1095" s="37"/>
      <c r="L1095" s="37"/>
      <c r="M1095" s="37"/>
      <c r="N1095" s="37"/>
      <c r="O1095" s="37"/>
      <c r="P1095" s="37"/>
      <c r="Q1095" s="37"/>
      <c r="R1095" s="37"/>
      <c r="S1095" s="37"/>
      <c r="T1095" s="37"/>
      <c r="U1095" s="37"/>
      <c r="V1095" s="37"/>
      <c r="W1095" s="37"/>
      <c r="X1095" s="37"/>
      <c r="Y1095" s="37"/>
    </row>
    <row r="1096" spans="1:25">
      <c r="A1096" s="5"/>
      <c r="B1096" s="6"/>
      <c r="C1096" s="5"/>
      <c r="D1096" s="7"/>
      <c r="E1096" s="37"/>
      <c r="F1096" s="7"/>
      <c r="G1096" s="37"/>
      <c r="H1096" s="7"/>
      <c r="I1096" s="37"/>
      <c r="J1096" s="7"/>
      <c r="K1096" s="37"/>
      <c r="L1096" s="37"/>
      <c r="M1096" s="37"/>
      <c r="N1096" s="37"/>
      <c r="O1096" s="37"/>
      <c r="P1096" s="37"/>
      <c r="Q1096" s="37"/>
      <c r="R1096" s="37"/>
      <c r="S1096" s="37"/>
      <c r="T1096" s="37"/>
      <c r="U1096" s="37"/>
      <c r="V1096" s="37"/>
      <c r="W1096" s="37"/>
      <c r="X1096" s="37"/>
      <c r="Y1096" s="37"/>
    </row>
    <row r="1097" spans="1:25">
      <c r="A1097" s="5"/>
      <c r="B1097" s="6"/>
      <c r="C1097" s="5"/>
      <c r="D1097" s="7"/>
      <c r="E1097" s="37"/>
      <c r="F1097" s="7"/>
      <c r="G1097" s="37"/>
      <c r="H1097" s="7"/>
      <c r="I1097" s="37"/>
      <c r="J1097" s="7"/>
      <c r="K1097" s="37"/>
      <c r="L1097" s="37"/>
      <c r="M1097" s="37"/>
      <c r="N1097" s="37"/>
      <c r="O1097" s="37"/>
      <c r="P1097" s="37"/>
      <c r="Q1097" s="37"/>
      <c r="R1097" s="37"/>
      <c r="S1097" s="37"/>
      <c r="T1097" s="37"/>
      <c r="U1097" s="37"/>
      <c r="V1097" s="37"/>
      <c r="W1097" s="37"/>
      <c r="X1097" s="37"/>
      <c r="Y1097" s="37"/>
    </row>
    <row r="1098" spans="1:25">
      <c r="A1098" s="5"/>
      <c r="B1098" s="6"/>
      <c r="C1098" s="5"/>
      <c r="D1098" s="7"/>
      <c r="E1098" s="37"/>
      <c r="F1098" s="7"/>
      <c r="G1098" s="37"/>
      <c r="H1098" s="7"/>
      <c r="I1098" s="37"/>
      <c r="J1098" s="7"/>
      <c r="K1098" s="37"/>
      <c r="L1098" s="37"/>
      <c r="M1098" s="37"/>
      <c r="N1098" s="37"/>
      <c r="O1098" s="37"/>
      <c r="P1098" s="37"/>
      <c r="Q1098" s="37"/>
      <c r="R1098" s="37"/>
      <c r="S1098" s="37"/>
      <c r="T1098" s="37"/>
      <c r="U1098" s="37"/>
      <c r="V1098" s="37"/>
      <c r="W1098" s="37"/>
      <c r="X1098" s="37"/>
      <c r="Y1098" s="37"/>
    </row>
    <row r="1099" spans="1:25">
      <c r="A1099" s="5"/>
      <c r="B1099" s="6"/>
      <c r="C1099" s="5"/>
      <c r="D1099" s="7"/>
      <c r="E1099" s="37"/>
      <c r="F1099" s="7"/>
      <c r="G1099" s="37"/>
      <c r="H1099" s="7"/>
      <c r="I1099" s="37"/>
      <c r="J1099" s="7"/>
      <c r="K1099" s="37"/>
      <c r="L1099" s="37"/>
      <c r="M1099" s="37"/>
      <c r="N1099" s="37"/>
      <c r="O1099" s="37"/>
      <c r="P1099" s="37"/>
      <c r="Q1099" s="37"/>
      <c r="R1099" s="37"/>
      <c r="S1099" s="37"/>
      <c r="T1099" s="37"/>
      <c r="U1099" s="37"/>
      <c r="V1099" s="37"/>
      <c r="W1099" s="37"/>
      <c r="X1099" s="37"/>
      <c r="Y1099" s="37"/>
    </row>
    <row r="1100" spans="1:25">
      <c r="A1100" s="5"/>
      <c r="B1100" s="6"/>
      <c r="C1100" s="5"/>
      <c r="D1100" s="7"/>
      <c r="E1100" s="37"/>
      <c r="F1100" s="7"/>
      <c r="G1100" s="37"/>
      <c r="H1100" s="7"/>
      <c r="I1100" s="37"/>
      <c r="J1100" s="7"/>
      <c r="K1100" s="37"/>
      <c r="L1100" s="37"/>
      <c r="M1100" s="37"/>
      <c r="N1100" s="37"/>
      <c r="O1100" s="37"/>
      <c r="P1100" s="37"/>
      <c r="Q1100" s="37"/>
      <c r="R1100" s="37"/>
      <c r="S1100" s="37"/>
      <c r="T1100" s="37"/>
      <c r="U1100" s="37"/>
      <c r="V1100" s="37"/>
      <c r="W1100" s="37"/>
      <c r="X1100" s="37"/>
      <c r="Y1100" s="37"/>
    </row>
    <row r="1101" spans="1:25">
      <c r="A1101" s="5"/>
      <c r="B1101" s="6"/>
      <c r="C1101" s="5"/>
      <c r="D1101" s="7"/>
      <c r="E1101" s="37"/>
      <c r="F1101" s="7"/>
      <c r="G1101" s="37"/>
      <c r="H1101" s="7"/>
      <c r="I1101" s="37"/>
      <c r="J1101" s="7"/>
      <c r="K1101" s="37"/>
      <c r="L1101" s="37"/>
      <c r="M1101" s="37"/>
      <c r="N1101" s="37"/>
      <c r="O1101" s="37"/>
      <c r="P1101" s="37"/>
      <c r="Q1101" s="37"/>
      <c r="R1101" s="37"/>
      <c r="S1101" s="37"/>
      <c r="T1101" s="37"/>
      <c r="U1101" s="37"/>
      <c r="V1101" s="37"/>
      <c r="W1101" s="37"/>
      <c r="X1101" s="37"/>
      <c r="Y1101" s="37"/>
    </row>
    <row r="1102" spans="1:25">
      <c r="A1102" s="5"/>
      <c r="B1102" s="6"/>
      <c r="C1102" s="5"/>
      <c r="D1102" s="7"/>
      <c r="E1102" s="37"/>
      <c r="F1102" s="7"/>
      <c r="G1102" s="37"/>
      <c r="H1102" s="7"/>
      <c r="I1102" s="37"/>
      <c r="J1102" s="7"/>
      <c r="K1102" s="37"/>
      <c r="L1102" s="37"/>
      <c r="M1102" s="37"/>
      <c r="N1102" s="37"/>
      <c r="O1102" s="37"/>
      <c r="P1102" s="37"/>
      <c r="Q1102" s="37"/>
      <c r="R1102" s="37"/>
      <c r="S1102" s="37"/>
      <c r="T1102" s="37"/>
      <c r="U1102" s="37"/>
      <c r="V1102" s="37"/>
      <c r="W1102" s="37"/>
      <c r="X1102" s="37"/>
      <c r="Y1102" s="37"/>
    </row>
    <row r="1103" spans="1:25">
      <c r="A1103" s="5"/>
      <c r="B1103" s="6"/>
      <c r="C1103" s="5"/>
      <c r="D1103" s="7"/>
      <c r="E1103" s="37"/>
      <c r="F1103" s="7"/>
      <c r="G1103" s="37"/>
      <c r="H1103" s="7"/>
      <c r="I1103" s="37"/>
      <c r="J1103" s="7"/>
      <c r="K1103" s="37"/>
      <c r="L1103" s="37"/>
      <c r="M1103" s="37"/>
      <c r="N1103" s="37"/>
      <c r="O1103" s="37"/>
      <c r="P1103" s="37"/>
      <c r="Q1103" s="37"/>
      <c r="R1103" s="37"/>
      <c r="S1103" s="37"/>
      <c r="T1103" s="37"/>
      <c r="U1103" s="37"/>
      <c r="V1103" s="37"/>
      <c r="W1103" s="37"/>
      <c r="X1103" s="37"/>
      <c r="Y1103" s="37"/>
    </row>
    <row r="1104" spans="1:25">
      <c r="A1104" s="5"/>
      <c r="B1104" s="6"/>
      <c r="C1104" s="5"/>
      <c r="D1104" s="7"/>
      <c r="E1104" s="37"/>
      <c r="F1104" s="7"/>
      <c r="G1104" s="37"/>
      <c r="H1104" s="7"/>
      <c r="I1104" s="37"/>
      <c r="J1104" s="7"/>
      <c r="K1104" s="37"/>
      <c r="L1104" s="37"/>
      <c r="M1104" s="37"/>
      <c r="N1104" s="37"/>
      <c r="O1104" s="37"/>
      <c r="P1104" s="37"/>
      <c r="Q1104" s="37"/>
      <c r="R1104" s="37"/>
      <c r="S1104" s="37"/>
      <c r="T1104" s="37"/>
      <c r="U1104" s="37"/>
      <c r="V1104" s="37"/>
      <c r="W1104" s="37"/>
      <c r="X1104" s="37"/>
      <c r="Y1104" s="37"/>
    </row>
    <row r="1105" spans="1:25">
      <c r="A1105" s="5"/>
      <c r="B1105" s="6"/>
      <c r="C1105" s="5"/>
      <c r="D1105" s="7"/>
      <c r="E1105" s="37"/>
      <c r="F1105" s="7"/>
      <c r="G1105" s="37"/>
      <c r="H1105" s="7"/>
      <c r="I1105" s="37"/>
      <c r="J1105" s="7"/>
      <c r="K1105" s="37"/>
      <c r="L1105" s="37"/>
      <c r="M1105" s="37"/>
      <c r="N1105" s="37"/>
      <c r="O1105" s="37"/>
      <c r="P1105" s="37"/>
      <c r="Q1105" s="37"/>
      <c r="R1105" s="37"/>
      <c r="S1105" s="37"/>
      <c r="T1105" s="37"/>
      <c r="U1105" s="37"/>
      <c r="V1105" s="37"/>
      <c r="W1105" s="37"/>
      <c r="X1105" s="37"/>
      <c r="Y1105" s="37"/>
    </row>
    <row r="1106" spans="1:25">
      <c r="A1106" s="5"/>
      <c r="B1106" s="6"/>
      <c r="C1106" s="5"/>
      <c r="D1106" s="7"/>
      <c r="E1106" s="37"/>
      <c r="F1106" s="7"/>
      <c r="G1106" s="37"/>
      <c r="H1106" s="7"/>
      <c r="I1106" s="37"/>
      <c r="J1106" s="7"/>
      <c r="K1106" s="37"/>
      <c r="L1106" s="37"/>
      <c r="M1106" s="37"/>
      <c r="N1106" s="37"/>
      <c r="O1106" s="37"/>
      <c r="P1106" s="37"/>
      <c r="Q1106" s="37"/>
      <c r="R1106" s="37"/>
      <c r="S1106" s="37"/>
      <c r="T1106" s="37"/>
      <c r="U1106" s="37"/>
      <c r="V1106" s="37"/>
      <c r="W1106" s="37"/>
      <c r="X1106" s="37"/>
      <c r="Y1106" s="37"/>
    </row>
    <row r="1107" spans="1:25">
      <c r="A1107" s="5"/>
      <c r="B1107" s="6"/>
      <c r="C1107" s="5"/>
      <c r="D1107" s="7"/>
      <c r="E1107" s="37"/>
      <c r="F1107" s="7"/>
      <c r="G1107" s="37"/>
      <c r="H1107" s="7"/>
      <c r="I1107" s="37"/>
      <c r="J1107" s="7"/>
      <c r="K1107" s="37"/>
      <c r="L1107" s="37"/>
      <c r="M1107" s="37"/>
      <c r="N1107" s="37"/>
      <c r="O1107" s="37"/>
      <c r="P1107" s="37"/>
      <c r="Q1107" s="37"/>
      <c r="R1107" s="37"/>
      <c r="S1107" s="37"/>
      <c r="T1107" s="37"/>
      <c r="U1107" s="37"/>
      <c r="V1107" s="37"/>
      <c r="W1107" s="37"/>
      <c r="X1107" s="37"/>
      <c r="Y1107" s="37"/>
    </row>
    <row r="1108" spans="1:25">
      <c r="A1108" s="5"/>
      <c r="B1108" s="6"/>
      <c r="C1108" s="5"/>
      <c r="D1108" s="7"/>
      <c r="E1108" s="37"/>
      <c r="F1108" s="7"/>
      <c r="G1108" s="37"/>
      <c r="H1108" s="7"/>
      <c r="I1108" s="37"/>
      <c r="J1108" s="7"/>
      <c r="K1108" s="37"/>
      <c r="L1108" s="37"/>
      <c r="M1108" s="37"/>
      <c r="N1108" s="37"/>
      <c r="O1108" s="37"/>
      <c r="P1108" s="37"/>
      <c r="Q1108" s="37"/>
      <c r="R1108" s="37"/>
      <c r="S1108" s="37"/>
      <c r="T1108" s="37"/>
      <c r="U1108" s="37"/>
      <c r="V1108" s="37"/>
      <c r="W1108" s="37"/>
      <c r="X1108" s="37"/>
      <c r="Y1108" s="37"/>
    </row>
    <row r="1109" spans="1:25">
      <c r="A1109" s="5"/>
      <c r="B1109" s="6"/>
      <c r="C1109" s="5"/>
      <c r="D1109" s="7"/>
      <c r="E1109" s="37"/>
      <c r="F1109" s="7"/>
      <c r="G1109" s="37"/>
      <c r="H1109" s="7"/>
      <c r="I1109" s="37"/>
      <c r="J1109" s="7"/>
      <c r="K1109" s="37"/>
      <c r="L1109" s="37"/>
      <c r="M1109" s="37"/>
      <c r="N1109" s="37"/>
      <c r="O1109" s="37"/>
      <c r="P1109" s="37"/>
      <c r="Q1109" s="37"/>
      <c r="R1109" s="37"/>
      <c r="S1109" s="37"/>
      <c r="T1109" s="37"/>
      <c r="U1109" s="37"/>
      <c r="V1109" s="37"/>
      <c r="W1109" s="37"/>
      <c r="X1109" s="37"/>
      <c r="Y1109" s="37"/>
    </row>
    <row r="1110" spans="1:25">
      <c r="A1110" s="5"/>
      <c r="B1110" s="6"/>
      <c r="C1110" s="5"/>
      <c r="D1110" s="7"/>
      <c r="E1110" s="37"/>
      <c r="F1110" s="7"/>
      <c r="G1110" s="37"/>
      <c r="H1110" s="7"/>
      <c r="I1110" s="37"/>
      <c r="J1110" s="7"/>
      <c r="K1110" s="37"/>
      <c r="L1110" s="37"/>
      <c r="M1110" s="37"/>
      <c r="N1110" s="37"/>
      <c r="O1110" s="37"/>
      <c r="P1110" s="37"/>
      <c r="Q1110" s="37"/>
      <c r="R1110" s="37"/>
      <c r="S1110" s="37"/>
      <c r="T1110" s="37"/>
      <c r="U1110" s="37"/>
      <c r="V1110" s="37"/>
      <c r="W1110" s="37"/>
      <c r="X1110" s="37"/>
      <c r="Y1110" s="37"/>
    </row>
    <row r="1111" spans="1:25">
      <c r="A1111" s="5"/>
      <c r="B1111" s="6"/>
      <c r="C1111" s="5"/>
      <c r="D1111" s="7"/>
      <c r="E1111" s="37"/>
      <c r="F1111" s="7"/>
      <c r="G1111" s="37"/>
      <c r="H1111" s="7"/>
      <c r="I1111" s="37"/>
      <c r="J1111" s="7"/>
      <c r="K1111" s="37"/>
      <c r="L1111" s="37"/>
      <c r="M1111" s="37"/>
      <c r="N1111" s="37"/>
      <c r="O1111" s="37"/>
      <c r="P1111" s="37"/>
      <c r="Q1111" s="37"/>
      <c r="R1111" s="37"/>
      <c r="S1111" s="37"/>
      <c r="T1111" s="37"/>
      <c r="U1111" s="37"/>
      <c r="V1111" s="37"/>
      <c r="W1111" s="37"/>
      <c r="X1111" s="37"/>
      <c r="Y1111" s="37"/>
    </row>
    <row r="1112" spans="1:25">
      <c r="A1112" s="5"/>
      <c r="B1112" s="6"/>
      <c r="C1112" s="5"/>
      <c r="D1112" s="7"/>
      <c r="E1112" s="37"/>
      <c r="F1112" s="7"/>
      <c r="G1112" s="37"/>
      <c r="H1112" s="7"/>
      <c r="I1112" s="37"/>
      <c r="J1112" s="7"/>
      <c r="K1112" s="37"/>
      <c r="L1112" s="37"/>
      <c r="M1112" s="37"/>
      <c r="N1112" s="37"/>
      <c r="O1112" s="37"/>
      <c r="P1112" s="37"/>
      <c r="Q1112" s="37"/>
      <c r="R1112" s="37"/>
      <c r="S1112" s="37"/>
      <c r="T1112" s="37"/>
      <c r="U1112" s="37"/>
      <c r="V1112" s="37"/>
      <c r="W1112" s="37"/>
      <c r="X1112" s="37"/>
      <c r="Y1112" s="37"/>
    </row>
    <row r="1113" spans="1:25">
      <c r="A1113" s="5"/>
      <c r="B1113" s="6"/>
      <c r="C1113" s="5"/>
      <c r="D1113" s="7"/>
      <c r="E1113" s="37"/>
      <c r="F1113" s="7"/>
      <c r="G1113" s="37"/>
      <c r="H1113" s="7"/>
      <c r="I1113" s="37"/>
      <c r="J1113" s="7"/>
      <c r="K1113" s="37"/>
      <c r="L1113" s="37"/>
      <c r="M1113" s="37"/>
      <c r="N1113" s="37"/>
      <c r="O1113" s="37"/>
      <c r="P1113" s="37"/>
      <c r="Q1113" s="37"/>
      <c r="R1113" s="37"/>
      <c r="S1113" s="37"/>
      <c r="T1113" s="37"/>
      <c r="U1113" s="37"/>
      <c r="V1113" s="37"/>
      <c r="W1113" s="37"/>
      <c r="X1113" s="37"/>
      <c r="Y1113" s="37"/>
    </row>
    <row r="1114" spans="1:25">
      <c r="A1114" s="5"/>
      <c r="B1114" s="6"/>
      <c r="C1114" s="5"/>
      <c r="D1114" s="7"/>
      <c r="E1114" s="37"/>
      <c r="F1114" s="7"/>
      <c r="G1114" s="37"/>
      <c r="H1114" s="7"/>
      <c r="I1114" s="37"/>
      <c r="J1114" s="7"/>
      <c r="K1114" s="37"/>
      <c r="L1114" s="37"/>
      <c r="M1114" s="37"/>
      <c r="N1114" s="37"/>
      <c r="O1114" s="37"/>
      <c r="P1114" s="37"/>
      <c r="Q1114" s="37"/>
      <c r="R1114" s="37"/>
      <c r="S1114" s="37"/>
      <c r="T1114" s="37"/>
      <c r="U1114" s="37"/>
      <c r="V1114" s="37"/>
      <c r="W1114" s="37"/>
      <c r="X1114" s="37"/>
      <c r="Y1114" s="37"/>
    </row>
    <row r="1115" spans="1:25">
      <c r="A1115" s="5"/>
      <c r="B1115" s="6"/>
      <c r="C1115" s="5"/>
      <c r="D1115" s="7"/>
      <c r="E1115" s="37"/>
      <c r="F1115" s="7"/>
      <c r="G1115" s="37"/>
      <c r="H1115" s="7"/>
      <c r="I1115" s="37"/>
      <c r="J1115" s="7"/>
      <c r="K1115" s="37"/>
      <c r="L1115" s="37"/>
      <c r="M1115" s="37"/>
      <c r="N1115" s="37"/>
      <c r="O1115" s="37"/>
      <c r="P1115" s="37"/>
      <c r="Q1115" s="37"/>
      <c r="R1115" s="37"/>
      <c r="S1115" s="37"/>
      <c r="T1115" s="37"/>
      <c r="U1115" s="37"/>
      <c r="V1115" s="37"/>
      <c r="W1115" s="37"/>
      <c r="X1115" s="37"/>
      <c r="Y1115" s="37"/>
    </row>
    <row r="1116" spans="1:25">
      <c r="A1116" s="5"/>
      <c r="B1116" s="6"/>
      <c r="C1116" s="5"/>
      <c r="D1116" s="7"/>
      <c r="E1116" s="37"/>
      <c r="F1116" s="7"/>
      <c r="G1116" s="37"/>
      <c r="H1116" s="7"/>
      <c r="I1116" s="37"/>
      <c r="J1116" s="7"/>
      <c r="K1116" s="37"/>
      <c r="L1116" s="37"/>
      <c r="M1116" s="37"/>
      <c r="N1116" s="37"/>
      <c r="O1116" s="37"/>
      <c r="P1116" s="37"/>
      <c r="Q1116" s="37"/>
      <c r="R1116" s="37"/>
      <c r="S1116" s="37"/>
      <c r="T1116" s="37"/>
      <c r="U1116" s="37"/>
      <c r="V1116" s="37"/>
      <c r="W1116" s="37"/>
      <c r="X1116" s="37"/>
      <c r="Y1116" s="37"/>
    </row>
    <row r="1117" spans="1:25">
      <c r="A1117" s="5"/>
      <c r="B1117" s="6"/>
      <c r="C1117" s="5"/>
      <c r="D1117" s="7"/>
      <c r="E1117" s="37"/>
      <c r="F1117" s="7"/>
      <c r="G1117" s="37"/>
      <c r="H1117" s="7"/>
      <c r="I1117" s="37"/>
      <c r="J1117" s="7"/>
      <c r="K1117" s="37"/>
      <c r="L1117" s="37"/>
      <c r="M1117" s="37"/>
      <c r="N1117" s="37"/>
      <c r="O1117" s="37"/>
      <c r="P1117" s="37"/>
      <c r="Q1117" s="37"/>
      <c r="R1117" s="37"/>
      <c r="S1117" s="37"/>
      <c r="T1117" s="37"/>
      <c r="U1117" s="37"/>
      <c r="V1117" s="37"/>
      <c r="W1117" s="37"/>
      <c r="X1117" s="37"/>
      <c r="Y1117" s="37"/>
    </row>
    <row r="1118" spans="1:25">
      <c r="A1118" s="5"/>
      <c r="B1118" s="6"/>
      <c r="C1118" s="5"/>
      <c r="D1118" s="7"/>
      <c r="E1118" s="37"/>
      <c r="F1118" s="7"/>
      <c r="G1118" s="37"/>
      <c r="H1118" s="7"/>
      <c r="I1118" s="37"/>
      <c r="J1118" s="7"/>
      <c r="K1118" s="37"/>
      <c r="L1118" s="37"/>
      <c r="M1118" s="37"/>
      <c r="N1118" s="37"/>
      <c r="O1118" s="37"/>
      <c r="P1118" s="37"/>
      <c r="Q1118" s="37"/>
      <c r="R1118" s="37"/>
      <c r="S1118" s="37"/>
      <c r="T1118" s="37"/>
      <c r="U1118" s="37"/>
      <c r="V1118" s="37"/>
      <c r="W1118" s="37"/>
      <c r="X1118" s="37"/>
      <c r="Y1118" s="37"/>
    </row>
    <row r="1119" spans="1:25">
      <c r="A1119" s="5"/>
      <c r="B1119" s="6"/>
      <c r="C1119" s="5"/>
      <c r="D1119" s="7"/>
      <c r="E1119" s="37"/>
      <c r="F1119" s="7"/>
      <c r="G1119" s="37"/>
      <c r="H1119" s="7"/>
      <c r="I1119" s="37"/>
      <c r="J1119" s="7"/>
      <c r="K1119" s="37"/>
      <c r="L1119" s="37"/>
      <c r="M1119" s="37"/>
      <c r="N1119" s="37"/>
      <c r="O1119" s="37"/>
      <c r="P1119" s="37"/>
      <c r="Q1119" s="37"/>
      <c r="R1119" s="37"/>
      <c r="S1119" s="37"/>
      <c r="T1119" s="37"/>
      <c r="U1119" s="37"/>
      <c r="V1119" s="37"/>
      <c r="W1119" s="37"/>
      <c r="X1119" s="37"/>
      <c r="Y1119" s="37"/>
    </row>
    <row r="1120" spans="1:25">
      <c r="A1120" s="5"/>
      <c r="B1120" s="6"/>
      <c r="C1120" s="5"/>
      <c r="D1120" s="7"/>
      <c r="E1120" s="37"/>
      <c r="F1120" s="7"/>
      <c r="G1120" s="37"/>
      <c r="H1120" s="7"/>
      <c r="I1120" s="37"/>
      <c r="J1120" s="7"/>
      <c r="K1120" s="37"/>
      <c r="L1120" s="37"/>
      <c r="M1120" s="37"/>
      <c r="N1120" s="37"/>
      <c r="O1120" s="37"/>
      <c r="P1120" s="37"/>
      <c r="Q1120" s="37"/>
      <c r="R1120" s="37"/>
      <c r="S1120" s="37"/>
      <c r="T1120" s="37"/>
      <c r="U1120" s="37"/>
      <c r="V1120" s="37"/>
      <c r="W1120" s="37"/>
      <c r="X1120" s="37"/>
      <c r="Y1120" s="37"/>
    </row>
    <row r="1121" spans="1:25">
      <c r="A1121" s="5"/>
      <c r="B1121" s="6"/>
      <c r="C1121" s="5"/>
      <c r="D1121" s="7"/>
      <c r="E1121" s="37"/>
      <c r="F1121" s="7"/>
      <c r="G1121" s="37"/>
      <c r="H1121" s="7"/>
      <c r="I1121" s="37"/>
      <c r="J1121" s="7"/>
      <c r="K1121" s="37"/>
      <c r="L1121" s="37"/>
      <c r="M1121" s="37"/>
      <c r="N1121" s="37"/>
      <c r="O1121" s="37"/>
      <c r="P1121" s="37"/>
      <c r="Q1121" s="37"/>
      <c r="R1121" s="37"/>
      <c r="S1121" s="37"/>
      <c r="T1121" s="37"/>
      <c r="U1121" s="37"/>
      <c r="V1121" s="37"/>
      <c r="W1121" s="37"/>
      <c r="X1121" s="37"/>
      <c r="Y1121" s="37"/>
    </row>
    <row r="1122" spans="1:25">
      <c r="A1122" s="5"/>
      <c r="B1122" s="6"/>
      <c r="C1122" s="5"/>
      <c r="D1122" s="7"/>
      <c r="E1122" s="37"/>
      <c r="F1122" s="7"/>
      <c r="G1122" s="37"/>
      <c r="H1122" s="7"/>
      <c r="I1122" s="37"/>
      <c r="J1122" s="7"/>
      <c r="K1122" s="37"/>
      <c r="L1122" s="37"/>
      <c r="M1122" s="37"/>
      <c r="N1122" s="37"/>
      <c r="O1122" s="37"/>
      <c r="P1122" s="37"/>
      <c r="Q1122" s="37"/>
      <c r="R1122" s="37"/>
      <c r="S1122" s="37"/>
      <c r="T1122" s="37"/>
      <c r="U1122" s="37"/>
      <c r="V1122" s="37"/>
      <c r="W1122" s="37"/>
      <c r="X1122" s="37"/>
      <c r="Y1122" s="37"/>
    </row>
    <row r="1123" spans="1:25">
      <c r="A1123" s="5"/>
      <c r="B1123" s="6"/>
      <c r="C1123" s="5"/>
      <c r="D1123" s="7"/>
      <c r="E1123" s="37"/>
      <c r="F1123" s="7"/>
      <c r="G1123" s="37"/>
      <c r="H1123" s="7"/>
      <c r="I1123" s="37"/>
      <c r="J1123" s="7"/>
      <c r="K1123" s="37"/>
      <c r="L1123" s="37"/>
      <c r="M1123" s="37"/>
      <c r="N1123" s="37"/>
      <c r="O1123" s="37"/>
      <c r="P1123" s="37"/>
      <c r="Q1123" s="37"/>
      <c r="R1123" s="37"/>
      <c r="S1123" s="37"/>
      <c r="T1123" s="37"/>
      <c r="U1123" s="37"/>
      <c r="V1123" s="37"/>
      <c r="W1123" s="37"/>
      <c r="X1123" s="37"/>
      <c r="Y1123" s="37"/>
    </row>
    <row r="1124" spans="1:25">
      <c r="A1124" s="5"/>
      <c r="B1124" s="6"/>
      <c r="C1124" s="5"/>
      <c r="D1124" s="7"/>
      <c r="E1124" s="37"/>
      <c r="F1124" s="7"/>
      <c r="G1124" s="37"/>
      <c r="H1124" s="7"/>
      <c r="I1124" s="37"/>
      <c r="J1124" s="7"/>
      <c r="K1124" s="37"/>
      <c r="L1124" s="37"/>
      <c r="M1124" s="37"/>
      <c r="N1124" s="37"/>
      <c r="O1124" s="37"/>
      <c r="P1124" s="37"/>
      <c r="Q1124" s="37"/>
      <c r="R1124" s="37"/>
      <c r="S1124" s="37"/>
      <c r="T1124" s="37"/>
      <c r="U1124" s="37"/>
      <c r="V1124" s="37"/>
      <c r="W1124" s="37"/>
      <c r="X1124" s="37"/>
      <c r="Y1124" s="37"/>
    </row>
    <row r="1125" spans="1:25">
      <c r="A1125" s="5"/>
      <c r="B1125" s="6"/>
      <c r="C1125" s="5"/>
      <c r="D1125" s="7"/>
      <c r="E1125" s="37"/>
      <c r="F1125" s="7"/>
      <c r="G1125" s="37"/>
      <c r="H1125" s="7"/>
      <c r="I1125" s="37"/>
      <c r="J1125" s="7"/>
      <c r="K1125" s="37"/>
      <c r="L1125" s="37"/>
      <c r="M1125" s="37"/>
      <c r="N1125" s="37"/>
      <c r="O1125" s="37"/>
      <c r="P1125" s="37"/>
      <c r="Q1125" s="37"/>
      <c r="R1125" s="37"/>
      <c r="S1125" s="37"/>
      <c r="T1125" s="37"/>
      <c r="U1125" s="37"/>
      <c r="V1125" s="37"/>
      <c r="W1125" s="37"/>
      <c r="X1125" s="37"/>
      <c r="Y1125" s="37"/>
    </row>
    <row r="1126" spans="1:25">
      <c r="A1126" s="5"/>
      <c r="B1126" s="6"/>
      <c r="C1126" s="5"/>
      <c r="D1126" s="7"/>
      <c r="E1126" s="37"/>
      <c r="F1126" s="7"/>
      <c r="G1126" s="37"/>
      <c r="H1126" s="7"/>
      <c r="I1126" s="37"/>
      <c r="J1126" s="7"/>
      <c r="K1126" s="37"/>
      <c r="L1126" s="37"/>
      <c r="M1126" s="37"/>
      <c r="N1126" s="37"/>
      <c r="O1126" s="37"/>
      <c r="P1126" s="37"/>
      <c r="Q1126" s="37"/>
      <c r="R1126" s="37"/>
      <c r="S1126" s="37"/>
      <c r="T1126" s="37"/>
      <c r="U1126" s="37"/>
      <c r="V1126" s="37"/>
      <c r="W1126" s="37"/>
      <c r="X1126" s="37"/>
      <c r="Y1126" s="37"/>
    </row>
    <row r="1127" spans="1:25">
      <c r="A1127" s="5"/>
      <c r="B1127" s="6"/>
      <c r="C1127" s="5"/>
      <c r="D1127" s="7"/>
      <c r="E1127" s="37"/>
      <c r="F1127" s="7"/>
      <c r="G1127" s="37"/>
      <c r="H1127" s="7"/>
      <c r="I1127" s="37"/>
      <c r="J1127" s="7"/>
      <c r="K1127" s="37"/>
      <c r="L1127" s="37"/>
      <c r="M1127" s="37"/>
      <c r="N1127" s="37"/>
      <c r="O1127" s="37"/>
      <c r="P1127" s="37"/>
      <c r="Q1127" s="37"/>
      <c r="R1127" s="37"/>
      <c r="S1127" s="37"/>
      <c r="T1127" s="37"/>
      <c r="U1127" s="37"/>
      <c r="V1127" s="37"/>
      <c r="W1127" s="37"/>
      <c r="X1127" s="37"/>
      <c r="Y1127" s="37"/>
    </row>
    <row r="1128" spans="1:25">
      <c r="A1128" s="5"/>
      <c r="B1128" s="6"/>
      <c r="C1128" s="5"/>
      <c r="D1128" s="7"/>
      <c r="E1128" s="37"/>
      <c r="F1128" s="7"/>
      <c r="G1128" s="37"/>
      <c r="H1128" s="7"/>
      <c r="I1128" s="37"/>
      <c r="J1128" s="7"/>
      <c r="K1128" s="37"/>
      <c r="L1128" s="37"/>
      <c r="M1128" s="37"/>
      <c r="N1128" s="37"/>
      <c r="O1128" s="37"/>
      <c r="P1128" s="37"/>
      <c r="Q1128" s="37"/>
      <c r="R1128" s="37"/>
      <c r="S1128" s="37"/>
      <c r="T1128" s="37"/>
      <c r="U1128" s="37"/>
      <c r="V1128" s="37"/>
      <c r="W1128" s="37"/>
      <c r="X1128" s="37"/>
      <c r="Y1128" s="37"/>
    </row>
    <row r="1129" spans="1:25">
      <c r="A1129" s="5"/>
      <c r="B1129" s="6"/>
      <c r="C1129" s="5"/>
      <c r="D1129" s="7"/>
      <c r="E1129" s="37"/>
      <c r="F1129" s="7"/>
      <c r="G1129" s="37"/>
      <c r="H1129" s="7"/>
      <c r="I1129" s="37"/>
      <c r="J1129" s="7"/>
      <c r="K1129" s="37"/>
      <c r="L1129" s="37"/>
      <c r="M1129" s="37"/>
      <c r="N1129" s="37"/>
      <c r="O1129" s="37"/>
      <c r="P1129" s="37"/>
      <c r="Q1129" s="37"/>
      <c r="R1129" s="37"/>
      <c r="S1129" s="37"/>
      <c r="T1129" s="37"/>
      <c r="U1129" s="37"/>
      <c r="V1129" s="37"/>
      <c r="W1129" s="37"/>
      <c r="X1129" s="37"/>
      <c r="Y1129" s="37"/>
    </row>
    <row r="1130" spans="1:25">
      <c r="A1130" s="5"/>
      <c r="B1130" s="6"/>
      <c r="C1130" s="5"/>
      <c r="D1130" s="7"/>
      <c r="E1130" s="37"/>
      <c r="F1130" s="7"/>
      <c r="G1130" s="37"/>
      <c r="H1130" s="7"/>
      <c r="I1130" s="37"/>
      <c r="J1130" s="7"/>
      <c r="K1130" s="37"/>
      <c r="L1130" s="37"/>
      <c r="M1130" s="37"/>
      <c r="N1130" s="37"/>
      <c r="O1130" s="37"/>
      <c r="P1130" s="37"/>
      <c r="Q1130" s="37"/>
      <c r="R1130" s="37"/>
      <c r="S1130" s="37"/>
      <c r="T1130" s="37"/>
      <c r="U1130" s="37"/>
      <c r="V1130" s="37"/>
      <c r="W1130" s="37"/>
      <c r="X1130" s="37"/>
      <c r="Y1130" s="37"/>
    </row>
    <row r="1131" spans="1:25">
      <c r="A1131" s="5"/>
      <c r="B1131" s="6"/>
      <c r="C1131" s="5"/>
      <c r="D1131" s="7"/>
      <c r="E1131" s="37"/>
      <c r="F1131" s="7"/>
      <c r="G1131" s="37"/>
      <c r="H1131" s="7"/>
      <c r="I1131" s="37"/>
      <c r="J1131" s="7"/>
      <c r="K1131" s="37"/>
      <c r="L1131" s="37"/>
      <c r="M1131" s="37"/>
      <c r="N1131" s="37"/>
      <c r="O1131" s="37"/>
      <c r="P1131" s="37"/>
      <c r="Q1131" s="37"/>
      <c r="R1131" s="37"/>
      <c r="S1131" s="37"/>
      <c r="T1131" s="37"/>
      <c r="U1131" s="37"/>
      <c r="V1131" s="37"/>
      <c r="W1131" s="37"/>
      <c r="X1131" s="37"/>
      <c r="Y1131" s="37"/>
    </row>
    <row r="1132" spans="1:25">
      <c r="A1132" s="5"/>
      <c r="B1132" s="6"/>
      <c r="C1132" s="5"/>
      <c r="D1132" s="7"/>
      <c r="E1132" s="37"/>
      <c r="F1132" s="7"/>
      <c r="G1132" s="37"/>
      <c r="H1132" s="7"/>
      <c r="I1132" s="37"/>
      <c r="J1132" s="7"/>
      <c r="K1132" s="37"/>
      <c r="L1132" s="37"/>
      <c r="M1132" s="37"/>
      <c r="N1132" s="37"/>
      <c r="O1132" s="37"/>
      <c r="P1132" s="37"/>
      <c r="Q1132" s="37"/>
      <c r="R1132" s="37"/>
      <c r="S1132" s="37"/>
      <c r="T1132" s="37"/>
      <c r="U1132" s="37"/>
      <c r="V1132" s="37"/>
      <c r="W1132" s="37"/>
      <c r="X1132" s="37"/>
      <c r="Y1132" s="37"/>
    </row>
    <row r="1133" spans="1:25">
      <c r="A1133" s="5"/>
      <c r="B1133" s="6"/>
      <c r="C1133" s="5"/>
      <c r="D1133" s="7"/>
      <c r="E1133" s="37"/>
      <c r="F1133" s="7"/>
      <c r="G1133" s="37"/>
      <c r="H1133" s="7"/>
      <c r="I1133" s="37"/>
      <c r="J1133" s="7"/>
      <c r="K1133" s="37"/>
      <c r="L1133" s="37"/>
      <c r="M1133" s="37"/>
      <c r="N1133" s="37"/>
      <c r="O1133" s="37"/>
      <c r="P1133" s="37"/>
      <c r="Q1133" s="37"/>
      <c r="R1133" s="37"/>
      <c r="S1133" s="37"/>
      <c r="T1133" s="37"/>
      <c r="U1133" s="37"/>
      <c r="V1133" s="37"/>
      <c r="W1133" s="37"/>
      <c r="X1133" s="37"/>
      <c r="Y1133" s="37"/>
    </row>
    <row r="1134" spans="1:25">
      <c r="A1134" s="5"/>
      <c r="B1134" s="6"/>
      <c r="C1134" s="5"/>
      <c r="D1134" s="7"/>
      <c r="E1134" s="37"/>
      <c r="F1134" s="7"/>
      <c r="G1134" s="37"/>
      <c r="H1134" s="7"/>
      <c r="I1134" s="37"/>
      <c r="J1134" s="7"/>
      <c r="K1134" s="37"/>
      <c r="L1134" s="37"/>
      <c r="M1134" s="37"/>
      <c r="N1134" s="37"/>
      <c r="O1134" s="37"/>
      <c r="P1134" s="37"/>
      <c r="Q1134" s="37"/>
      <c r="R1134" s="37"/>
      <c r="S1134" s="37"/>
      <c r="T1134" s="37"/>
      <c r="U1134" s="37"/>
      <c r="V1134" s="37"/>
      <c r="W1134" s="37"/>
      <c r="X1134" s="37"/>
      <c r="Y1134" s="37"/>
    </row>
    <row r="1135" spans="1:25">
      <c r="A1135" s="5"/>
      <c r="B1135" s="6"/>
      <c r="C1135" s="5"/>
      <c r="D1135" s="7"/>
      <c r="E1135" s="37"/>
      <c r="F1135" s="7"/>
      <c r="G1135" s="37"/>
      <c r="H1135" s="7"/>
      <c r="I1135" s="37"/>
      <c r="J1135" s="7"/>
      <c r="K1135" s="37"/>
      <c r="L1135" s="37"/>
      <c r="M1135" s="37"/>
      <c r="N1135" s="37"/>
      <c r="O1135" s="37"/>
      <c r="P1135" s="37"/>
      <c r="Q1135" s="37"/>
      <c r="R1135" s="37"/>
      <c r="S1135" s="37"/>
      <c r="T1135" s="37"/>
      <c r="U1135" s="37"/>
      <c r="V1135" s="37"/>
      <c r="W1135" s="37"/>
      <c r="X1135" s="37"/>
      <c r="Y1135" s="37"/>
    </row>
    <row r="1136" spans="1:25">
      <c r="A1136" s="5"/>
      <c r="B1136" s="6"/>
      <c r="C1136" s="5"/>
      <c r="D1136" s="7"/>
      <c r="E1136" s="37"/>
      <c r="F1136" s="7"/>
      <c r="G1136" s="37"/>
      <c r="H1136" s="7"/>
      <c r="I1136" s="37"/>
      <c r="J1136" s="7"/>
      <c r="K1136" s="37"/>
      <c r="L1136" s="37"/>
      <c r="M1136" s="37"/>
      <c r="N1136" s="37"/>
      <c r="O1136" s="37"/>
      <c r="P1136" s="37"/>
      <c r="Q1136" s="37"/>
      <c r="R1136" s="37"/>
      <c r="S1136" s="37"/>
      <c r="T1136" s="37"/>
      <c r="U1136" s="37"/>
      <c r="V1136" s="37"/>
      <c r="W1136" s="37"/>
      <c r="X1136" s="37"/>
      <c r="Y1136" s="37"/>
    </row>
    <row r="1137" spans="1:25">
      <c r="A1137" s="5"/>
      <c r="B1137" s="6"/>
      <c r="C1137" s="5"/>
      <c r="D1137" s="7"/>
      <c r="E1137" s="37"/>
      <c r="F1137" s="7"/>
      <c r="G1137" s="37"/>
      <c r="H1137" s="7"/>
      <c r="I1137" s="37"/>
      <c r="J1137" s="7"/>
      <c r="K1137" s="37"/>
      <c r="L1137" s="37"/>
      <c r="M1137" s="37"/>
      <c r="N1137" s="37"/>
      <c r="O1137" s="37"/>
      <c r="P1137" s="37"/>
      <c r="Q1137" s="37"/>
      <c r="R1137" s="37"/>
      <c r="S1137" s="37"/>
      <c r="T1137" s="37"/>
      <c r="U1137" s="37"/>
      <c r="V1137" s="37"/>
      <c r="W1137" s="37"/>
      <c r="X1137" s="37"/>
      <c r="Y1137" s="37"/>
    </row>
    <row r="1138" spans="1:25">
      <c r="A1138" s="5"/>
      <c r="B1138" s="6"/>
      <c r="C1138" s="5"/>
      <c r="D1138" s="7"/>
      <c r="E1138" s="37"/>
      <c r="F1138" s="7"/>
      <c r="G1138" s="37"/>
      <c r="H1138" s="7"/>
      <c r="I1138" s="37"/>
      <c r="J1138" s="7"/>
      <c r="K1138" s="37"/>
      <c r="L1138" s="37"/>
      <c r="M1138" s="37"/>
      <c r="N1138" s="37"/>
      <c r="O1138" s="37"/>
      <c r="P1138" s="37"/>
      <c r="Q1138" s="37"/>
      <c r="R1138" s="37"/>
      <c r="S1138" s="37"/>
      <c r="T1138" s="37"/>
      <c r="U1138" s="37"/>
      <c r="V1138" s="37"/>
      <c r="W1138" s="37"/>
      <c r="X1138" s="37"/>
      <c r="Y1138" s="37"/>
    </row>
    <row r="1139" spans="1:25">
      <c r="A1139" s="5"/>
      <c r="B1139" s="6"/>
      <c r="C1139" s="5"/>
      <c r="D1139" s="7"/>
      <c r="E1139" s="37"/>
      <c r="F1139" s="7"/>
      <c r="G1139" s="37"/>
      <c r="H1139" s="7"/>
      <c r="I1139" s="37"/>
      <c r="J1139" s="7"/>
      <c r="K1139" s="37"/>
      <c r="L1139" s="37"/>
      <c r="M1139" s="37"/>
      <c r="N1139" s="37"/>
      <c r="O1139" s="37"/>
      <c r="P1139" s="37"/>
      <c r="Q1139" s="37"/>
      <c r="R1139" s="37"/>
      <c r="S1139" s="37"/>
      <c r="T1139" s="37"/>
      <c r="U1139" s="37"/>
      <c r="V1139" s="37"/>
      <c r="W1139" s="37"/>
      <c r="X1139" s="37"/>
      <c r="Y1139" s="37"/>
    </row>
    <row r="1140" spans="1:25">
      <c r="A1140" s="5"/>
      <c r="B1140" s="6"/>
      <c r="C1140" s="5"/>
      <c r="D1140" s="7"/>
      <c r="E1140" s="37"/>
      <c r="F1140" s="7"/>
      <c r="G1140" s="37"/>
      <c r="H1140" s="7"/>
      <c r="I1140" s="37"/>
      <c r="J1140" s="7"/>
      <c r="K1140" s="37"/>
      <c r="L1140" s="37"/>
      <c r="M1140" s="37"/>
      <c r="N1140" s="37"/>
      <c r="O1140" s="37"/>
      <c r="P1140" s="37"/>
      <c r="Q1140" s="37"/>
      <c r="R1140" s="37"/>
      <c r="S1140" s="37"/>
      <c r="T1140" s="37"/>
      <c r="U1140" s="37"/>
      <c r="V1140" s="37"/>
      <c r="W1140" s="37"/>
      <c r="X1140" s="37"/>
      <c r="Y1140" s="37"/>
    </row>
    <row r="1141" spans="1:25">
      <c r="A1141" s="5"/>
      <c r="B1141" s="6"/>
      <c r="C1141" s="5"/>
      <c r="D1141" s="7"/>
      <c r="E1141" s="37"/>
      <c r="F1141" s="7"/>
      <c r="G1141" s="37"/>
      <c r="H1141" s="7"/>
      <c r="I1141" s="37"/>
      <c r="J1141" s="7"/>
      <c r="K1141" s="37"/>
      <c r="L1141" s="37"/>
      <c r="M1141" s="37"/>
      <c r="N1141" s="37"/>
      <c r="O1141" s="37"/>
      <c r="P1141" s="37"/>
      <c r="Q1141" s="37"/>
      <c r="R1141" s="37"/>
      <c r="S1141" s="37"/>
      <c r="T1141" s="37"/>
      <c r="U1141" s="37"/>
      <c r="V1141" s="37"/>
      <c r="W1141" s="37"/>
      <c r="X1141" s="37"/>
      <c r="Y1141" s="37"/>
    </row>
    <row r="1142" spans="1:25">
      <c r="A1142" s="5"/>
      <c r="B1142" s="6"/>
      <c r="C1142" s="5"/>
      <c r="D1142" s="7"/>
      <c r="E1142" s="37"/>
      <c r="F1142" s="7"/>
      <c r="G1142" s="37"/>
      <c r="H1142" s="7"/>
      <c r="I1142" s="37"/>
      <c r="J1142" s="7"/>
      <c r="K1142" s="37"/>
      <c r="L1142" s="37"/>
      <c r="M1142" s="37"/>
      <c r="N1142" s="37"/>
      <c r="O1142" s="37"/>
      <c r="P1142" s="37"/>
      <c r="Q1142" s="37"/>
      <c r="R1142" s="37"/>
      <c r="S1142" s="37"/>
      <c r="T1142" s="37"/>
      <c r="U1142" s="37"/>
      <c r="V1142" s="37"/>
      <c r="W1142" s="37"/>
      <c r="X1142" s="37"/>
      <c r="Y1142" s="37"/>
    </row>
    <row r="1143" spans="1:25">
      <c r="A1143" s="5"/>
      <c r="B1143" s="6"/>
      <c r="C1143" s="5"/>
      <c r="D1143" s="7"/>
      <c r="E1143" s="37"/>
      <c r="F1143" s="7"/>
      <c r="G1143" s="37"/>
      <c r="H1143" s="7"/>
      <c r="I1143" s="37"/>
      <c r="J1143" s="7"/>
      <c r="K1143" s="37"/>
      <c r="L1143" s="37"/>
      <c r="M1143" s="37"/>
      <c r="N1143" s="37"/>
      <c r="O1143" s="37"/>
      <c r="P1143" s="37"/>
      <c r="Q1143" s="37"/>
      <c r="R1143" s="37"/>
      <c r="S1143" s="37"/>
      <c r="T1143" s="37"/>
      <c r="U1143" s="37"/>
      <c r="V1143" s="37"/>
      <c r="W1143" s="37"/>
      <c r="X1143" s="37"/>
      <c r="Y1143" s="37"/>
    </row>
    <row r="1144" spans="1:25">
      <c r="A1144" s="5"/>
      <c r="B1144" s="6"/>
      <c r="C1144" s="5"/>
      <c r="D1144" s="7"/>
      <c r="E1144" s="37"/>
      <c r="F1144" s="7"/>
      <c r="G1144" s="37"/>
      <c r="H1144" s="7"/>
      <c r="I1144" s="37"/>
      <c r="J1144" s="7"/>
      <c r="K1144" s="37"/>
      <c r="L1144" s="37"/>
      <c r="M1144" s="37"/>
      <c r="N1144" s="37"/>
      <c r="O1144" s="37"/>
      <c r="P1144" s="37"/>
      <c r="Q1144" s="37"/>
      <c r="R1144" s="37"/>
      <c r="S1144" s="37"/>
      <c r="T1144" s="37"/>
      <c r="U1144" s="37"/>
      <c r="V1144" s="37"/>
      <c r="W1144" s="37"/>
      <c r="X1144" s="37"/>
      <c r="Y1144" s="37"/>
    </row>
    <row r="1145" spans="1:25">
      <c r="A1145" s="5"/>
      <c r="B1145" s="6"/>
      <c r="C1145" s="5"/>
      <c r="D1145" s="7"/>
      <c r="E1145" s="37"/>
      <c r="F1145" s="7"/>
      <c r="G1145" s="37"/>
      <c r="H1145" s="7"/>
      <c r="I1145" s="37"/>
      <c r="J1145" s="7"/>
      <c r="K1145" s="37"/>
      <c r="L1145" s="37"/>
      <c r="M1145" s="37"/>
      <c r="N1145" s="37"/>
      <c r="O1145" s="37"/>
      <c r="P1145" s="37"/>
      <c r="Q1145" s="37"/>
      <c r="R1145" s="37"/>
      <c r="S1145" s="37"/>
      <c r="T1145" s="37"/>
      <c r="U1145" s="37"/>
      <c r="V1145" s="37"/>
      <c r="W1145" s="37"/>
      <c r="X1145" s="37"/>
      <c r="Y1145" s="37"/>
    </row>
    <row r="1146" spans="1:25">
      <c r="A1146" s="5"/>
      <c r="B1146" s="6"/>
      <c r="C1146" s="5"/>
      <c r="D1146" s="7"/>
      <c r="E1146" s="37"/>
      <c r="F1146" s="7"/>
      <c r="G1146" s="37"/>
      <c r="H1146" s="7"/>
      <c r="I1146" s="37"/>
      <c r="J1146" s="7"/>
      <c r="K1146" s="37"/>
      <c r="L1146" s="37"/>
      <c r="M1146" s="37"/>
      <c r="N1146" s="37"/>
      <c r="O1146" s="37"/>
      <c r="P1146" s="37"/>
      <c r="Q1146" s="37"/>
      <c r="R1146" s="37"/>
      <c r="S1146" s="37"/>
      <c r="T1146" s="37"/>
      <c r="U1146" s="37"/>
      <c r="V1146" s="37"/>
      <c r="W1146" s="37"/>
      <c r="X1146" s="37"/>
      <c r="Y1146" s="37"/>
    </row>
    <row r="1147" spans="1:25">
      <c r="A1147" s="5"/>
      <c r="B1147" s="6"/>
      <c r="C1147" s="5"/>
      <c r="D1147" s="7"/>
      <c r="E1147" s="37"/>
      <c r="F1147" s="7"/>
      <c r="G1147" s="37"/>
      <c r="H1147" s="7"/>
      <c r="I1147" s="37"/>
      <c r="J1147" s="7"/>
      <c r="K1147" s="37"/>
      <c r="L1147" s="37"/>
      <c r="M1147" s="37"/>
      <c r="N1147" s="37"/>
      <c r="O1147" s="37"/>
      <c r="P1147" s="37"/>
      <c r="Q1147" s="37"/>
      <c r="R1147" s="37"/>
      <c r="S1147" s="37"/>
      <c r="T1147" s="37"/>
      <c r="U1147" s="37"/>
      <c r="V1147" s="37"/>
      <c r="W1147" s="37"/>
      <c r="X1147" s="37"/>
      <c r="Y1147" s="37"/>
    </row>
    <row r="1148" spans="1:25">
      <c r="A1148" s="5"/>
      <c r="B1148" s="6"/>
      <c r="C1148" s="5"/>
      <c r="D1148" s="7"/>
      <c r="E1148" s="37"/>
      <c r="F1148" s="7"/>
      <c r="G1148" s="37"/>
      <c r="H1148" s="7"/>
      <c r="I1148" s="37"/>
      <c r="J1148" s="7"/>
      <c r="K1148" s="37"/>
      <c r="L1148" s="37"/>
      <c r="M1148" s="37"/>
      <c r="N1148" s="37"/>
      <c r="O1148" s="37"/>
      <c r="P1148" s="37"/>
      <c r="Q1148" s="37"/>
      <c r="R1148" s="37"/>
      <c r="S1148" s="37"/>
      <c r="T1148" s="37"/>
      <c r="U1148" s="37"/>
      <c r="V1148" s="37"/>
      <c r="W1148" s="37"/>
      <c r="X1148" s="37"/>
      <c r="Y1148" s="37"/>
    </row>
    <row r="1149" spans="1:25">
      <c r="A1149" s="5"/>
      <c r="B1149" s="6"/>
      <c r="C1149" s="5"/>
      <c r="D1149" s="7"/>
      <c r="E1149" s="37"/>
      <c r="F1149" s="7"/>
      <c r="G1149" s="37"/>
      <c r="H1149" s="7"/>
      <c r="I1149" s="37"/>
      <c r="J1149" s="7"/>
      <c r="K1149" s="37"/>
      <c r="L1149" s="37"/>
      <c r="M1149" s="37"/>
      <c r="N1149" s="37"/>
      <c r="O1149" s="37"/>
      <c r="P1149" s="37"/>
      <c r="Q1149" s="37"/>
      <c r="R1149" s="37"/>
      <c r="S1149" s="37"/>
      <c r="T1149" s="37"/>
      <c r="U1149" s="37"/>
      <c r="V1149" s="37"/>
      <c r="W1149" s="37"/>
      <c r="X1149" s="37"/>
      <c r="Y1149" s="37"/>
    </row>
    <row r="1150" spans="1:25">
      <c r="A1150" s="5"/>
      <c r="B1150" s="6"/>
      <c r="C1150" s="5"/>
      <c r="D1150" s="7"/>
      <c r="E1150" s="37"/>
      <c r="F1150" s="7"/>
      <c r="G1150" s="37"/>
      <c r="H1150" s="7"/>
      <c r="I1150" s="37"/>
      <c r="J1150" s="7"/>
      <c r="K1150" s="37"/>
      <c r="L1150" s="37"/>
      <c r="M1150" s="37"/>
      <c r="N1150" s="37"/>
      <c r="O1150" s="37"/>
      <c r="P1150" s="37"/>
      <c r="Q1150" s="37"/>
      <c r="R1150" s="37"/>
      <c r="S1150" s="37"/>
      <c r="T1150" s="37"/>
      <c r="U1150" s="37"/>
      <c r="V1150" s="37"/>
      <c r="W1150" s="37"/>
      <c r="X1150" s="37"/>
      <c r="Y1150" s="37"/>
    </row>
    <row r="1151" spans="1:25">
      <c r="A1151" s="5"/>
      <c r="B1151" s="6"/>
      <c r="C1151" s="5"/>
      <c r="D1151" s="7"/>
      <c r="E1151" s="37"/>
      <c r="F1151" s="7"/>
      <c r="G1151" s="37"/>
      <c r="H1151" s="7"/>
      <c r="I1151" s="37"/>
      <c r="J1151" s="7"/>
      <c r="K1151" s="37"/>
      <c r="L1151" s="37"/>
      <c r="M1151" s="37"/>
      <c r="N1151" s="37"/>
      <c r="O1151" s="37"/>
      <c r="P1151" s="37"/>
      <c r="Q1151" s="37"/>
      <c r="R1151" s="37"/>
      <c r="S1151" s="37"/>
      <c r="T1151" s="37"/>
      <c r="U1151" s="37"/>
      <c r="V1151" s="37"/>
      <c r="W1151" s="37"/>
      <c r="X1151" s="37"/>
      <c r="Y1151" s="37"/>
    </row>
    <row r="1152" spans="1:25">
      <c r="A1152" s="5"/>
      <c r="B1152" s="6"/>
      <c r="C1152" s="5"/>
      <c r="D1152" s="7"/>
      <c r="E1152" s="37"/>
      <c r="F1152" s="7"/>
      <c r="G1152" s="37"/>
      <c r="H1152" s="7"/>
      <c r="I1152" s="37"/>
      <c r="J1152" s="7"/>
      <c r="K1152" s="37"/>
      <c r="L1152" s="37"/>
      <c r="M1152" s="37"/>
      <c r="N1152" s="37"/>
      <c r="O1152" s="37"/>
      <c r="P1152" s="37"/>
      <c r="Q1152" s="37"/>
      <c r="R1152" s="37"/>
      <c r="S1152" s="37"/>
      <c r="T1152" s="37"/>
      <c r="U1152" s="37"/>
      <c r="V1152" s="37"/>
      <c r="W1152" s="37"/>
      <c r="X1152" s="37"/>
      <c r="Y1152" s="37"/>
    </row>
    <row r="1153" spans="1:25">
      <c r="A1153" s="5"/>
      <c r="B1153" s="6"/>
      <c r="C1153" s="5"/>
      <c r="D1153" s="7"/>
      <c r="E1153" s="37"/>
      <c r="F1153" s="7"/>
      <c r="G1153" s="37"/>
      <c r="H1153" s="7"/>
      <c r="I1153" s="37"/>
      <c r="J1153" s="7"/>
      <c r="K1153" s="37"/>
      <c r="L1153" s="37"/>
      <c r="M1153" s="37"/>
      <c r="N1153" s="37"/>
      <c r="O1153" s="37"/>
      <c r="P1153" s="37"/>
      <c r="Q1153" s="37"/>
      <c r="R1153" s="37"/>
      <c r="S1153" s="37"/>
      <c r="T1153" s="37"/>
      <c r="U1153" s="37"/>
      <c r="V1153" s="37"/>
      <c r="W1153" s="37"/>
      <c r="X1153" s="37"/>
      <c r="Y1153" s="37"/>
    </row>
    <row r="1154" spans="1:25">
      <c r="A1154" s="5"/>
      <c r="B1154" s="6"/>
      <c r="C1154" s="5"/>
      <c r="D1154" s="7"/>
      <c r="E1154" s="37"/>
      <c r="F1154" s="7"/>
      <c r="G1154" s="37"/>
      <c r="H1154" s="7"/>
      <c r="I1154" s="37"/>
      <c r="J1154" s="7"/>
      <c r="K1154" s="37"/>
      <c r="L1154" s="37"/>
      <c r="M1154" s="37"/>
      <c r="N1154" s="37"/>
      <c r="O1154" s="37"/>
      <c r="P1154" s="37"/>
      <c r="Q1154" s="37"/>
      <c r="R1154" s="37"/>
      <c r="S1154" s="37"/>
      <c r="T1154" s="37"/>
      <c r="U1154" s="37"/>
      <c r="V1154" s="37"/>
      <c r="W1154" s="37"/>
      <c r="X1154" s="37"/>
      <c r="Y1154" s="37"/>
    </row>
    <row r="1155" spans="1:25">
      <c r="A1155" s="5"/>
      <c r="B1155" s="6"/>
      <c r="C1155" s="5"/>
      <c r="D1155" s="7"/>
      <c r="E1155" s="37"/>
      <c r="F1155" s="7"/>
      <c r="G1155" s="37"/>
      <c r="H1155" s="7"/>
      <c r="I1155" s="37"/>
      <c r="J1155" s="7"/>
      <c r="K1155" s="37"/>
      <c r="L1155" s="37"/>
      <c r="M1155" s="37"/>
      <c r="N1155" s="37"/>
      <c r="O1155" s="37"/>
      <c r="P1155" s="37"/>
      <c r="Q1155" s="37"/>
      <c r="R1155" s="37"/>
      <c r="S1155" s="37"/>
      <c r="T1155" s="37"/>
      <c r="U1155" s="37"/>
      <c r="V1155" s="37"/>
      <c r="W1155" s="37"/>
      <c r="X1155" s="37"/>
      <c r="Y1155" s="37"/>
    </row>
    <row r="1156" spans="1:25">
      <c r="A1156" s="5"/>
      <c r="B1156" s="6"/>
      <c r="C1156" s="5"/>
      <c r="D1156" s="7"/>
      <c r="E1156" s="37"/>
      <c r="F1156" s="7"/>
      <c r="G1156" s="37"/>
      <c r="H1156" s="7"/>
      <c r="I1156" s="37"/>
      <c r="J1156" s="7"/>
      <c r="K1156" s="37"/>
      <c r="L1156" s="37"/>
      <c r="M1156" s="37"/>
      <c r="N1156" s="37"/>
      <c r="O1156" s="37"/>
      <c r="P1156" s="37"/>
      <c r="Q1156" s="37"/>
      <c r="R1156" s="37"/>
      <c r="S1156" s="37"/>
      <c r="T1156" s="37"/>
      <c r="U1156" s="37"/>
      <c r="V1156" s="37"/>
      <c r="W1156" s="37"/>
      <c r="X1156" s="37"/>
      <c r="Y1156" s="37"/>
    </row>
    <row r="1157" spans="1:25">
      <c r="A1157" s="5"/>
      <c r="B1157" s="6"/>
      <c r="C1157" s="5"/>
      <c r="D1157" s="7"/>
      <c r="E1157" s="37"/>
      <c r="F1157" s="7"/>
      <c r="G1157" s="37"/>
      <c r="H1157" s="7"/>
      <c r="I1157" s="37"/>
      <c r="J1157" s="7"/>
      <c r="K1157" s="37"/>
      <c r="L1157" s="37"/>
      <c r="M1157" s="37"/>
      <c r="N1157" s="37"/>
      <c r="O1157" s="37"/>
      <c r="P1157" s="37"/>
      <c r="Q1157" s="37"/>
      <c r="R1157" s="37"/>
      <c r="S1157" s="37"/>
      <c r="T1157" s="37"/>
      <c r="U1157" s="37"/>
      <c r="V1157" s="37"/>
      <c r="W1157" s="37"/>
      <c r="X1157" s="37"/>
      <c r="Y1157" s="37"/>
    </row>
    <row r="1158" spans="1:25">
      <c r="A1158" s="5"/>
      <c r="B1158" s="6"/>
      <c r="C1158" s="5"/>
      <c r="D1158" s="7"/>
      <c r="E1158" s="37"/>
      <c r="F1158" s="7"/>
      <c r="G1158" s="37"/>
      <c r="H1158" s="7"/>
      <c r="I1158" s="37"/>
      <c r="J1158" s="7"/>
      <c r="K1158" s="37"/>
      <c r="L1158" s="37"/>
      <c r="M1158" s="37"/>
      <c r="N1158" s="37"/>
      <c r="O1158" s="37"/>
      <c r="P1158" s="37"/>
      <c r="Q1158" s="37"/>
      <c r="R1158" s="37"/>
      <c r="S1158" s="37"/>
      <c r="T1158" s="37"/>
      <c r="U1158" s="37"/>
      <c r="V1158" s="37"/>
      <c r="W1158" s="37"/>
      <c r="X1158" s="37"/>
      <c r="Y1158" s="37"/>
    </row>
    <row r="1159" spans="1:25">
      <c r="A1159" s="5"/>
      <c r="B1159" s="6"/>
      <c r="C1159" s="5"/>
      <c r="D1159" s="7"/>
      <c r="E1159" s="37"/>
      <c r="F1159" s="7"/>
      <c r="G1159" s="37"/>
      <c r="H1159" s="7"/>
      <c r="I1159" s="37"/>
      <c r="J1159" s="7"/>
      <c r="K1159" s="37"/>
      <c r="L1159" s="37"/>
      <c r="M1159" s="37"/>
      <c r="N1159" s="37"/>
      <c r="O1159" s="37"/>
      <c r="P1159" s="37"/>
      <c r="Q1159" s="37"/>
      <c r="R1159" s="37"/>
      <c r="S1159" s="37"/>
      <c r="T1159" s="37"/>
      <c r="U1159" s="37"/>
      <c r="V1159" s="37"/>
      <c r="W1159" s="37"/>
      <c r="X1159" s="37"/>
      <c r="Y1159" s="37"/>
    </row>
    <row r="1160" spans="1:25">
      <c r="A1160" s="5"/>
      <c r="B1160" s="6"/>
      <c r="C1160" s="5"/>
      <c r="D1160" s="7"/>
      <c r="E1160" s="37"/>
      <c r="F1160" s="7"/>
      <c r="G1160" s="37"/>
      <c r="H1160" s="7"/>
      <c r="I1160" s="37"/>
      <c r="J1160" s="7"/>
      <c r="K1160" s="37"/>
      <c r="L1160" s="37"/>
      <c r="M1160" s="37"/>
      <c r="N1160" s="37"/>
      <c r="O1160" s="37"/>
      <c r="P1160" s="37"/>
      <c r="Q1160" s="37"/>
      <c r="R1160" s="37"/>
      <c r="S1160" s="37"/>
      <c r="T1160" s="37"/>
      <c r="U1160" s="37"/>
      <c r="V1160" s="37"/>
      <c r="W1160" s="37"/>
      <c r="X1160" s="37"/>
      <c r="Y1160" s="37"/>
    </row>
    <row r="1161" spans="1:25">
      <c r="A1161" s="5"/>
      <c r="B1161" s="6"/>
      <c r="C1161" s="5"/>
      <c r="D1161" s="7"/>
      <c r="E1161" s="37"/>
      <c r="F1161" s="7"/>
      <c r="G1161" s="37"/>
      <c r="H1161" s="7"/>
      <c r="I1161" s="37"/>
      <c r="J1161" s="7"/>
      <c r="K1161" s="37"/>
      <c r="L1161" s="37"/>
      <c r="M1161" s="37"/>
      <c r="N1161" s="37"/>
      <c r="O1161" s="37"/>
      <c r="P1161" s="37"/>
      <c r="Q1161" s="37"/>
      <c r="R1161" s="37"/>
      <c r="S1161" s="37"/>
      <c r="T1161" s="37"/>
      <c r="U1161" s="37"/>
      <c r="V1161" s="37"/>
      <c r="W1161" s="37"/>
      <c r="X1161" s="37"/>
      <c r="Y1161" s="37"/>
    </row>
    <row r="1162" spans="1:25">
      <c r="A1162" s="5"/>
      <c r="B1162" s="6"/>
      <c r="C1162" s="5"/>
      <c r="D1162" s="7"/>
      <c r="E1162" s="37"/>
      <c r="F1162" s="7"/>
      <c r="G1162" s="37"/>
      <c r="H1162" s="7"/>
      <c r="I1162" s="37"/>
      <c r="J1162" s="7"/>
      <c r="K1162" s="37"/>
      <c r="L1162" s="37"/>
      <c r="M1162" s="37"/>
      <c r="N1162" s="37"/>
      <c r="O1162" s="37"/>
      <c r="P1162" s="37"/>
      <c r="Q1162" s="37"/>
      <c r="R1162" s="37"/>
      <c r="S1162" s="37"/>
      <c r="T1162" s="37"/>
      <c r="U1162" s="37"/>
      <c r="V1162" s="37"/>
      <c r="W1162" s="37"/>
      <c r="X1162" s="37"/>
      <c r="Y1162" s="37"/>
    </row>
    <row r="1163" spans="1:25">
      <c r="A1163" s="5"/>
      <c r="B1163" s="6"/>
      <c r="C1163" s="5"/>
      <c r="D1163" s="7"/>
      <c r="E1163" s="37"/>
      <c r="F1163" s="7"/>
      <c r="G1163" s="37"/>
      <c r="H1163" s="7"/>
      <c r="I1163" s="37"/>
      <c r="J1163" s="7"/>
      <c r="K1163" s="37"/>
      <c r="L1163" s="37"/>
      <c r="M1163" s="37"/>
      <c r="N1163" s="37"/>
      <c r="O1163" s="37"/>
      <c r="P1163" s="37"/>
      <c r="Q1163" s="37"/>
      <c r="R1163" s="37"/>
      <c r="S1163" s="37"/>
      <c r="T1163" s="37"/>
      <c r="U1163" s="37"/>
      <c r="V1163" s="37"/>
      <c r="W1163" s="37"/>
      <c r="X1163" s="37"/>
      <c r="Y1163" s="37"/>
    </row>
    <row r="1164" spans="1:25">
      <c r="A1164" s="5"/>
      <c r="B1164" s="6"/>
      <c r="C1164" s="5"/>
      <c r="D1164" s="7"/>
      <c r="E1164" s="37"/>
      <c r="F1164" s="7"/>
      <c r="G1164" s="37"/>
      <c r="H1164" s="7"/>
      <c r="I1164" s="37"/>
      <c r="J1164" s="7"/>
      <c r="K1164" s="37"/>
      <c r="L1164" s="37"/>
      <c r="M1164" s="37"/>
      <c r="N1164" s="37"/>
      <c r="O1164" s="37"/>
      <c r="P1164" s="37"/>
      <c r="Q1164" s="37"/>
      <c r="R1164" s="37"/>
      <c r="S1164" s="37"/>
      <c r="T1164" s="37"/>
      <c r="U1164" s="37"/>
      <c r="V1164" s="37"/>
      <c r="W1164" s="37"/>
      <c r="X1164" s="37"/>
      <c r="Y1164" s="37"/>
    </row>
    <row r="1165" spans="1:25">
      <c r="A1165" s="5"/>
      <c r="B1165" s="6"/>
      <c r="C1165" s="5"/>
      <c r="D1165" s="7"/>
      <c r="E1165" s="37"/>
      <c r="F1165" s="7"/>
      <c r="G1165" s="37"/>
      <c r="H1165" s="7"/>
      <c r="I1165" s="37"/>
      <c r="J1165" s="7"/>
      <c r="K1165" s="37"/>
      <c r="L1165" s="37"/>
      <c r="M1165" s="37"/>
      <c r="N1165" s="37"/>
      <c r="O1165" s="37"/>
      <c r="P1165" s="37"/>
      <c r="Q1165" s="37"/>
      <c r="R1165" s="37"/>
      <c r="S1165" s="37"/>
      <c r="T1165" s="37"/>
      <c r="U1165" s="37"/>
      <c r="V1165" s="37"/>
      <c r="W1165" s="37"/>
      <c r="X1165" s="37"/>
      <c r="Y1165" s="37"/>
    </row>
    <row r="1166" spans="1:25">
      <c r="A1166" s="5"/>
      <c r="B1166" s="6"/>
      <c r="C1166" s="5"/>
      <c r="D1166" s="7"/>
      <c r="E1166" s="37"/>
      <c r="F1166" s="7"/>
      <c r="G1166" s="37"/>
      <c r="H1166" s="7"/>
      <c r="I1166" s="37"/>
      <c r="J1166" s="7"/>
      <c r="K1166" s="37"/>
      <c r="L1166" s="37"/>
      <c r="M1166" s="37"/>
      <c r="N1166" s="37"/>
      <c r="O1166" s="37"/>
      <c r="P1166" s="37"/>
      <c r="Q1166" s="37"/>
      <c r="R1166" s="37"/>
      <c r="S1166" s="37"/>
      <c r="T1166" s="37"/>
      <c r="U1166" s="37"/>
      <c r="V1166" s="37"/>
      <c r="W1166" s="37"/>
      <c r="X1166" s="37"/>
      <c r="Y1166" s="37"/>
    </row>
    <row r="1167" spans="1:25">
      <c r="A1167" s="5"/>
      <c r="B1167" s="6"/>
      <c r="C1167" s="5"/>
      <c r="D1167" s="7"/>
      <c r="E1167" s="37"/>
      <c r="F1167" s="7"/>
      <c r="G1167" s="37"/>
      <c r="H1167" s="7"/>
      <c r="I1167" s="37"/>
      <c r="J1167" s="7"/>
      <c r="K1167" s="37"/>
      <c r="L1167" s="37"/>
      <c r="M1167" s="37"/>
      <c r="N1167" s="37"/>
      <c r="O1167" s="37"/>
      <c r="P1167" s="37"/>
      <c r="Q1167" s="37"/>
      <c r="R1167" s="37"/>
      <c r="S1167" s="37"/>
      <c r="T1167" s="37"/>
      <c r="U1167" s="37"/>
      <c r="V1167" s="37"/>
      <c r="W1167" s="37"/>
      <c r="X1167" s="37"/>
      <c r="Y1167" s="37"/>
    </row>
    <row r="1168" spans="1:25">
      <c r="A1168" s="5"/>
      <c r="B1168" s="6"/>
      <c r="C1168" s="5"/>
      <c r="D1168" s="7"/>
      <c r="E1168" s="37"/>
      <c r="F1168" s="7"/>
      <c r="G1168" s="37"/>
      <c r="H1168" s="7"/>
      <c r="I1168" s="37"/>
      <c r="J1168" s="7"/>
      <c r="K1168" s="37"/>
      <c r="L1168" s="37"/>
      <c r="M1168" s="37"/>
      <c r="N1168" s="37"/>
      <c r="O1168" s="37"/>
      <c r="P1168" s="37"/>
      <c r="Q1168" s="37"/>
      <c r="R1168" s="37"/>
      <c r="S1168" s="37"/>
      <c r="T1168" s="37"/>
      <c r="U1168" s="37"/>
      <c r="V1168" s="37"/>
      <c r="W1168" s="37"/>
      <c r="X1168" s="37"/>
      <c r="Y1168" s="37"/>
    </row>
    <row r="1169" spans="1:25">
      <c r="A1169" s="5"/>
      <c r="B1169" s="6"/>
      <c r="C1169" s="5"/>
      <c r="D1169" s="7"/>
      <c r="E1169" s="37"/>
      <c r="F1169" s="7"/>
      <c r="G1169" s="37"/>
      <c r="H1169" s="7"/>
      <c r="I1169" s="37"/>
      <c r="J1169" s="7"/>
      <c r="K1169" s="37"/>
      <c r="L1169" s="37"/>
      <c r="M1169" s="37"/>
      <c r="N1169" s="37"/>
      <c r="O1169" s="37"/>
      <c r="P1169" s="37"/>
      <c r="Q1169" s="37"/>
      <c r="R1169" s="37"/>
      <c r="S1169" s="37"/>
      <c r="T1169" s="37"/>
      <c r="U1169" s="37"/>
      <c r="V1169" s="37"/>
      <c r="W1169" s="37"/>
      <c r="X1169" s="37"/>
      <c r="Y1169" s="37"/>
    </row>
    <row r="1170" spans="1:25">
      <c r="A1170" s="5"/>
      <c r="B1170" s="6"/>
      <c r="C1170" s="5"/>
      <c r="D1170" s="7"/>
      <c r="E1170" s="37"/>
      <c r="F1170" s="7"/>
      <c r="G1170" s="37"/>
      <c r="H1170" s="7"/>
      <c r="I1170" s="37"/>
      <c r="J1170" s="7"/>
      <c r="K1170" s="37"/>
      <c r="L1170" s="37"/>
      <c r="M1170" s="37"/>
      <c r="N1170" s="37"/>
      <c r="O1170" s="37"/>
      <c r="P1170" s="37"/>
      <c r="Q1170" s="37"/>
      <c r="R1170" s="37"/>
      <c r="S1170" s="37"/>
      <c r="T1170" s="37"/>
      <c r="U1170" s="37"/>
      <c r="V1170" s="37"/>
      <c r="W1170" s="37"/>
      <c r="X1170" s="37"/>
      <c r="Y1170" s="37"/>
    </row>
    <row r="1171" spans="1:25">
      <c r="A1171" s="5"/>
      <c r="B1171" s="6"/>
      <c r="C1171" s="5"/>
      <c r="D1171" s="7"/>
      <c r="E1171" s="37"/>
      <c r="F1171" s="7"/>
      <c r="G1171" s="37"/>
      <c r="H1171" s="7"/>
      <c r="I1171" s="37"/>
      <c r="J1171" s="7"/>
      <c r="K1171" s="37"/>
      <c r="L1171" s="37"/>
      <c r="M1171" s="37"/>
      <c r="N1171" s="37"/>
      <c r="O1171" s="37"/>
      <c r="P1171" s="37"/>
      <c r="Q1171" s="37"/>
      <c r="R1171" s="37"/>
      <c r="S1171" s="37"/>
      <c r="T1171" s="37"/>
      <c r="U1171" s="37"/>
      <c r="V1171" s="37"/>
      <c r="W1171" s="37"/>
      <c r="X1171" s="37"/>
      <c r="Y1171" s="37"/>
    </row>
    <row r="1172" spans="1:25">
      <c r="A1172" s="5"/>
      <c r="B1172" s="6"/>
      <c r="C1172" s="5"/>
      <c r="D1172" s="7"/>
      <c r="E1172" s="37"/>
      <c r="F1172" s="7"/>
      <c r="G1172" s="37"/>
      <c r="H1172" s="7"/>
      <c r="I1172" s="37"/>
      <c r="J1172" s="7"/>
      <c r="K1172" s="37"/>
      <c r="L1172" s="37"/>
      <c r="M1172" s="37"/>
      <c r="N1172" s="37"/>
      <c r="O1172" s="37"/>
      <c r="P1172" s="37"/>
      <c r="Q1172" s="37"/>
      <c r="R1172" s="37"/>
      <c r="S1172" s="37"/>
      <c r="T1172" s="37"/>
      <c r="U1172" s="37"/>
      <c r="V1172" s="37"/>
      <c r="W1172" s="37"/>
      <c r="X1172" s="37"/>
      <c r="Y1172" s="37"/>
    </row>
    <row r="1173" spans="1:25">
      <c r="A1173" s="5"/>
      <c r="B1173" s="6"/>
      <c r="C1173" s="5"/>
      <c r="D1173" s="7"/>
      <c r="E1173" s="37"/>
      <c r="F1173" s="7"/>
      <c r="G1173" s="37"/>
      <c r="H1173" s="7"/>
      <c r="I1173" s="37"/>
      <c r="J1173" s="7"/>
      <c r="K1173" s="37"/>
      <c r="L1173" s="37"/>
      <c r="M1173" s="37"/>
      <c r="N1173" s="37"/>
      <c r="O1173" s="37"/>
      <c r="P1173" s="37"/>
      <c r="Q1173" s="37"/>
      <c r="R1173" s="37"/>
      <c r="S1173" s="37"/>
      <c r="T1173" s="37"/>
      <c r="U1173" s="37"/>
      <c r="V1173" s="37"/>
      <c r="W1173" s="37"/>
      <c r="X1173" s="37"/>
      <c r="Y1173" s="37"/>
    </row>
    <row r="1174" spans="1:25">
      <c r="A1174" s="5"/>
      <c r="B1174" s="6"/>
      <c r="C1174" s="5"/>
      <c r="D1174" s="7"/>
      <c r="E1174" s="37"/>
      <c r="F1174" s="7"/>
      <c r="G1174" s="37"/>
      <c r="H1174" s="7"/>
      <c r="I1174" s="37"/>
      <c r="J1174" s="7"/>
      <c r="K1174" s="37"/>
      <c r="L1174" s="37"/>
      <c r="M1174" s="37"/>
      <c r="N1174" s="37"/>
      <c r="O1174" s="37"/>
      <c r="P1174" s="37"/>
      <c r="Q1174" s="37"/>
      <c r="R1174" s="37"/>
      <c r="S1174" s="37"/>
      <c r="T1174" s="37"/>
      <c r="U1174" s="37"/>
      <c r="V1174" s="37"/>
      <c r="W1174" s="37"/>
      <c r="X1174" s="37"/>
      <c r="Y1174" s="37"/>
    </row>
    <row r="1175" spans="1:25">
      <c r="A1175" s="5"/>
      <c r="B1175" s="6"/>
      <c r="C1175" s="5"/>
      <c r="D1175" s="7"/>
      <c r="E1175" s="37"/>
      <c r="F1175" s="7"/>
      <c r="G1175" s="37"/>
      <c r="H1175" s="7"/>
      <c r="I1175" s="37"/>
      <c r="J1175" s="7"/>
      <c r="K1175" s="37"/>
      <c r="L1175" s="37"/>
      <c r="M1175" s="37"/>
      <c r="N1175" s="37"/>
      <c r="O1175" s="37"/>
      <c r="P1175" s="37"/>
      <c r="Q1175" s="37"/>
      <c r="R1175" s="37"/>
      <c r="S1175" s="37"/>
      <c r="T1175" s="37"/>
      <c r="U1175" s="37"/>
      <c r="V1175" s="37"/>
      <c r="W1175" s="37"/>
      <c r="X1175" s="37"/>
      <c r="Y1175" s="37"/>
    </row>
    <row r="1176" spans="1:25">
      <c r="A1176" s="5"/>
      <c r="B1176" s="6"/>
      <c r="C1176" s="5"/>
      <c r="D1176" s="7"/>
      <c r="E1176" s="37"/>
      <c r="F1176" s="7"/>
      <c r="G1176" s="37"/>
      <c r="H1176" s="7"/>
      <c r="I1176" s="37"/>
      <c r="J1176" s="7"/>
      <c r="K1176" s="37"/>
      <c r="L1176" s="37"/>
      <c r="M1176" s="37"/>
      <c r="N1176" s="37"/>
      <c r="O1176" s="37"/>
      <c r="P1176" s="37"/>
      <c r="Q1176" s="37"/>
      <c r="R1176" s="37"/>
      <c r="S1176" s="37"/>
      <c r="T1176" s="37"/>
      <c r="U1176" s="37"/>
      <c r="V1176" s="37"/>
      <c r="W1176" s="37"/>
      <c r="X1176" s="37"/>
      <c r="Y1176" s="37"/>
    </row>
    <row r="1177" spans="1:25">
      <c r="A1177" s="5"/>
      <c r="B1177" s="6"/>
      <c r="C1177" s="5"/>
      <c r="D1177" s="7"/>
      <c r="E1177" s="37"/>
      <c r="F1177" s="7"/>
      <c r="G1177" s="37"/>
      <c r="H1177" s="7"/>
      <c r="I1177" s="37"/>
      <c r="J1177" s="7"/>
      <c r="K1177" s="37"/>
      <c r="L1177" s="37"/>
      <c r="M1177" s="37"/>
      <c r="N1177" s="37"/>
      <c r="O1177" s="37"/>
      <c r="P1177" s="37"/>
      <c r="Q1177" s="37"/>
      <c r="R1177" s="37"/>
      <c r="S1177" s="37"/>
      <c r="T1177" s="37"/>
      <c r="U1177" s="37"/>
      <c r="V1177" s="37"/>
      <c r="W1177" s="37"/>
      <c r="X1177" s="37"/>
      <c r="Y1177" s="37"/>
    </row>
    <row r="1178" spans="1:25">
      <c r="A1178" s="5"/>
      <c r="B1178" s="6"/>
      <c r="C1178" s="5"/>
      <c r="D1178" s="7"/>
      <c r="E1178" s="37"/>
      <c r="F1178" s="7"/>
      <c r="G1178" s="37"/>
      <c r="H1178" s="7"/>
      <c r="I1178" s="37"/>
      <c r="J1178" s="7"/>
      <c r="K1178" s="37"/>
      <c r="L1178" s="37"/>
      <c r="M1178" s="37"/>
      <c r="N1178" s="37"/>
      <c r="O1178" s="37"/>
      <c r="P1178" s="37"/>
      <c r="Q1178" s="37"/>
      <c r="R1178" s="37"/>
      <c r="S1178" s="37"/>
      <c r="T1178" s="37"/>
      <c r="U1178" s="37"/>
      <c r="V1178" s="37"/>
      <c r="W1178" s="37"/>
      <c r="X1178" s="37"/>
      <c r="Y1178" s="37"/>
    </row>
    <row r="1179" spans="1:25">
      <c r="A1179" s="5"/>
      <c r="B1179" s="6"/>
      <c r="C1179" s="5"/>
      <c r="D1179" s="7"/>
      <c r="E1179" s="37"/>
      <c r="F1179" s="7"/>
      <c r="G1179" s="37"/>
      <c r="H1179" s="7"/>
      <c r="I1179" s="37"/>
      <c r="J1179" s="7"/>
      <c r="K1179" s="37"/>
      <c r="L1179" s="37"/>
      <c r="M1179" s="37"/>
      <c r="N1179" s="37"/>
      <c r="O1179" s="37"/>
      <c r="P1179" s="37"/>
      <c r="Q1179" s="37"/>
      <c r="R1179" s="37"/>
      <c r="S1179" s="37"/>
      <c r="T1179" s="37"/>
      <c r="U1179" s="37"/>
      <c r="V1179" s="37"/>
      <c r="W1179" s="37"/>
      <c r="X1179" s="37"/>
      <c r="Y1179" s="37"/>
    </row>
    <row r="1180" spans="1:25">
      <c r="A1180" s="5"/>
      <c r="B1180" s="6"/>
      <c r="C1180" s="5"/>
      <c r="D1180" s="7"/>
      <c r="E1180" s="37"/>
      <c r="F1180" s="7"/>
      <c r="G1180" s="37"/>
      <c r="H1180" s="7"/>
      <c r="I1180" s="37"/>
      <c r="J1180" s="7"/>
      <c r="K1180" s="37"/>
      <c r="L1180" s="37"/>
      <c r="M1180" s="37"/>
      <c r="N1180" s="37"/>
      <c r="O1180" s="37"/>
      <c r="P1180" s="37"/>
      <c r="Q1180" s="37"/>
      <c r="R1180" s="37"/>
      <c r="S1180" s="37"/>
      <c r="T1180" s="37"/>
      <c r="U1180" s="37"/>
      <c r="V1180" s="37"/>
      <c r="W1180" s="37"/>
      <c r="X1180" s="37"/>
      <c r="Y1180" s="37"/>
    </row>
    <row r="1181" spans="1:25">
      <c r="A1181" s="5"/>
      <c r="B1181" s="6"/>
      <c r="C1181" s="5"/>
      <c r="D1181" s="7"/>
      <c r="E1181" s="37"/>
      <c r="F1181" s="7"/>
      <c r="G1181" s="37"/>
      <c r="H1181" s="7"/>
      <c r="I1181" s="37"/>
      <c r="J1181" s="7"/>
      <c r="K1181" s="37"/>
      <c r="L1181" s="37"/>
      <c r="M1181" s="37"/>
      <c r="N1181" s="37"/>
      <c r="O1181" s="37"/>
      <c r="P1181" s="37"/>
      <c r="Q1181" s="37"/>
      <c r="R1181" s="37"/>
      <c r="S1181" s="37"/>
      <c r="T1181" s="37"/>
      <c r="U1181" s="37"/>
      <c r="V1181" s="37"/>
      <c r="W1181" s="37"/>
      <c r="X1181" s="37"/>
      <c r="Y1181" s="37"/>
    </row>
    <row r="1182" spans="1:25">
      <c r="A1182" s="5"/>
      <c r="B1182" s="6"/>
      <c r="C1182" s="5"/>
      <c r="D1182" s="7"/>
      <c r="E1182" s="37"/>
      <c r="F1182" s="7"/>
      <c r="G1182" s="37"/>
      <c r="H1182" s="7"/>
      <c r="I1182" s="37"/>
      <c r="J1182" s="7"/>
      <c r="K1182" s="37"/>
      <c r="L1182" s="37"/>
      <c r="M1182" s="37"/>
      <c r="N1182" s="37"/>
      <c r="O1182" s="37"/>
      <c r="P1182" s="37"/>
      <c r="Q1182" s="37"/>
      <c r="R1182" s="37"/>
      <c r="S1182" s="37"/>
      <c r="T1182" s="37"/>
      <c r="U1182" s="37"/>
      <c r="V1182" s="37"/>
      <c r="W1182" s="37"/>
      <c r="X1182" s="37"/>
      <c r="Y1182" s="37"/>
    </row>
    <row r="1183" spans="1:25">
      <c r="A1183" s="5"/>
      <c r="B1183" s="6"/>
      <c r="C1183" s="5"/>
      <c r="D1183" s="7"/>
      <c r="E1183" s="37"/>
      <c r="F1183" s="7"/>
      <c r="G1183" s="37"/>
      <c r="H1183" s="7"/>
      <c r="I1183" s="37"/>
      <c r="J1183" s="7"/>
      <c r="K1183" s="37"/>
      <c r="L1183" s="37"/>
      <c r="M1183" s="37"/>
      <c r="N1183" s="37"/>
      <c r="O1183" s="37"/>
      <c r="P1183" s="37"/>
      <c r="Q1183" s="37"/>
      <c r="R1183" s="37"/>
      <c r="S1183" s="37"/>
      <c r="T1183" s="37"/>
      <c r="U1183" s="37"/>
      <c r="V1183" s="37"/>
      <c r="W1183" s="37"/>
      <c r="X1183" s="37"/>
      <c r="Y1183" s="37"/>
    </row>
    <row r="1184" spans="1:25">
      <c r="A1184" s="5"/>
      <c r="B1184" s="6"/>
      <c r="C1184" s="5"/>
      <c r="D1184" s="7"/>
      <c r="E1184" s="37"/>
      <c r="F1184" s="7"/>
      <c r="G1184" s="37"/>
      <c r="H1184" s="7"/>
      <c r="I1184" s="37"/>
      <c r="J1184" s="7"/>
      <c r="K1184" s="37"/>
      <c r="L1184" s="37"/>
      <c r="M1184" s="37"/>
      <c r="N1184" s="37"/>
      <c r="O1184" s="37"/>
      <c r="P1184" s="37"/>
      <c r="Q1184" s="37"/>
      <c r="R1184" s="37"/>
      <c r="S1184" s="37"/>
      <c r="T1184" s="37"/>
      <c r="U1184" s="37"/>
      <c r="V1184" s="37"/>
      <c r="W1184" s="37"/>
      <c r="X1184" s="37"/>
      <c r="Y1184" s="37"/>
    </row>
    <row r="1185" spans="1:25">
      <c r="A1185" s="5"/>
      <c r="B1185" s="6"/>
      <c r="C1185" s="5"/>
      <c r="D1185" s="7"/>
      <c r="E1185" s="37"/>
      <c r="F1185" s="7"/>
      <c r="G1185" s="37"/>
      <c r="H1185" s="7"/>
      <c r="I1185" s="37"/>
      <c r="J1185" s="7"/>
      <c r="K1185" s="37"/>
      <c r="L1185" s="37"/>
      <c r="M1185" s="37"/>
      <c r="N1185" s="37"/>
      <c r="O1185" s="37"/>
      <c r="P1185" s="37"/>
      <c r="Q1185" s="37"/>
      <c r="R1185" s="37"/>
      <c r="S1185" s="37"/>
      <c r="T1185" s="37"/>
      <c r="U1185" s="37"/>
      <c r="V1185" s="37"/>
      <c r="W1185" s="37"/>
      <c r="X1185" s="37"/>
      <c r="Y1185" s="37"/>
    </row>
    <row r="1186" spans="1:25">
      <c r="A1186" s="5"/>
      <c r="B1186" s="6"/>
      <c r="C1186" s="5"/>
      <c r="D1186" s="7"/>
      <c r="E1186" s="37"/>
      <c r="F1186" s="7"/>
      <c r="G1186" s="37"/>
      <c r="H1186" s="7"/>
      <c r="I1186" s="37"/>
      <c r="J1186" s="7"/>
      <c r="K1186" s="37"/>
      <c r="L1186" s="37"/>
      <c r="M1186" s="37"/>
      <c r="N1186" s="37"/>
      <c r="O1186" s="37"/>
      <c r="P1186" s="37"/>
      <c r="Q1186" s="37"/>
      <c r="R1186" s="37"/>
      <c r="S1186" s="37"/>
      <c r="T1186" s="37"/>
      <c r="U1186" s="37"/>
      <c r="V1186" s="37"/>
      <c r="W1186" s="37"/>
      <c r="X1186" s="37"/>
      <c r="Y1186" s="37"/>
    </row>
    <row r="1187" spans="1:25">
      <c r="A1187" s="5"/>
      <c r="B1187" s="6"/>
      <c r="C1187" s="5"/>
      <c r="D1187" s="7"/>
      <c r="E1187" s="37"/>
      <c r="F1187" s="7"/>
      <c r="G1187" s="37"/>
      <c r="H1187" s="7"/>
      <c r="I1187" s="37"/>
      <c r="J1187" s="7"/>
      <c r="K1187" s="37"/>
      <c r="L1187" s="37"/>
      <c r="M1187" s="37"/>
      <c r="N1187" s="37"/>
      <c r="O1187" s="37"/>
      <c r="P1187" s="37"/>
      <c r="Q1187" s="37"/>
      <c r="R1187" s="37"/>
      <c r="S1187" s="37"/>
      <c r="T1187" s="37"/>
      <c r="U1187" s="37"/>
      <c r="V1187" s="37"/>
      <c r="W1187" s="37"/>
      <c r="X1187" s="37"/>
      <c r="Y1187" s="37"/>
    </row>
    <row r="1188" spans="1:25">
      <c r="A1188" s="5"/>
      <c r="B1188" s="6"/>
      <c r="C1188" s="5"/>
      <c r="D1188" s="7"/>
      <c r="E1188" s="37"/>
      <c r="F1188" s="7"/>
      <c r="G1188" s="37"/>
      <c r="H1188" s="7"/>
      <c r="I1188" s="37"/>
      <c r="J1188" s="7"/>
      <c r="K1188" s="37"/>
      <c r="L1188" s="37"/>
      <c r="M1188" s="37"/>
      <c r="N1188" s="37"/>
      <c r="O1188" s="37"/>
      <c r="P1188" s="37"/>
      <c r="Q1188" s="37"/>
      <c r="R1188" s="37"/>
      <c r="S1188" s="37"/>
      <c r="T1188" s="37"/>
      <c r="U1188" s="37"/>
      <c r="V1188" s="37"/>
      <c r="W1188" s="37"/>
      <c r="X1188" s="37"/>
      <c r="Y1188" s="37"/>
    </row>
    <row r="1189" spans="1:25">
      <c r="A1189" s="5"/>
      <c r="B1189" s="6"/>
      <c r="C1189" s="5"/>
      <c r="D1189" s="7"/>
      <c r="E1189" s="37"/>
      <c r="F1189" s="7"/>
      <c r="G1189" s="37"/>
      <c r="H1189" s="7"/>
      <c r="I1189" s="37"/>
      <c r="J1189" s="7"/>
      <c r="K1189" s="37"/>
      <c r="L1189" s="37"/>
      <c r="M1189" s="37"/>
      <c r="N1189" s="37"/>
      <c r="O1189" s="37"/>
      <c r="P1189" s="37"/>
      <c r="Q1189" s="37"/>
      <c r="R1189" s="37"/>
      <c r="S1189" s="37"/>
      <c r="T1189" s="37"/>
      <c r="U1189" s="37"/>
      <c r="V1189" s="37"/>
      <c r="W1189" s="37"/>
      <c r="X1189" s="37"/>
      <c r="Y1189" s="37"/>
    </row>
    <row r="1190" spans="1:25">
      <c r="A1190" s="5"/>
      <c r="B1190" s="6"/>
      <c r="C1190" s="5"/>
      <c r="D1190" s="7"/>
      <c r="E1190" s="37"/>
      <c r="F1190" s="7"/>
      <c r="G1190" s="37"/>
      <c r="H1190" s="7"/>
      <c r="I1190" s="37"/>
      <c r="J1190" s="7"/>
      <c r="K1190" s="37"/>
      <c r="L1190" s="37"/>
      <c r="M1190" s="37"/>
      <c r="N1190" s="37"/>
      <c r="O1190" s="37"/>
      <c r="P1190" s="37"/>
      <c r="Q1190" s="37"/>
      <c r="R1190" s="37"/>
      <c r="S1190" s="37"/>
      <c r="T1190" s="37"/>
      <c r="U1190" s="37"/>
      <c r="V1190" s="37"/>
      <c r="W1190" s="37"/>
      <c r="X1190" s="37"/>
      <c r="Y1190" s="37"/>
    </row>
    <row r="1191" spans="1:25">
      <c r="A1191" s="5"/>
      <c r="B1191" s="6"/>
      <c r="C1191" s="5"/>
      <c r="D1191" s="7"/>
      <c r="E1191" s="37"/>
      <c r="F1191" s="7"/>
      <c r="G1191" s="37"/>
      <c r="H1191" s="7"/>
      <c r="I1191" s="37"/>
      <c r="J1191" s="7"/>
      <c r="K1191" s="37"/>
      <c r="L1191" s="37"/>
      <c r="M1191" s="37"/>
      <c r="N1191" s="37"/>
      <c r="O1191" s="37"/>
      <c r="P1191" s="37"/>
      <c r="Q1191" s="37"/>
      <c r="R1191" s="37"/>
      <c r="S1191" s="37"/>
      <c r="T1191" s="37"/>
      <c r="U1191" s="37"/>
      <c r="V1191" s="37"/>
      <c r="W1191" s="37"/>
      <c r="X1191" s="37"/>
      <c r="Y1191" s="37"/>
    </row>
    <row r="1192" spans="1:25">
      <c r="A1192" s="5"/>
      <c r="B1192" s="6"/>
      <c r="C1192" s="5"/>
      <c r="D1192" s="7"/>
      <c r="E1192" s="37"/>
      <c r="F1192" s="7"/>
      <c r="G1192" s="37"/>
      <c r="H1192" s="7"/>
      <c r="I1192" s="37"/>
      <c r="J1192" s="7"/>
      <c r="K1192" s="37"/>
      <c r="L1192" s="37"/>
      <c r="M1192" s="37"/>
      <c r="N1192" s="37"/>
      <c r="O1192" s="37"/>
      <c r="P1192" s="37"/>
      <c r="Q1192" s="37"/>
      <c r="R1192" s="37"/>
      <c r="S1192" s="37"/>
      <c r="T1192" s="37"/>
      <c r="U1192" s="37"/>
      <c r="V1192" s="37"/>
      <c r="W1192" s="37"/>
      <c r="X1192" s="37"/>
      <c r="Y1192" s="37"/>
    </row>
    <row r="1193" spans="1:25">
      <c r="A1193" s="5"/>
      <c r="B1193" s="6"/>
      <c r="C1193" s="5"/>
      <c r="D1193" s="7"/>
      <c r="E1193" s="37"/>
      <c r="F1193" s="7"/>
      <c r="G1193" s="37"/>
      <c r="H1193" s="7"/>
      <c r="I1193" s="37"/>
      <c r="J1193" s="7"/>
      <c r="K1193" s="37"/>
      <c r="L1193" s="37"/>
      <c r="M1193" s="37"/>
      <c r="N1193" s="37"/>
      <c r="O1193" s="37"/>
      <c r="P1193" s="37"/>
      <c r="Q1193" s="37"/>
      <c r="R1193" s="37"/>
      <c r="S1193" s="37"/>
      <c r="T1193" s="37"/>
      <c r="U1193" s="37"/>
      <c r="V1193" s="37"/>
      <c r="W1193" s="37"/>
      <c r="X1193" s="37"/>
      <c r="Y1193" s="37"/>
    </row>
    <row r="1194" spans="1:25">
      <c r="A1194" s="5"/>
      <c r="B1194" s="6"/>
      <c r="C1194" s="5"/>
      <c r="D1194" s="7"/>
      <c r="E1194" s="37"/>
      <c r="F1194" s="7"/>
      <c r="G1194" s="37"/>
      <c r="H1194" s="7"/>
      <c r="I1194" s="37"/>
      <c r="J1194" s="7"/>
      <c r="K1194" s="37"/>
      <c r="L1194" s="37"/>
      <c r="M1194" s="37"/>
      <c r="N1194" s="37"/>
      <c r="O1194" s="37"/>
      <c r="P1194" s="37"/>
      <c r="Q1194" s="37"/>
      <c r="R1194" s="37"/>
      <c r="S1194" s="37"/>
      <c r="T1194" s="37"/>
      <c r="U1194" s="37"/>
      <c r="V1194" s="37"/>
      <c r="W1194" s="37"/>
      <c r="X1194" s="37"/>
      <c r="Y1194" s="37"/>
    </row>
    <row r="1195" spans="1:25">
      <c r="A1195" s="5"/>
      <c r="B1195" s="6"/>
      <c r="C1195" s="5"/>
      <c r="D1195" s="7"/>
      <c r="E1195" s="37"/>
      <c r="F1195" s="7"/>
      <c r="G1195" s="37"/>
      <c r="H1195" s="7"/>
      <c r="I1195" s="37"/>
      <c r="J1195" s="7"/>
      <c r="K1195" s="37"/>
      <c r="L1195" s="37"/>
      <c r="M1195" s="37"/>
      <c r="N1195" s="37"/>
      <c r="O1195" s="37"/>
      <c r="P1195" s="37"/>
      <c r="Q1195" s="37"/>
      <c r="R1195" s="37"/>
      <c r="S1195" s="37"/>
      <c r="T1195" s="37"/>
      <c r="U1195" s="37"/>
      <c r="V1195" s="37"/>
      <c r="W1195" s="37"/>
      <c r="X1195" s="37"/>
      <c r="Y1195" s="37"/>
    </row>
    <row r="1196" spans="1:25">
      <c r="A1196" s="5"/>
      <c r="B1196" s="6"/>
      <c r="C1196" s="5"/>
      <c r="D1196" s="7"/>
      <c r="E1196" s="37"/>
      <c r="F1196" s="7"/>
      <c r="G1196" s="37"/>
      <c r="H1196" s="7"/>
      <c r="I1196" s="37"/>
      <c r="J1196" s="7"/>
      <c r="K1196" s="37"/>
      <c r="L1196" s="37"/>
      <c r="M1196" s="37"/>
      <c r="N1196" s="37"/>
      <c r="O1196" s="37"/>
      <c r="P1196" s="37"/>
      <c r="Q1196" s="37"/>
      <c r="R1196" s="37"/>
      <c r="S1196" s="37"/>
      <c r="T1196" s="37"/>
      <c r="U1196" s="37"/>
      <c r="V1196" s="37"/>
      <c r="W1196" s="37"/>
      <c r="X1196" s="37"/>
      <c r="Y1196" s="37"/>
    </row>
    <row r="1197" spans="1:25">
      <c r="A1197" s="5"/>
      <c r="B1197" s="6"/>
      <c r="C1197" s="5"/>
      <c r="D1197" s="7"/>
      <c r="E1197" s="37"/>
      <c r="F1197" s="7"/>
      <c r="G1197" s="37"/>
      <c r="H1197" s="7"/>
      <c r="I1197" s="37"/>
      <c r="J1197" s="7"/>
      <c r="K1197" s="37"/>
      <c r="L1197" s="37"/>
      <c r="M1197" s="37"/>
      <c r="N1197" s="37"/>
      <c r="O1197" s="37"/>
      <c r="P1197" s="37"/>
      <c r="Q1197" s="37"/>
      <c r="R1197" s="37"/>
      <c r="S1197" s="37"/>
      <c r="T1197" s="37"/>
      <c r="U1197" s="37"/>
      <c r="V1197" s="37"/>
      <c r="W1197" s="37"/>
      <c r="X1197" s="37"/>
      <c r="Y1197" s="37"/>
    </row>
    <row r="1198" spans="1:25">
      <c r="A1198" s="5"/>
      <c r="B1198" s="6"/>
      <c r="C1198" s="5"/>
      <c r="D1198" s="7"/>
      <c r="E1198" s="37"/>
      <c r="F1198" s="7"/>
      <c r="G1198" s="37"/>
      <c r="H1198" s="7"/>
      <c r="I1198" s="37"/>
      <c r="J1198" s="7"/>
      <c r="K1198" s="37"/>
      <c r="L1198" s="37"/>
      <c r="M1198" s="37"/>
      <c r="N1198" s="37"/>
      <c r="O1198" s="37"/>
      <c r="P1198" s="37"/>
      <c r="Q1198" s="37"/>
      <c r="R1198" s="37"/>
      <c r="S1198" s="37"/>
      <c r="T1198" s="37"/>
      <c r="U1198" s="37"/>
      <c r="V1198" s="37"/>
      <c r="W1198" s="37"/>
      <c r="X1198" s="37"/>
      <c r="Y1198" s="37"/>
    </row>
    <row r="1199" spans="1:25">
      <c r="A1199" s="5"/>
      <c r="B1199" s="6"/>
      <c r="C1199" s="5"/>
      <c r="D1199" s="7"/>
      <c r="E1199" s="37"/>
      <c r="F1199" s="7"/>
      <c r="G1199" s="37"/>
      <c r="H1199" s="7"/>
      <c r="I1199" s="37"/>
      <c r="J1199" s="7"/>
      <c r="K1199" s="37"/>
      <c r="L1199" s="37"/>
      <c r="M1199" s="37"/>
      <c r="N1199" s="37"/>
      <c r="O1199" s="37"/>
      <c r="P1199" s="37"/>
      <c r="Q1199" s="37"/>
      <c r="R1199" s="37"/>
      <c r="S1199" s="37"/>
      <c r="T1199" s="37"/>
      <c r="U1199" s="37"/>
      <c r="V1199" s="37"/>
      <c r="W1199" s="37"/>
      <c r="X1199" s="37"/>
      <c r="Y1199" s="37"/>
    </row>
    <row r="1200" spans="1:25">
      <c r="A1200" s="5"/>
      <c r="B1200" s="6"/>
      <c r="C1200" s="5"/>
      <c r="D1200" s="7"/>
      <c r="E1200" s="37"/>
      <c r="F1200" s="7"/>
      <c r="G1200" s="37"/>
      <c r="H1200" s="7"/>
      <c r="I1200" s="37"/>
      <c r="J1200" s="7"/>
      <c r="K1200" s="37"/>
      <c r="L1200" s="37"/>
      <c r="M1200" s="37"/>
      <c r="N1200" s="37"/>
      <c r="O1200" s="37"/>
      <c r="P1200" s="37"/>
      <c r="Q1200" s="37"/>
      <c r="R1200" s="37"/>
      <c r="S1200" s="37"/>
      <c r="T1200" s="37"/>
      <c r="U1200" s="37"/>
      <c r="V1200" s="37"/>
      <c r="W1200" s="37"/>
      <c r="X1200" s="37"/>
      <c r="Y1200" s="37"/>
    </row>
    <row r="1201" spans="1:25">
      <c r="A1201" s="5"/>
      <c r="B1201" s="6"/>
      <c r="C1201" s="5"/>
      <c r="D1201" s="7"/>
      <c r="E1201" s="37"/>
      <c r="F1201" s="7"/>
      <c r="G1201" s="37"/>
      <c r="H1201" s="7"/>
      <c r="I1201" s="37"/>
      <c r="J1201" s="7"/>
      <c r="K1201" s="37"/>
      <c r="L1201" s="37"/>
      <c r="M1201" s="37"/>
      <c r="N1201" s="37"/>
      <c r="O1201" s="37"/>
      <c r="P1201" s="37"/>
      <c r="Q1201" s="37"/>
      <c r="R1201" s="37"/>
      <c r="S1201" s="37"/>
      <c r="T1201" s="37"/>
      <c r="U1201" s="37"/>
      <c r="V1201" s="37"/>
      <c r="W1201" s="37"/>
      <c r="X1201" s="37"/>
      <c r="Y1201" s="37"/>
    </row>
    <row r="1202" spans="1:25">
      <c r="A1202" s="5"/>
      <c r="B1202" s="6"/>
      <c r="C1202" s="5"/>
      <c r="D1202" s="7"/>
      <c r="E1202" s="37"/>
      <c r="F1202" s="7"/>
      <c r="G1202" s="37"/>
      <c r="H1202" s="7"/>
      <c r="I1202" s="37"/>
      <c r="J1202" s="7"/>
      <c r="K1202" s="37"/>
      <c r="L1202" s="37"/>
      <c r="M1202" s="37"/>
      <c r="N1202" s="37"/>
      <c r="O1202" s="37"/>
      <c r="P1202" s="37"/>
      <c r="Q1202" s="37"/>
      <c r="R1202" s="37"/>
      <c r="S1202" s="37"/>
      <c r="T1202" s="37"/>
      <c r="U1202" s="37"/>
      <c r="V1202" s="37"/>
      <c r="W1202" s="37"/>
      <c r="X1202" s="37"/>
      <c r="Y1202" s="37"/>
    </row>
    <row r="1203" spans="1:25">
      <c r="A1203" s="5"/>
      <c r="B1203" s="6"/>
      <c r="C1203" s="5"/>
      <c r="D1203" s="7"/>
      <c r="E1203" s="37"/>
      <c r="F1203" s="7"/>
      <c r="G1203" s="37"/>
      <c r="H1203" s="7"/>
      <c r="I1203" s="37"/>
      <c r="J1203" s="7"/>
      <c r="K1203" s="37"/>
      <c r="L1203" s="37"/>
      <c r="M1203" s="37"/>
      <c r="N1203" s="37"/>
      <c r="O1203" s="37"/>
      <c r="P1203" s="37"/>
      <c r="Q1203" s="37"/>
      <c r="R1203" s="37"/>
      <c r="S1203" s="37"/>
      <c r="T1203" s="37"/>
      <c r="U1203" s="37"/>
      <c r="V1203" s="37"/>
      <c r="W1203" s="37"/>
      <c r="X1203" s="37"/>
      <c r="Y1203" s="37"/>
    </row>
    <row r="1204" spans="1:25">
      <c r="A1204" s="5"/>
      <c r="B1204" s="6"/>
      <c r="C1204" s="5"/>
      <c r="D1204" s="7"/>
      <c r="E1204" s="37"/>
      <c r="F1204" s="7"/>
      <c r="G1204" s="37"/>
      <c r="H1204" s="7"/>
      <c r="I1204" s="37"/>
      <c r="J1204" s="7"/>
      <c r="K1204" s="37"/>
      <c r="L1204" s="37"/>
      <c r="M1204" s="37"/>
      <c r="N1204" s="37"/>
      <c r="O1204" s="37"/>
      <c r="P1204" s="37"/>
      <c r="Q1204" s="37"/>
      <c r="R1204" s="37"/>
      <c r="S1204" s="37"/>
      <c r="T1204" s="37"/>
      <c r="U1204" s="37"/>
      <c r="V1204" s="37"/>
      <c r="W1204" s="37"/>
      <c r="X1204" s="37"/>
      <c r="Y1204" s="37"/>
    </row>
    <row r="1205" spans="1:25">
      <c r="A1205" s="5"/>
      <c r="B1205" s="6"/>
      <c r="C1205" s="5"/>
      <c r="D1205" s="7"/>
      <c r="E1205" s="37"/>
      <c r="F1205" s="7"/>
      <c r="G1205" s="37"/>
      <c r="H1205" s="7"/>
      <c r="I1205" s="37"/>
      <c r="J1205" s="7"/>
      <c r="K1205" s="37"/>
      <c r="L1205" s="37"/>
      <c r="M1205" s="37"/>
      <c r="N1205" s="37"/>
      <c r="O1205" s="37"/>
      <c r="P1205" s="37"/>
      <c r="Q1205" s="37"/>
      <c r="R1205" s="37"/>
      <c r="S1205" s="37"/>
      <c r="T1205" s="37"/>
      <c r="U1205" s="37"/>
      <c r="V1205" s="37"/>
      <c r="W1205" s="37"/>
      <c r="X1205" s="37"/>
      <c r="Y1205" s="37"/>
    </row>
    <row r="1206" spans="1:25">
      <c r="A1206" s="5"/>
      <c r="B1206" s="6"/>
      <c r="C1206" s="5"/>
      <c r="D1206" s="7"/>
      <c r="E1206" s="37"/>
      <c r="F1206" s="7"/>
      <c r="G1206" s="37"/>
      <c r="H1206" s="7"/>
      <c r="I1206" s="37"/>
      <c r="J1206" s="7"/>
      <c r="K1206" s="37"/>
      <c r="L1206" s="37"/>
      <c r="M1206" s="37"/>
      <c r="N1206" s="37"/>
      <c r="O1206" s="37"/>
      <c r="P1206" s="37"/>
      <c r="Q1206" s="37"/>
      <c r="R1206" s="37"/>
      <c r="S1206" s="37"/>
      <c r="T1206" s="37"/>
      <c r="U1206" s="37"/>
      <c r="V1206" s="37"/>
      <c r="W1206" s="37"/>
      <c r="X1206" s="37"/>
      <c r="Y1206" s="37"/>
    </row>
    <row r="1207" spans="1:25">
      <c r="A1207" s="5"/>
      <c r="B1207" s="6"/>
      <c r="C1207" s="5"/>
      <c r="D1207" s="7"/>
      <c r="E1207" s="37"/>
      <c r="F1207" s="7"/>
      <c r="G1207" s="37"/>
      <c r="H1207" s="7"/>
      <c r="I1207" s="37"/>
      <c r="J1207" s="7"/>
      <c r="K1207" s="37"/>
      <c r="L1207" s="37"/>
      <c r="M1207" s="37"/>
      <c r="N1207" s="37"/>
      <c r="O1207" s="37"/>
      <c r="P1207" s="37"/>
      <c r="Q1207" s="37"/>
      <c r="R1207" s="37"/>
      <c r="S1207" s="37"/>
      <c r="T1207" s="37"/>
      <c r="U1207" s="37"/>
      <c r="V1207" s="37"/>
      <c r="W1207" s="37"/>
      <c r="X1207" s="37"/>
      <c r="Y1207" s="37"/>
    </row>
    <row r="1208" spans="1:25">
      <c r="A1208" s="5"/>
      <c r="B1208" s="6"/>
      <c r="C1208" s="5"/>
      <c r="D1208" s="7"/>
      <c r="E1208" s="37"/>
      <c r="F1208" s="7"/>
      <c r="G1208" s="37"/>
      <c r="H1208" s="7"/>
      <c r="I1208" s="37"/>
      <c r="J1208" s="7"/>
      <c r="K1208" s="37"/>
      <c r="L1208" s="37"/>
      <c r="M1208" s="37"/>
      <c r="N1208" s="37"/>
      <c r="O1208" s="37"/>
      <c r="P1208" s="37"/>
      <c r="Q1208" s="37"/>
      <c r="R1208" s="37"/>
      <c r="S1208" s="37"/>
      <c r="T1208" s="37"/>
      <c r="U1208" s="37"/>
      <c r="V1208" s="37"/>
      <c r="W1208" s="37"/>
      <c r="X1208" s="37"/>
      <c r="Y1208" s="37"/>
    </row>
    <row r="1209" spans="1:25">
      <c r="A1209" s="5"/>
      <c r="B1209" s="6"/>
      <c r="C1209" s="5"/>
      <c r="D1209" s="7"/>
      <c r="E1209" s="37"/>
      <c r="F1209" s="7"/>
      <c r="G1209" s="37"/>
      <c r="H1209" s="7"/>
      <c r="I1209" s="37"/>
      <c r="J1209" s="7"/>
      <c r="K1209" s="37"/>
      <c r="L1209" s="37"/>
      <c r="M1209" s="37"/>
      <c r="N1209" s="37"/>
      <c r="O1209" s="37"/>
      <c r="P1209" s="37"/>
      <c r="Q1209" s="37"/>
      <c r="R1209" s="37"/>
      <c r="S1209" s="37"/>
      <c r="T1209" s="37"/>
      <c r="U1209" s="37"/>
      <c r="V1209" s="37"/>
      <c r="W1209" s="37"/>
      <c r="X1209" s="37"/>
      <c r="Y1209" s="37"/>
    </row>
    <row r="1210" spans="1:25">
      <c r="A1210" s="5"/>
      <c r="B1210" s="6"/>
      <c r="C1210" s="5"/>
      <c r="D1210" s="7"/>
      <c r="E1210" s="37"/>
      <c r="F1210" s="7"/>
      <c r="G1210" s="37"/>
      <c r="H1210" s="7"/>
      <c r="I1210" s="37"/>
      <c r="J1210" s="7"/>
      <c r="K1210" s="37"/>
      <c r="L1210" s="37"/>
      <c r="M1210" s="37"/>
      <c r="N1210" s="37"/>
      <c r="O1210" s="37"/>
      <c r="P1210" s="37"/>
      <c r="Q1210" s="37"/>
      <c r="R1210" s="37"/>
      <c r="S1210" s="37"/>
      <c r="T1210" s="37"/>
      <c r="U1210" s="37"/>
      <c r="V1210" s="37"/>
      <c r="W1210" s="37"/>
      <c r="X1210" s="37"/>
      <c r="Y1210" s="37"/>
    </row>
    <row r="1211" spans="1:25">
      <c r="A1211" s="5"/>
      <c r="B1211" s="6"/>
      <c r="C1211" s="5"/>
      <c r="D1211" s="7"/>
      <c r="E1211" s="37"/>
      <c r="F1211" s="7"/>
      <c r="G1211" s="37"/>
      <c r="H1211" s="7"/>
      <c r="I1211" s="37"/>
      <c r="J1211" s="7"/>
      <c r="K1211" s="37"/>
      <c r="L1211" s="37"/>
      <c r="M1211" s="37"/>
      <c r="N1211" s="37"/>
      <c r="O1211" s="37"/>
      <c r="P1211" s="37"/>
      <c r="Q1211" s="37"/>
      <c r="R1211" s="37"/>
      <c r="S1211" s="37"/>
      <c r="T1211" s="37"/>
      <c r="U1211" s="37"/>
      <c r="V1211" s="37"/>
      <c r="W1211" s="37"/>
      <c r="X1211" s="37"/>
      <c r="Y1211" s="37"/>
    </row>
    <row r="1212" spans="1:25">
      <c r="A1212" s="5"/>
      <c r="B1212" s="6"/>
      <c r="C1212" s="5"/>
      <c r="D1212" s="7"/>
      <c r="E1212" s="37"/>
      <c r="F1212" s="7"/>
      <c r="G1212" s="37"/>
      <c r="H1212" s="7"/>
      <c r="I1212" s="37"/>
      <c r="J1212" s="7"/>
      <c r="K1212" s="37"/>
      <c r="L1212" s="37"/>
      <c r="M1212" s="37"/>
      <c r="N1212" s="37"/>
      <c r="O1212" s="37"/>
      <c r="P1212" s="37"/>
      <c r="Q1212" s="37"/>
      <c r="R1212" s="37"/>
      <c r="S1212" s="37"/>
      <c r="T1212" s="37"/>
      <c r="U1212" s="37"/>
      <c r="V1212" s="37"/>
      <c r="W1212" s="37"/>
      <c r="X1212" s="37"/>
      <c r="Y1212" s="37"/>
    </row>
    <row r="1213" spans="1:25">
      <c r="A1213" s="5"/>
      <c r="B1213" s="6"/>
      <c r="C1213" s="5"/>
      <c r="D1213" s="7"/>
      <c r="E1213" s="37"/>
      <c r="F1213" s="7"/>
      <c r="G1213" s="37"/>
      <c r="H1213" s="7"/>
      <c r="I1213" s="37"/>
      <c r="J1213" s="7"/>
      <c r="K1213" s="37"/>
      <c r="L1213" s="37"/>
      <c r="M1213" s="37"/>
      <c r="N1213" s="37"/>
      <c r="O1213" s="37"/>
      <c r="P1213" s="37"/>
      <c r="Q1213" s="37"/>
      <c r="R1213" s="37"/>
      <c r="S1213" s="37"/>
      <c r="T1213" s="37"/>
      <c r="U1213" s="37"/>
      <c r="V1213" s="37"/>
      <c r="W1213" s="37"/>
      <c r="X1213" s="37"/>
      <c r="Y1213" s="37"/>
    </row>
    <row r="1214" spans="1:25">
      <c r="A1214" s="5"/>
      <c r="B1214" s="6"/>
      <c r="C1214" s="5"/>
      <c r="D1214" s="7"/>
      <c r="E1214" s="37"/>
      <c r="F1214" s="7"/>
      <c r="G1214" s="37"/>
      <c r="H1214" s="7"/>
      <c r="I1214" s="37"/>
      <c r="J1214" s="7"/>
      <c r="K1214" s="37"/>
      <c r="L1214" s="37"/>
      <c r="M1214" s="37"/>
      <c r="N1214" s="37"/>
      <c r="O1214" s="37"/>
      <c r="P1214" s="37"/>
      <c r="Q1214" s="37"/>
      <c r="R1214" s="37"/>
      <c r="S1214" s="37"/>
      <c r="T1214" s="37"/>
      <c r="U1214" s="37"/>
      <c r="V1214" s="37"/>
      <c r="W1214" s="37"/>
      <c r="X1214" s="37"/>
      <c r="Y1214" s="37"/>
    </row>
    <row r="1215" spans="1:25">
      <c r="A1215" s="5"/>
      <c r="B1215" s="6"/>
      <c r="C1215" s="5"/>
      <c r="D1215" s="7"/>
      <c r="E1215" s="37"/>
      <c r="F1215" s="7"/>
      <c r="G1215" s="37"/>
      <c r="H1215" s="7"/>
      <c r="I1215" s="37"/>
      <c r="J1215" s="7"/>
      <c r="K1215" s="37"/>
      <c r="L1215" s="37"/>
      <c r="M1215" s="37"/>
      <c r="N1215" s="37"/>
      <c r="O1215" s="37"/>
      <c r="P1215" s="37"/>
      <c r="Q1215" s="37"/>
      <c r="R1215" s="37"/>
      <c r="S1215" s="37"/>
      <c r="T1215" s="37"/>
      <c r="U1215" s="37"/>
      <c r="V1215" s="37"/>
      <c r="W1215" s="37"/>
      <c r="X1215" s="37"/>
      <c r="Y1215" s="37"/>
    </row>
    <row r="1216" spans="1:25">
      <c r="A1216" s="5"/>
      <c r="B1216" s="6"/>
      <c r="C1216" s="5"/>
      <c r="D1216" s="7"/>
      <c r="E1216" s="37"/>
      <c r="F1216" s="7"/>
      <c r="G1216" s="37"/>
      <c r="H1216" s="7"/>
      <c r="I1216" s="37"/>
      <c r="J1216" s="7"/>
      <c r="K1216" s="37"/>
      <c r="L1216" s="37"/>
      <c r="M1216" s="37"/>
      <c r="N1216" s="37"/>
      <c r="O1216" s="37"/>
      <c r="P1216" s="37"/>
      <c r="Q1216" s="37"/>
      <c r="R1216" s="37"/>
      <c r="S1216" s="37"/>
      <c r="T1216" s="37"/>
      <c r="U1216" s="37"/>
      <c r="V1216" s="37"/>
      <c r="W1216" s="37"/>
      <c r="X1216" s="37"/>
      <c r="Y1216" s="37"/>
    </row>
    <row r="1217" spans="1:25">
      <c r="A1217" s="5"/>
      <c r="B1217" s="6"/>
      <c r="C1217" s="5"/>
      <c r="D1217" s="7"/>
      <c r="E1217" s="37"/>
      <c r="F1217" s="7"/>
      <c r="G1217" s="37"/>
      <c r="H1217" s="7"/>
      <c r="I1217" s="37"/>
      <c r="J1217" s="7"/>
      <c r="K1217" s="37"/>
      <c r="L1217" s="37"/>
      <c r="M1217" s="37"/>
      <c r="N1217" s="37"/>
      <c r="O1217" s="37"/>
      <c r="P1217" s="37"/>
      <c r="Q1217" s="37"/>
      <c r="R1217" s="37"/>
      <c r="S1217" s="37"/>
      <c r="T1217" s="37"/>
      <c r="U1217" s="37"/>
      <c r="V1217" s="37"/>
      <c r="W1217" s="37"/>
      <c r="X1217" s="37"/>
      <c r="Y1217" s="37"/>
    </row>
    <row r="1218" spans="1:25">
      <c r="A1218" s="5"/>
      <c r="B1218" s="6"/>
      <c r="C1218" s="5"/>
      <c r="D1218" s="7"/>
      <c r="E1218" s="37"/>
      <c r="F1218" s="7"/>
      <c r="G1218" s="37"/>
      <c r="H1218" s="7"/>
      <c r="I1218" s="37"/>
      <c r="J1218" s="7"/>
      <c r="K1218" s="37"/>
      <c r="L1218" s="37"/>
      <c r="M1218" s="37"/>
      <c r="N1218" s="37"/>
      <c r="O1218" s="37"/>
      <c r="P1218" s="37"/>
      <c r="Q1218" s="37"/>
      <c r="R1218" s="37"/>
      <c r="S1218" s="37"/>
      <c r="T1218" s="37"/>
      <c r="U1218" s="37"/>
      <c r="V1218" s="37"/>
      <c r="W1218" s="37"/>
      <c r="X1218" s="37"/>
      <c r="Y1218" s="37"/>
    </row>
    <row r="1219" spans="1:25">
      <c r="A1219" s="5"/>
      <c r="B1219" s="6"/>
      <c r="C1219" s="5"/>
      <c r="D1219" s="7"/>
      <c r="E1219" s="37"/>
      <c r="F1219" s="7"/>
      <c r="G1219" s="37"/>
      <c r="H1219" s="7"/>
      <c r="I1219" s="37"/>
      <c r="J1219" s="7"/>
      <c r="K1219" s="37"/>
      <c r="L1219" s="37"/>
      <c r="M1219" s="37"/>
      <c r="N1219" s="37"/>
      <c r="O1219" s="37"/>
      <c r="P1219" s="37"/>
      <c r="Q1219" s="37"/>
      <c r="R1219" s="37"/>
      <c r="S1219" s="37"/>
      <c r="T1219" s="37"/>
      <c r="U1219" s="37"/>
      <c r="V1219" s="37"/>
      <c r="W1219" s="37"/>
      <c r="X1219" s="37"/>
      <c r="Y1219" s="37"/>
    </row>
    <row r="1220" spans="1:25">
      <c r="A1220" s="5"/>
      <c r="B1220" s="6"/>
      <c r="C1220" s="5"/>
      <c r="D1220" s="7"/>
      <c r="E1220" s="37"/>
      <c r="F1220" s="7"/>
      <c r="G1220" s="37"/>
      <c r="H1220" s="7"/>
      <c r="I1220" s="37"/>
      <c r="J1220" s="7"/>
      <c r="K1220" s="37"/>
      <c r="L1220" s="37"/>
      <c r="M1220" s="37"/>
      <c r="N1220" s="37"/>
      <c r="O1220" s="37"/>
      <c r="P1220" s="37"/>
      <c r="Q1220" s="37"/>
      <c r="R1220" s="37"/>
      <c r="S1220" s="37"/>
      <c r="T1220" s="37"/>
      <c r="U1220" s="37"/>
      <c r="V1220" s="37"/>
      <c r="W1220" s="37"/>
      <c r="X1220" s="37"/>
      <c r="Y1220" s="37"/>
    </row>
    <row r="1221" spans="1:25">
      <c r="A1221" s="5"/>
      <c r="B1221" s="6"/>
      <c r="C1221" s="5"/>
      <c r="D1221" s="7"/>
      <c r="E1221" s="37"/>
      <c r="F1221" s="7"/>
      <c r="G1221" s="37"/>
      <c r="H1221" s="7"/>
      <c r="I1221" s="37"/>
      <c r="J1221" s="7"/>
      <c r="K1221" s="37"/>
      <c r="L1221" s="37"/>
      <c r="M1221" s="37"/>
      <c r="N1221" s="37"/>
      <c r="O1221" s="37"/>
      <c r="P1221" s="37"/>
      <c r="Q1221" s="37"/>
      <c r="R1221" s="37"/>
      <c r="S1221" s="37"/>
      <c r="T1221" s="37"/>
      <c r="U1221" s="37"/>
      <c r="V1221" s="37"/>
      <c r="W1221" s="37"/>
      <c r="X1221" s="37"/>
      <c r="Y1221" s="37"/>
    </row>
    <row r="1222" spans="1:25">
      <c r="A1222" s="5"/>
      <c r="B1222" s="6"/>
      <c r="C1222" s="5"/>
      <c r="D1222" s="7"/>
      <c r="E1222" s="37"/>
      <c r="F1222" s="7"/>
      <c r="G1222" s="37"/>
      <c r="H1222" s="7"/>
      <c r="I1222" s="37"/>
      <c r="J1222" s="7"/>
      <c r="K1222" s="37"/>
      <c r="L1222" s="37"/>
      <c r="M1222" s="37"/>
      <c r="N1222" s="37"/>
      <c r="O1222" s="37"/>
      <c r="P1222" s="37"/>
      <c r="Q1222" s="37"/>
      <c r="R1222" s="37"/>
      <c r="S1222" s="37"/>
      <c r="T1222" s="37"/>
      <c r="U1222" s="37"/>
      <c r="V1222" s="37"/>
      <c r="W1222" s="37"/>
      <c r="X1222" s="37"/>
      <c r="Y1222" s="37"/>
    </row>
    <row r="1223" spans="1:25">
      <c r="A1223" s="5"/>
      <c r="B1223" s="6"/>
      <c r="C1223" s="5"/>
      <c r="D1223" s="7"/>
      <c r="E1223" s="37"/>
      <c r="F1223" s="7"/>
      <c r="G1223" s="37"/>
      <c r="H1223" s="7"/>
      <c r="I1223" s="37"/>
      <c r="J1223" s="7"/>
      <c r="K1223" s="37"/>
      <c r="L1223" s="37"/>
      <c r="M1223" s="37"/>
      <c r="N1223" s="37"/>
      <c r="O1223" s="37"/>
      <c r="P1223" s="37"/>
      <c r="Q1223" s="37"/>
      <c r="R1223" s="37"/>
      <c r="S1223" s="37"/>
      <c r="T1223" s="37"/>
      <c r="U1223" s="37"/>
      <c r="V1223" s="37"/>
      <c r="W1223" s="37"/>
      <c r="X1223" s="37"/>
      <c r="Y1223" s="37"/>
    </row>
    <row r="1224" spans="1:25">
      <c r="A1224" s="5"/>
      <c r="B1224" s="6"/>
      <c r="C1224" s="5"/>
      <c r="D1224" s="7"/>
      <c r="E1224" s="37"/>
      <c r="F1224" s="7"/>
      <c r="G1224" s="37"/>
      <c r="H1224" s="7"/>
      <c r="I1224" s="37"/>
      <c r="J1224" s="7"/>
      <c r="K1224" s="37"/>
      <c r="L1224" s="37"/>
      <c r="M1224" s="37"/>
      <c r="N1224" s="37"/>
      <c r="O1224" s="37"/>
      <c r="P1224" s="37"/>
      <c r="Q1224" s="37"/>
      <c r="R1224" s="37"/>
      <c r="S1224" s="37"/>
      <c r="T1224" s="37"/>
      <c r="U1224" s="37"/>
      <c r="V1224" s="37"/>
      <c r="W1224" s="37"/>
      <c r="X1224" s="37"/>
      <c r="Y1224" s="37"/>
    </row>
    <row r="1225" spans="1:25">
      <c r="A1225" s="5"/>
      <c r="B1225" s="6"/>
      <c r="C1225" s="5"/>
      <c r="D1225" s="7"/>
      <c r="E1225" s="37"/>
      <c r="F1225" s="7"/>
      <c r="G1225" s="37"/>
      <c r="H1225" s="7"/>
      <c r="I1225" s="37"/>
      <c r="J1225" s="7"/>
      <c r="K1225" s="37"/>
      <c r="L1225" s="37"/>
      <c r="M1225" s="37"/>
      <c r="N1225" s="37"/>
      <c r="O1225" s="37"/>
      <c r="P1225" s="37"/>
      <c r="Q1225" s="37"/>
      <c r="R1225" s="37"/>
      <c r="S1225" s="37"/>
      <c r="T1225" s="37"/>
      <c r="U1225" s="37"/>
      <c r="V1225" s="37"/>
      <c r="W1225" s="37"/>
      <c r="X1225" s="37"/>
      <c r="Y1225" s="37"/>
    </row>
    <row r="1226" spans="1:25">
      <c r="A1226" s="5"/>
      <c r="B1226" s="6"/>
      <c r="C1226" s="5"/>
      <c r="D1226" s="7"/>
      <c r="E1226" s="37"/>
      <c r="F1226" s="7"/>
      <c r="G1226" s="37"/>
      <c r="H1226" s="7"/>
      <c r="I1226" s="37"/>
      <c r="J1226" s="7"/>
      <c r="K1226" s="37"/>
      <c r="L1226" s="37"/>
      <c r="M1226" s="37"/>
      <c r="N1226" s="37"/>
      <c r="O1226" s="37"/>
      <c r="P1226" s="37"/>
      <c r="Q1226" s="37"/>
      <c r="R1226" s="37"/>
      <c r="S1226" s="37"/>
      <c r="T1226" s="37"/>
      <c r="U1226" s="37"/>
      <c r="V1226" s="37"/>
      <c r="W1226" s="37"/>
      <c r="X1226" s="37"/>
      <c r="Y1226" s="37"/>
    </row>
    <row r="1227" spans="1:25">
      <c r="A1227" s="5"/>
      <c r="B1227" s="6"/>
      <c r="C1227" s="5"/>
      <c r="D1227" s="7"/>
      <c r="E1227" s="37"/>
      <c r="F1227" s="7"/>
      <c r="G1227" s="37"/>
      <c r="H1227" s="7"/>
      <c r="I1227" s="37"/>
      <c r="J1227" s="7"/>
      <c r="K1227" s="37"/>
      <c r="L1227" s="37"/>
      <c r="M1227" s="37"/>
      <c r="N1227" s="37"/>
      <c r="O1227" s="37"/>
      <c r="P1227" s="37"/>
      <c r="Q1227" s="37"/>
      <c r="R1227" s="37"/>
      <c r="S1227" s="37"/>
      <c r="T1227" s="37"/>
      <c r="U1227" s="37"/>
      <c r="V1227" s="37"/>
      <c r="W1227" s="37"/>
      <c r="X1227" s="37"/>
      <c r="Y1227" s="37"/>
    </row>
    <row r="1228" spans="1:25">
      <c r="A1228" s="5"/>
      <c r="B1228" s="6"/>
      <c r="C1228" s="5"/>
      <c r="D1228" s="7"/>
      <c r="E1228" s="37"/>
      <c r="F1228" s="7"/>
      <c r="G1228" s="37"/>
      <c r="H1228" s="7"/>
      <c r="I1228" s="37"/>
      <c r="J1228" s="7"/>
      <c r="K1228" s="37"/>
      <c r="L1228" s="37"/>
      <c r="M1228" s="37"/>
      <c r="N1228" s="37"/>
      <c r="O1228" s="37"/>
      <c r="P1228" s="37"/>
      <c r="Q1228" s="37"/>
      <c r="R1228" s="37"/>
      <c r="S1228" s="37"/>
      <c r="T1228" s="37"/>
      <c r="U1228" s="37"/>
      <c r="V1228" s="37"/>
      <c r="W1228" s="37"/>
      <c r="X1228" s="37"/>
      <c r="Y1228" s="37"/>
    </row>
    <row r="1229" spans="1:25">
      <c r="A1229" s="5"/>
      <c r="B1229" s="6"/>
      <c r="C1229" s="5"/>
      <c r="D1229" s="7"/>
      <c r="E1229" s="37"/>
      <c r="F1229" s="7"/>
      <c r="G1229" s="37"/>
      <c r="H1229" s="7"/>
      <c r="I1229" s="37"/>
      <c r="J1229" s="7"/>
      <c r="K1229" s="37"/>
      <c r="L1229" s="37"/>
      <c r="M1229" s="37"/>
      <c r="N1229" s="37"/>
      <c r="O1229" s="37"/>
      <c r="P1229" s="37"/>
      <c r="Q1229" s="37"/>
      <c r="R1229" s="37"/>
      <c r="S1229" s="37"/>
      <c r="T1229" s="37"/>
      <c r="U1229" s="37"/>
      <c r="V1229" s="37"/>
      <c r="W1229" s="37"/>
      <c r="X1229" s="37"/>
      <c r="Y1229" s="37"/>
    </row>
    <row r="1230" spans="1:25">
      <c r="A1230" s="5"/>
      <c r="B1230" s="6"/>
      <c r="C1230" s="5"/>
      <c r="D1230" s="7"/>
      <c r="E1230" s="37"/>
      <c r="F1230" s="7"/>
      <c r="G1230" s="37"/>
      <c r="H1230" s="7"/>
      <c r="I1230" s="37"/>
      <c r="J1230" s="7"/>
      <c r="K1230" s="37"/>
      <c r="L1230" s="37"/>
      <c r="M1230" s="37"/>
      <c r="N1230" s="37"/>
      <c r="O1230" s="37"/>
      <c r="P1230" s="37"/>
      <c r="Q1230" s="37"/>
      <c r="R1230" s="37"/>
      <c r="S1230" s="37"/>
      <c r="T1230" s="37"/>
      <c r="U1230" s="37"/>
      <c r="V1230" s="37"/>
      <c r="W1230" s="37"/>
      <c r="X1230" s="37"/>
      <c r="Y1230" s="37"/>
    </row>
    <row r="1231" spans="1:25">
      <c r="A1231" s="5"/>
      <c r="B1231" s="6"/>
      <c r="C1231" s="5"/>
      <c r="D1231" s="7"/>
      <c r="E1231" s="37"/>
      <c r="F1231" s="7"/>
      <c r="G1231" s="37"/>
      <c r="H1231" s="7"/>
      <c r="I1231" s="37"/>
      <c r="J1231" s="7"/>
      <c r="K1231" s="37"/>
      <c r="L1231" s="37"/>
      <c r="M1231" s="37"/>
      <c r="N1231" s="37"/>
      <c r="O1231" s="37"/>
      <c r="P1231" s="37"/>
      <c r="Q1231" s="37"/>
      <c r="R1231" s="37"/>
      <c r="S1231" s="37"/>
      <c r="T1231" s="37"/>
      <c r="U1231" s="37"/>
      <c r="V1231" s="37"/>
      <c r="W1231" s="37"/>
      <c r="X1231" s="37"/>
      <c r="Y1231" s="37"/>
    </row>
    <row r="1232" spans="1:25">
      <c r="A1232" s="5"/>
      <c r="B1232" s="6"/>
      <c r="C1232" s="5"/>
      <c r="D1232" s="7"/>
      <c r="E1232" s="37"/>
      <c r="F1232" s="7"/>
      <c r="G1232" s="37"/>
      <c r="H1232" s="7"/>
      <c r="I1232" s="37"/>
      <c r="J1232" s="7"/>
      <c r="K1232" s="37"/>
      <c r="L1232" s="37"/>
      <c r="M1232" s="37"/>
      <c r="N1232" s="37"/>
      <c r="O1232" s="37"/>
      <c r="P1232" s="37"/>
      <c r="Q1232" s="37"/>
      <c r="R1232" s="37"/>
      <c r="S1232" s="37"/>
      <c r="T1232" s="37"/>
      <c r="U1232" s="37"/>
      <c r="V1232" s="37"/>
      <c r="W1232" s="37"/>
      <c r="X1232" s="37"/>
      <c r="Y1232" s="37"/>
    </row>
    <row r="1233" spans="1:25">
      <c r="A1233" s="5"/>
      <c r="B1233" s="6"/>
      <c r="C1233" s="5"/>
      <c r="D1233" s="7"/>
      <c r="E1233" s="37"/>
      <c r="F1233" s="7"/>
      <c r="G1233" s="37"/>
      <c r="H1233" s="7"/>
      <c r="I1233" s="37"/>
      <c r="J1233" s="7"/>
      <c r="K1233" s="37"/>
      <c r="L1233" s="37"/>
      <c r="M1233" s="37"/>
      <c r="N1233" s="37"/>
      <c r="O1233" s="37"/>
      <c r="P1233" s="37"/>
      <c r="Q1233" s="37"/>
      <c r="R1233" s="37"/>
      <c r="S1233" s="37"/>
      <c r="T1233" s="37"/>
      <c r="U1233" s="37"/>
      <c r="V1233" s="37"/>
      <c r="W1233" s="37"/>
      <c r="X1233" s="37"/>
      <c r="Y1233" s="37"/>
    </row>
    <row r="1234" spans="1:25">
      <c r="A1234" s="5"/>
      <c r="B1234" s="6"/>
      <c r="C1234" s="5"/>
      <c r="D1234" s="7"/>
      <c r="E1234" s="37"/>
      <c r="F1234" s="7"/>
      <c r="G1234" s="37"/>
      <c r="H1234" s="7"/>
      <c r="I1234" s="37"/>
      <c r="J1234" s="7"/>
      <c r="K1234" s="37"/>
      <c r="L1234" s="37"/>
      <c r="M1234" s="37"/>
      <c r="N1234" s="37"/>
      <c r="O1234" s="37"/>
      <c r="P1234" s="37"/>
      <c r="Q1234" s="37"/>
      <c r="R1234" s="37"/>
      <c r="S1234" s="37"/>
      <c r="T1234" s="37"/>
      <c r="U1234" s="37"/>
      <c r="V1234" s="37"/>
      <c r="W1234" s="37"/>
      <c r="X1234" s="37"/>
      <c r="Y1234" s="37"/>
    </row>
    <row r="1235" spans="1:25">
      <c r="A1235" s="5"/>
      <c r="B1235" s="6"/>
      <c r="C1235" s="5"/>
      <c r="D1235" s="7"/>
      <c r="E1235" s="37"/>
      <c r="F1235" s="7"/>
      <c r="G1235" s="37"/>
      <c r="H1235" s="7"/>
      <c r="I1235" s="37"/>
      <c r="J1235" s="7"/>
      <c r="K1235" s="37"/>
      <c r="L1235" s="37"/>
      <c r="M1235" s="37"/>
      <c r="N1235" s="37"/>
      <c r="O1235" s="37"/>
      <c r="P1235" s="37"/>
      <c r="Q1235" s="37"/>
      <c r="R1235" s="37"/>
      <c r="S1235" s="37"/>
      <c r="T1235" s="37"/>
      <c r="U1235" s="37"/>
      <c r="V1235" s="37"/>
      <c r="W1235" s="37"/>
      <c r="X1235" s="37"/>
      <c r="Y1235" s="37"/>
    </row>
    <row r="1236" spans="1:25">
      <c r="A1236" s="5"/>
      <c r="B1236" s="6"/>
      <c r="C1236" s="5"/>
      <c r="D1236" s="7"/>
      <c r="E1236" s="37"/>
      <c r="F1236" s="7"/>
      <c r="G1236" s="37"/>
      <c r="H1236" s="7"/>
      <c r="I1236" s="37"/>
      <c r="J1236" s="7"/>
      <c r="K1236" s="37"/>
      <c r="L1236" s="37"/>
      <c r="M1236" s="37"/>
      <c r="N1236" s="37"/>
      <c r="O1236" s="37"/>
      <c r="P1236" s="37"/>
      <c r="Q1236" s="37"/>
      <c r="R1236" s="37"/>
      <c r="S1236" s="37"/>
      <c r="T1236" s="37"/>
      <c r="U1236" s="37"/>
      <c r="V1236" s="37"/>
      <c r="W1236" s="37"/>
      <c r="X1236" s="37"/>
      <c r="Y1236" s="37"/>
    </row>
    <row r="1237" spans="1:25">
      <c r="A1237" s="5"/>
      <c r="B1237" s="6"/>
      <c r="C1237" s="5"/>
      <c r="D1237" s="7"/>
      <c r="E1237" s="37"/>
      <c r="F1237" s="7"/>
      <c r="G1237" s="37"/>
      <c r="H1237" s="7"/>
      <c r="I1237" s="37"/>
      <c r="J1237" s="7"/>
      <c r="K1237" s="37"/>
      <c r="L1237" s="37"/>
      <c r="M1237" s="37"/>
      <c r="N1237" s="37"/>
      <c r="O1237" s="37"/>
      <c r="P1237" s="37"/>
      <c r="Q1237" s="37"/>
      <c r="R1237" s="37"/>
      <c r="S1237" s="37"/>
      <c r="T1237" s="37"/>
      <c r="U1237" s="37"/>
      <c r="V1237" s="37"/>
      <c r="W1237" s="37"/>
      <c r="X1237" s="37"/>
      <c r="Y1237" s="37"/>
    </row>
    <row r="1238" spans="1:25">
      <c r="A1238" s="5"/>
      <c r="B1238" s="6"/>
      <c r="C1238" s="5"/>
      <c r="D1238" s="7"/>
      <c r="E1238" s="37"/>
      <c r="F1238" s="7"/>
      <c r="G1238" s="37"/>
      <c r="H1238" s="7"/>
      <c r="I1238" s="37"/>
      <c r="J1238" s="7"/>
      <c r="K1238" s="37"/>
      <c r="L1238" s="37"/>
      <c r="M1238" s="37"/>
      <c r="N1238" s="37"/>
      <c r="O1238" s="37"/>
      <c r="P1238" s="37"/>
      <c r="Q1238" s="37"/>
      <c r="R1238" s="37"/>
      <c r="S1238" s="37"/>
      <c r="T1238" s="37"/>
      <c r="U1238" s="37"/>
      <c r="V1238" s="37"/>
      <c r="W1238" s="37"/>
      <c r="X1238" s="37"/>
      <c r="Y1238" s="37"/>
    </row>
    <row r="1239" spans="1:25">
      <c r="A1239" s="5"/>
      <c r="B1239" s="6"/>
      <c r="C1239" s="5"/>
      <c r="D1239" s="7"/>
      <c r="E1239" s="37"/>
      <c r="F1239" s="7"/>
      <c r="G1239" s="37"/>
      <c r="H1239" s="7"/>
      <c r="I1239" s="37"/>
      <c r="J1239" s="7"/>
      <c r="K1239" s="37"/>
      <c r="L1239" s="37"/>
      <c r="M1239" s="37"/>
      <c r="N1239" s="37"/>
      <c r="O1239" s="37"/>
      <c r="P1239" s="37"/>
      <c r="Q1239" s="37"/>
      <c r="R1239" s="37"/>
      <c r="S1239" s="37"/>
      <c r="T1239" s="37"/>
      <c r="U1239" s="37"/>
      <c r="V1239" s="37"/>
      <c r="W1239" s="37"/>
      <c r="X1239" s="37"/>
      <c r="Y1239" s="37"/>
    </row>
    <row r="1240" spans="1:25">
      <c r="A1240" s="5"/>
      <c r="B1240" s="6"/>
      <c r="C1240" s="5"/>
      <c r="D1240" s="7"/>
      <c r="E1240" s="37"/>
      <c r="F1240" s="7"/>
      <c r="G1240" s="37"/>
      <c r="H1240" s="7"/>
      <c r="I1240" s="37"/>
      <c r="J1240" s="7"/>
      <c r="K1240" s="37"/>
      <c r="L1240" s="37"/>
      <c r="M1240" s="37"/>
      <c r="N1240" s="37"/>
      <c r="O1240" s="37"/>
      <c r="P1240" s="37"/>
      <c r="Q1240" s="37"/>
      <c r="R1240" s="37"/>
      <c r="S1240" s="37"/>
      <c r="T1240" s="37"/>
      <c r="U1240" s="37"/>
      <c r="V1240" s="37"/>
      <c r="W1240" s="37"/>
      <c r="X1240" s="37"/>
      <c r="Y1240" s="37"/>
    </row>
    <row r="1241" spans="1:25">
      <c r="A1241" s="5"/>
      <c r="B1241" s="6"/>
      <c r="C1241" s="5"/>
      <c r="D1241" s="7"/>
      <c r="E1241" s="37"/>
      <c r="F1241" s="7"/>
      <c r="G1241" s="37"/>
      <c r="H1241" s="7"/>
      <c r="I1241" s="37"/>
      <c r="J1241" s="7"/>
      <c r="K1241" s="37"/>
      <c r="L1241" s="37"/>
      <c r="M1241" s="37"/>
      <c r="N1241" s="37"/>
      <c r="O1241" s="37"/>
      <c r="P1241" s="37"/>
      <c r="Q1241" s="37"/>
      <c r="R1241" s="37"/>
      <c r="S1241" s="37"/>
      <c r="T1241" s="37"/>
      <c r="U1241" s="37"/>
      <c r="V1241" s="37"/>
      <c r="W1241" s="37"/>
      <c r="X1241" s="37"/>
      <c r="Y1241" s="37"/>
    </row>
    <row r="1242" spans="1:25">
      <c r="A1242" s="5"/>
      <c r="B1242" s="6"/>
      <c r="C1242" s="5"/>
      <c r="D1242" s="7"/>
      <c r="E1242" s="37"/>
      <c r="F1242" s="7"/>
      <c r="G1242" s="37"/>
      <c r="H1242" s="7"/>
      <c r="I1242" s="37"/>
      <c r="J1242" s="7"/>
      <c r="K1242" s="37"/>
      <c r="L1242" s="37"/>
      <c r="M1242" s="37"/>
      <c r="N1242" s="37"/>
      <c r="O1242" s="37"/>
      <c r="P1242" s="37"/>
      <c r="Q1242" s="37"/>
      <c r="R1242" s="37"/>
      <c r="S1242" s="37"/>
      <c r="T1242" s="37"/>
      <c r="U1242" s="37"/>
      <c r="V1242" s="37"/>
      <c r="W1242" s="37"/>
      <c r="X1242" s="37"/>
      <c r="Y1242" s="37"/>
    </row>
    <row r="1243" spans="1:25">
      <c r="A1243" s="5"/>
      <c r="B1243" s="6"/>
      <c r="C1243" s="5"/>
      <c r="D1243" s="7"/>
      <c r="E1243" s="37"/>
      <c r="F1243" s="7"/>
      <c r="G1243" s="37"/>
      <c r="H1243" s="7"/>
      <c r="I1243" s="37"/>
      <c r="J1243" s="7"/>
      <c r="K1243" s="37"/>
      <c r="L1243" s="37"/>
      <c r="M1243" s="37"/>
      <c r="N1243" s="37"/>
      <c r="O1243" s="37"/>
      <c r="P1243" s="37"/>
      <c r="Q1243" s="37"/>
      <c r="R1243" s="37"/>
      <c r="S1243" s="37"/>
      <c r="T1243" s="37"/>
      <c r="U1243" s="37"/>
      <c r="V1243" s="37"/>
      <c r="W1243" s="37"/>
      <c r="X1243" s="37"/>
      <c r="Y1243" s="37"/>
    </row>
    <row r="1244" spans="1:25">
      <c r="A1244" s="5"/>
      <c r="B1244" s="6"/>
      <c r="C1244" s="5"/>
      <c r="D1244" s="7"/>
      <c r="E1244" s="37"/>
      <c r="F1244" s="7"/>
      <c r="G1244" s="37"/>
      <c r="H1244" s="7"/>
      <c r="I1244" s="37"/>
      <c r="J1244" s="7"/>
      <c r="K1244" s="37"/>
      <c r="L1244" s="37"/>
      <c r="M1244" s="37"/>
      <c r="N1244" s="37"/>
      <c r="O1244" s="37"/>
      <c r="P1244" s="37"/>
      <c r="Q1244" s="37"/>
      <c r="R1244" s="37"/>
      <c r="S1244" s="37"/>
      <c r="T1244" s="37"/>
      <c r="U1244" s="37"/>
      <c r="V1244" s="37"/>
      <c r="W1244" s="37"/>
      <c r="X1244" s="37"/>
      <c r="Y1244" s="37"/>
    </row>
    <row r="1245" spans="1:25">
      <c r="A1245" s="5"/>
      <c r="B1245" s="6"/>
      <c r="C1245" s="5"/>
      <c r="D1245" s="7"/>
      <c r="E1245" s="37"/>
      <c r="F1245" s="7"/>
      <c r="G1245" s="37"/>
      <c r="H1245" s="7"/>
      <c r="I1245" s="37"/>
      <c r="J1245" s="7"/>
      <c r="K1245" s="37"/>
      <c r="L1245" s="37"/>
      <c r="M1245" s="37"/>
      <c r="N1245" s="37"/>
      <c r="O1245" s="37"/>
      <c r="P1245" s="37"/>
      <c r="Q1245" s="37"/>
      <c r="R1245" s="37"/>
      <c r="S1245" s="37"/>
      <c r="T1245" s="37"/>
      <c r="U1245" s="37"/>
      <c r="V1245" s="37"/>
      <c r="W1245" s="37"/>
      <c r="X1245" s="37"/>
      <c r="Y1245" s="37"/>
    </row>
    <row r="1246" spans="1:25">
      <c r="A1246" s="5"/>
      <c r="B1246" s="6"/>
      <c r="C1246" s="5"/>
      <c r="D1246" s="7"/>
      <c r="E1246" s="37"/>
      <c r="F1246" s="7"/>
      <c r="G1246" s="37"/>
      <c r="H1246" s="7"/>
      <c r="I1246" s="37"/>
      <c r="J1246" s="7"/>
      <c r="K1246" s="37"/>
      <c r="L1246" s="37"/>
      <c r="M1246" s="37"/>
      <c r="N1246" s="37"/>
      <c r="O1246" s="37"/>
      <c r="P1246" s="37"/>
      <c r="Q1246" s="37"/>
      <c r="R1246" s="37"/>
      <c r="S1246" s="37"/>
      <c r="T1246" s="37"/>
      <c r="U1246" s="37"/>
      <c r="V1246" s="37"/>
      <c r="W1246" s="37"/>
      <c r="X1246" s="37"/>
      <c r="Y1246" s="37"/>
    </row>
    <row r="1247" spans="1:25">
      <c r="A1247" s="5"/>
      <c r="B1247" s="6"/>
      <c r="C1247" s="5"/>
      <c r="D1247" s="7"/>
      <c r="E1247" s="37"/>
      <c r="F1247" s="7"/>
      <c r="G1247" s="37"/>
      <c r="H1247" s="7"/>
      <c r="I1247" s="37"/>
      <c r="J1247" s="7"/>
      <c r="K1247" s="37"/>
      <c r="L1247" s="37"/>
      <c r="M1247" s="37"/>
      <c r="N1247" s="37"/>
      <c r="O1247" s="37"/>
      <c r="P1247" s="37"/>
      <c r="Q1247" s="37"/>
      <c r="R1247" s="37"/>
      <c r="S1247" s="37"/>
      <c r="T1247" s="37"/>
      <c r="U1247" s="37"/>
      <c r="V1247" s="37"/>
      <c r="W1247" s="37"/>
      <c r="X1247" s="37"/>
      <c r="Y1247" s="37"/>
    </row>
    <row r="1248" spans="1:25">
      <c r="A1248" s="5"/>
      <c r="B1248" s="6"/>
      <c r="C1248" s="5"/>
      <c r="D1248" s="7"/>
      <c r="E1248" s="37"/>
      <c r="F1248" s="7"/>
      <c r="G1248" s="37"/>
      <c r="H1248" s="7"/>
      <c r="I1248" s="37"/>
      <c r="J1248" s="7"/>
      <c r="K1248" s="37"/>
      <c r="L1248" s="37"/>
      <c r="M1248" s="37"/>
      <c r="N1248" s="37"/>
      <c r="O1248" s="37"/>
      <c r="P1248" s="37"/>
      <c r="Q1248" s="37"/>
      <c r="R1248" s="37"/>
      <c r="S1248" s="37"/>
      <c r="T1248" s="37"/>
      <c r="U1248" s="37"/>
      <c r="V1248" s="37"/>
      <c r="W1248" s="37"/>
      <c r="X1248" s="37"/>
      <c r="Y1248" s="37"/>
    </row>
    <row r="1249" spans="1:25">
      <c r="A1249" s="5"/>
      <c r="B1249" s="6"/>
      <c r="C1249" s="5"/>
      <c r="D1249" s="7"/>
      <c r="E1249" s="37"/>
      <c r="F1249" s="7"/>
      <c r="G1249" s="37"/>
      <c r="H1249" s="7"/>
      <c r="I1249" s="37"/>
      <c r="J1249" s="7"/>
      <c r="K1249" s="37"/>
      <c r="L1249" s="37"/>
      <c r="M1249" s="37"/>
      <c r="N1249" s="37"/>
      <c r="O1249" s="37"/>
      <c r="P1249" s="37"/>
      <c r="Q1249" s="37"/>
      <c r="R1249" s="37"/>
      <c r="S1249" s="37"/>
      <c r="T1249" s="37"/>
      <c r="U1249" s="37"/>
      <c r="V1249" s="37"/>
      <c r="W1249" s="37"/>
      <c r="X1249" s="37"/>
      <c r="Y1249" s="37"/>
    </row>
    <row r="1250" spans="1:25">
      <c r="A1250" s="5"/>
      <c r="B1250" s="6"/>
      <c r="C1250" s="5"/>
      <c r="D1250" s="7"/>
      <c r="E1250" s="37"/>
      <c r="F1250" s="7"/>
      <c r="G1250" s="37"/>
      <c r="H1250" s="7"/>
      <c r="I1250" s="37"/>
      <c r="J1250" s="7"/>
      <c r="K1250" s="37"/>
      <c r="L1250" s="37"/>
      <c r="M1250" s="37"/>
      <c r="N1250" s="37"/>
      <c r="O1250" s="37"/>
      <c r="P1250" s="37"/>
      <c r="Q1250" s="37"/>
      <c r="R1250" s="37"/>
      <c r="S1250" s="37"/>
      <c r="T1250" s="37"/>
      <c r="U1250" s="37"/>
      <c r="V1250" s="37"/>
      <c r="W1250" s="37"/>
      <c r="X1250" s="37"/>
      <c r="Y1250" s="37"/>
    </row>
    <row r="1251" spans="1:25">
      <c r="A1251" s="5"/>
      <c r="B1251" s="6"/>
      <c r="C1251" s="5"/>
      <c r="D1251" s="7"/>
      <c r="E1251" s="37"/>
      <c r="F1251" s="7"/>
      <c r="G1251" s="37"/>
      <c r="H1251" s="7"/>
      <c r="I1251" s="37"/>
      <c r="J1251" s="7"/>
      <c r="K1251" s="37"/>
      <c r="L1251" s="37"/>
      <c r="M1251" s="37"/>
      <c r="N1251" s="37"/>
      <c r="O1251" s="37"/>
      <c r="P1251" s="37"/>
      <c r="Q1251" s="37"/>
      <c r="R1251" s="37"/>
      <c r="S1251" s="37"/>
      <c r="T1251" s="37"/>
      <c r="U1251" s="37"/>
      <c r="V1251" s="37"/>
      <c r="W1251" s="37"/>
      <c r="X1251" s="37"/>
      <c r="Y1251" s="37"/>
    </row>
    <row r="1252" spans="1:25">
      <c r="A1252" s="5"/>
      <c r="B1252" s="6"/>
      <c r="C1252" s="5"/>
      <c r="D1252" s="7"/>
      <c r="E1252" s="37"/>
      <c r="F1252" s="7"/>
      <c r="G1252" s="37"/>
      <c r="H1252" s="7"/>
      <c r="I1252" s="37"/>
      <c r="J1252" s="7"/>
      <c r="K1252" s="37"/>
      <c r="L1252" s="37"/>
      <c r="M1252" s="37"/>
      <c r="N1252" s="37"/>
      <c r="O1252" s="37"/>
      <c r="P1252" s="37"/>
      <c r="Q1252" s="37"/>
      <c r="R1252" s="37"/>
      <c r="S1252" s="37"/>
      <c r="T1252" s="37"/>
      <c r="U1252" s="37"/>
      <c r="V1252" s="37"/>
      <c r="W1252" s="37"/>
      <c r="X1252" s="37"/>
      <c r="Y1252" s="37"/>
    </row>
    <row r="1253" spans="1:25">
      <c r="A1253" s="5"/>
      <c r="B1253" s="6"/>
      <c r="C1253" s="5"/>
      <c r="D1253" s="7"/>
      <c r="E1253" s="37"/>
      <c r="F1253" s="7"/>
      <c r="G1253" s="37"/>
      <c r="H1253" s="7"/>
      <c r="I1253" s="37"/>
      <c r="J1253" s="7"/>
      <c r="K1253" s="37"/>
      <c r="L1253" s="37"/>
      <c r="M1253" s="37"/>
      <c r="N1253" s="37"/>
      <c r="O1253" s="37"/>
      <c r="P1253" s="37"/>
      <c r="Q1253" s="37"/>
      <c r="R1253" s="37"/>
      <c r="S1253" s="37"/>
      <c r="T1253" s="37"/>
      <c r="U1253" s="37"/>
      <c r="V1253" s="37"/>
      <c r="W1253" s="37"/>
      <c r="X1253" s="37"/>
      <c r="Y1253" s="37"/>
    </row>
    <row r="1254" spans="1:25">
      <c r="A1254" s="5"/>
      <c r="B1254" s="6"/>
      <c r="C1254" s="5"/>
      <c r="D1254" s="7"/>
      <c r="E1254" s="37"/>
      <c r="F1254" s="7"/>
      <c r="G1254" s="37"/>
      <c r="H1254" s="7"/>
      <c r="I1254" s="37"/>
      <c r="J1254" s="7"/>
      <c r="K1254" s="37"/>
      <c r="L1254" s="37"/>
      <c r="M1254" s="37"/>
      <c r="N1254" s="37"/>
      <c r="O1254" s="37"/>
      <c r="P1254" s="37"/>
      <c r="Q1254" s="37"/>
      <c r="R1254" s="37"/>
      <c r="S1254" s="37"/>
      <c r="T1254" s="37"/>
      <c r="U1254" s="37"/>
      <c r="V1254" s="37"/>
      <c r="W1254" s="37"/>
      <c r="X1254" s="37"/>
      <c r="Y1254" s="37"/>
    </row>
    <row r="1255" spans="1:25">
      <c r="A1255" s="5"/>
      <c r="B1255" s="6"/>
      <c r="C1255" s="5"/>
      <c r="D1255" s="7"/>
      <c r="E1255" s="37"/>
      <c r="F1255" s="7"/>
      <c r="G1255" s="37"/>
      <c r="H1255" s="7"/>
      <c r="I1255" s="37"/>
      <c r="J1255" s="7"/>
      <c r="K1255" s="37"/>
      <c r="L1255" s="37"/>
      <c r="M1255" s="37"/>
      <c r="N1255" s="37"/>
      <c r="O1255" s="37"/>
      <c r="P1255" s="37"/>
      <c r="Q1255" s="37"/>
      <c r="R1255" s="37"/>
      <c r="S1255" s="37"/>
      <c r="T1255" s="37"/>
      <c r="U1255" s="37"/>
      <c r="V1255" s="37"/>
      <c r="W1255" s="37"/>
      <c r="X1255" s="37"/>
      <c r="Y1255" s="37"/>
    </row>
    <row r="1256" spans="1:25">
      <c r="A1256" s="5"/>
      <c r="B1256" s="6"/>
      <c r="C1256" s="5"/>
      <c r="D1256" s="7"/>
      <c r="E1256" s="37"/>
      <c r="F1256" s="7"/>
      <c r="G1256" s="37"/>
      <c r="H1256" s="7"/>
      <c r="I1256" s="37"/>
      <c r="J1256" s="7"/>
      <c r="K1256" s="37"/>
      <c r="L1256" s="37"/>
      <c r="M1256" s="37"/>
      <c r="N1256" s="37"/>
      <c r="O1256" s="37"/>
      <c r="P1256" s="37"/>
      <c r="Q1256" s="37"/>
      <c r="R1256" s="37"/>
      <c r="S1256" s="37"/>
      <c r="T1256" s="37"/>
      <c r="U1256" s="37"/>
      <c r="V1256" s="37"/>
      <c r="W1256" s="37"/>
      <c r="X1256" s="37"/>
      <c r="Y1256" s="37"/>
    </row>
    <row r="1257" spans="1:25">
      <c r="A1257" s="5"/>
      <c r="B1257" s="6"/>
      <c r="C1257" s="5"/>
      <c r="D1257" s="7"/>
      <c r="E1257" s="37"/>
      <c r="F1257" s="7"/>
      <c r="G1257" s="37"/>
      <c r="H1257" s="7"/>
      <c r="I1257" s="37"/>
      <c r="J1257" s="7"/>
      <c r="K1257" s="37"/>
      <c r="L1257" s="37"/>
      <c r="M1257" s="37"/>
      <c r="N1257" s="37"/>
      <c r="O1257" s="37"/>
      <c r="P1257" s="37"/>
      <c r="Q1257" s="37"/>
      <c r="R1257" s="37"/>
      <c r="S1257" s="37"/>
      <c r="T1257" s="37"/>
      <c r="U1257" s="37"/>
      <c r="V1257" s="37"/>
      <c r="W1257" s="37"/>
      <c r="X1257" s="37"/>
      <c r="Y1257" s="37"/>
    </row>
    <row r="1258" spans="1:25">
      <c r="A1258" s="5"/>
      <c r="B1258" s="6"/>
      <c r="C1258" s="5"/>
      <c r="D1258" s="7"/>
      <c r="E1258" s="37"/>
      <c r="F1258" s="7"/>
      <c r="G1258" s="37"/>
      <c r="H1258" s="7"/>
      <c r="I1258" s="37"/>
      <c r="J1258" s="7"/>
      <c r="K1258" s="37"/>
      <c r="L1258" s="37"/>
      <c r="M1258" s="37"/>
      <c r="N1258" s="37"/>
      <c r="O1258" s="37"/>
      <c r="P1258" s="37"/>
      <c r="Q1258" s="37"/>
      <c r="R1258" s="37"/>
      <c r="S1258" s="37"/>
      <c r="T1258" s="37"/>
      <c r="U1258" s="37"/>
      <c r="V1258" s="37"/>
      <c r="W1258" s="37"/>
      <c r="X1258" s="37"/>
      <c r="Y1258" s="37"/>
    </row>
    <row r="1259" spans="1:25">
      <c r="A1259" s="5"/>
      <c r="B1259" s="6"/>
      <c r="C1259" s="5"/>
      <c r="D1259" s="7"/>
      <c r="E1259" s="37"/>
      <c r="F1259" s="7"/>
      <c r="G1259" s="37"/>
      <c r="H1259" s="7"/>
      <c r="I1259" s="37"/>
      <c r="J1259" s="7"/>
      <c r="K1259" s="37"/>
      <c r="L1259" s="37"/>
      <c r="M1259" s="37"/>
      <c r="N1259" s="37"/>
      <c r="O1259" s="37"/>
      <c r="P1259" s="37"/>
      <c r="Q1259" s="37"/>
      <c r="R1259" s="37"/>
      <c r="S1259" s="37"/>
      <c r="T1259" s="37"/>
      <c r="U1259" s="37"/>
      <c r="V1259" s="37"/>
      <c r="W1259" s="37"/>
      <c r="X1259" s="37"/>
      <c r="Y1259" s="37"/>
    </row>
    <row r="1260" spans="1:25">
      <c r="A1260" s="5"/>
      <c r="B1260" s="6"/>
      <c r="C1260" s="5"/>
      <c r="D1260" s="7"/>
      <c r="E1260" s="37"/>
      <c r="F1260" s="7"/>
      <c r="G1260" s="37"/>
      <c r="H1260" s="7"/>
      <c r="I1260" s="37"/>
      <c r="J1260" s="7"/>
      <c r="K1260" s="37"/>
      <c r="L1260" s="37"/>
      <c r="M1260" s="37"/>
      <c r="N1260" s="37"/>
      <c r="O1260" s="37"/>
      <c r="P1260" s="37"/>
      <c r="Q1260" s="37"/>
      <c r="R1260" s="37"/>
      <c r="S1260" s="37"/>
      <c r="T1260" s="37"/>
      <c r="U1260" s="37"/>
      <c r="V1260" s="37"/>
      <c r="W1260" s="37"/>
      <c r="X1260" s="37"/>
      <c r="Y1260" s="37"/>
    </row>
    <row r="1261" spans="1:25">
      <c r="A1261" s="5"/>
      <c r="B1261" s="6"/>
      <c r="C1261" s="5"/>
      <c r="D1261" s="7"/>
      <c r="E1261" s="37"/>
      <c r="F1261" s="7"/>
      <c r="G1261" s="37"/>
      <c r="H1261" s="7"/>
      <c r="I1261" s="37"/>
      <c r="J1261" s="7"/>
      <c r="K1261" s="37"/>
      <c r="L1261" s="37"/>
      <c r="M1261" s="37"/>
      <c r="N1261" s="37"/>
      <c r="O1261" s="37"/>
      <c r="P1261" s="37"/>
      <c r="Q1261" s="37"/>
      <c r="R1261" s="37"/>
      <c r="S1261" s="37"/>
      <c r="T1261" s="37"/>
      <c r="U1261" s="37"/>
      <c r="V1261" s="37"/>
      <c r="W1261" s="37"/>
      <c r="X1261" s="37"/>
      <c r="Y1261" s="37"/>
    </row>
    <row r="1262" spans="1:25">
      <c r="A1262" s="5"/>
      <c r="B1262" s="6"/>
      <c r="C1262" s="5"/>
      <c r="D1262" s="7"/>
      <c r="E1262" s="37"/>
      <c r="F1262" s="7"/>
      <c r="G1262" s="37"/>
      <c r="H1262" s="7"/>
      <c r="I1262" s="37"/>
      <c r="J1262" s="7"/>
      <c r="K1262" s="37"/>
      <c r="L1262" s="37"/>
      <c r="M1262" s="37"/>
      <c r="N1262" s="37"/>
      <c r="O1262" s="37"/>
      <c r="P1262" s="37"/>
      <c r="Q1262" s="37"/>
      <c r="R1262" s="37"/>
      <c r="S1262" s="37"/>
      <c r="T1262" s="37"/>
      <c r="U1262" s="37"/>
      <c r="V1262" s="37"/>
      <c r="W1262" s="37"/>
      <c r="X1262" s="37"/>
      <c r="Y1262" s="37"/>
    </row>
    <row r="1263" spans="1:25">
      <c r="A1263" s="5"/>
      <c r="B1263" s="6"/>
      <c r="C1263" s="5"/>
      <c r="D1263" s="7"/>
      <c r="E1263" s="37"/>
      <c r="F1263" s="7"/>
      <c r="G1263" s="37"/>
      <c r="H1263" s="7"/>
      <c r="I1263" s="37"/>
      <c r="J1263" s="7"/>
      <c r="K1263" s="37"/>
      <c r="L1263" s="37"/>
      <c r="M1263" s="37"/>
      <c r="N1263" s="37"/>
      <c r="O1263" s="37"/>
      <c r="P1263" s="37"/>
      <c r="Q1263" s="37"/>
      <c r="R1263" s="37"/>
      <c r="S1263" s="37"/>
      <c r="T1263" s="37"/>
      <c r="U1263" s="37"/>
      <c r="V1263" s="37"/>
      <c r="W1263" s="37"/>
      <c r="X1263" s="37"/>
      <c r="Y1263" s="37"/>
    </row>
    <row r="1264" spans="1:25">
      <c r="A1264" s="5"/>
      <c r="B1264" s="6"/>
      <c r="C1264" s="5"/>
      <c r="D1264" s="7"/>
      <c r="E1264" s="37"/>
      <c r="F1264" s="7"/>
      <c r="G1264" s="37"/>
      <c r="H1264" s="7"/>
      <c r="I1264" s="37"/>
      <c r="J1264" s="7"/>
      <c r="K1264" s="37"/>
      <c r="L1264" s="37"/>
      <c r="M1264" s="37"/>
      <c r="N1264" s="37"/>
      <c r="O1264" s="37"/>
      <c r="P1264" s="37"/>
      <c r="Q1264" s="37"/>
      <c r="R1264" s="37"/>
      <c r="S1264" s="37"/>
      <c r="T1264" s="37"/>
      <c r="U1264" s="37"/>
      <c r="V1264" s="37"/>
      <c r="W1264" s="37"/>
      <c r="X1264" s="37"/>
      <c r="Y1264" s="37"/>
    </row>
    <row r="1265" spans="1:25">
      <c r="A1265" s="5"/>
      <c r="B1265" s="6"/>
      <c r="C1265" s="5"/>
      <c r="D1265" s="7"/>
      <c r="E1265" s="37"/>
      <c r="F1265" s="7"/>
      <c r="G1265" s="37"/>
      <c r="H1265" s="7"/>
      <c r="I1265" s="37"/>
      <c r="J1265" s="7"/>
      <c r="K1265" s="37"/>
      <c r="L1265" s="37"/>
      <c r="M1265" s="37"/>
      <c r="N1265" s="37"/>
      <c r="O1265" s="37"/>
      <c r="P1265" s="37"/>
      <c r="Q1265" s="37"/>
      <c r="R1265" s="37"/>
      <c r="S1265" s="37"/>
      <c r="T1265" s="37"/>
      <c r="U1265" s="37"/>
      <c r="V1265" s="37"/>
      <c r="W1265" s="37"/>
      <c r="X1265" s="37"/>
      <c r="Y1265" s="37"/>
    </row>
    <row r="1266" spans="1:25">
      <c r="A1266" s="5"/>
      <c r="B1266" s="6"/>
      <c r="C1266" s="5"/>
      <c r="D1266" s="7"/>
      <c r="E1266" s="37"/>
      <c r="F1266" s="7"/>
      <c r="G1266" s="37"/>
      <c r="H1266" s="7"/>
      <c r="I1266" s="37"/>
      <c r="J1266" s="7"/>
      <c r="K1266" s="37"/>
      <c r="L1266" s="37"/>
      <c r="M1266" s="37"/>
      <c r="N1266" s="37"/>
      <c r="O1266" s="37"/>
      <c r="P1266" s="37"/>
      <c r="Q1266" s="37"/>
      <c r="R1266" s="37"/>
      <c r="S1266" s="37"/>
      <c r="T1266" s="37"/>
      <c r="U1266" s="37"/>
      <c r="V1266" s="37"/>
      <c r="W1266" s="37"/>
      <c r="X1266" s="37"/>
      <c r="Y1266" s="37"/>
    </row>
    <row r="1267" spans="1:25">
      <c r="A1267" s="5"/>
      <c r="B1267" s="6"/>
      <c r="C1267" s="5"/>
      <c r="D1267" s="7"/>
      <c r="E1267" s="37"/>
      <c r="F1267" s="7"/>
      <c r="G1267" s="37"/>
      <c r="H1267" s="7"/>
      <c r="I1267" s="37"/>
      <c r="J1267" s="7"/>
      <c r="K1267" s="37"/>
      <c r="L1267" s="37"/>
      <c r="M1267" s="37"/>
      <c r="N1267" s="37"/>
      <c r="O1267" s="37"/>
      <c r="P1267" s="37"/>
      <c r="Q1267" s="37"/>
      <c r="R1267" s="37"/>
      <c r="S1267" s="37"/>
      <c r="T1267" s="37"/>
      <c r="U1267" s="37"/>
      <c r="V1267" s="37"/>
      <c r="W1267" s="37"/>
      <c r="X1267" s="37"/>
      <c r="Y1267" s="37"/>
    </row>
    <row r="1268" spans="1:25">
      <c r="A1268" s="5"/>
      <c r="B1268" s="6"/>
      <c r="C1268" s="5"/>
      <c r="D1268" s="7"/>
      <c r="E1268" s="37"/>
      <c r="F1268" s="7"/>
      <c r="G1268" s="37"/>
      <c r="H1268" s="7"/>
      <c r="I1268" s="37"/>
      <c r="J1268" s="7"/>
      <c r="K1268" s="37"/>
      <c r="L1268" s="37"/>
      <c r="M1268" s="37"/>
      <c r="N1268" s="37"/>
      <c r="O1268" s="37"/>
      <c r="P1268" s="37"/>
      <c r="Q1268" s="37"/>
      <c r="R1268" s="37"/>
      <c r="S1268" s="37"/>
      <c r="T1268" s="37"/>
      <c r="U1268" s="37"/>
      <c r="V1268" s="37"/>
      <c r="W1268" s="37"/>
      <c r="X1268" s="37"/>
      <c r="Y1268" s="37"/>
    </row>
    <row r="1269" spans="1:25">
      <c r="A1269" s="5"/>
      <c r="B1269" s="6"/>
      <c r="C1269" s="5"/>
      <c r="D1269" s="7"/>
      <c r="E1269" s="37"/>
      <c r="F1269" s="7"/>
      <c r="G1269" s="37"/>
      <c r="H1269" s="7"/>
      <c r="I1269" s="37"/>
      <c r="J1269" s="7"/>
      <c r="K1269" s="37"/>
      <c r="L1269" s="37"/>
      <c r="M1269" s="37"/>
      <c r="N1269" s="37"/>
      <c r="O1269" s="37"/>
      <c r="P1269" s="37"/>
      <c r="Q1269" s="37"/>
      <c r="R1269" s="37"/>
      <c r="S1269" s="37"/>
      <c r="T1269" s="37"/>
      <c r="U1269" s="37"/>
      <c r="V1269" s="37"/>
      <c r="W1269" s="37"/>
      <c r="X1269" s="37"/>
      <c r="Y1269" s="37"/>
    </row>
    <row r="1270" spans="1:25">
      <c r="A1270" s="5"/>
      <c r="B1270" s="6"/>
      <c r="C1270" s="5"/>
      <c r="D1270" s="7"/>
      <c r="E1270" s="37"/>
      <c r="F1270" s="7"/>
      <c r="G1270" s="37"/>
      <c r="H1270" s="7"/>
      <c r="I1270" s="37"/>
      <c r="J1270" s="7"/>
      <c r="K1270" s="37"/>
      <c r="L1270" s="37"/>
      <c r="M1270" s="37"/>
      <c r="N1270" s="37"/>
      <c r="O1270" s="37"/>
      <c r="P1270" s="37"/>
      <c r="Q1270" s="37"/>
      <c r="R1270" s="37"/>
      <c r="S1270" s="37"/>
      <c r="T1270" s="37"/>
      <c r="U1270" s="37"/>
      <c r="V1270" s="37"/>
      <c r="W1270" s="37"/>
      <c r="X1270" s="37"/>
      <c r="Y1270" s="37"/>
    </row>
    <row r="1271" spans="1:25">
      <c r="A1271" s="5"/>
      <c r="B1271" s="6"/>
      <c r="C1271" s="5"/>
      <c r="D1271" s="7"/>
      <c r="E1271" s="37"/>
      <c r="F1271" s="7"/>
      <c r="G1271" s="37"/>
      <c r="H1271" s="7"/>
      <c r="I1271" s="37"/>
      <c r="J1271" s="7"/>
      <c r="K1271" s="37"/>
      <c r="L1271" s="37"/>
      <c r="M1271" s="37"/>
      <c r="N1271" s="37"/>
      <c r="O1271" s="37"/>
      <c r="P1271" s="37"/>
      <c r="Q1271" s="37"/>
      <c r="R1271" s="37"/>
      <c r="S1271" s="37"/>
      <c r="T1271" s="37"/>
      <c r="U1271" s="37"/>
      <c r="V1271" s="37"/>
      <c r="W1271" s="37"/>
      <c r="X1271" s="37"/>
      <c r="Y1271" s="37"/>
    </row>
    <row r="1272" spans="1:25">
      <c r="A1272" s="5"/>
      <c r="B1272" s="6"/>
      <c r="C1272" s="5"/>
      <c r="D1272" s="7"/>
      <c r="E1272" s="37"/>
      <c r="F1272" s="7"/>
      <c r="G1272" s="37"/>
      <c r="H1272" s="7"/>
      <c r="I1272" s="37"/>
      <c r="J1272" s="7"/>
      <c r="K1272" s="37"/>
      <c r="L1272" s="37"/>
      <c r="M1272" s="37"/>
      <c r="N1272" s="37"/>
      <c r="O1272" s="37"/>
      <c r="P1272" s="37"/>
      <c r="Q1272" s="37"/>
      <c r="R1272" s="37"/>
      <c r="S1272" s="37"/>
      <c r="T1272" s="37"/>
      <c r="U1272" s="37"/>
      <c r="V1272" s="37"/>
      <c r="W1272" s="37"/>
      <c r="X1272" s="37"/>
      <c r="Y1272" s="37"/>
    </row>
    <row r="1273" spans="1:25">
      <c r="A1273" s="5"/>
      <c r="B1273" s="6"/>
      <c r="C1273" s="5"/>
      <c r="D1273" s="7"/>
      <c r="E1273" s="37"/>
      <c r="F1273" s="7"/>
      <c r="G1273" s="37"/>
      <c r="H1273" s="7"/>
      <c r="I1273" s="37"/>
      <c r="J1273" s="7"/>
      <c r="K1273" s="37"/>
      <c r="L1273" s="37"/>
      <c r="M1273" s="37"/>
      <c r="N1273" s="37"/>
      <c r="O1273" s="37"/>
      <c r="P1273" s="37"/>
      <c r="Q1273" s="37"/>
      <c r="R1273" s="37"/>
      <c r="S1273" s="37"/>
      <c r="T1273" s="37"/>
      <c r="U1273" s="37"/>
      <c r="V1273" s="37"/>
      <c r="W1273" s="37"/>
      <c r="X1273" s="37"/>
      <c r="Y1273" s="37"/>
    </row>
    <row r="1274" spans="1:25">
      <c r="A1274" s="5"/>
      <c r="B1274" s="6"/>
      <c r="C1274" s="5"/>
      <c r="D1274" s="7"/>
      <c r="E1274" s="37"/>
      <c r="F1274" s="7"/>
      <c r="G1274" s="37"/>
      <c r="H1274" s="7"/>
      <c r="I1274" s="37"/>
      <c r="J1274" s="7"/>
      <c r="K1274" s="37"/>
      <c r="L1274" s="37"/>
      <c r="M1274" s="37"/>
      <c r="N1274" s="37"/>
      <c r="O1274" s="37"/>
      <c r="P1274" s="37"/>
      <c r="Q1274" s="37"/>
      <c r="R1274" s="37"/>
      <c r="S1274" s="37"/>
      <c r="T1274" s="37"/>
      <c r="U1274" s="37"/>
      <c r="V1274" s="37"/>
      <c r="W1274" s="37"/>
      <c r="X1274" s="37"/>
      <c r="Y1274" s="37"/>
    </row>
    <row r="1275" spans="1:25">
      <c r="A1275" s="5"/>
      <c r="B1275" s="6"/>
      <c r="C1275" s="5"/>
      <c r="D1275" s="7"/>
      <c r="E1275" s="37"/>
      <c r="F1275" s="7"/>
      <c r="G1275" s="37"/>
      <c r="H1275" s="7"/>
      <c r="I1275" s="37"/>
      <c r="J1275" s="7"/>
      <c r="K1275" s="37"/>
      <c r="L1275" s="37"/>
      <c r="M1275" s="37"/>
      <c r="N1275" s="37"/>
      <c r="O1275" s="37"/>
      <c r="P1275" s="37"/>
      <c r="Q1275" s="37"/>
      <c r="R1275" s="37"/>
      <c r="S1275" s="37"/>
      <c r="T1275" s="37"/>
      <c r="U1275" s="37"/>
      <c r="V1275" s="37"/>
      <c r="W1275" s="37"/>
      <c r="X1275" s="37"/>
      <c r="Y1275" s="37"/>
    </row>
    <row r="1276" spans="1:25">
      <c r="A1276" s="5"/>
      <c r="B1276" s="6"/>
      <c r="C1276" s="5"/>
      <c r="D1276" s="7"/>
      <c r="E1276" s="37"/>
      <c r="F1276" s="7"/>
      <c r="G1276" s="37"/>
      <c r="H1276" s="7"/>
      <c r="I1276" s="37"/>
      <c r="J1276" s="7"/>
      <c r="K1276" s="37"/>
      <c r="L1276" s="37"/>
      <c r="M1276" s="37"/>
      <c r="N1276" s="37"/>
      <c r="O1276" s="37"/>
      <c r="P1276" s="37"/>
      <c r="Q1276" s="37"/>
      <c r="R1276" s="37"/>
      <c r="S1276" s="37"/>
      <c r="T1276" s="37"/>
      <c r="U1276" s="37"/>
      <c r="V1276" s="37"/>
      <c r="W1276" s="37"/>
      <c r="X1276" s="37"/>
      <c r="Y1276" s="37"/>
    </row>
    <row r="1277" spans="1:25">
      <c r="A1277" s="5"/>
      <c r="B1277" s="6"/>
      <c r="C1277" s="5"/>
      <c r="D1277" s="7"/>
      <c r="E1277" s="37"/>
      <c r="F1277" s="7"/>
      <c r="G1277" s="37"/>
      <c r="H1277" s="7"/>
      <c r="I1277" s="37"/>
      <c r="J1277" s="7"/>
      <c r="K1277" s="37"/>
      <c r="L1277" s="37"/>
      <c r="M1277" s="37"/>
      <c r="N1277" s="37"/>
      <c r="O1277" s="37"/>
      <c r="P1277" s="37"/>
      <c r="Q1277" s="37"/>
      <c r="R1277" s="37"/>
      <c r="S1277" s="37"/>
      <c r="T1277" s="37"/>
      <c r="U1277" s="37"/>
      <c r="V1277" s="37"/>
      <c r="W1277" s="37"/>
      <c r="X1277" s="37"/>
      <c r="Y1277" s="37"/>
    </row>
    <row r="1278" spans="1:25">
      <c r="A1278" s="5"/>
      <c r="B1278" s="6"/>
      <c r="C1278" s="5"/>
      <c r="D1278" s="7"/>
      <c r="E1278" s="37"/>
      <c r="F1278" s="7"/>
      <c r="G1278" s="37"/>
      <c r="H1278" s="7"/>
      <c r="I1278" s="37"/>
      <c r="J1278" s="7"/>
      <c r="K1278" s="37"/>
      <c r="L1278" s="37"/>
      <c r="M1278" s="37"/>
      <c r="N1278" s="37"/>
      <c r="O1278" s="37"/>
      <c r="P1278" s="37"/>
      <c r="Q1278" s="37"/>
      <c r="R1278" s="37"/>
      <c r="S1278" s="37"/>
      <c r="T1278" s="37"/>
      <c r="U1278" s="37"/>
      <c r="V1278" s="37"/>
      <c r="W1278" s="37"/>
      <c r="X1278" s="37"/>
      <c r="Y1278" s="37"/>
    </row>
    <row r="1279" spans="1:25">
      <c r="A1279" s="5"/>
      <c r="B1279" s="6"/>
      <c r="C1279" s="5"/>
      <c r="D1279" s="7"/>
      <c r="E1279" s="37"/>
      <c r="F1279" s="7"/>
      <c r="G1279" s="37"/>
      <c r="H1279" s="7"/>
      <c r="I1279" s="37"/>
      <c r="J1279" s="7"/>
      <c r="K1279" s="37"/>
      <c r="L1279" s="37"/>
      <c r="M1279" s="37"/>
      <c r="N1279" s="37"/>
      <c r="O1279" s="37"/>
      <c r="P1279" s="37"/>
      <c r="Q1279" s="37"/>
      <c r="R1279" s="37"/>
      <c r="S1279" s="37"/>
      <c r="T1279" s="37"/>
      <c r="U1279" s="37"/>
      <c r="V1279" s="37"/>
      <c r="W1279" s="37"/>
      <c r="X1279" s="37"/>
      <c r="Y1279" s="37"/>
    </row>
    <row r="1280" spans="1:25">
      <c r="A1280" s="5"/>
      <c r="B1280" s="6"/>
      <c r="C1280" s="5"/>
      <c r="D1280" s="7"/>
      <c r="E1280" s="37"/>
      <c r="F1280" s="7"/>
      <c r="G1280" s="37"/>
      <c r="H1280" s="7"/>
      <c r="I1280" s="37"/>
      <c r="J1280" s="7"/>
      <c r="K1280" s="37"/>
      <c r="L1280" s="37"/>
      <c r="M1280" s="37"/>
      <c r="N1280" s="37"/>
      <c r="O1280" s="37"/>
      <c r="P1280" s="37"/>
      <c r="Q1280" s="37"/>
      <c r="R1280" s="37"/>
      <c r="S1280" s="37"/>
      <c r="T1280" s="37"/>
      <c r="U1280" s="37"/>
      <c r="V1280" s="37"/>
      <c r="W1280" s="37"/>
      <c r="X1280" s="37"/>
      <c r="Y1280" s="37"/>
    </row>
    <row r="1281" spans="1:25">
      <c r="A1281" s="5"/>
      <c r="B1281" s="6"/>
      <c r="C1281" s="5"/>
      <c r="D1281" s="7"/>
      <c r="E1281" s="37"/>
      <c r="F1281" s="7"/>
      <c r="G1281" s="37"/>
      <c r="H1281" s="7"/>
      <c r="I1281" s="37"/>
      <c r="J1281" s="7"/>
      <c r="K1281" s="37"/>
      <c r="L1281" s="37"/>
      <c r="M1281" s="37"/>
      <c r="N1281" s="37"/>
      <c r="O1281" s="37"/>
      <c r="P1281" s="37"/>
      <c r="Q1281" s="37"/>
      <c r="R1281" s="37"/>
      <c r="S1281" s="37"/>
      <c r="T1281" s="37"/>
      <c r="U1281" s="37"/>
      <c r="V1281" s="37"/>
      <c r="W1281" s="37"/>
      <c r="X1281" s="37"/>
      <c r="Y1281" s="37"/>
    </row>
    <row r="1282" spans="1:25">
      <c r="A1282" s="5"/>
      <c r="B1282" s="6"/>
      <c r="C1282" s="5"/>
      <c r="D1282" s="7"/>
      <c r="E1282" s="37"/>
      <c r="F1282" s="7"/>
      <c r="G1282" s="37"/>
      <c r="H1282" s="7"/>
      <c r="I1282" s="37"/>
      <c r="J1282" s="7"/>
      <c r="K1282" s="37"/>
      <c r="L1282" s="37"/>
      <c r="M1282" s="37"/>
      <c r="N1282" s="37"/>
      <c r="O1282" s="37"/>
      <c r="P1282" s="37"/>
      <c r="Q1282" s="37"/>
      <c r="R1282" s="37"/>
      <c r="S1282" s="37"/>
      <c r="T1282" s="37"/>
      <c r="U1282" s="37"/>
      <c r="V1282" s="37"/>
      <c r="W1282" s="37"/>
      <c r="X1282" s="37"/>
      <c r="Y1282" s="37"/>
    </row>
    <row r="1283" spans="1:25">
      <c r="A1283" s="5"/>
      <c r="B1283" s="6"/>
      <c r="C1283" s="5"/>
      <c r="D1283" s="7"/>
      <c r="E1283" s="37"/>
      <c r="F1283" s="7"/>
      <c r="G1283" s="37"/>
      <c r="H1283" s="7"/>
      <c r="I1283" s="37"/>
      <c r="J1283" s="7"/>
      <c r="K1283" s="37"/>
      <c r="L1283" s="37"/>
      <c r="M1283" s="37"/>
      <c r="N1283" s="37"/>
      <c r="O1283" s="37"/>
      <c r="P1283" s="37"/>
      <c r="Q1283" s="37"/>
      <c r="R1283" s="37"/>
      <c r="S1283" s="37"/>
      <c r="T1283" s="37"/>
      <c r="U1283" s="37"/>
      <c r="V1283" s="37"/>
      <c r="W1283" s="37"/>
      <c r="X1283" s="37"/>
      <c r="Y1283" s="37"/>
    </row>
    <row r="1284" spans="1:25">
      <c r="A1284" s="5"/>
      <c r="B1284" s="6"/>
      <c r="C1284" s="5"/>
      <c r="D1284" s="7"/>
      <c r="E1284" s="37"/>
      <c r="F1284" s="7"/>
      <c r="G1284" s="37"/>
      <c r="H1284" s="7"/>
      <c r="I1284" s="37"/>
      <c r="J1284" s="7"/>
      <c r="K1284" s="37"/>
      <c r="L1284" s="37"/>
      <c r="M1284" s="37"/>
      <c r="N1284" s="37"/>
      <c r="O1284" s="37"/>
      <c r="P1284" s="37"/>
      <c r="Q1284" s="37"/>
      <c r="R1284" s="37"/>
      <c r="S1284" s="37"/>
      <c r="T1284" s="37"/>
      <c r="U1284" s="37"/>
      <c r="V1284" s="37"/>
      <c r="W1284" s="37"/>
      <c r="X1284" s="37"/>
      <c r="Y1284" s="37"/>
    </row>
    <row r="1285" spans="1:25">
      <c r="A1285" s="5"/>
      <c r="B1285" s="6"/>
      <c r="C1285" s="5"/>
      <c r="D1285" s="7"/>
      <c r="E1285" s="37"/>
      <c r="F1285" s="7"/>
      <c r="G1285" s="37"/>
      <c r="H1285" s="7"/>
      <c r="I1285" s="37"/>
      <c r="J1285" s="7"/>
      <c r="K1285" s="37"/>
      <c r="L1285" s="37"/>
      <c r="M1285" s="37"/>
      <c r="N1285" s="37"/>
      <c r="O1285" s="37"/>
      <c r="P1285" s="37"/>
      <c r="Q1285" s="37"/>
      <c r="R1285" s="37"/>
      <c r="S1285" s="37"/>
      <c r="T1285" s="37"/>
      <c r="U1285" s="37"/>
      <c r="V1285" s="37"/>
      <c r="W1285" s="37"/>
      <c r="X1285" s="37"/>
      <c r="Y1285" s="37"/>
    </row>
    <row r="1286" spans="1:25">
      <c r="A1286" s="5"/>
      <c r="B1286" s="6"/>
      <c r="C1286" s="5"/>
      <c r="D1286" s="7"/>
      <c r="E1286" s="37"/>
      <c r="F1286" s="7"/>
      <c r="G1286" s="37"/>
      <c r="H1286" s="7"/>
      <c r="I1286" s="37"/>
      <c r="J1286" s="7"/>
      <c r="K1286" s="37"/>
      <c r="L1286" s="37"/>
      <c r="M1286" s="37"/>
      <c r="N1286" s="37"/>
      <c r="O1286" s="37"/>
      <c r="P1286" s="37"/>
      <c r="Q1286" s="37"/>
      <c r="R1286" s="37"/>
      <c r="S1286" s="37"/>
      <c r="T1286" s="37"/>
      <c r="U1286" s="37"/>
      <c r="V1286" s="37"/>
      <c r="W1286" s="37"/>
      <c r="X1286" s="37"/>
      <c r="Y1286" s="37"/>
    </row>
    <row r="1287" spans="1:25">
      <c r="A1287" s="5"/>
      <c r="B1287" s="6"/>
      <c r="C1287" s="5"/>
      <c r="D1287" s="7"/>
      <c r="E1287" s="37"/>
      <c r="F1287" s="7"/>
      <c r="G1287" s="37"/>
      <c r="H1287" s="7"/>
      <c r="I1287" s="37"/>
      <c r="J1287" s="7"/>
      <c r="K1287" s="37"/>
      <c r="L1287" s="37"/>
      <c r="M1287" s="37"/>
      <c r="N1287" s="37"/>
      <c r="O1287" s="37"/>
      <c r="P1287" s="37"/>
      <c r="Q1287" s="37"/>
      <c r="R1287" s="37"/>
      <c r="S1287" s="37"/>
      <c r="T1287" s="37"/>
      <c r="U1287" s="37"/>
      <c r="V1287" s="37"/>
      <c r="W1287" s="37"/>
      <c r="X1287" s="37"/>
      <c r="Y1287" s="37"/>
    </row>
    <row r="1288" spans="1:25">
      <c r="A1288" s="5"/>
      <c r="B1288" s="6"/>
      <c r="C1288" s="5"/>
      <c r="D1288" s="7"/>
      <c r="E1288" s="37"/>
      <c r="F1288" s="7"/>
      <c r="G1288" s="37"/>
      <c r="H1288" s="7"/>
      <c r="I1288" s="37"/>
      <c r="J1288" s="7"/>
      <c r="K1288" s="37"/>
      <c r="L1288" s="37"/>
      <c r="M1288" s="37"/>
      <c r="N1288" s="37"/>
      <c r="O1288" s="37"/>
      <c r="P1288" s="37"/>
      <c r="Q1288" s="37"/>
      <c r="R1288" s="37"/>
      <c r="S1288" s="37"/>
      <c r="T1288" s="37"/>
      <c r="U1288" s="37"/>
      <c r="V1288" s="37"/>
      <c r="W1288" s="37"/>
      <c r="X1288" s="37"/>
      <c r="Y1288" s="37"/>
    </row>
    <row r="1289" spans="1:25">
      <c r="A1289" s="5"/>
      <c r="B1289" s="6"/>
      <c r="C1289" s="5"/>
      <c r="D1289" s="7"/>
      <c r="E1289" s="37"/>
      <c r="F1289" s="7"/>
      <c r="G1289" s="37"/>
      <c r="H1289" s="7"/>
      <c r="I1289" s="37"/>
      <c r="J1289" s="7"/>
      <c r="K1289" s="37"/>
      <c r="L1289" s="37"/>
      <c r="M1289" s="37"/>
      <c r="N1289" s="37"/>
      <c r="O1289" s="37"/>
      <c r="P1289" s="37"/>
      <c r="Q1289" s="37"/>
      <c r="R1289" s="37"/>
      <c r="S1289" s="37"/>
      <c r="T1289" s="37"/>
      <c r="U1289" s="37"/>
      <c r="V1289" s="37"/>
      <c r="W1289" s="37"/>
      <c r="X1289" s="37"/>
      <c r="Y1289" s="37"/>
    </row>
    <row r="1290" spans="1:25">
      <c r="A1290" s="5"/>
      <c r="B1290" s="6"/>
      <c r="C1290" s="5"/>
      <c r="D1290" s="7"/>
      <c r="E1290" s="37"/>
      <c r="F1290" s="7"/>
      <c r="G1290" s="37"/>
      <c r="H1290" s="7"/>
      <c r="I1290" s="37"/>
      <c r="J1290" s="7"/>
      <c r="K1290" s="37"/>
      <c r="L1290" s="37"/>
      <c r="M1290" s="37"/>
      <c r="N1290" s="37"/>
      <c r="O1290" s="37"/>
      <c r="P1290" s="37"/>
      <c r="Q1290" s="37"/>
      <c r="R1290" s="37"/>
      <c r="S1290" s="37"/>
      <c r="T1290" s="37"/>
      <c r="U1290" s="37"/>
      <c r="V1290" s="37"/>
      <c r="W1290" s="37"/>
      <c r="X1290" s="37"/>
      <c r="Y1290" s="37"/>
    </row>
    <row r="1291" spans="1:25">
      <c r="A1291" s="5"/>
      <c r="B1291" s="6"/>
      <c r="C1291" s="5"/>
      <c r="D1291" s="7"/>
      <c r="E1291" s="37"/>
      <c r="F1291" s="7"/>
      <c r="G1291" s="37"/>
      <c r="H1291" s="7"/>
      <c r="I1291" s="37"/>
      <c r="J1291" s="7"/>
      <c r="K1291" s="37"/>
      <c r="L1291" s="37"/>
      <c r="M1291" s="37"/>
      <c r="N1291" s="37"/>
      <c r="O1291" s="37"/>
      <c r="P1291" s="37"/>
      <c r="Q1291" s="37"/>
      <c r="R1291" s="37"/>
      <c r="S1291" s="37"/>
      <c r="T1291" s="37"/>
      <c r="U1291" s="37"/>
      <c r="V1291" s="37"/>
      <c r="W1291" s="37"/>
      <c r="X1291" s="37"/>
      <c r="Y1291" s="37"/>
    </row>
    <row r="1292" spans="1:25">
      <c r="A1292" s="5"/>
      <c r="B1292" s="6"/>
      <c r="C1292" s="5"/>
      <c r="D1292" s="7"/>
      <c r="E1292" s="37"/>
      <c r="F1292" s="7"/>
      <c r="G1292" s="37"/>
      <c r="H1292" s="7"/>
      <c r="I1292" s="37"/>
      <c r="J1292" s="7"/>
      <c r="K1292" s="37"/>
      <c r="L1292" s="37"/>
      <c r="M1292" s="37"/>
      <c r="N1292" s="37"/>
      <c r="O1292" s="37"/>
      <c r="P1292" s="37"/>
      <c r="Q1292" s="37"/>
      <c r="R1292" s="37"/>
      <c r="S1292" s="37"/>
      <c r="T1292" s="37"/>
      <c r="U1292" s="37"/>
      <c r="V1292" s="37"/>
      <c r="W1292" s="37"/>
      <c r="X1292" s="37"/>
      <c r="Y1292" s="37"/>
    </row>
    <row r="1293" spans="1:25">
      <c r="A1293" s="5"/>
      <c r="B1293" s="6"/>
      <c r="C1293" s="5"/>
      <c r="D1293" s="7"/>
      <c r="E1293" s="37"/>
      <c r="F1293" s="7"/>
      <c r="G1293" s="37"/>
      <c r="H1293" s="7"/>
      <c r="I1293" s="37"/>
      <c r="J1293" s="7"/>
      <c r="K1293" s="37"/>
      <c r="L1293" s="37"/>
      <c r="M1293" s="37"/>
      <c r="N1293" s="37"/>
      <c r="O1293" s="37"/>
      <c r="P1293" s="37"/>
      <c r="Q1293" s="37"/>
      <c r="R1293" s="37"/>
      <c r="S1293" s="37"/>
      <c r="T1293" s="37"/>
      <c r="U1293" s="37"/>
      <c r="V1293" s="37"/>
      <c r="W1293" s="37"/>
      <c r="X1293" s="37"/>
      <c r="Y1293" s="37"/>
    </row>
    <row r="1294" spans="1:25">
      <c r="A1294" s="5"/>
      <c r="B1294" s="6"/>
      <c r="C1294" s="5"/>
      <c r="D1294" s="7"/>
      <c r="E1294" s="37"/>
      <c r="F1294" s="7"/>
      <c r="G1294" s="37"/>
      <c r="H1294" s="7"/>
      <c r="I1294" s="37"/>
      <c r="J1294" s="7"/>
      <c r="K1294" s="37"/>
      <c r="L1294" s="37"/>
      <c r="M1294" s="37"/>
      <c r="N1294" s="37"/>
      <c r="O1294" s="37"/>
      <c r="P1294" s="37"/>
      <c r="Q1294" s="37"/>
      <c r="R1294" s="37"/>
      <c r="S1294" s="37"/>
      <c r="T1294" s="37"/>
      <c r="U1294" s="37"/>
      <c r="V1294" s="37"/>
      <c r="W1294" s="37"/>
      <c r="X1294" s="37"/>
      <c r="Y1294" s="37"/>
    </row>
    <row r="1295" spans="1:25">
      <c r="A1295" s="5"/>
      <c r="B1295" s="6"/>
      <c r="C1295" s="5"/>
      <c r="D1295" s="7"/>
      <c r="E1295" s="37"/>
      <c r="F1295" s="7"/>
      <c r="G1295" s="37"/>
      <c r="H1295" s="7"/>
      <c r="I1295" s="37"/>
      <c r="J1295" s="7"/>
      <c r="K1295" s="37"/>
      <c r="L1295" s="37"/>
      <c r="M1295" s="37"/>
      <c r="N1295" s="37"/>
      <c r="O1295" s="37"/>
      <c r="P1295" s="37"/>
      <c r="Q1295" s="37"/>
      <c r="R1295" s="37"/>
      <c r="S1295" s="37"/>
      <c r="T1295" s="37"/>
      <c r="U1295" s="37"/>
      <c r="V1295" s="37"/>
      <c r="W1295" s="37"/>
      <c r="X1295" s="37"/>
      <c r="Y1295" s="37"/>
    </row>
    <row r="1296" spans="1:25">
      <c r="A1296" s="5"/>
      <c r="B1296" s="6"/>
      <c r="C1296" s="5"/>
      <c r="D1296" s="7"/>
      <c r="E1296" s="37"/>
      <c r="F1296" s="7"/>
      <c r="G1296" s="37"/>
      <c r="H1296" s="7"/>
      <c r="I1296" s="37"/>
      <c r="J1296" s="7"/>
      <c r="K1296" s="37"/>
      <c r="L1296" s="37"/>
      <c r="M1296" s="37"/>
      <c r="N1296" s="37"/>
      <c r="O1296" s="37"/>
      <c r="P1296" s="37"/>
      <c r="Q1296" s="37"/>
      <c r="R1296" s="37"/>
      <c r="S1296" s="37"/>
      <c r="T1296" s="37"/>
      <c r="U1296" s="37"/>
      <c r="V1296" s="37"/>
      <c r="W1296" s="37"/>
      <c r="X1296" s="37"/>
      <c r="Y1296" s="37"/>
    </row>
    <row r="1297" spans="1:25">
      <c r="A1297" s="5"/>
      <c r="B1297" s="6"/>
      <c r="C1297" s="5"/>
      <c r="D1297" s="7"/>
      <c r="E1297" s="37"/>
      <c r="F1297" s="7"/>
      <c r="G1297" s="37"/>
      <c r="H1297" s="7"/>
      <c r="I1297" s="37"/>
      <c r="J1297" s="7"/>
      <c r="K1297" s="37"/>
      <c r="L1297" s="37"/>
      <c r="M1297" s="37"/>
      <c r="N1297" s="37"/>
      <c r="O1297" s="37"/>
      <c r="P1297" s="37"/>
      <c r="Q1297" s="37"/>
      <c r="R1297" s="37"/>
      <c r="S1297" s="37"/>
      <c r="T1297" s="37"/>
      <c r="U1297" s="37"/>
      <c r="V1297" s="37"/>
      <c r="W1297" s="37"/>
      <c r="X1297" s="37"/>
      <c r="Y1297" s="37"/>
    </row>
    <row r="1298" spans="1:25">
      <c r="A1298" s="5"/>
      <c r="B1298" s="6"/>
      <c r="C1298" s="5"/>
      <c r="D1298" s="7"/>
      <c r="E1298" s="37"/>
      <c r="F1298" s="7"/>
      <c r="G1298" s="37"/>
      <c r="H1298" s="7"/>
      <c r="I1298" s="37"/>
      <c r="J1298" s="7"/>
      <c r="K1298" s="37"/>
      <c r="L1298" s="37"/>
      <c r="M1298" s="37"/>
      <c r="N1298" s="37"/>
      <c r="O1298" s="37"/>
      <c r="P1298" s="37"/>
      <c r="Q1298" s="37"/>
      <c r="R1298" s="37"/>
      <c r="S1298" s="37"/>
      <c r="T1298" s="37"/>
      <c r="U1298" s="37"/>
      <c r="V1298" s="37"/>
      <c r="W1298" s="37"/>
      <c r="X1298" s="37"/>
      <c r="Y1298" s="37"/>
    </row>
    <row r="1299" spans="1:25">
      <c r="A1299" s="5"/>
      <c r="B1299" s="6"/>
      <c r="C1299" s="5"/>
      <c r="D1299" s="7"/>
      <c r="E1299" s="37"/>
      <c r="F1299" s="7"/>
      <c r="G1299" s="37"/>
      <c r="H1299" s="7"/>
      <c r="I1299" s="37"/>
      <c r="J1299" s="7"/>
      <c r="K1299" s="37"/>
      <c r="L1299" s="37"/>
      <c r="M1299" s="37"/>
      <c r="N1299" s="37"/>
      <c r="O1299" s="37"/>
      <c r="P1299" s="37"/>
      <c r="Q1299" s="37"/>
      <c r="R1299" s="37"/>
      <c r="S1299" s="37"/>
      <c r="T1299" s="37"/>
      <c r="U1299" s="37"/>
      <c r="V1299" s="37"/>
      <c r="W1299" s="37"/>
      <c r="X1299" s="37"/>
      <c r="Y1299" s="37"/>
    </row>
    <row r="1300" spans="1:25">
      <c r="A1300" s="5"/>
      <c r="B1300" s="6"/>
      <c r="C1300" s="5"/>
      <c r="D1300" s="7"/>
      <c r="E1300" s="37"/>
      <c r="F1300" s="7"/>
      <c r="G1300" s="37"/>
      <c r="H1300" s="7"/>
      <c r="I1300" s="37"/>
      <c r="J1300" s="7"/>
      <c r="K1300" s="37"/>
      <c r="L1300" s="37"/>
      <c r="M1300" s="37"/>
      <c r="N1300" s="37"/>
      <c r="O1300" s="37"/>
      <c r="P1300" s="37"/>
      <c r="Q1300" s="37"/>
      <c r="R1300" s="37"/>
      <c r="S1300" s="37"/>
      <c r="T1300" s="37"/>
      <c r="U1300" s="37"/>
      <c r="V1300" s="37"/>
      <c r="W1300" s="37"/>
      <c r="X1300" s="37"/>
      <c r="Y1300" s="37"/>
    </row>
    <row r="1301" spans="1:25">
      <c r="A1301" s="5"/>
      <c r="B1301" s="6"/>
      <c r="C1301" s="5"/>
      <c r="D1301" s="7"/>
      <c r="E1301" s="37"/>
      <c r="F1301" s="7"/>
      <c r="G1301" s="37"/>
      <c r="H1301" s="7"/>
      <c r="I1301" s="37"/>
      <c r="J1301" s="7"/>
      <c r="K1301" s="37"/>
      <c r="L1301" s="37"/>
      <c r="M1301" s="37"/>
      <c r="N1301" s="37"/>
      <c r="O1301" s="37"/>
      <c r="P1301" s="37"/>
      <c r="Q1301" s="37"/>
      <c r="R1301" s="37"/>
      <c r="S1301" s="37"/>
      <c r="T1301" s="37"/>
      <c r="U1301" s="37"/>
      <c r="V1301" s="37"/>
      <c r="W1301" s="37"/>
      <c r="X1301" s="37"/>
      <c r="Y1301" s="37"/>
    </row>
    <row r="1302" spans="1:25">
      <c r="A1302" s="5"/>
      <c r="B1302" s="6"/>
      <c r="C1302" s="5"/>
      <c r="D1302" s="7"/>
      <c r="E1302" s="37"/>
      <c r="F1302" s="7"/>
      <c r="G1302" s="37"/>
      <c r="H1302" s="7"/>
      <c r="I1302" s="37"/>
      <c r="J1302" s="7"/>
      <c r="K1302" s="37"/>
      <c r="L1302" s="37"/>
      <c r="M1302" s="37"/>
      <c r="N1302" s="37"/>
      <c r="O1302" s="37"/>
      <c r="P1302" s="37"/>
      <c r="Q1302" s="37"/>
      <c r="R1302" s="37"/>
      <c r="S1302" s="37"/>
      <c r="T1302" s="37"/>
      <c r="U1302" s="37"/>
      <c r="V1302" s="37"/>
      <c r="W1302" s="37"/>
      <c r="X1302" s="37"/>
      <c r="Y1302" s="37"/>
    </row>
    <row r="1303" spans="1:25">
      <c r="A1303" s="5"/>
      <c r="B1303" s="6"/>
      <c r="C1303" s="5"/>
      <c r="D1303" s="7"/>
      <c r="E1303" s="37"/>
      <c r="F1303" s="7"/>
      <c r="G1303" s="37"/>
      <c r="H1303" s="7"/>
      <c r="I1303" s="37"/>
      <c r="J1303" s="7"/>
      <c r="K1303" s="37"/>
      <c r="L1303" s="37"/>
      <c r="M1303" s="37"/>
      <c r="N1303" s="37"/>
      <c r="O1303" s="37"/>
      <c r="P1303" s="37"/>
      <c r="Q1303" s="37"/>
      <c r="R1303" s="37"/>
      <c r="S1303" s="37"/>
      <c r="T1303" s="37"/>
      <c r="U1303" s="37"/>
      <c r="V1303" s="37"/>
      <c r="W1303" s="37"/>
      <c r="X1303" s="37"/>
      <c r="Y1303" s="37"/>
    </row>
    <row r="1304" spans="1:25">
      <c r="A1304" s="5"/>
      <c r="B1304" s="6"/>
      <c r="C1304" s="5"/>
      <c r="D1304" s="7"/>
      <c r="E1304" s="37"/>
      <c r="F1304" s="7"/>
      <c r="G1304" s="37"/>
      <c r="H1304" s="7"/>
      <c r="I1304" s="37"/>
      <c r="J1304" s="7"/>
      <c r="K1304" s="37"/>
      <c r="L1304" s="37"/>
      <c r="M1304" s="37"/>
      <c r="N1304" s="37"/>
      <c r="O1304" s="37"/>
      <c r="P1304" s="37"/>
      <c r="Q1304" s="37"/>
      <c r="R1304" s="37"/>
      <c r="S1304" s="37"/>
      <c r="T1304" s="37"/>
      <c r="U1304" s="37"/>
      <c r="V1304" s="37"/>
      <c r="W1304" s="37"/>
      <c r="X1304" s="37"/>
      <c r="Y1304" s="37"/>
    </row>
    <row r="1305" spans="1:25">
      <c r="A1305" s="5"/>
      <c r="B1305" s="6"/>
      <c r="C1305" s="5"/>
      <c r="D1305" s="7"/>
      <c r="E1305" s="37"/>
      <c r="F1305" s="7"/>
      <c r="G1305" s="37"/>
      <c r="H1305" s="7"/>
      <c r="I1305" s="37"/>
      <c r="J1305" s="7"/>
      <c r="K1305" s="37"/>
      <c r="L1305" s="37"/>
      <c r="M1305" s="37"/>
      <c r="N1305" s="37"/>
      <c r="O1305" s="37"/>
      <c r="P1305" s="37"/>
      <c r="Q1305" s="37"/>
      <c r="R1305" s="37"/>
      <c r="S1305" s="37"/>
      <c r="T1305" s="37"/>
      <c r="U1305" s="37"/>
      <c r="V1305" s="37"/>
      <c r="W1305" s="37"/>
      <c r="X1305" s="37"/>
      <c r="Y1305" s="37"/>
    </row>
    <row r="1306" spans="1:25">
      <c r="A1306" s="5"/>
      <c r="B1306" s="6"/>
      <c r="C1306" s="5"/>
      <c r="D1306" s="7"/>
      <c r="E1306" s="37"/>
      <c r="F1306" s="7"/>
      <c r="G1306" s="37"/>
      <c r="H1306" s="7"/>
      <c r="I1306" s="37"/>
      <c r="J1306" s="7"/>
      <c r="K1306" s="37"/>
      <c r="L1306" s="37"/>
      <c r="M1306" s="37"/>
      <c r="N1306" s="37"/>
      <c r="O1306" s="37"/>
      <c r="P1306" s="37"/>
      <c r="Q1306" s="37"/>
      <c r="R1306" s="37"/>
      <c r="S1306" s="37"/>
      <c r="T1306" s="37"/>
      <c r="U1306" s="37"/>
      <c r="V1306" s="37"/>
      <c r="W1306" s="37"/>
      <c r="X1306" s="37"/>
      <c r="Y1306" s="37"/>
    </row>
    <row r="1307" spans="1:25">
      <c r="A1307" s="5"/>
      <c r="B1307" s="6"/>
      <c r="C1307" s="5"/>
      <c r="D1307" s="7"/>
      <c r="E1307" s="37"/>
      <c r="F1307" s="7"/>
      <c r="G1307" s="37"/>
      <c r="H1307" s="7"/>
      <c r="I1307" s="37"/>
      <c r="J1307" s="7"/>
      <c r="K1307" s="37"/>
      <c r="L1307" s="37"/>
      <c r="M1307" s="37"/>
      <c r="N1307" s="37"/>
      <c r="O1307" s="37"/>
      <c r="P1307" s="37"/>
      <c r="Q1307" s="37"/>
      <c r="R1307" s="37"/>
      <c r="S1307" s="37"/>
      <c r="T1307" s="37"/>
      <c r="U1307" s="37"/>
      <c r="V1307" s="37"/>
      <c r="W1307" s="37"/>
      <c r="X1307" s="37"/>
      <c r="Y1307" s="37"/>
    </row>
    <row r="1308" spans="1:25">
      <c r="A1308" s="5"/>
      <c r="B1308" s="6"/>
      <c r="C1308" s="5"/>
      <c r="D1308" s="7"/>
      <c r="E1308" s="37"/>
      <c r="F1308" s="7"/>
      <c r="G1308" s="37"/>
      <c r="H1308" s="7"/>
      <c r="I1308" s="37"/>
      <c r="J1308" s="7"/>
      <c r="K1308" s="37"/>
      <c r="L1308" s="37"/>
      <c r="M1308" s="37"/>
      <c r="N1308" s="37"/>
      <c r="O1308" s="37"/>
      <c r="P1308" s="37"/>
      <c r="Q1308" s="37"/>
      <c r="R1308" s="37"/>
      <c r="S1308" s="37"/>
      <c r="T1308" s="37"/>
      <c r="U1308" s="37"/>
      <c r="V1308" s="37"/>
      <c r="W1308" s="37"/>
      <c r="X1308" s="37"/>
      <c r="Y1308" s="37"/>
    </row>
    <row r="1309" spans="1:25">
      <c r="A1309" s="5"/>
      <c r="B1309" s="6"/>
      <c r="C1309" s="5"/>
      <c r="D1309" s="7"/>
      <c r="E1309" s="37"/>
      <c r="F1309" s="7"/>
      <c r="G1309" s="37"/>
      <c r="H1309" s="7"/>
      <c r="I1309" s="37"/>
      <c r="J1309" s="7"/>
      <c r="K1309" s="37"/>
      <c r="L1309" s="37"/>
      <c r="M1309" s="37"/>
      <c r="N1309" s="37"/>
      <c r="O1309" s="37"/>
      <c r="P1309" s="37"/>
      <c r="Q1309" s="37"/>
      <c r="R1309" s="37"/>
      <c r="S1309" s="37"/>
      <c r="T1309" s="37"/>
      <c r="U1309" s="37"/>
      <c r="V1309" s="37"/>
      <c r="W1309" s="37"/>
      <c r="X1309" s="37"/>
      <c r="Y1309" s="37"/>
    </row>
    <row r="1310" spans="1:25">
      <c r="A1310" s="5"/>
      <c r="B1310" s="6"/>
      <c r="C1310" s="5"/>
      <c r="D1310" s="7"/>
      <c r="E1310" s="37"/>
      <c r="F1310" s="7"/>
      <c r="G1310" s="37"/>
      <c r="H1310" s="7"/>
      <c r="I1310" s="37"/>
      <c r="J1310" s="7"/>
      <c r="K1310" s="37"/>
      <c r="L1310" s="37"/>
      <c r="M1310" s="37"/>
      <c r="N1310" s="37"/>
      <c r="O1310" s="37"/>
      <c r="P1310" s="37"/>
      <c r="Q1310" s="37"/>
      <c r="R1310" s="37"/>
      <c r="S1310" s="37"/>
      <c r="T1310" s="37"/>
      <c r="U1310" s="37"/>
      <c r="V1310" s="37"/>
      <c r="W1310" s="37"/>
      <c r="X1310" s="37"/>
      <c r="Y1310" s="37"/>
    </row>
    <row r="1311" spans="1:25">
      <c r="A1311" s="5"/>
      <c r="B1311" s="6"/>
      <c r="C1311" s="5"/>
      <c r="D1311" s="7"/>
      <c r="E1311" s="37"/>
      <c r="F1311" s="7"/>
      <c r="G1311" s="37"/>
      <c r="H1311" s="7"/>
      <c r="I1311" s="37"/>
      <c r="J1311" s="7"/>
      <c r="K1311" s="37"/>
      <c r="L1311" s="37"/>
      <c r="M1311" s="37"/>
      <c r="N1311" s="37"/>
      <c r="O1311" s="37"/>
      <c r="P1311" s="37"/>
      <c r="Q1311" s="37"/>
      <c r="R1311" s="37"/>
      <c r="S1311" s="37"/>
      <c r="T1311" s="37"/>
      <c r="U1311" s="37"/>
      <c r="V1311" s="37"/>
      <c r="W1311" s="37"/>
      <c r="X1311" s="37"/>
      <c r="Y1311" s="37"/>
    </row>
    <row r="1312" spans="1:25">
      <c r="A1312" s="5"/>
      <c r="B1312" s="6"/>
      <c r="C1312" s="5"/>
      <c r="D1312" s="7"/>
      <c r="E1312" s="37"/>
      <c r="F1312" s="7"/>
      <c r="G1312" s="37"/>
      <c r="H1312" s="7"/>
      <c r="I1312" s="37"/>
      <c r="J1312" s="7"/>
      <c r="K1312" s="37"/>
      <c r="L1312" s="37"/>
      <c r="M1312" s="37"/>
      <c r="N1312" s="37"/>
      <c r="O1312" s="37"/>
      <c r="P1312" s="37"/>
      <c r="Q1312" s="37"/>
      <c r="R1312" s="37"/>
      <c r="S1312" s="37"/>
      <c r="T1312" s="37"/>
      <c r="U1312" s="37"/>
      <c r="V1312" s="37"/>
      <c r="W1312" s="37"/>
      <c r="X1312" s="37"/>
      <c r="Y1312" s="37"/>
    </row>
    <row r="1313" spans="1:25">
      <c r="A1313" s="5"/>
      <c r="B1313" s="6"/>
      <c r="C1313" s="5"/>
      <c r="D1313" s="7"/>
      <c r="E1313" s="37"/>
      <c r="F1313" s="7"/>
      <c r="G1313" s="37"/>
      <c r="H1313" s="7"/>
      <c r="I1313" s="37"/>
      <c r="J1313" s="7"/>
      <c r="K1313" s="37"/>
      <c r="L1313" s="37"/>
      <c r="M1313" s="37"/>
      <c r="N1313" s="37"/>
      <c r="O1313" s="37"/>
      <c r="P1313" s="37"/>
      <c r="Q1313" s="37"/>
      <c r="R1313" s="37"/>
      <c r="S1313" s="37"/>
      <c r="T1313" s="37"/>
      <c r="U1313" s="37"/>
      <c r="V1313" s="37"/>
      <c r="W1313" s="37"/>
      <c r="X1313" s="37"/>
      <c r="Y1313" s="37"/>
    </row>
    <row r="1314" spans="1:25">
      <c r="A1314" s="5"/>
      <c r="B1314" s="6"/>
      <c r="C1314" s="5"/>
      <c r="D1314" s="7"/>
      <c r="E1314" s="37"/>
      <c r="F1314" s="7"/>
      <c r="G1314" s="37"/>
      <c r="H1314" s="7"/>
      <c r="I1314" s="37"/>
      <c r="J1314" s="7"/>
      <c r="K1314" s="37"/>
      <c r="L1314" s="37"/>
      <c r="M1314" s="37"/>
      <c r="N1314" s="37"/>
      <c r="O1314" s="37"/>
      <c r="P1314" s="37"/>
      <c r="Q1314" s="37"/>
      <c r="R1314" s="37"/>
      <c r="S1314" s="37"/>
      <c r="T1314" s="37"/>
      <c r="U1314" s="37"/>
      <c r="V1314" s="37"/>
      <c r="W1314" s="37"/>
      <c r="X1314" s="37"/>
      <c r="Y1314" s="37"/>
    </row>
    <row r="1315" spans="1:25">
      <c r="A1315" s="5"/>
      <c r="B1315" s="6"/>
      <c r="C1315" s="5"/>
      <c r="D1315" s="7"/>
      <c r="E1315" s="37"/>
      <c r="F1315" s="7"/>
      <c r="G1315" s="37"/>
      <c r="H1315" s="7"/>
      <c r="I1315" s="37"/>
      <c r="J1315" s="7"/>
      <c r="K1315" s="37"/>
      <c r="L1315" s="37"/>
      <c r="M1315" s="37"/>
      <c r="N1315" s="37"/>
      <c r="O1315" s="37"/>
      <c r="P1315" s="37"/>
      <c r="Q1315" s="37"/>
      <c r="R1315" s="37"/>
      <c r="S1315" s="37"/>
      <c r="T1315" s="37"/>
      <c r="U1315" s="37"/>
      <c r="V1315" s="37"/>
      <c r="W1315" s="37"/>
      <c r="X1315" s="37"/>
      <c r="Y1315" s="37"/>
    </row>
    <row r="1316" spans="1:25">
      <c r="A1316" s="5"/>
      <c r="B1316" s="6"/>
      <c r="C1316" s="5"/>
      <c r="D1316" s="7"/>
      <c r="E1316" s="37"/>
      <c r="F1316" s="7"/>
      <c r="G1316" s="37"/>
      <c r="H1316" s="7"/>
      <c r="I1316" s="37"/>
      <c r="J1316" s="7"/>
      <c r="K1316" s="37"/>
      <c r="L1316" s="37"/>
      <c r="M1316" s="37"/>
      <c r="N1316" s="37"/>
      <c r="O1316" s="37"/>
      <c r="P1316" s="37"/>
      <c r="Q1316" s="37"/>
      <c r="R1316" s="37"/>
      <c r="S1316" s="37"/>
      <c r="T1316" s="37"/>
      <c r="U1316" s="37"/>
      <c r="V1316" s="37"/>
      <c r="W1316" s="37"/>
      <c r="X1316" s="37"/>
      <c r="Y1316" s="37"/>
    </row>
    <row r="1317" spans="1:25">
      <c r="A1317" s="5"/>
      <c r="B1317" s="6"/>
      <c r="C1317" s="5"/>
      <c r="D1317" s="7"/>
      <c r="E1317" s="37"/>
      <c r="F1317" s="7"/>
      <c r="G1317" s="37"/>
      <c r="H1317" s="7"/>
      <c r="I1317" s="37"/>
      <c r="J1317" s="7"/>
      <c r="K1317" s="37"/>
      <c r="L1317" s="37"/>
      <c r="M1317" s="37"/>
      <c r="N1317" s="37"/>
      <c r="O1317" s="37"/>
      <c r="P1317" s="37"/>
      <c r="Q1317" s="37"/>
      <c r="R1317" s="37"/>
      <c r="S1317" s="37"/>
      <c r="T1317" s="37"/>
      <c r="U1317" s="37"/>
      <c r="V1317" s="37"/>
      <c r="W1317" s="37"/>
      <c r="X1317" s="37"/>
      <c r="Y1317" s="37"/>
    </row>
    <row r="1318" spans="1:25">
      <c r="A1318" s="5"/>
      <c r="B1318" s="6"/>
      <c r="C1318" s="5"/>
      <c r="D1318" s="7"/>
      <c r="E1318" s="37"/>
      <c r="F1318" s="7"/>
      <c r="G1318" s="37"/>
      <c r="H1318" s="7"/>
      <c r="I1318" s="37"/>
      <c r="J1318" s="7"/>
      <c r="K1318" s="37"/>
      <c r="L1318" s="37"/>
      <c r="M1318" s="37"/>
      <c r="N1318" s="37"/>
      <c r="O1318" s="37"/>
      <c r="P1318" s="37"/>
      <c r="Q1318" s="37"/>
      <c r="R1318" s="37"/>
      <c r="S1318" s="37"/>
      <c r="T1318" s="37"/>
      <c r="U1318" s="37"/>
      <c r="V1318" s="37"/>
      <c r="W1318" s="37"/>
      <c r="X1318" s="37"/>
      <c r="Y1318" s="37"/>
    </row>
    <row r="1319" spans="1:25">
      <c r="A1319" s="5"/>
      <c r="B1319" s="6"/>
      <c r="C1319" s="5"/>
      <c r="D1319" s="7"/>
      <c r="E1319" s="37"/>
      <c r="F1319" s="7"/>
      <c r="G1319" s="37"/>
      <c r="H1319" s="7"/>
      <c r="I1319" s="37"/>
      <c r="J1319" s="7"/>
      <c r="K1319" s="37"/>
      <c r="L1319" s="37"/>
      <c r="M1319" s="37"/>
      <c r="N1319" s="37"/>
      <c r="O1319" s="37"/>
      <c r="P1319" s="37"/>
      <c r="Q1319" s="37"/>
      <c r="R1319" s="37"/>
      <c r="S1319" s="37"/>
      <c r="T1319" s="37"/>
      <c r="U1319" s="37"/>
      <c r="V1319" s="37"/>
      <c r="W1319" s="37"/>
      <c r="X1319" s="37"/>
      <c r="Y1319" s="37"/>
    </row>
    <row r="1320" spans="1:25">
      <c r="A1320" s="5"/>
      <c r="B1320" s="6"/>
      <c r="C1320" s="5"/>
      <c r="D1320" s="7"/>
      <c r="E1320" s="37"/>
      <c r="F1320" s="7"/>
      <c r="G1320" s="37"/>
      <c r="H1320" s="7"/>
      <c r="I1320" s="37"/>
      <c r="J1320" s="7"/>
      <c r="K1320" s="37"/>
      <c r="L1320" s="37"/>
      <c r="M1320" s="37"/>
      <c r="N1320" s="37"/>
      <c r="O1320" s="37"/>
      <c r="P1320" s="37"/>
      <c r="Q1320" s="37"/>
      <c r="R1320" s="37"/>
      <c r="S1320" s="37"/>
      <c r="T1320" s="37"/>
      <c r="U1320" s="37"/>
      <c r="V1320" s="37"/>
      <c r="W1320" s="37"/>
      <c r="X1320" s="37"/>
      <c r="Y1320" s="37"/>
    </row>
    <row r="1321" spans="1:25">
      <c r="A1321" s="5"/>
      <c r="B1321" s="6"/>
      <c r="C1321" s="5"/>
      <c r="D1321" s="7"/>
      <c r="E1321" s="37"/>
      <c r="F1321" s="7"/>
      <c r="G1321" s="37"/>
      <c r="H1321" s="7"/>
      <c r="I1321" s="37"/>
      <c r="J1321" s="7"/>
      <c r="K1321" s="37"/>
      <c r="L1321" s="37"/>
      <c r="M1321" s="37"/>
      <c r="N1321" s="37"/>
      <c r="O1321" s="37"/>
      <c r="P1321" s="37"/>
      <c r="Q1321" s="37"/>
      <c r="R1321" s="37"/>
      <c r="S1321" s="37"/>
      <c r="T1321" s="37"/>
      <c r="U1321" s="37"/>
      <c r="V1321" s="37"/>
      <c r="W1321" s="37"/>
      <c r="X1321" s="37"/>
      <c r="Y1321" s="37"/>
    </row>
    <row r="1322" spans="1:25">
      <c r="A1322" s="5"/>
      <c r="B1322" s="6"/>
      <c r="C1322" s="5"/>
      <c r="D1322" s="7"/>
      <c r="E1322" s="37"/>
      <c r="F1322" s="7"/>
      <c r="G1322" s="37"/>
      <c r="H1322" s="7"/>
      <c r="I1322" s="37"/>
      <c r="J1322" s="7"/>
      <c r="K1322" s="37"/>
      <c r="L1322" s="37"/>
      <c r="M1322" s="37"/>
      <c r="N1322" s="37"/>
      <c r="O1322" s="37"/>
      <c r="P1322" s="37"/>
      <c r="Q1322" s="37"/>
      <c r="R1322" s="37"/>
      <c r="S1322" s="37"/>
      <c r="T1322" s="37"/>
      <c r="U1322" s="37"/>
      <c r="V1322" s="37"/>
      <c r="W1322" s="37"/>
      <c r="X1322" s="37"/>
      <c r="Y1322" s="37"/>
    </row>
    <row r="1323" spans="1:25">
      <c r="A1323" s="5"/>
      <c r="B1323" s="6"/>
      <c r="C1323" s="5"/>
      <c r="D1323" s="7"/>
      <c r="E1323" s="37"/>
      <c r="F1323" s="7"/>
      <c r="G1323" s="37"/>
      <c r="H1323" s="7"/>
      <c r="I1323" s="37"/>
      <c r="J1323" s="7"/>
      <c r="K1323" s="37"/>
      <c r="L1323" s="37"/>
      <c r="M1323" s="37"/>
      <c r="N1323" s="37"/>
      <c r="O1323" s="37"/>
      <c r="P1323" s="37"/>
      <c r="Q1323" s="37"/>
      <c r="R1323" s="37"/>
      <c r="S1323" s="37"/>
      <c r="T1323" s="37"/>
      <c r="U1323" s="37"/>
      <c r="V1323" s="37"/>
      <c r="W1323" s="37"/>
      <c r="X1323" s="37"/>
      <c r="Y1323" s="37"/>
    </row>
    <row r="1324" spans="1:25">
      <c r="A1324" s="5"/>
      <c r="B1324" s="6"/>
      <c r="C1324" s="5"/>
      <c r="D1324" s="7"/>
      <c r="E1324" s="37"/>
      <c r="F1324" s="7"/>
      <c r="G1324" s="37"/>
      <c r="H1324" s="7"/>
      <c r="I1324" s="37"/>
      <c r="J1324" s="7"/>
      <c r="K1324" s="37"/>
      <c r="L1324" s="37"/>
      <c r="M1324" s="37"/>
      <c r="N1324" s="37"/>
      <c r="O1324" s="37"/>
      <c r="P1324" s="37"/>
      <c r="Q1324" s="37"/>
      <c r="R1324" s="37"/>
      <c r="S1324" s="37"/>
      <c r="T1324" s="37"/>
      <c r="U1324" s="37"/>
      <c r="V1324" s="37"/>
      <c r="W1324" s="37"/>
      <c r="X1324" s="37"/>
      <c r="Y1324" s="37"/>
    </row>
    <row r="1325" spans="1:25">
      <c r="A1325" s="5"/>
      <c r="B1325" s="6"/>
      <c r="C1325" s="5"/>
      <c r="D1325" s="7"/>
      <c r="E1325" s="37"/>
      <c r="F1325" s="7"/>
      <c r="G1325" s="37"/>
      <c r="H1325" s="7"/>
      <c r="I1325" s="37"/>
      <c r="J1325" s="7"/>
      <c r="K1325" s="37"/>
      <c r="L1325" s="37"/>
      <c r="M1325" s="37"/>
      <c r="N1325" s="37"/>
      <c r="O1325" s="37"/>
      <c r="P1325" s="37"/>
      <c r="Q1325" s="37"/>
      <c r="R1325" s="37"/>
      <c r="S1325" s="37"/>
      <c r="T1325" s="37"/>
      <c r="U1325" s="37"/>
      <c r="V1325" s="37"/>
      <c r="W1325" s="37"/>
      <c r="X1325" s="37"/>
      <c r="Y1325" s="37"/>
    </row>
    <row r="1326" spans="1:25">
      <c r="A1326" s="5"/>
      <c r="B1326" s="6"/>
      <c r="C1326" s="5"/>
      <c r="D1326" s="7"/>
      <c r="E1326" s="37"/>
      <c r="F1326" s="7"/>
      <c r="G1326" s="37"/>
      <c r="H1326" s="7"/>
      <c r="I1326" s="37"/>
      <c r="J1326" s="7"/>
      <c r="K1326" s="37"/>
      <c r="L1326" s="37"/>
      <c r="M1326" s="37"/>
      <c r="N1326" s="37"/>
      <c r="O1326" s="37"/>
      <c r="P1326" s="37"/>
      <c r="Q1326" s="37"/>
      <c r="R1326" s="37"/>
      <c r="S1326" s="37"/>
      <c r="T1326" s="37"/>
      <c r="U1326" s="37"/>
      <c r="V1326" s="37"/>
      <c r="W1326" s="37"/>
      <c r="X1326" s="37"/>
      <c r="Y1326" s="37"/>
    </row>
    <row r="1327" spans="1:25">
      <c r="A1327" s="5"/>
      <c r="B1327" s="6"/>
      <c r="C1327" s="5"/>
      <c r="D1327" s="7"/>
      <c r="E1327" s="37"/>
      <c r="F1327" s="7"/>
      <c r="G1327" s="37"/>
      <c r="H1327" s="7"/>
      <c r="I1327" s="37"/>
      <c r="J1327" s="7"/>
      <c r="K1327" s="37"/>
      <c r="L1327" s="37"/>
      <c r="M1327" s="37"/>
      <c r="N1327" s="37"/>
      <c r="O1327" s="37"/>
      <c r="P1327" s="37"/>
      <c r="Q1327" s="37"/>
      <c r="R1327" s="37"/>
      <c r="S1327" s="37"/>
      <c r="T1327" s="37"/>
      <c r="U1327" s="37"/>
      <c r="V1327" s="37"/>
      <c r="W1327" s="37"/>
      <c r="X1327" s="37"/>
      <c r="Y1327" s="37"/>
    </row>
    <row r="1328" spans="1:25">
      <c r="A1328" s="5"/>
      <c r="B1328" s="6"/>
      <c r="C1328" s="5"/>
      <c r="D1328" s="7"/>
      <c r="E1328" s="37"/>
      <c r="F1328" s="7"/>
      <c r="G1328" s="37"/>
      <c r="H1328" s="7"/>
      <c r="I1328" s="37"/>
      <c r="J1328" s="7"/>
      <c r="K1328" s="37"/>
      <c r="L1328" s="37"/>
      <c r="M1328" s="37"/>
      <c r="N1328" s="37"/>
      <c r="O1328" s="37"/>
      <c r="P1328" s="37"/>
      <c r="Q1328" s="37"/>
      <c r="R1328" s="37"/>
      <c r="S1328" s="37"/>
      <c r="T1328" s="37"/>
      <c r="U1328" s="37"/>
      <c r="V1328" s="37"/>
      <c r="W1328" s="37"/>
      <c r="X1328" s="37"/>
      <c r="Y1328" s="37"/>
    </row>
    <row r="1329" spans="1:25">
      <c r="A1329" s="5"/>
      <c r="B1329" s="6"/>
      <c r="C1329" s="5"/>
      <c r="D1329" s="7"/>
      <c r="E1329" s="37"/>
      <c r="F1329" s="7"/>
      <c r="G1329" s="37"/>
      <c r="H1329" s="7"/>
      <c r="I1329" s="37"/>
      <c r="J1329" s="7"/>
      <c r="K1329" s="37"/>
      <c r="L1329" s="37"/>
      <c r="M1329" s="37"/>
      <c r="N1329" s="37"/>
      <c r="O1329" s="37"/>
      <c r="P1329" s="37"/>
      <c r="Q1329" s="37"/>
      <c r="R1329" s="37"/>
      <c r="S1329" s="37"/>
      <c r="T1329" s="37"/>
      <c r="U1329" s="37"/>
      <c r="V1329" s="37"/>
      <c r="W1329" s="37"/>
      <c r="X1329" s="37"/>
      <c r="Y1329" s="37"/>
    </row>
    <row r="1330" spans="1:25">
      <c r="A1330" s="5"/>
      <c r="B1330" s="6"/>
      <c r="C1330" s="5"/>
      <c r="D1330" s="7"/>
      <c r="E1330" s="37"/>
      <c r="F1330" s="7"/>
      <c r="G1330" s="37"/>
      <c r="H1330" s="7"/>
      <c r="I1330" s="37"/>
      <c r="J1330" s="7"/>
      <c r="K1330" s="37"/>
      <c r="L1330" s="37"/>
      <c r="M1330" s="37"/>
      <c r="N1330" s="37"/>
      <c r="O1330" s="37"/>
      <c r="P1330" s="37"/>
      <c r="Q1330" s="37"/>
      <c r="R1330" s="37"/>
      <c r="S1330" s="37"/>
      <c r="T1330" s="37"/>
      <c r="U1330" s="37"/>
      <c r="V1330" s="37"/>
      <c r="W1330" s="37"/>
      <c r="X1330" s="37"/>
      <c r="Y1330" s="37"/>
    </row>
    <row r="1331" spans="1:25">
      <c r="A1331" s="5"/>
      <c r="B1331" s="6"/>
      <c r="C1331" s="5"/>
      <c r="D1331" s="7"/>
      <c r="E1331" s="37"/>
      <c r="F1331" s="7"/>
      <c r="G1331" s="37"/>
      <c r="H1331" s="7"/>
      <c r="I1331" s="37"/>
      <c r="J1331" s="7"/>
      <c r="K1331" s="37"/>
      <c r="L1331" s="37"/>
      <c r="M1331" s="37"/>
      <c r="N1331" s="37"/>
      <c r="O1331" s="37"/>
      <c r="P1331" s="37"/>
      <c r="Q1331" s="37"/>
      <c r="R1331" s="37"/>
      <c r="S1331" s="37"/>
      <c r="T1331" s="37"/>
      <c r="U1331" s="37"/>
      <c r="V1331" s="37"/>
      <c r="W1331" s="37"/>
      <c r="X1331" s="37"/>
      <c r="Y1331" s="37"/>
    </row>
    <row r="1332" spans="1:25">
      <c r="A1332" s="5"/>
      <c r="B1332" s="6"/>
      <c r="C1332" s="5"/>
      <c r="D1332" s="7"/>
      <c r="E1332" s="37"/>
      <c r="F1332" s="7"/>
      <c r="G1332" s="37"/>
      <c r="H1332" s="7"/>
      <c r="I1332" s="37"/>
      <c r="J1332" s="7"/>
      <c r="K1332" s="37"/>
      <c r="L1332" s="37"/>
      <c r="M1332" s="37"/>
      <c r="N1332" s="37"/>
      <c r="O1332" s="37"/>
      <c r="P1332" s="37"/>
      <c r="Q1332" s="37"/>
      <c r="R1332" s="37"/>
      <c r="S1332" s="37"/>
      <c r="T1332" s="37"/>
      <c r="U1332" s="37"/>
      <c r="V1332" s="37"/>
      <c r="W1332" s="37"/>
      <c r="X1332" s="37"/>
      <c r="Y1332" s="37"/>
    </row>
    <row r="1333" spans="1:25">
      <c r="A1333" s="5"/>
      <c r="B1333" s="6"/>
      <c r="C1333" s="5"/>
      <c r="D1333" s="7"/>
      <c r="E1333" s="37"/>
      <c r="F1333" s="7"/>
      <c r="G1333" s="37"/>
      <c r="H1333" s="7"/>
      <c r="I1333" s="37"/>
      <c r="J1333" s="7"/>
      <c r="K1333" s="37"/>
      <c r="L1333" s="37"/>
      <c r="M1333" s="37"/>
      <c r="N1333" s="37"/>
      <c r="O1333" s="37"/>
      <c r="P1333" s="37"/>
      <c r="Q1333" s="37"/>
      <c r="R1333" s="37"/>
      <c r="S1333" s="37"/>
      <c r="T1333" s="37"/>
      <c r="U1333" s="37"/>
      <c r="V1333" s="37"/>
      <c r="W1333" s="37"/>
      <c r="X1333" s="37"/>
      <c r="Y1333" s="37"/>
    </row>
    <row r="1334" spans="1:25">
      <c r="A1334" s="5"/>
      <c r="B1334" s="6"/>
      <c r="C1334" s="5"/>
      <c r="D1334" s="7"/>
      <c r="E1334" s="37"/>
      <c r="F1334" s="7"/>
      <c r="G1334" s="37"/>
      <c r="H1334" s="7"/>
      <c r="I1334" s="37"/>
      <c r="J1334" s="7"/>
      <c r="K1334" s="37"/>
      <c r="L1334" s="37"/>
      <c r="M1334" s="37"/>
      <c r="N1334" s="37"/>
      <c r="O1334" s="37"/>
      <c r="P1334" s="37"/>
      <c r="Q1334" s="37"/>
      <c r="R1334" s="37"/>
      <c r="S1334" s="37"/>
      <c r="T1334" s="37"/>
      <c r="U1334" s="37"/>
      <c r="V1334" s="37"/>
      <c r="W1334" s="37"/>
      <c r="X1334" s="37"/>
      <c r="Y1334" s="37"/>
    </row>
    <row r="1335" spans="1:25">
      <c r="A1335" s="5"/>
      <c r="B1335" s="6"/>
      <c r="C1335" s="5"/>
      <c r="D1335" s="7"/>
      <c r="E1335" s="37"/>
      <c r="F1335" s="7"/>
      <c r="G1335" s="37"/>
      <c r="H1335" s="7"/>
      <c r="I1335" s="37"/>
      <c r="J1335" s="7"/>
      <c r="K1335" s="37"/>
      <c r="L1335" s="37"/>
      <c r="M1335" s="37"/>
      <c r="N1335" s="37"/>
      <c r="O1335" s="37"/>
      <c r="P1335" s="37"/>
      <c r="Q1335" s="37"/>
      <c r="R1335" s="37"/>
      <c r="S1335" s="37"/>
      <c r="T1335" s="37"/>
      <c r="U1335" s="37"/>
      <c r="V1335" s="37"/>
      <c r="W1335" s="37"/>
      <c r="X1335" s="37"/>
      <c r="Y1335" s="37"/>
    </row>
    <row r="1336" spans="1:25">
      <c r="A1336" s="5"/>
      <c r="B1336" s="6"/>
      <c r="C1336" s="5"/>
      <c r="D1336" s="7"/>
      <c r="E1336" s="37"/>
      <c r="F1336" s="7"/>
      <c r="G1336" s="37"/>
      <c r="H1336" s="7"/>
      <c r="I1336" s="37"/>
      <c r="J1336" s="7"/>
      <c r="K1336" s="37"/>
      <c r="L1336" s="37"/>
      <c r="M1336" s="37"/>
      <c r="N1336" s="37"/>
      <c r="O1336" s="37"/>
      <c r="P1336" s="37"/>
      <c r="Q1336" s="37"/>
      <c r="R1336" s="37"/>
      <c r="S1336" s="37"/>
      <c r="T1336" s="37"/>
      <c r="U1336" s="37"/>
      <c r="V1336" s="37"/>
      <c r="W1336" s="37"/>
      <c r="X1336" s="37"/>
      <c r="Y1336" s="37"/>
    </row>
    <row r="1337" spans="1:25">
      <c r="A1337" s="5"/>
      <c r="B1337" s="6"/>
      <c r="C1337" s="5"/>
      <c r="D1337" s="7"/>
      <c r="E1337" s="37"/>
      <c r="F1337" s="7"/>
      <c r="G1337" s="37"/>
      <c r="H1337" s="7"/>
      <c r="I1337" s="37"/>
      <c r="J1337" s="7"/>
      <c r="K1337" s="37"/>
      <c r="L1337" s="37"/>
      <c r="M1337" s="37"/>
      <c r="N1337" s="37"/>
      <c r="O1337" s="37"/>
      <c r="P1337" s="37"/>
      <c r="Q1337" s="37"/>
      <c r="R1337" s="37"/>
      <c r="S1337" s="37"/>
      <c r="T1337" s="37"/>
      <c r="U1337" s="37"/>
      <c r="V1337" s="37"/>
      <c r="W1337" s="37"/>
      <c r="X1337" s="37"/>
      <c r="Y1337" s="37"/>
    </row>
    <row r="1338" spans="1:25">
      <c r="A1338" s="5"/>
      <c r="B1338" s="6"/>
      <c r="C1338" s="5"/>
      <c r="D1338" s="7"/>
      <c r="E1338" s="37"/>
      <c r="F1338" s="7"/>
      <c r="G1338" s="37"/>
      <c r="H1338" s="7"/>
      <c r="I1338" s="37"/>
      <c r="J1338" s="7"/>
      <c r="K1338" s="37"/>
      <c r="L1338" s="37"/>
      <c r="M1338" s="37"/>
      <c r="N1338" s="37"/>
      <c r="O1338" s="37"/>
      <c r="P1338" s="37"/>
      <c r="Q1338" s="37"/>
      <c r="R1338" s="37"/>
      <c r="S1338" s="37"/>
      <c r="T1338" s="37"/>
      <c r="U1338" s="37"/>
      <c r="V1338" s="37"/>
      <c r="W1338" s="37"/>
      <c r="X1338" s="37"/>
      <c r="Y1338" s="37"/>
    </row>
    <row r="1339" spans="1:25">
      <c r="A1339" s="5"/>
      <c r="B1339" s="6"/>
      <c r="C1339" s="5"/>
      <c r="D1339" s="7"/>
      <c r="E1339" s="37"/>
      <c r="F1339" s="7"/>
      <c r="G1339" s="37"/>
      <c r="H1339" s="7"/>
      <c r="I1339" s="37"/>
      <c r="J1339" s="7"/>
      <c r="K1339" s="37"/>
      <c r="L1339" s="37"/>
      <c r="M1339" s="37"/>
      <c r="N1339" s="37"/>
      <c r="O1339" s="37"/>
      <c r="P1339" s="37"/>
      <c r="Q1339" s="37"/>
      <c r="R1339" s="37"/>
      <c r="S1339" s="37"/>
      <c r="T1339" s="37"/>
      <c r="U1339" s="37"/>
      <c r="V1339" s="37"/>
      <c r="W1339" s="37"/>
      <c r="X1339" s="37"/>
      <c r="Y1339" s="37"/>
    </row>
    <row r="1340" spans="1:25">
      <c r="A1340" s="5"/>
      <c r="B1340" s="6"/>
      <c r="C1340" s="5"/>
      <c r="D1340" s="7"/>
      <c r="E1340" s="37"/>
      <c r="F1340" s="7"/>
      <c r="G1340" s="37"/>
      <c r="H1340" s="7"/>
      <c r="I1340" s="37"/>
      <c r="J1340" s="7"/>
      <c r="K1340" s="37"/>
      <c r="L1340" s="37"/>
      <c r="M1340" s="37"/>
      <c r="N1340" s="37"/>
      <c r="O1340" s="37"/>
      <c r="P1340" s="37"/>
      <c r="Q1340" s="37"/>
      <c r="R1340" s="37"/>
      <c r="S1340" s="37"/>
      <c r="T1340" s="37"/>
      <c r="U1340" s="37"/>
      <c r="V1340" s="37"/>
      <c r="W1340" s="37"/>
      <c r="X1340" s="37"/>
      <c r="Y1340" s="37"/>
    </row>
    <row r="1341" spans="1:25">
      <c r="A1341" s="5"/>
      <c r="B1341" s="6"/>
      <c r="C1341" s="5"/>
      <c r="D1341" s="7"/>
      <c r="E1341" s="37"/>
      <c r="F1341" s="7"/>
      <c r="G1341" s="37"/>
      <c r="H1341" s="7"/>
      <c r="I1341" s="37"/>
      <c r="J1341" s="7"/>
      <c r="K1341" s="37"/>
      <c r="L1341" s="37"/>
      <c r="M1341" s="37"/>
      <c r="N1341" s="37"/>
      <c r="O1341" s="37"/>
      <c r="P1341" s="37"/>
      <c r="Q1341" s="37"/>
      <c r="R1341" s="37"/>
      <c r="S1341" s="37"/>
      <c r="T1341" s="37"/>
      <c r="U1341" s="37"/>
      <c r="V1341" s="37"/>
      <c r="W1341" s="37"/>
      <c r="X1341" s="37"/>
      <c r="Y1341" s="37"/>
    </row>
    <row r="1342" spans="1:25">
      <c r="A1342" s="5"/>
      <c r="B1342" s="6"/>
      <c r="C1342" s="5"/>
      <c r="D1342" s="7"/>
      <c r="E1342" s="37"/>
      <c r="F1342" s="7"/>
      <c r="G1342" s="37"/>
      <c r="H1342" s="7"/>
      <c r="I1342" s="37"/>
      <c r="J1342" s="7"/>
      <c r="K1342" s="37"/>
      <c r="L1342" s="37"/>
      <c r="M1342" s="37"/>
      <c r="N1342" s="37"/>
      <c r="O1342" s="37"/>
      <c r="P1342" s="37"/>
      <c r="Q1342" s="37"/>
      <c r="R1342" s="37"/>
      <c r="S1342" s="37"/>
      <c r="T1342" s="37"/>
      <c r="U1342" s="37"/>
      <c r="V1342" s="37"/>
      <c r="W1342" s="37"/>
      <c r="X1342" s="37"/>
      <c r="Y1342" s="37"/>
    </row>
    <row r="1343" spans="1:25">
      <c r="A1343" s="5"/>
      <c r="B1343" s="6"/>
      <c r="C1343" s="5"/>
      <c r="D1343" s="7"/>
      <c r="E1343" s="37"/>
      <c r="F1343" s="7"/>
      <c r="G1343" s="37"/>
      <c r="H1343" s="7"/>
      <c r="I1343" s="37"/>
      <c r="J1343" s="7"/>
      <c r="K1343" s="37"/>
      <c r="L1343" s="37"/>
      <c r="M1343" s="37"/>
      <c r="N1343" s="37"/>
      <c r="O1343" s="37"/>
      <c r="P1343" s="37"/>
      <c r="Q1343" s="37"/>
      <c r="R1343" s="37"/>
      <c r="S1343" s="37"/>
      <c r="T1343" s="37"/>
      <c r="U1343" s="37"/>
      <c r="V1343" s="37"/>
      <c r="W1343" s="37"/>
      <c r="X1343" s="37"/>
      <c r="Y1343" s="37"/>
    </row>
    <row r="1344" spans="1:25">
      <c r="A1344" s="5"/>
      <c r="B1344" s="6"/>
      <c r="C1344" s="5"/>
      <c r="D1344" s="7"/>
      <c r="E1344" s="37"/>
      <c r="F1344" s="7"/>
      <c r="G1344" s="37"/>
      <c r="H1344" s="7"/>
      <c r="I1344" s="37"/>
      <c r="J1344" s="7"/>
      <c r="K1344" s="37"/>
      <c r="L1344" s="37"/>
      <c r="M1344" s="37"/>
      <c r="N1344" s="37"/>
      <c r="O1344" s="37"/>
      <c r="P1344" s="37"/>
      <c r="Q1344" s="37"/>
      <c r="R1344" s="37"/>
      <c r="S1344" s="37"/>
      <c r="T1344" s="37"/>
      <c r="U1344" s="37"/>
      <c r="V1344" s="37"/>
      <c r="W1344" s="37"/>
      <c r="X1344" s="37"/>
      <c r="Y1344" s="37"/>
    </row>
    <row r="1345" spans="1:25">
      <c r="A1345" s="5"/>
      <c r="B1345" s="6"/>
      <c r="C1345" s="5"/>
      <c r="D1345" s="7"/>
      <c r="E1345" s="37"/>
      <c r="F1345" s="7"/>
      <c r="G1345" s="37"/>
      <c r="H1345" s="7"/>
      <c r="I1345" s="37"/>
      <c r="J1345" s="7"/>
      <c r="K1345" s="37"/>
      <c r="L1345" s="37"/>
      <c r="M1345" s="37"/>
      <c r="N1345" s="37"/>
      <c r="O1345" s="37"/>
      <c r="P1345" s="37"/>
      <c r="Q1345" s="37"/>
      <c r="R1345" s="37"/>
      <c r="S1345" s="37"/>
      <c r="T1345" s="37"/>
      <c r="U1345" s="37"/>
      <c r="V1345" s="37"/>
      <c r="W1345" s="37"/>
      <c r="X1345" s="37"/>
      <c r="Y1345" s="37"/>
    </row>
    <row r="1346" spans="1:25">
      <c r="A1346" s="5"/>
      <c r="B1346" s="6"/>
      <c r="C1346" s="5"/>
      <c r="D1346" s="7"/>
      <c r="E1346" s="37"/>
      <c r="F1346" s="7"/>
      <c r="G1346" s="37"/>
      <c r="H1346" s="7"/>
      <c r="I1346" s="37"/>
      <c r="J1346" s="7"/>
      <c r="K1346" s="37"/>
      <c r="L1346" s="37"/>
      <c r="M1346" s="37"/>
      <c r="N1346" s="37"/>
      <c r="O1346" s="37"/>
      <c r="P1346" s="37"/>
      <c r="Q1346" s="37"/>
      <c r="R1346" s="37"/>
      <c r="S1346" s="37"/>
      <c r="T1346" s="37"/>
      <c r="U1346" s="37"/>
      <c r="V1346" s="37"/>
      <c r="W1346" s="37"/>
      <c r="X1346" s="37"/>
      <c r="Y1346" s="37"/>
    </row>
    <row r="1347" spans="1:25">
      <c r="A1347" s="5"/>
      <c r="B1347" s="6"/>
      <c r="C1347" s="5"/>
      <c r="D1347" s="7"/>
      <c r="E1347" s="37"/>
      <c r="F1347" s="7"/>
      <c r="G1347" s="37"/>
      <c r="H1347" s="7"/>
      <c r="I1347" s="37"/>
      <c r="J1347" s="7"/>
      <c r="K1347" s="37"/>
      <c r="L1347" s="37"/>
      <c r="M1347" s="37"/>
      <c r="N1347" s="37"/>
      <c r="O1347" s="37"/>
      <c r="P1347" s="37"/>
      <c r="Q1347" s="37"/>
      <c r="R1347" s="37"/>
      <c r="S1347" s="37"/>
      <c r="T1347" s="37"/>
      <c r="U1347" s="37"/>
      <c r="V1347" s="37"/>
      <c r="W1347" s="37"/>
      <c r="X1347" s="37"/>
      <c r="Y1347" s="37"/>
    </row>
    <row r="1348" spans="1:25">
      <c r="A1348" s="5"/>
      <c r="B1348" s="6"/>
      <c r="C1348" s="5"/>
      <c r="D1348" s="7"/>
      <c r="E1348" s="37"/>
      <c r="F1348" s="7"/>
      <c r="G1348" s="37"/>
      <c r="H1348" s="7"/>
      <c r="I1348" s="37"/>
      <c r="J1348" s="7"/>
      <c r="K1348" s="37"/>
      <c r="L1348" s="37"/>
      <c r="M1348" s="37"/>
      <c r="N1348" s="37"/>
      <c r="O1348" s="37"/>
      <c r="P1348" s="37"/>
      <c r="Q1348" s="37"/>
      <c r="R1348" s="37"/>
      <c r="S1348" s="37"/>
      <c r="T1348" s="37"/>
      <c r="U1348" s="37"/>
      <c r="V1348" s="37"/>
      <c r="W1348" s="37"/>
      <c r="X1348" s="37"/>
      <c r="Y1348" s="37"/>
    </row>
    <row r="1349" spans="1:25">
      <c r="A1349" s="5"/>
      <c r="B1349" s="6"/>
      <c r="C1349" s="5"/>
      <c r="D1349" s="7"/>
      <c r="E1349" s="37"/>
      <c r="F1349" s="7"/>
      <c r="G1349" s="37"/>
      <c r="H1349" s="7"/>
      <c r="I1349" s="37"/>
      <c r="J1349" s="7"/>
      <c r="K1349" s="37"/>
      <c r="L1349" s="37"/>
      <c r="M1349" s="37"/>
      <c r="N1349" s="37"/>
      <c r="O1349" s="37"/>
      <c r="P1349" s="37"/>
      <c r="Q1349" s="37"/>
      <c r="R1349" s="37"/>
      <c r="S1349" s="37"/>
      <c r="T1349" s="37"/>
      <c r="U1349" s="37"/>
      <c r="V1349" s="37"/>
      <c r="W1349" s="37"/>
      <c r="X1349" s="37"/>
      <c r="Y1349" s="37"/>
    </row>
    <row r="1350" spans="1:25">
      <c r="A1350" s="5"/>
      <c r="B1350" s="6"/>
      <c r="C1350" s="5"/>
      <c r="D1350" s="7"/>
      <c r="E1350" s="37"/>
      <c r="F1350" s="7"/>
      <c r="G1350" s="37"/>
      <c r="H1350" s="7"/>
      <c r="I1350" s="37"/>
      <c r="J1350" s="7"/>
      <c r="K1350" s="37"/>
      <c r="L1350" s="37"/>
      <c r="M1350" s="37"/>
      <c r="N1350" s="37"/>
      <c r="O1350" s="37"/>
      <c r="P1350" s="37"/>
      <c r="Q1350" s="37"/>
      <c r="R1350" s="37"/>
      <c r="S1350" s="37"/>
      <c r="T1350" s="37"/>
      <c r="U1350" s="37"/>
      <c r="V1350" s="37"/>
      <c r="W1350" s="37"/>
      <c r="X1350" s="37"/>
      <c r="Y1350" s="37"/>
    </row>
    <row r="1351" spans="1:25">
      <c r="A1351" s="5"/>
      <c r="B1351" s="6"/>
      <c r="C1351" s="5"/>
      <c r="D1351" s="7"/>
      <c r="E1351" s="37"/>
      <c r="F1351" s="7"/>
      <c r="G1351" s="37"/>
      <c r="H1351" s="7"/>
      <c r="I1351" s="37"/>
      <c r="J1351" s="7"/>
      <c r="K1351" s="37"/>
      <c r="L1351" s="37"/>
      <c r="M1351" s="37"/>
      <c r="N1351" s="37"/>
      <c r="O1351" s="37"/>
      <c r="P1351" s="37"/>
      <c r="Q1351" s="37"/>
      <c r="R1351" s="37"/>
      <c r="S1351" s="37"/>
      <c r="T1351" s="37"/>
      <c r="U1351" s="37"/>
      <c r="V1351" s="37"/>
      <c r="W1351" s="37"/>
      <c r="X1351" s="37"/>
      <c r="Y1351" s="37"/>
    </row>
    <row r="1352" spans="1:25">
      <c r="A1352" s="5"/>
      <c r="B1352" s="6"/>
      <c r="C1352" s="5"/>
      <c r="D1352" s="7"/>
      <c r="E1352" s="37"/>
      <c r="F1352" s="7"/>
      <c r="G1352" s="37"/>
      <c r="H1352" s="7"/>
      <c r="I1352" s="37"/>
      <c r="J1352" s="7"/>
      <c r="K1352" s="37"/>
      <c r="L1352" s="37"/>
      <c r="M1352" s="37"/>
      <c r="N1352" s="37"/>
      <c r="O1352" s="37"/>
      <c r="P1352" s="37"/>
      <c r="Q1352" s="37"/>
      <c r="R1352" s="37"/>
      <c r="S1352" s="37"/>
      <c r="T1352" s="37"/>
      <c r="U1352" s="37"/>
      <c r="V1352" s="37"/>
      <c r="W1352" s="37"/>
      <c r="X1352" s="37"/>
      <c r="Y1352" s="37"/>
    </row>
    <row r="1353" spans="1:25">
      <c r="A1353" s="5"/>
      <c r="B1353" s="6"/>
      <c r="C1353" s="5"/>
      <c r="D1353" s="7"/>
      <c r="E1353" s="37"/>
      <c r="F1353" s="7"/>
      <c r="G1353" s="37"/>
      <c r="H1353" s="7"/>
      <c r="I1353" s="37"/>
      <c r="J1353" s="7"/>
      <c r="K1353" s="37"/>
      <c r="L1353" s="37"/>
      <c r="M1353" s="37"/>
      <c r="N1353" s="37"/>
      <c r="O1353" s="37"/>
      <c r="P1353" s="37"/>
      <c r="Q1353" s="37"/>
      <c r="R1353" s="37"/>
      <c r="S1353" s="37"/>
      <c r="T1353" s="37"/>
      <c r="U1353" s="37"/>
      <c r="V1353" s="37"/>
      <c r="W1353" s="37"/>
      <c r="X1353" s="37"/>
      <c r="Y1353" s="37"/>
    </row>
    <row r="1354" spans="1:25">
      <c r="A1354" s="5"/>
      <c r="B1354" s="6"/>
      <c r="C1354" s="5"/>
      <c r="D1354" s="7"/>
      <c r="E1354" s="37"/>
      <c r="F1354" s="7"/>
      <c r="G1354" s="37"/>
      <c r="H1354" s="7"/>
      <c r="I1354" s="37"/>
      <c r="J1354" s="7"/>
      <c r="K1354" s="37"/>
      <c r="L1354" s="37"/>
      <c r="M1354" s="37"/>
      <c r="N1354" s="37"/>
      <c r="O1354" s="37"/>
      <c r="P1354" s="37"/>
      <c r="Q1354" s="37"/>
      <c r="R1354" s="37"/>
      <c r="S1354" s="37"/>
      <c r="T1354" s="37"/>
      <c r="U1354" s="37"/>
      <c r="V1354" s="37"/>
      <c r="W1354" s="37"/>
      <c r="X1354" s="37"/>
      <c r="Y1354" s="37"/>
    </row>
    <row r="1355" spans="1:25">
      <c r="A1355" s="5"/>
      <c r="B1355" s="6"/>
      <c r="C1355" s="5"/>
      <c r="D1355" s="7"/>
      <c r="E1355" s="37"/>
      <c r="F1355" s="7"/>
      <c r="G1355" s="37"/>
      <c r="H1355" s="7"/>
      <c r="I1355" s="37"/>
      <c r="J1355" s="7"/>
      <c r="K1355" s="37"/>
      <c r="L1355" s="37"/>
      <c r="M1355" s="37"/>
      <c r="N1355" s="37"/>
      <c r="O1355" s="37"/>
      <c r="P1355" s="37"/>
      <c r="Q1355" s="37"/>
      <c r="R1355" s="37"/>
      <c r="S1355" s="37"/>
      <c r="T1355" s="37"/>
      <c r="U1355" s="37"/>
      <c r="V1355" s="37"/>
      <c r="W1355" s="37"/>
      <c r="X1355" s="37"/>
      <c r="Y1355" s="37"/>
    </row>
    <row r="1356" spans="1:25">
      <c r="A1356" s="5"/>
      <c r="B1356" s="6"/>
      <c r="C1356" s="5"/>
      <c r="D1356" s="7"/>
      <c r="E1356" s="37"/>
      <c r="F1356" s="7"/>
      <c r="G1356" s="37"/>
      <c r="H1356" s="7"/>
      <c r="I1356" s="37"/>
      <c r="J1356" s="7"/>
      <c r="K1356" s="37"/>
      <c r="L1356" s="37"/>
      <c r="M1356" s="37"/>
      <c r="N1356" s="37"/>
      <c r="O1356" s="37"/>
      <c r="P1356" s="37"/>
      <c r="Q1356" s="37"/>
      <c r="R1356" s="37"/>
      <c r="S1356" s="37"/>
      <c r="T1356" s="37"/>
      <c r="U1356" s="37"/>
      <c r="V1356" s="37"/>
      <c r="W1356" s="37"/>
      <c r="X1356" s="37"/>
      <c r="Y1356" s="37"/>
    </row>
    <row r="1357" spans="1:25">
      <c r="A1357" s="5"/>
      <c r="B1357" s="6"/>
      <c r="C1357" s="5"/>
      <c r="D1357" s="7"/>
      <c r="E1357" s="37"/>
      <c r="F1357" s="7"/>
      <c r="G1357" s="37"/>
      <c r="H1357" s="7"/>
      <c r="I1357" s="37"/>
      <c r="J1357" s="7"/>
      <c r="K1357" s="37"/>
      <c r="L1357" s="37"/>
      <c r="M1357" s="37"/>
      <c r="N1357" s="37"/>
      <c r="O1357" s="37"/>
      <c r="P1357" s="37"/>
      <c r="Q1357" s="37"/>
      <c r="R1357" s="37"/>
      <c r="S1357" s="37"/>
      <c r="T1357" s="37"/>
      <c r="U1357" s="37"/>
      <c r="V1357" s="37"/>
      <c r="W1357" s="37"/>
      <c r="X1357" s="37"/>
      <c r="Y1357" s="37"/>
    </row>
    <row r="1358" spans="1:25">
      <c r="A1358" s="5"/>
      <c r="B1358" s="6"/>
      <c r="C1358" s="5"/>
      <c r="D1358" s="7"/>
      <c r="E1358" s="37"/>
      <c r="F1358" s="7"/>
      <c r="G1358" s="37"/>
      <c r="H1358" s="7"/>
      <c r="I1358" s="37"/>
      <c r="J1358" s="7"/>
      <c r="K1358" s="37"/>
      <c r="L1358" s="37"/>
      <c r="M1358" s="37"/>
      <c r="N1358" s="37"/>
      <c r="O1358" s="37"/>
      <c r="P1358" s="37"/>
      <c r="Q1358" s="37"/>
      <c r="R1358" s="37"/>
      <c r="S1358" s="37"/>
      <c r="T1358" s="37"/>
      <c r="U1358" s="37"/>
      <c r="V1358" s="37"/>
      <c r="W1358" s="37"/>
      <c r="X1358" s="37"/>
      <c r="Y1358" s="37"/>
    </row>
    <row r="1359" spans="1:25">
      <c r="A1359" s="5"/>
      <c r="B1359" s="6"/>
      <c r="C1359" s="5"/>
      <c r="D1359" s="7"/>
      <c r="E1359" s="37"/>
      <c r="F1359" s="7"/>
      <c r="G1359" s="37"/>
      <c r="H1359" s="7"/>
      <c r="I1359" s="37"/>
      <c r="J1359" s="7"/>
      <c r="K1359" s="37"/>
      <c r="L1359" s="37"/>
      <c r="M1359" s="37"/>
      <c r="N1359" s="37"/>
      <c r="O1359" s="37"/>
      <c r="P1359" s="37"/>
      <c r="Q1359" s="37"/>
      <c r="R1359" s="37"/>
      <c r="S1359" s="37"/>
      <c r="T1359" s="37"/>
      <c r="U1359" s="37"/>
      <c r="V1359" s="37"/>
      <c r="W1359" s="37"/>
      <c r="X1359" s="37"/>
      <c r="Y1359" s="37"/>
    </row>
    <row r="1360" spans="1:25">
      <c r="A1360" s="5"/>
      <c r="B1360" s="6"/>
      <c r="C1360" s="5"/>
      <c r="D1360" s="7"/>
      <c r="E1360" s="37"/>
      <c r="F1360" s="7"/>
      <c r="G1360" s="37"/>
      <c r="H1360" s="7"/>
      <c r="I1360" s="37"/>
      <c r="J1360" s="7"/>
      <c r="K1360" s="37"/>
      <c r="L1360" s="37"/>
      <c r="M1360" s="37"/>
      <c r="N1360" s="37"/>
      <c r="O1360" s="37"/>
      <c r="P1360" s="37"/>
      <c r="Q1360" s="37"/>
      <c r="R1360" s="37"/>
      <c r="S1360" s="37"/>
      <c r="T1360" s="37"/>
      <c r="U1360" s="37"/>
      <c r="V1360" s="37"/>
      <c r="W1360" s="37"/>
      <c r="X1360" s="37"/>
      <c r="Y1360" s="37"/>
    </row>
    <row r="1361" spans="1:25">
      <c r="A1361" s="5"/>
      <c r="B1361" s="6"/>
      <c r="C1361" s="5"/>
      <c r="D1361" s="7"/>
      <c r="E1361" s="37"/>
      <c r="F1361" s="7"/>
      <c r="G1361" s="37"/>
      <c r="H1361" s="7"/>
      <c r="I1361" s="37"/>
      <c r="J1361" s="7"/>
      <c r="K1361" s="37"/>
      <c r="L1361" s="37"/>
      <c r="M1361" s="37"/>
      <c r="N1361" s="37"/>
      <c r="O1361" s="37"/>
      <c r="P1361" s="37"/>
      <c r="Q1361" s="37"/>
      <c r="R1361" s="37"/>
      <c r="S1361" s="37"/>
      <c r="T1361" s="37"/>
      <c r="U1361" s="37"/>
      <c r="V1361" s="37"/>
      <c r="W1361" s="37"/>
      <c r="X1361" s="37"/>
      <c r="Y1361" s="37"/>
    </row>
    <row r="1362" spans="1:25">
      <c r="A1362" s="5"/>
      <c r="B1362" s="6"/>
      <c r="C1362" s="5"/>
      <c r="D1362" s="7"/>
      <c r="E1362" s="37"/>
      <c r="F1362" s="7"/>
      <c r="G1362" s="37"/>
      <c r="H1362" s="7"/>
      <c r="I1362" s="37"/>
      <c r="J1362" s="7"/>
      <c r="K1362" s="37"/>
      <c r="L1362" s="37"/>
      <c r="M1362" s="37"/>
      <c r="N1362" s="37"/>
      <c r="O1362" s="37"/>
      <c r="P1362" s="37"/>
      <c r="Q1362" s="37"/>
      <c r="R1362" s="37"/>
      <c r="S1362" s="37"/>
      <c r="T1362" s="37"/>
      <c r="U1362" s="37"/>
      <c r="V1362" s="37"/>
      <c r="W1362" s="37"/>
      <c r="X1362" s="37"/>
      <c r="Y1362" s="37"/>
    </row>
    <row r="1363" spans="1:25">
      <c r="A1363" s="5"/>
      <c r="B1363" s="6"/>
      <c r="C1363" s="5"/>
      <c r="D1363" s="7"/>
      <c r="E1363" s="37"/>
      <c r="F1363" s="7"/>
      <c r="G1363" s="37"/>
      <c r="H1363" s="7"/>
      <c r="I1363" s="37"/>
      <c r="J1363" s="7"/>
      <c r="K1363" s="37"/>
      <c r="L1363" s="37"/>
      <c r="M1363" s="37"/>
      <c r="N1363" s="37"/>
      <c r="O1363" s="37"/>
      <c r="P1363" s="37"/>
      <c r="Q1363" s="37"/>
      <c r="R1363" s="37"/>
      <c r="S1363" s="37"/>
      <c r="T1363" s="37"/>
      <c r="U1363" s="37"/>
      <c r="V1363" s="37"/>
      <c r="W1363" s="37"/>
      <c r="X1363" s="37"/>
      <c r="Y1363" s="37"/>
    </row>
    <row r="1364" spans="1:25">
      <c r="A1364" s="5"/>
      <c r="B1364" s="6"/>
      <c r="C1364" s="5"/>
      <c r="D1364" s="7"/>
      <c r="E1364" s="37"/>
      <c r="F1364" s="7"/>
      <c r="G1364" s="37"/>
      <c r="H1364" s="7"/>
      <c r="I1364" s="37"/>
      <c r="J1364" s="7"/>
      <c r="K1364" s="37"/>
      <c r="L1364" s="37"/>
      <c r="M1364" s="37"/>
      <c r="N1364" s="37"/>
      <c r="O1364" s="37"/>
      <c r="P1364" s="37"/>
      <c r="Q1364" s="37"/>
      <c r="R1364" s="37"/>
      <c r="S1364" s="37"/>
      <c r="T1364" s="37"/>
      <c r="U1364" s="37"/>
      <c r="V1364" s="37"/>
      <c r="W1364" s="37"/>
      <c r="X1364" s="37"/>
      <c r="Y1364" s="37"/>
    </row>
    <row r="1365" spans="1:25">
      <c r="A1365" s="5"/>
      <c r="B1365" s="6"/>
      <c r="C1365" s="5"/>
      <c r="D1365" s="7"/>
      <c r="E1365" s="37"/>
      <c r="F1365" s="7"/>
      <c r="G1365" s="37"/>
      <c r="H1365" s="7"/>
      <c r="I1365" s="37"/>
      <c r="J1365" s="7"/>
      <c r="K1365" s="37"/>
      <c r="L1365" s="37"/>
      <c r="M1365" s="37"/>
      <c r="N1365" s="37"/>
      <c r="O1365" s="37"/>
      <c r="P1365" s="37"/>
      <c r="Q1365" s="37"/>
      <c r="R1365" s="37"/>
      <c r="S1365" s="37"/>
      <c r="T1365" s="37"/>
      <c r="U1365" s="37"/>
      <c r="V1365" s="37"/>
      <c r="W1365" s="37"/>
      <c r="X1365" s="37"/>
      <c r="Y1365" s="37"/>
    </row>
    <row r="1366" spans="1:25">
      <c r="A1366" s="5"/>
      <c r="B1366" s="6"/>
      <c r="C1366" s="5"/>
      <c r="D1366" s="7"/>
      <c r="E1366" s="37"/>
      <c r="F1366" s="7"/>
      <c r="G1366" s="37"/>
      <c r="H1366" s="7"/>
      <c r="I1366" s="37"/>
      <c r="J1366" s="7"/>
      <c r="K1366" s="37"/>
      <c r="L1366" s="37"/>
      <c r="M1366" s="37"/>
      <c r="N1366" s="37"/>
      <c r="O1366" s="37"/>
      <c r="P1366" s="37"/>
      <c r="Q1366" s="37"/>
      <c r="R1366" s="37"/>
      <c r="S1366" s="37"/>
      <c r="T1366" s="37"/>
      <c r="U1366" s="37"/>
      <c r="V1366" s="37"/>
      <c r="W1366" s="37"/>
      <c r="X1366" s="37"/>
      <c r="Y1366" s="37"/>
    </row>
    <row r="1367" spans="1:25">
      <c r="A1367" s="5"/>
      <c r="B1367" s="6"/>
      <c r="C1367" s="5"/>
      <c r="D1367" s="7"/>
      <c r="E1367" s="37"/>
      <c r="F1367" s="7"/>
      <c r="G1367" s="37"/>
      <c r="H1367" s="7"/>
      <c r="I1367" s="37"/>
      <c r="J1367" s="7"/>
      <c r="K1367" s="37"/>
      <c r="L1367" s="37"/>
      <c r="M1367" s="37"/>
      <c r="N1367" s="37"/>
      <c r="O1367" s="37"/>
      <c r="P1367" s="37"/>
      <c r="Q1367" s="37"/>
      <c r="R1367" s="37"/>
      <c r="S1367" s="37"/>
      <c r="T1367" s="37"/>
      <c r="U1367" s="37"/>
      <c r="V1367" s="37"/>
      <c r="W1367" s="37"/>
      <c r="X1367" s="37"/>
      <c r="Y1367" s="37"/>
    </row>
    <row r="1368" spans="1:25">
      <c r="A1368" s="5"/>
      <c r="B1368" s="6"/>
      <c r="C1368" s="5"/>
      <c r="D1368" s="7"/>
      <c r="E1368" s="37"/>
      <c r="F1368" s="7"/>
      <c r="G1368" s="37"/>
      <c r="H1368" s="7"/>
      <c r="I1368" s="37"/>
      <c r="J1368" s="7"/>
      <c r="K1368" s="37"/>
      <c r="L1368" s="37"/>
      <c r="M1368" s="37"/>
      <c r="N1368" s="37"/>
      <c r="O1368" s="37"/>
      <c r="P1368" s="37"/>
      <c r="Q1368" s="37"/>
      <c r="R1368" s="37"/>
      <c r="S1368" s="37"/>
      <c r="T1368" s="37"/>
      <c r="U1368" s="37"/>
      <c r="V1368" s="37"/>
      <c r="W1368" s="37"/>
      <c r="X1368" s="37"/>
      <c r="Y1368" s="37"/>
    </row>
    <row r="1369" spans="1:25">
      <c r="A1369" s="5"/>
      <c r="B1369" s="6"/>
      <c r="C1369" s="5"/>
      <c r="D1369" s="7"/>
      <c r="E1369" s="37"/>
      <c r="F1369" s="7"/>
      <c r="G1369" s="37"/>
      <c r="H1369" s="7"/>
      <c r="I1369" s="37"/>
      <c r="J1369" s="7"/>
      <c r="K1369" s="37"/>
      <c r="L1369" s="37"/>
      <c r="M1369" s="37"/>
      <c r="N1369" s="37"/>
      <c r="O1369" s="37"/>
      <c r="P1369" s="37"/>
      <c r="Q1369" s="37"/>
      <c r="R1369" s="37"/>
      <c r="S1369" s="37"/>
      <c r="T1369" s="37"/>
      <c r="U1369" s="37"/>
      <c r="V1369" s="37"/>
      <c r="W1369" s="37"/>
      <c r="X1369" s="37"/>
      <c r="Y1369" s="37"/>
    </row>
    <row r="1370" spans="1:25">
      <c r="A1370" s="5"/>
      <c r="B1370" s="6"/>
      <c r="C1370" s="5"/>
      <c r="D1370" s="7"/>
      <c r="E1370" s="37"/>
      <c r="F1370" s="7"/>
      <c r="G1370" s="37"/>
      <c r="H1370" s="7"/>
      <c r="I1370" s="37"/>
      <c r="J1370" s="7"/>
      <c r="K1370" s="37"/>
      <c r="L1370" s="37"/>
      <c r="M1370" s="37"/>
      <c r="N1370" s="37"/>
      <c r="O1370" s="37"/>
      <c r="P1370" s="37"/>
      <c r="Q1370" s="37"/>
      <c r="R1370" s="37"/>
      <c r="S1370" s="37"/>
      <c r="T1370" s="37"/>
      <c r="U1370" s="37"/>
      <c r="V1370" s="37"/>
      <c r="W1370" s="37"/>
      <c r="X1370" s="37"/>
      <c r="Y1370" s="37"/>
    </row>
    <row r="1371" spans="1:25">
      <c r="A1371" s="5"/>
      <c r="B1371" s="6"/>
      <c r="C1371" s="5"/>
      <c r="D1371" s="7"/>
      <c r="E1371" s="37"/>
      <c r="F1371" s="7"/>
      <c r="G1371" s="37"/>
      <c r="H1371" s="7"/>
      <c r="I1371" s="37"/>
      <c r="J1371" s="7"/>
      <c r="K1371" s="37"/>
      <c r="L1371" s="37"/>
      <c r="M1371" s="37"/>
      <c r="N1371" s="37"/>
      <c r="O1371" s="37"/>
      <c r="P1371" s="37"/>
      <c r="Q1371" s="37"/>
      <c r="R1371" s="37"/>
      <c r="S1371" s="37"/>
      <c r="T1371" s="37"/>
      <c r="U1371" s="37"/>
      <c r="V1371" s="37"/>
      <c r="W1371" s="37"/>
      <c r="X1371" s="37"/>
      <c r="Y1371" s="37"/>
    </row>
    <row r="1372" spans="1:25">
      <c r="A1372" s="5"/>
      <c r="B1372" s="6"/>
      <c r="C1372" s="5"/>
      <c r="D1372" s="7"/>
      <c r="E1372" s="37"/>
      <c r="F1372" s="7"/>
      <c r="G1372" s="37"/>
      <c r="H1372" s="7"/>
      <c r="I1372" s="37"/>
      <c r="J1372" s="7"/>
      <c r="K1372" s="37"/>
      <c r="L1372" s="37"/>
      <c r="M1372" s="37"/>
      <c r="N1372" s="37"/>
      <c r="O1372" s="37"/>
      <c r="P1372" s="37"/>
      <c r="Q1372" s="37"/>
      <c r="R1372" s="37"/>
      <c r="S1372" s="37"/>
      <c r="T1372" s="37"/>
      <c r="U1372" s="37"/>
      <c r="V1372" s="37"/>
      <c r="W1372" s="37"/>
      <c r="X1372" s="37"/>
      <c r="Y1372" s="37"/>
    </row>
    <row r="1373" spans="1:25">
      <c r="A1373" s="5"/>
      <c r="B1373" s="6"/>
      <c r="C1373" s="5"/>
      <c r="D1373" s="7"/>
      <c r="E1373" s="37"/>
      <c r="F1373" s="7"/>
      <c r="G1373" s="37"/>
      <c r="H1373" s="7"/>
      <c r="I1373" s="37"/>
      <c r="J1373" s="7"/>
      <c r="K1373" s="37"/>
      <c r="L1373" s="37"/>
      <c r="M1373" s="37"/>
      <c r="N1373" s="37"/>
      <c r="O1373" s="37"/>
      <c r="P1373" s="37"/>
      <c r="Q1373" s="37"/>
      <c r="R1373" s="37"/>
      <c r="S1373" s="37"/>
      <c r="T1373" s="37"/>
      <c r="U1373" s="37"/>
      <c r="V1373" s="37"/>
      <c r="W1373" s="37"/>
      <c r="X1373" s="37"/>
      <c r="Y1373" s="37"/>
    </row>
    <row r="1374" spans="1:25">
      <c r="A1374" s="5"/>
      <c r="B1374" s="6"/>
      <c r="C1374" s="5"/>
      <c r="D1374" s="7"/>
      <c r="E1374" s="37"/>
      <c r="F1374" s="7"/>
      <c r="G1374" s="37"/>
      <c r="H1374" s="7"/>
      <c r="I1374" s="37"/>
      <c r="J1374" s="7"/>
      <c r="K1374" s="37"/>
      <c r="L1374" s="37"/>
      <c r="M1374" s="37"/>
      <c r="N1374" s="37"/>
      <c r="O1374" s="37"/>
      <c r="P1374" s="37"/>
      <c r="Q1374" s="37"/>
      <c r="R1374" s="37"/>
      <c r="S1374" s="37"/>
      <c r="T1374" s="37"/>
      <c r="U1374" s="37"/>
      <c r="V1374" s="37"/>
      <c r="W1374" s="37"/>
      <c r="X1374" s="37"/>
      <c r="Y1374" s="37"/>
    </row>
    <row r="1375" spans="1:25">
      <c r="A1375" s="5"/>
      <c r="B1375" s="6"/>
      <c r="C1375" s="5"/>
      <c r="D1375" s="7"/>
      <c r="E1375" s="37"/>
      <c r="F1375" s="7"/>
      <c r="G1375" s="37"/>
      <c r="H1375" s="7"/>
      <c r="I1375" s="37"/>
      <c r="J1375" s="7"/>
      <c r="K1375" s="37"/>
      <c r="L1375" s="37"/>
      <c r="M1375" s="37"/>
      <c r="N1375" s="37"/>
      <c r="O1375" s="37"/>
      <c r="P1375" s="37"/>
      <c r="Q1375" s="37"/>
      <c r="R1375" s="37"/>
      <c r="S1375" s="37"/>
      <c r="T1375" s="37"/>
      <c r="U1375" s="37"/>
      <c r="V1375" s="37"/>
      <c r="W1375" s="37"/>
      <c r="X1375" s="37"/>
      <c r="Y1375" s="37"/>
    </row>
    <row r="1376" spans="1:25">
      <c r="A1376" s="5"/>
      <c r="B1376" s="6"/>
      <c r="C1376" s="5"/>
      <c r="D1376" s="7"/>
      <c r="E1376" s="37"/>
      <c r="F1376" s="7"/>
      <c r="G1376" s="37"/>
      <c r="H1376" s="7"/>
      <c r="I1376" s="37"/>
      <c r="J1376" s="7"/>
      <c r="K1376" s="37"/>
      <c r="L1376" s="37"/>
      <c r="M1376" s="37"/>
      <c r="N1376" s="37"/>
      <c r="O1376" s="37"/>
      <c r="P1376" s="37"/>
      <c r="Q1376" s="37"/>
      <c r="R1376" s="37"/>
      <c r="S1376" s="37"/>
      <c r="T1376" s="37"/>
      <c r="U1376" s="37"/>
      <c r="V1376" s="37"/>
      <c r="W1376" s="37"/>
      <c r="X1376" s="37"/>
      <c r="Y1376" s="37"/>
    </row>
    <row r="1377" spans="1:25">
      <c r="A1377" s="5"/>
      <c r="B1377" s="6"/>
      <c r="C1377" s="5"/>
      <c r="D1377" s="7"/>
      <c r="E1377" s="37"/>
      <c r="F1377" s="7"/>
      <c r="G1377" s="37"/>
      <c r="H1377" s="7"/>
      <c r="I1377" s="37"/>
      <c r="J1377" s="7"/>
      <c r="K1377" s="37"/>
      <c r="L1377" s="37"/>
      <c r="M1377" s="37"/>
      <c r="N1377" s="37"/>
      <c r="O1377" s="37"/>
      <c r="P1377" s="37"/>
      <c r="Q1377" s="37"/>
      <c r="R1377" s="37"/>
      <c r="S1377" s="37"/>
      <c r="T1377" s="37"/>
      <c r="U1377" s="37"/>
      <c r="V1377" s="37"/>
      <c r="W1377" s="37"/>
      <c r="X1377" s="37"/>
      <c r="Y1377" s="37"/>
    </row>
    <row r="1378" spans="1:25">
      <c r="A1378" s="5"/>
      <c r="B1378" s="6"/>
      <c r="C1378" s="5"/>
      <c r="D1378" s="7"/>
      <c r="E1378" s="37"/>
      <c r="F1378" s="7"/>
      <c r="G1378" s="37"/>
      <c r="H1378" s="7"/>
      <c r="I1378" s="37"/>
      <c r="J1378" s="7"/>
      <c r="K1378" s="37"/>
      <c r="L1378" s="37"/>
      <c r="M1378" s="37"/>
      <c r="N1378" s="37"/>
      <c r="O1378" s="37"/>
      <c r="P1378" s="37"/>
      <c r="Q1378" s="37"/>
      <c r="R1378" s="37"/>
      <c r="S1378" s="37"/>
      <c r="T1378" s="37"/>
      <c r="U1378" s="37"/>
      <c r="V1378" s="37"/>
      <c r="W1378" s="37"/>
      <c r="X1378" s="37"/>
      <c r="Y1378" s="37"/>
    </row>
    <row r="1379" spans="1:25">
      <c r="A1379" s="5"/>
      <c r="B1379" s="6"/>
      <c r="C1379" s="5"/>
      <c r="D1379" s="7"/>
      <c r="E1379" s="37"/>
      <c r="F1379" s="7"/>
      <c r="G1379" s="37"/>
      <c r="H1379" s="7"/>
      <c r="I1379" s="37"/>
      <c r="J1379" s="7"/>
      <c r="K1379" s="37"/>
      <c r="L1379" s="37"/>
      <c r="M1379" s="37"/>
      <c r="N1379" s="37"/>
      <c r="O1379" s="37"/>
      <c r="P1379" s="37"/>
      <c r="Q1379" s="37"/>
      <c r="R1379" s="37"/>
      <c r="S1379" s="37"/>
      <c r="T1379" s="37"/>
      <c r="U1379" s="37"/>
      <c r="V1379" s="37"/>
      <c r="W1379" s="37"/>
      <c r="X1379" s="37"/>
      <c r="Y1379" s="37"/>
    </row>
    <row r="1380" spans="1:25">
      <c r="A1380" s="5"/>
      <c r="B1380" s="6"/>
      <c r="C1380" s="5"/>
      <c r="D1380" s="7"/>
      <c r="E1380" s="37"/>
      <c r="F1380" s="7"/>
      <c r="G1380" s="37"/>
      <c r="H1380" s="7"/>
      <c r="I1380" s="37"/>
      <c r="J1380" s="7"/>
      <c r="K1380" s="37"/>
      <c r="L1380" s="37"/>
      <c r="M1380" s="37"/>
      <c r="N1380" s="37"/>
      <c r="O1380" s="37"/>
      <c r="P1380" s="37"/>
      <c r="Q1380" s="37"/>
      <c r="R1380" s="37"/>
      <c r="S1380" s="37"/>
      <c r="T1380" s="37"/>
      <c r="U1380" s="37"/>
      <c r="V1380" s="37"/>
      <c r="W1380" s="37"/>
      <c r="X1380" s="37"/>
      <c r="Y1380" s="37"/>
    </row>
    <row r="1381" spans="1:25">
      <c r="A1381" s="5"/>
      <c r="B1381" s="6"/>
      <c r="C1381" s="5"/>
      <c r="D1381" s="7"/>
      <c r="E1381" s="37"/>
      <c r="F1381" s="7"/>
      <c r="G1381" s="37"/>
      <c r="H1381" s="7"/>
      <c r="I1381" s="37"/>
      <c r="J1381" s="7"/>
      <c r="K1381" s="37"/>
      <c r="L1381" s="37"/>
      <c r="M1381" s="37"/>
      <c r="N1381" s="37"/>
      <c r="O1381" s="37"/>
      <c r="P1381" s="37"/>
      <c r="Q1381" s="37"/>
      <c r="R1381" s="37"/>
      <c r="S1381" s="37"/>
      <c r="T1381" s="37"/>
      <c r="U1381" s="37"/>
      <c r="V1381" s="37"/>
      <c r="W1381" s="37"/>
      <c r="X1381" s="37"/>
      <c r="Y1381" s="37"/>
    </row>
    <row r="1382" spans="1:25">
      <c r="A1382" s="5"/>
      <c r="B1382" s="6"/>
      <c r="C1382" s="5"/>
      <c r="D1382" s="7"/>
      <c r="E1382" s="37"/>
      <c r="F1382" s="7"/>
      <c r="G1382" s="37"/>
      <c r="H1382" s="7"/>
      <c r="I1382" s="37"/>
      <c r="J1382" s="7"/>
      <c r="K1382" s="37"/>
      <c r="L1382" s="37"/>
      <c r="M1382" s="37"/>
      <c r="N1382" s="37"/>
      <c r="O1382" s="37"/>
      <c r="P1382" s="37"/>
      <c r="Q1382" s="37"/>
      <c r="R1382" s="37"/>
      <c r="S1382" s="37"/>
      <c r="T1382" s="37"/>
      <c r="U1382" s="37"/>
      <c r="V1382" s="37"/>
      <c r="W1382" s="37"/>
      <c r="X1382" s="37"/>
      <c r="Y1382" s="37"/>
    </row>
    <row r="1383" spans="1:25">
      <c r="A1383" s="5"/>
      <c r="B1383" s="6"/>
      <c r="C1383" s="5"/>
      <c r="D1383" s="7"/>
      <c r="E1383" s="37"/>
      <c r="F1383" s="7"/>
      <c r="G1383" s="37"/>
      <c r="H1383" s="7"/>
      <c r="I1383" s="37"/>
      <c r="J1383" s="7"/>
      <c r="K1383" s="37"/>
      <c r="L1383" s="37"/>
      <c r="M1383" s="37"/>
      <c r="N1383" s="37"/>
      <c r="O1383" s="37"/>
      <c r="P1383" s="37"/>
      <c r="Q1383" s="37"/>
      <c r="R1383" s="37"/>
      <c r="S1383" s="37"/>
      <c r="T1383" s="37"/>
      <c r="U1383" s="37"/>
      <c r="V1383" s="37"/>
      <c r="W1383" s="37"/>
      <c r="X1383" s="37"/>
      <c r="Y1383" s="37"/>
    </row>
    <row r="1384" spans="1:25">
      <c r="A1384" s="5"/>
      <c r="B1384" s="6"/>
      <c r="C1384" s="5"/>
      <c r="D1384" s="7"/>
      <c r="E1384" s="37"/>
      <c r="F1384" s="7"/>
      <c r="G1384" s="37"/>
      <c r="H1384" s="7"/>
      <c r="I1384" s="37"/>
      <c r="J1384" s="7"/>
      <c r="K1384" s="37"/>
      <c r="L1384" s="37"/>
      <c r="M1384" s="37"/>
      <c r="N1384" s="37"/>
      <c r="O1384" s="37"/>
      <c r="P1384" s="37"/>
      <c r="Q1384" s="37"/>
      <c r="R1384" s="37"/>
      <c r="S1384" s="37"/>
      <c r="T1384" s="37"/>
      <c r="U1384" s="37"/>
      <c r="V1384" s="37"/>
      <c r="W1384" s="37"/>
      <c r="X1384" s="37"/>
      <c r="Y1384" s="37"/>
    </row>
    <row r="1385" spans="1:25">
      <c r="A1385" s="5"/>
      <c r="B1385" s="6"/>
      <c r="C1385" s="5"/>
      <c r="D1385" s="7"/>
      <c r="E1385" s="37"/>
      <c r="F1385" s="7"/>
      <c r="G1385" s="37"/>
      <c r="H1385" s="7"/>
      <c r="I1385" s="37"/>
      <c r="J1385" s="7"/>
      <c r="K1385" s="37"/>
      <c r="L1385" s="37"/>
      <c r="M1385" s="37"/>
      <c r="N1385" s="37"/>
      <c r="O1385" s="37"/>
      <c r="P1385" s="37"/>
      <c r="Q1385" s="37"/>
      <c r="R1385" s="37"/>
      <c r="S1385" s="37"/>
      <c r="T1385" s="37"/>
      <c r="U1385" s="37"/>
      <c r="V1385" s="37"/>
      <c r="W1385" s="37"/>
      <c r="X1385" s="37"/>
      <c r="Y1385" s="37"/>
    </row>
    <row r="1386" spans="1:25">
      <c r="A1386" s="5"/>
      <c r="B1386" s="6"/>
      <c r="C1386" s="5"/>
      <c r="D1386" s="7"/>
      <c r="E1386" s="37"/>
      <c r="F1386" s="7"/>
      <c r="G1386" s="37"/>
      <c r="H1386" s="7"/>
      <c r="I1386" s="37"/>
      <c r="J1386" s="7"/>
      <c r="K1386" s="37"/>
      <c r="L1386" s="37"/>
      <c r="M1386" s="37"/>
      <c r="N1386" s="37"/>
      <c r="O1386" s="37"/>
      <c r="P1386" s="37"/>
      <c r="Q1386" s="37"/>
      <c r="R1386" s="37"/>
      <c r="S1386" s="37"/>
      <c r="T1386" s="37"/>
      <c r="U1386" s="37"/>
      <c r="V1386" s="37"/>
      <c r="W1386" s="37"/>
      <c r="X1386" s="37"/>
      <c r="Y1386" s="37"/>
    </row>
    <row r="1387" spans="1:25">
      <c r="A1387" s="5"/>
      <c r="B1387" s="6"/>
      <c r="C1387" s="5"/>
      <c r="D1387" s="7"/>
      <c r="E1387" s="37"/>
      <c r="F1387" s="7"/>
      <c r="G1387" s="37"/>
      <c r="H1387" s="7"/>
      <c r="I1387" s="37"/>
      <c r="J1387" s="7"/>
      <c r="K1387" s="37"/>
      <c r="L1387" s="37"/>
      <c r="M1387" s="37"/>
      <c r="N1387" s="37"/>
      <c r="O1387" s="37"/>
      <c r="P1387" s="37"/>
      <c r="Q1387" s="37"/>
      <c r="R1387" s="37"/>
      <c r="S1387" s="37"/>
      <c r="T1387" s="37"/>
      <c r="U1387" s="37"/>
      <c r="V1387" s="37"/>
      <c r="W1387" s="37"/>
      <c r="X1387" s="37"/>
      <c r="Y1387" s="37"/>
    </row>
    <row r="1388" spans="1:25">
      <c r="A1388" s="5"/>
      <c r="B1388" s="6"/>
      <c r="C1388" s="5"/>
      <c r="D1388" s="7"/>
      <c r="E1388" s="37"/>
      <c r="F1388" s="7"/>
      <c r="G1388" s="37"/>
      <c r="H1388" s="7"/>
      <c r="I1388" s="37"/>
      <c r="J1388" s="7"/>
      <c r="K1388" s="37"/>
      <c r="L1388" s="37"/>
      <c r="M1388" s="37"/>
      <c r="N1388" s="37"/>
      <c r="O1388" s="37"/>
      <c r="P1388" s="37"/>
      <c r="Q1388" s="37"/>
      <c r="R1388" s="37"/>
      <c r="S1388" s="37"/>
      <c r="T1388" s="37"/>
      <c r="U1388" s="37"/>
      <c r="V1388" s="37"/>
      <c r="W1388" s="37"/>
      <c r="X1388" s="37"/>
      <c r="Y1388" s="37"/>
    </row>
    <row r="1389" spans="1:25">
      <c r="A1389" s="5"/>
      <c r="B1389" s="6"/>
      <c r="C1389" s="5"/>
      <c r="D1389" s="7"/>
      <c r="E1389" s="37"/>
      <c r="F1389" s="7"/>
      <c r="G1389" s="37"/>
      <c r="H1389" s="7"/>
      <c r="I1389" s="37"/>
      <c r="J1389" s="7"/>
      <c r="K1389" s="37"/>
      <c r="L1389" s="37"/>
      <c r="M1389" s="37"/>
      <c r="N1389" s="37"/>
      <c r="O1389" s="37"/>
      <c r="P1389" s="37"/>
      <c r="Q1389" s="37"/>
      <c r="R1389" s="37"/>
      <c r="S1389" s="37"/>
      <c r="T1389" s="37"/>
      <c r="U1389" s="37"/>
      <c r="V1389" s="37"/>
      <c r="W1389" s="37"/>
      <c r="X1389" s="37"/>
      <c r="Y1389" s="37"/>
    </row>
    <row r="1390" spans="1:25">
      <c r="A1390" s="5"/>
      <c r="B1390" s="6"/>
      <c r="C1390" s="5"/>
      <c r="D1390" s="7"/>
      <c r="E1390" s="37"/>
      <c r="F1390" s="7"/>
      <c r="G1390" s="37"/>
      <c r="H1390" s="7"/>
      <c r="I1390" s="37"/>
      <c r="J1390" s="7"/>
      <c r="K1390" s="37"/>
      <c r="L1390" s="37"/>
      <c r="M1390" s="37"/>
      <c r="N1390" s="37"/>
      <c r="O1390" s="37"/>
      <c r="P1390" s="37"/>
      <c r="Q1390" s="37"/>
      <c r="R1390" s="37"/>
      <c r="S1390" s="37"/>
      <c r="T1390" s="37"/>
      <c r="U1390" s="37"/>
      <c r="V1390" s="37"/>
      <c r="W1390" s="37"/>
      <c r="X1390" s="37"/>
      <c r="Y1390" s="37"/>
    </row>
    <row r="1391" spans="1:25">
      <c r="A1391" s="5"/>
      <c r="B1391" s="6"/>
      <c r="C1391" s="5"/>
      <c r="D1391" s="7"/>
      <c r="E1391" s="37"/>
      <c r="F1391" s="7"/>
      <c r="G1391" s="37"/>
      <c r="H1391" s="7"/>
      <c r="I1391" s="37"/>
      <c r="J1391" s="7"/>
      <c r="K1391" s="37"/>
      <c r="L1391" s="37"/>
      <c r="M1391" s="37"/>
      <c r="N1391" s="37"/>
      <c r="O1391" s="37"/>
      <c r="P1391" s="37"/>
      <c r="Q1391" s="37"/>
      <c r="R1391" s="37"/>
      <c r="S1391" s="37"/>
      <c r="T1391" s="37"/>
      <c r="U1391" s="37"/>
      <c r="V1391" s="37"/>
      <c r="W1391" s="37"/>
      <c r="X1391" s="37"/>
      <c r="Y1391" s="37"/>
    </row>
    <row r="1392" spans="1:25">
      <c r="A1392" s="5"/>
      <c r="B1392" s="6"/>
      <c r="C1392" s="5"/>
      <c r="D1392" s="7"/>
      <c r="E1392" s="37"/>
      <c r="F1392" s="7"/>
      <c r="G1392" s="37"/>
      <c r="H1392" s="7"/>
      <c r="I1392" s="37"/>
      <c r="J1392" s="7"/>
      <c r="K1392" s="37"/>
      <c r="L1392" s="37"/>
      <c r="M1392" s="37"/>
      <c r="N1392" s="37"/>
      <c r="O1392" s="37"/>
      <c r="P1392" s="37"/>
      <c r="Q1392" s="37"/>
      <c r="R1392" s="37"/>
      <c r="S1392" s="37"/>
      <c r="T1392" s="37"/>
      <c r="U1392" s="37"/>
      <c r="V1392" s="37"/>
      <c r="W1392" s="37"/>
      <c r="X1392" s="37"/>
      <c r="Y1392" s="37"/>
    </row>
    <row r="1393" spans="1:25">
      <c r="A1393" s="5"/>
      <c r="B1393" s="6"/>
      <c r="C1393" s="5"/>
      <c r="D1393" s="7"/>
      <c r="E1393" s="37"/>
      <c r="F1393" s="7"/>
      <c r="G1393" s="37"/>
      <c r="H1393" s="7"/>
      <c r="I1393" s="37"/>
      <c r="J1393" s="7"/>
      <c r="K1393" s="37"/>
      <c r="L1393" s="37"/>
      <c r="M1393" s="37"/>
      <c r="N1393" s="37"/>
      <c r="O1393" s="37"/>
      <c r="P1393" s="37"/>
      <c r="Q1393" s="37"/>
      <c r="R1393" s="37"/>
      <c r="S1393" s="37"/>
      <c r="T1393" s="37"/>
      <c r="U1393" s="37"/>
      <c r="V1393" s="37"/>
      <c r="W1393" s="37"/>
      <c r="X1393" s="37"/>
      <c r="Y1393" s="37"/>
    </row>
    <row r="1394" spans="1:25">
      <c r="A1394" s="5"/>
      <c r="B1394" s="6"/>
      <c r="C1394" s="5"/>
      <c r="D1394" s="7"/>
      <c r="E1394" s="37"/>
      <c r="F1394" s="7"/>
      <c r="G1394" s="37"/>
      <c r="H1394" s="7"/>
      <c r="I1394" s="37"/>
      <c r="J1394" s="7"/>
      <c r="K1394" s="37"/>
      <c r="L1394" s="37"/>
      <c r="M1394" s="37"/>
      <c r="N1394" s="37"/>
      <c r="O1394" s="37"/>
      <c r="P1394" s="37"/>
      <c r="Q1394" s="37"/>
      <c r="R1394" s="37"/>
      <c r="S1394" s="37"/>
      <c r="T1394" s="37"/>
      <c r="U1394" s="37"/>
      <c r="V1394" s="37"/>
      <c r="W1394" s="37"/>
      <c r="X1394" s="37"/>
      <c r="Y1394" s="37"/>
    </row>
    <row r="1395" spans="1:25">
      <c r="A1395" s="5"/>
      <c r="B1395" s="6"/>
      <c r="C1395" s="5"/>
      <c r="D1395" s="7"/>
      <c r="E1395" s="37"/>
      <c r="F1395" s="7"/>
      <c r="G1395" s="37"/>
      <c r="H1395" s="7"/>
      <c r="I1395" s="37"/>
      <c r="J1395" s="7"/>
      <c r="K1395" s="37"/>
      <c r="L1395" s="37"/>
      <c r="M1395" s="37"/>
      <c r="N1395" s="37"/>
      <c r="O1395" s="37"/>
      <c r="P1395" s="37"/>
      <c r="Q1395" s="37"/>
      <c r="R1395" s="37"/>
      <c r="S1395" s="37"/>
      <c r="T1395" s="37"/>
      <c r="U1395" s="37"/>
      <c r="V1395" s="37"/>
      <c r="W1395" s="37"/>
      <c r="X1395" s="37"/>
      <c r="Y1395" s="37"/>
    </row>
    <row r="1396" spans="1:25">
      <c r="A1396" s="5"/>
      <c r="B1396" s="6"/>
      <c r="C1396" s="5"/>
      <c r="D1396" s="7"/>
      <c r="E1396" s="37"/>
      <c r="F1396" s="7"/>
      <c r="G1396" s="37"/>
      <c r="H1396" s="7"/>
      <c r="I1396" s="37"/>
      <c r="J1396" s="7"/>
      <c r="K1396" s="37"/>
      <c r="L1396" s="37"/>
      <c r="M1396" s="37"/>
      <c r="N1396" s="37"/>
      <c r="O1396" s="37"/>
      <c r="P1396" s="37"/>
      <c r="Q1396" s="37"/>
      <c r="R1396" s="37"/>
      <c r="S1396" s="37"/>
      <c r="T1396" s="37"/>
      <c r="U1396" s="37"/>
      <c r="V1396" s="37"/>
      <c r="W1396" s="37"/>
      <c r="X1396" s="37"/>
      <c r="Y1396" s="37"/>
    </row>
    <row r="1397" spans="1:25">
      <c r="A1397" s="5"/>
      <c r="B1397" s="6"/>
      <c r="C1397" s="5"/>
      <c r="D1397" s="7"/>
      <c r="E1397" s="37"/>
      <c r="F1397" s="7"/>
      <c r="G1397" s="37"/>
      <c r="H1397" s="7"/>
      <c r="I1397" s="37"/>
      <c r="J1397" s="7"/>
      <c r="K1397" s="37"/>
      <c r="L1397" s="37"/>
      <c r="M1397" s="37"/>
      <c r="N1397" s="37"/>
      <c r="O1397" s="37"/>
      <c r="P1397" s="37"/>
      <c r="Q1397" s="37"/>
      <c r="R1397" s="37"/>
      <c r="S1397" s="37"/>
      <c r="T1397" s="37"/>
      <c r="U1397" s="37"/>
      <c r="V1397" s="37"/>
      <c r="W1397" s="37"/>
      <c r="X1397" s="37"/>
      <c r="Y1397" s="37"/>
    </row>
    <row r="1398" spans="1:25">
      <c r="A1398" s="5"/>
      <c r="B1398" s="6"/>
      <c r="C1398" s="5"/>
      <c r="D1398" s="7"/>
      <c r="E1398" s="37"/>
      <c r="F1398" s="7"/>
      <c r="G1398" s="37"/>
      <c r="H1398" s="7"/>
      <c r="I1398" s="37"/>
      <c r="J1398" s="7"/>
      <c r="K1398" s="37"/>
      <c r="L1398" s="37"/>
      <c r="M1398" s="37"/>
      <c r="N1398" s="37"/>
      <c r="O1398" s="37"/>
      <c r="P1398" s="37"/>
      <c r="Q1398" s="37"/>
      <c r="R1398" s="37"/>
      <c r="S1398" s="37"/>
      <c r="T1398" s="37"/>
      <c r="U1398" s="37"/>
      <c r="V1398" s="37"/>
      <c r="W1398" s="37"/>
      <c r="X1398" s="37"/>
      <c r="Y1398" s="37"/>
    </row>
    <row r="1399" spans="1:25">
      <c r="A1399" s="5"/>
      <c r="B1399" s="6"/>
      <c r="C1399" s="5"/>
      <c r="D1399" s="7"/>
      <c r="E1399" s="37"/>
      <c r="F1399" s="7"/>
      <c r="G1399" s="37"/>
      <c r="H1399" s="7"/>
      <c r="I1399" s="37"/>
      <c r="J1399" s="7"/>
      <c r="K1399" s="37"/>
      <c r="L1399" s="37"/>
      <c r="M1399" s="37"/>
      <c r="N1399" s="37"/>
      <c r="O1399" s="37"/>
      <c r="P1399" s="37"/>
      <c r="Q1399" s="37"/>
      <c r="R1399" s="37"/>
      <c r="S1399" s="37"/>
      <c r="T1399" s="37"/>
      <c r="U1399" s="37"/>
      <c r="V1399" s="37"/>
      <c r="W1399" s="37"/>
      <c r="X1399" s="37"/>
      <c r="Y1399" s="37"/>
    </row>
    <row r="1400" spans="1:25">
      <c r="A1400" s="5"/>
      <c r="B1400" s="6"/>
      <c r="C1400" s="5"/>
      <c r="D1400" s="7"/>
      <c r="E1400" s="37"/>
      <c r="F1400" s="7"/>
      <c r="G1400" s="37"/>
      <c r="H1400" s="7"/>
      <c r="I1400" s="37"/>
      <c r="J1400" s="7"/>
      <c r="K1400" s="37"/>
      <c r="L1400" s="37"/>
      <c r="M1400" s="37"/>
      <c r="N1400" s="37"/>
      <c r="O1400" s="37"/>
      <c r="P1400" s="37"/>
      <c r="Q1400" s="37"/>
      <c r="R1400" s="37"/>
      <c r="S1400" s="37"/>
      <c r="T1400" s="37"/>
      <c r="U1400" s="37"/>
      <c r="V1400" s="37"/>
      <c r="W1400" s="37"/>
      <c r="X1400" s="37"/>
      <c r="Y1400" s="37"/>
    </row>
    <row r="1401" spans="1:25">
      <c r="A1401" s="5"/>
      <c r="B1401" s="6"/>
      <c r="C1401" s="5"/>
      <c r="D1401" s="7"/>
      <c r="E1401" s="37"/>
      <c r="F1401" s="7"/>
      <c r="G1401" s="37"/>
      <c r="H1401" s="7"/>
      <c r="I1401" s="37"/>
      <c r="J1401" s="7"/>
      <c r="K1401" s="37"/>
      <c r="L1401" s="37"/>
      <c r="M1401" s="37"/>
      <c r="N1401" s="37"/>
      <c r="O1401" s="37"/>
      <c r="P1401" s="37"/>
      <c r="Q1401" s="37"/>
      <c r="R1401" s="37"/>
      <c r="S1401" s="37"/>
      <c r="T1401" s="37"/>
      <c r="U1401" s="37"/>
      <c r="V1401" s="37"/>
      <c r="W1401" s="37"/>
      <c r="X1401" s="37"/>
      <c r="Y1401" s="37"/>
    </row>
    <row r="1402" spans="1:25">
      <c r="A1402" s="5"/>
      <c r="B1402" s="6"/>
      <c r="C1402" s="5"/>
      <c r="D1402" s="7"/>
      <c r="E1402" s="37"/>
      <c r="F1402" s="7"/>
      <c r="G1402" s="37"/>
      <c r="H1402" s="7"/>
      <c r="I1402" s="37"/>
      <c r="J1402" s="7"/>
      <c r="K1402" s="37"/>
      <c r="L1402" s="37"/>
      <c r="M1402" s="37"/>
      <c r="N1402" s="37"/>
      <c r="O1402" s="37"/>
      <c r="P1402" s="37"/>
      <c r="Q1402" s="37"/>
      <c r="R1402" s="37"/>
      <c r="S1402" s="37"/>
      <c r="T1402" s="37"/>
      <c r="U1402" s="37"/>
      <c r="V1402" s="37"/>
      <c r="W1402" s="37"/>
      <c r="X1402" s="37"/>
      <c r="Y1402" s="37"/>
    </row>
    <row r="1403" spans="1:25">
      <c r="A1403" s="5"/>
      <c r="B1403" s="6"/>
      <c r="C1403" s="5"/>
      <c r="D1403" s="7"/>
      <c r="E1403" s="37"/>
      <c r="F1403" s="7"/>
      <c r="G1403" s="37"/>
      <c r="H1403" s="7"/>
      <c r="I1403" s="37"/>
      <c r="J1403" s="7"/>
      <c r="K1403" s="37"/>
      <c r="L1403" s="37"/>
      <c r="M1403" s="37"/>
      <c r="N1403" s="37"/>
      <c r="O1403" s="37"/>
      <c r="P1403" s="37"/>
      <c r="Q1403" s="37"/>
      <c r="R1403" s="37"/>
      <c r="S1403" s="37"/>
      <c r="T1403" s="37"/>
      <c r="U1403" s="37"/>
      <c r="V1403" s="37"/>
      <c r="W1403" s="37"/>
      <c r="X1403" s="37"/>
      <c r="Y1403" s="37"/>
    </row>
    <row r="1404" spans="1:25">
      <c r="A1404" s="5"/>
      <c r="B1404" s="6"/>
      <c r="C1404" s="5"/>
      <c r="D1404" s="7"/>
      <c r="E1404" s="37"/>
      <c r="F1404" s="7"/>
      <c r="G1404" s="37"/>
      <c r="H1404" s="7"/>
      <c r="I1404" s="37"/>
      <c r="J1404" s="7"/>
      <c r="K1404" s="37"/>
      <c r="L1404" s="37"/>
      <c r="M1404" s="37"/>
      <c r="N1404" s="37"/>
      <c r="O1404" s="37"/>
      <c r="P1404" s="37"/>
      <c r="Q1404" s="37"/>
      <c r="R1404" s="37"/>
      <c r="S1404" s="37"/>
      <c r="T1404" s="37"/>
      <c r="U1404" s="37"/>
      <c r="V1404" s="37"/>
      <c r="W1404" s="37"/>
      <c r="X1404" s="37"/>
      <c r="Y1404" s="37"/>
    </row>
    <row r="1405" spans="1:25">
      <c r="A1405" s="5"/>
      <c r="B1405" s="6"/>
      <c r="C1405" s="5"/>
      <c r="D1405" s="7"/>
      <c r="E1405" s="37"/>
      <c r="F1405" s="7"/>
      <c r="G1405" s="37"/>
      <c r="H1405" s="7"/>
      <c r="I1405" s="37"/>
      <c r="J1405" s="7"/>
      <c r="K1405" s="37"/>
      <c r="L1405" s="37"/>
      <c r="M1405" s="37"/>
      <c r="N1405" s="37"/>
      <c r="O1405" s="37"/>
      <c r="P1405" s="37"/>
      <c r="Q1405" s="37"/>
      <c r="R1405" s="37"/>
      <c r="S1405" s="37"/>
      <c r="T1405" s="37"/>
      <c r="U1405" s="37"/>
      <c r="V1405" s="37"/>
      <c r="W1405" s="37"/>
      <c r="X1405" s="37"/>
      <c r="Y1405" s="37"/>
    </row>
    <row r="1406" spans="1:25">
      <c r="A1406" s="5"/>
      <c r="B1406" s="6"/>
      <c r="C1406" s="5"/>
      <c r="D1406" s="7"/>
      <c r="E1406" s="37"/>
      <c r="F1406" s="7"/>
      <c r="G1406" s="37"/>
      <c r="H1406" s="7"/>
      <c r="I1406" s="37"/>
      <c r="J1406" s="7"/>
      <c r="K1406" s="37"/>
      <c r="L1406" s="37"/>
      <c r="M1406" s="37"/>
      <c r="N1406" s="37"/>
      <c r="O1406" s="37"/>
      <c r="P1406" s="37"/>
      <c r="Q1406" s="37"/>
      <c r="R1406" s="37"/>
      <c r="S1406" s="37"/>
      <c r="T1406" s="37"/>
      <c r="U1406" s="37"/>
      <c r="V1406" s="37"/>
      <c r="W1406" s="37"/>
      <c r="X1406" s="37"/>
      <c r="Y1406" s="37"/>
    </row>
    <row r="1407" spans="1:25">
      <c r="A1407" s="5"/>
      <c r="B1407" s="6"/>
      <c r="C1407" s="5"/>
      <c r="D1407" s="7"/>
      <c r="E1407" s="37"/>
      <c r="F1407" s="7"/>
      <c r="G1407" s="37"/>
      <c r="H1407" s="7"/>
      <c r="I1407" s="37"/>
      <c r="J1407" s="7"/>
      <c r="K1407" s="37"/>
      <c r="L1407" s="37"/>
      <c r="M1407" s="37"/>
      <c r="N1407" s="37"/>
      <c r="O1407" s="37"/>
      <c r="P1407" s="37"/>
      <c r="Q1407" s="37"/>
      <c r="R1407" s="37"/>
      <c r="S1407" s="37"/>
      <c r="T1407" s="37"/>
      <c r="U1407" s="37"/>
      <c r="V1407" s="37"/>
      <c r="W1407" s="37"/>
      <c r="X1407" s="37"/>
      <c r="Y1407" s="37"/>
    </row>
    <row r="1408" spans="1:25">
      <c r="A1408" s="5"/>
      <c r="B1408" s="6"/>
      <c r="C1408" s="5"/>
      <c r="D1408" s="7"/>
      <c r="E1408" s="37"/>
      <c r="F1408" s="7"/>
      <c r="G1408" s="37"/>
      <c r="H1408" s="7"/>
      <c r="I1408" s="37"/>
      <c r="J1408" s="7"/>
      <c r="K1408" s="37"/>
      <c r="L1408" s="37"/>
      <c r="M1408" s="37"/>
      <c r="N1408" s="37"/>
      <c r="O1408" s="37"/>
      <c r="P1408" s="37"/>
      <c r="Q1408" s="37"/>
      <c r="R1408" s="37"/>
      <c r="S1408" s="37"/>
      <c r="T1408" s="37"/>
      <c r="U1408" s="37"/>
      <c r="V1408" s="37"/>
      <c r="W1408" s="37"/>
      <c r="X1408" s="37"/>
      <c r="Y1408" s="37"/>
    </row>
    <row r="1409" spans="1:25">
      <c r="A1409" s="5"/>
      <c r="B1409" s="6"/>
      <c r="C1409" s="5"/>
      <c r="D1409" s="7"/>
      <c r="E1409" s="37"/>
      <c r="F1409" s="7"/>
      <c r="G1409" s="37"/>
      <c r="H1409" s="7"/>
      <c r="I1409" s="37"/>
      <c r="J1409" s="7"/>
      <c r="K1409" s="37"/>
      <c r="L1409" s="37"/>
      <c r="M1409" s="37"/>
      <c r="N1409" s="37"/>
      <c r="O1409" s="37"/>
      <c r="P1409" s="37"/>
      <c r="Q1409" s="37"/>
      <c r="R1409" s="37"/>
      <c r="S1409" s="37"/>
      <c r="T1409" s="37"/>
      <c r="U1409" s="37"/>
      <c r="V1409" s="37"/>
      <c r="W1409" s="37"/>
      <c r="X1409" s="37"/>
      <c r="Y1409" s="37"/>
    </row>
    <row r="1410" spans="1:25">
      <c r="A1410" s="5"/>
      <c r="B1410" s="6"/>
      <c r="C1410" s="5"/>
      <c r="D1410" s="7"/>
      <c r="E1410" s="37"/>
      <c r="F1410" s="7"/>
      <c r="G1410" s="37"/>
      <c r="H1410" s="7"/>
      <c r="I1410" s="37"/>
      <c r="J1410" s="7"/>
      <c r="K1410" s="37"/>
      <c r="L1410" s="37"/>
      <c r="M1410" s="37"/>
      <c r="N1410" s="37"/>
      <c r="O1410" s="37"/>
      <c r="P1410" s="37"/>
      <c r="Q1410" s="37"/>
      <c r="R1410" s="37"/>
      <c r="S1410" s="37"/>
      <c r="T1410" s="37"/>
      <c r="U1410" s="37"/>
      <c r="V1410" s="37"/>
      <c r="W1410" s="37"/>
      <c r="X1410" s="37"/>
      <c r="Y1410" s="37"/>
    </row>
    <row r="1411" spans="1:25">
      <c r="A1411" s="5"/>
      <c r="B1411" s="6"/>
      <c r="C1411" s="5"/>
      <c r="D1411" s="7"/>
      <c r="E1411" s="37"/>
      <c r="F1411" s="7"/>
      <c r="G1411" s="37"/>
      <c r="H1411" s="7"/>
      <c r="I1411" s="37"/>
      <c r="J1411" s="7"/>
      <c r="K1411" s="37"/>
      <c r="L1411" s="37"/>
      <c r="M1411" s="37"/>
      <c r="N1411" s="37"/>
      <c r="O1411" s="37"/>
      <c r="P1411" s="37"/>
      <c r="Q1411" s="37"/>
      <c r="R1411" s="37"/>
      <c r="S1411" s="37"/>
      <c r="T1411" s="37"/>
      <c r="U1411" s="37"/>
      <c r="V1411" s="37"/>
      <c r="W1411" s="37"/>
      <c r="X1411" s="37"/>
      <c r="Y1411" s="37"/>
    </row>
    <row r="1412" spans="1:25">
      <c r="A1412" s="5"/>
      <c r="B1412" s="6"/>
      <c r="C1412" s="5"/>
      <c r="D1412" s="7"/>
      <c r="E1412" s="37"/>
      <c r="F1412" s="7"/>
      <c r="G1412" s="37"/>
      <c r="H1412" s="7"/>
      <c r="I1412" s="37"/>
      <c r="J1412" s="7"/>
      <c r="K1412" s="37"/>
      <c r="L1412" s="37"/>
      <c r="M1412" s="37"/>
      <c r="N1412" s="37"/>
      <c r="O1412" s="37"/>
      <c r="P1412" s="37"/>
      <c r="Q1412" s="37"/>
      <c r="R1412" s="37"/>
      <c r="S1412" s="37"/>
      <c r="T1412" s="37"/>
      <c r="U1412" s="37"/>
      <c r="V1412" s="37"/>
      <c r="W1412" s="37"/>
      <c r="X1412" s="37"/>
      <c r="Y1412" s="37"/>
    </row>
    <row r="1413" spans="1:25">
      <c r="A1413" s="5"/>
      <c r="B1413" s="6"/>
      <c r="C1413" s="5"/>
      <c r="D1413" s="7"/>
      <c r="E1413" s="37"/>
      <c r="F1413" s="7"/>
      <c r="G1413" s="37"/>
      <c r="H1413" s="7"/>
      <c r="I1413" s="37"/>
      <c r="J1413" s="7"/>
      <c r="K1413" s="37"/>
      <c r="L1413" s="37"/>
      <c r="M1413" s="37"/>
      <c r="N1413" s="37"/>
      <c r="O1413" s="37"/>
      <c r="P1413" s="37"/>
      <c r="Q1413" s="37"/>
      <c r="R1413" s="37"/>
      <c r="S1413" s="37"/>
      <c r="T1413" s="37"/>
      <c r="U1413" s="37"/>
      <c r="V1413" s="37"/>
      <c r="W1413" s="37"/>
      <c r="X1413" s="37"/>
      <c r="Y1413" s="37"/>
    </row>
    <row r="1414" spans="1:25">
      <c r="A1414" s="5"/>
      <c r="B1414" s="6"/>
      <c r="C1414" s="5"/>
      <c r="D1414" s="7"/>
      <c r="E1414" s="37"/>
      <c r="F1414" s="7"/>
      <c r="G1414" s="37"/>
      <c r="H1414" s="7"/>
      <c r="I1414" s="37"/>
      <c r="J1414" s="7"/>
      <c r="K1414" s="37"/>
      <c r="L1414" s="37"/>
      <c r="M1414" s="37"/>
      <c r="N1414" s="37"/>
      <c r="O1414" s="37"/>
      <c r="P1414" s="37"/>
      <c r="Q1414" s="37"/>
      <c r="R1414" s="37"/>
      <c r="S1414" s="37"/>
      <c r="T1414" s="37"/>
      <c r="U1414" s="37"/>
      <c r="V1414" s="37"/>
      <c r="W1414" s="37"/>
      <c r="X1414" s="37"/>
      <c r="Y1414" s="37"/>
    </row>
    <row r="1415" spans="1:25">
      <c r="A1415" s="5"/>
      <c r="B1415" s="6"/>
      <c r="C1415" s="5"/>
      <c r="D1415" s="7"/>
      <c r="E1415" s="37"/>
      <c r="F1415" s="7"/>
      <c r="G1415" s="37"/>
      <c r="H1415" s="7"/>
      <c r="I1415" s="37"/>
      <c r="J1415" s="7"/>
      <c r="K1415" s="37"/>
      <c r="L1415" s="37"/>
      <c r="M1415" s="37"/>
      <c r="N1415" s="37"/>
      <c r="O1415" s="37"/>
      <c r="P1415" s="37"/>
      <c r="Q1415" s="37"/>
      <c r="R1415" s="37"/>
      <c r="S1415" s="37"/>
      <c r="T1415" s="37"/>
      <c r="U1415" s="37"/>
      <c r="V1415" s="37"/>
      <c r="W1415" s="37"/>
      <c r="X1415" s="37"/>
      <c r="Y1415" s="37"/>
    </row>
    <row r="1416" spans="1:25">
      <c r="A1416" s="5"/>
      <c r="B1416" s="6"/>
      <c r="C1416" s="5"/>
      <c r="D1416" s="7"/>
      <c r="E1416" s="37"/>
      <c r="F1416" s="7"/>
      <c r="G1416" s="37"/>
      <c r="H1416" s="7"/>
      <c r="I1416" s="37"/>
      <c r="J1416" s="7"/>
      <c r="K1416" s="37"/>
      <c r="L1416" s="37"/>
      <c r="M1416" s="37"/>
      <c r="N1416" s="37"/>
      <c r="O1416" s="37"/>
      <c r="P1416" s="37"/>
      <c r="Q1416" s="37"/>
      <c r="R1416" s="37"/>
      <c r="S1416" s="37"/>
      <c r="T1416" s="37"/>
      <c r="U1416" s="37"/>
      <c r="V1416" s="37"/>
      <c r="W1416" s="37"/>
      <c r="X1416" s="37"/>
      <c r="Y1416" s="37"/>
    </row>
    <row r="1417" spans="1:25">
      <c r="A1417" s="5"/>
      <c r="B1417" s="6"/>
      <c r="C1417" s="5"/>
      <c r="D1417" s="7"/>
      <c r="E1417" s="37"/>
      <c r="F1417" s="7"/>
      <c r="G1417" s="37"/>
      <c r="H1417" s="7"/>
      <c r="I1417" s="37"/>
      <c r="J1417" s="7"/>
      <c r="K1417" s="37"/>
      <c r="L1417" s="37"/>
      <c r="M1417" s="37"/>
      <c r="N1417" s="37"/>
      <c r="O1417" s="37"/>
      <c r="P1417" s="37"/>
      <c r="Q1417" s="37"/>
      <c r="R1417" s="37"/>
      <c r="S1417" s="37"/>
      <c r="T1417" s="37"/>
      <c r="U1417" s="37"/>
      <c r="V1417" s="37"/>
      <c r="W1417" s="37"/>
      <c r="X1417" s="37"/>
      <c r="Y1417" s="37"/>
    </row>
    <row r="1418" spans="1:25">
      <c r="A1418" s="5"/>
      <c r="B1418" s="6"/>
      <c r="C1418" s="5"/>
      <c r="D1418" s="7"/>
      <c r="E1418" s="37"/>
      <c r="F1418" s="7"/>
      <c r="G1418" s="37"/>
      <c r="H1418" s="7"/>
      <c r="I1418" s="37"/>
      <c r="J1418" s="7"/>
      <c r="K1418" s="37"/>
      <c r="L1418" s="37"/>
      <c r="M1418" s="37"/>
      <c r="N1418" s="37"/>
      <c r="O1418" s="37"/>
      <c r="P1418" s="37"/>
      <c r="Q1418" s="37"/>
      <c r="R1418" s="37"/>
      <c r="S1418" s="37"/>
      <c r="T1418" s="37"/>
      <c r="U1418" s="37"/>
      <c r="V1418" s="37"/>
      <c r="W1418" s="37"/>
      <c r="X1418" s="37"/>
      <c r="Y1418" s="37"/>
    </row>
    <row r="1419" spans="1:25">
      <c r="A1419" s="5"/>
      <c r="B1419" s="6"/>
      <c r="C1419" s="5"/>
      <c r="D1419" s="7"/>
      <c r="E1419" s="37"/>
      <c r="F1419" s="7"/>
      <c r="G1419" s="37"/>
      <c r="H1419" s="7"/>
      <c r="I1419" s="37"/>
      <c r="J1419" s="7"/>
      <c r="K1419" s="37"/>
      <c r="L1419" s="37"/>
      <c r="M1419" s="37"/>
      <c r="N1419" s="37"/>
      <c r="O1419" s="37"/>
      <c r="P1419" s="37"/>
      <c r="Q1419" s="37"/>
      <c r="R1419" s="37"/>
      <c r="S1419" s="37"/>
      <c r="T1419" s="37"/>
      <c r="U1419" s="37"/>
      <c r="V1419" s="37"/>
      <c r="W1419" s="37"/>
      <c r="X1419" s="37"/>
      <c r="Y1419" s="37"/>
    </row>
    <row r="1420" spans="1:25">
      <c r="A1420" s="5"/>
      <c r="B1420" s="6"/>
      <c r="C1420" s="5"/>
      <c r="D1420" s="7"/>
      <c r="E1420" s="37"/>
      <c r="F1420" s="7"/>
      <c r="G1420" s="37"/>
      <c r="H1420" s="7"/>
      <c r="I1420" s="37"/>
      <c r="J1420" s="7"/>
      <c r="K1420" s="37"/>
      <c r="L1420" s="37"/>
      <c r="M1420" s="37"/>
      <c r="N1420" s="37"/>
      <c r="O1420" s="37"/>
      <c r="P1420" s="37"/>
      <c r="Q1420" s="37"/>
      <c r="R1420" s="37"/>
      <c r="S1420" s="37"/>
      <c r="T1420" s="37"/>
      <c r="U1420" s="37"/>
      <c r="V1420" s="37"/>
      <c r="W1420" s="37"/>
      <c r="X1420" s="37"/>
      <c r="Y1420" s="37"/>
    </row>
    <row r="1421" spans="1:25">
      <c r="A1421" s="5"/>
      <c r="B1421" s="6"/>
      <c r="C1421" s="5"/>
      <c r="D1421" s="7"/>
      <c r="E1421" s="37"/>
      <c r="F1421" s="7"/>
      <c r="G1421" s="37"/>
      <c r="H1421" s="7"/>
      <c r="I1421" s="37"/>
      <c r="J1421" s="7"/>
      <c r="K1421" s="37"/>
      <c r="L1421" s="37"/>
      <c r="M1421" s="37"/>
      <c r="N1421" s="37"/>
      <c r="O1421" s="37"/>
      <c r="P1421" s="37"/>
      <c r="Q1421" s="37"/>
      <c r="R1421" s="37"/>
      <c r="S1421" s="37"/>
      <c r="T1421" s="37"/>
      <c r="U1421" s="37"/>
      <c r="V1421" s="37"/>
      <c r="W1421" s="37"/>
      <c r="X1421" s="37"/>
      <c r="Y1421" s="37"/>
    </row>
    <row r="1422" spans="1:25">
      <c r="A1422" s="5"/>
      <c r="B1422" s="6"/>
      <c r="C1422" s="5"/>
      <c r="D1422" s="7"/>
      <c r="E1422" s="37"/>
      <c r="F1422" s="7"/>
      <c r="G1422" s="37"/>
      <c r="H1422" s="7"/>
      <c r="I1422" s="37"/>
      <c r="J1422" s="7"/>
      <c r="K1422" s="37"/>
      <c r="L1422" s="37"/>
      <c r="M1422" s="37"/>
      <c r="N1422" s="37"/>
      <c r="O1422" s="37"/>
      <c r="P1422" s="37"/>
      <c r="Q1422" s="37"/>
      <c r="R1422" s="37"/>
      <c r="S1422" s="37"/>
      <c r="T1422" s="37"/>
      <c r="U1422" s="37"/>
      <c r="V1422" s="37"/>
      <c r="W1422" s="37"/>
      <c r="X1422" s="37"/>
      <c r="Y1422" s="37"/>
    </row>
    <row r="1423" spans="1:25">
      <c r="A1423" s="5"/>
      <c r="B1423" s="6"/>
      <c r="C1423" s="5"/>
      <c r="D1423" s="7"/>
      <c r="E1423" s="37"/>
      <c r="F1423" s="7"/>
      <c r="G1423" s="37"/>
      <c r="H1423" s="7"/>
      <c r="I1423" s="37"/>
      <c r="J1423" s="7"/>
      <c r="K1423" s="37"/>
      <c r="L1423" s="37"/>
      <c r="M1423" s="37"/>
      <c r="N1423" s="37"/>
      <c r="O1423" s="37"/>
      <c r="P1423" s="37"/>
      <c r="Q1423" s="37"/>
      <c r="R1423" s="37"/>
      <c r="S1423" s="37"/>
      <c r="T1423" s="37"/>
      <c r="U1423" s="37"/>
      <c r="V1423" s="37"/>
      <c r="W1423" s="37"/>
      <c r="X1423" s="37"/>
      <c r="Y1423" s="37"/>
    </row>
    <row r="1424" spans="1:25">
      <c r="A1424" s="5"/>
      <c r="B1424" s="6"/>
      <c r="C1424" s="5"/>
      <c r="D1424" s="7"/>
      <c r="E1424" s="37"/>
      <c r="F1424" s="7"/>
      <c r="G1424" s="37"/>
      <c r="H1424" s="7"/>
      <c r="I1424" s="37"/>
      <c r="J1424" s="7"/>
      <c r="K1424" s="37"/>
      <c r="L1424" s="37"/>
      <c r="M1424" s="37"/>
      <c r="N1424" s="37"/>
      <c r="O1424" s="37"/>
      <c r="P1424" s="37"/>
      <c r="Q1424" s="37"/>
      <c r="R1424" s="37"/>
      <c r="S1424" s="37"/>
      <c r="T1424" s="37"/>
      <c r="U1424" s="37"/>
      <c r="V1424" s="37"/>
      <c r="W1424" s="37"/>
      <c r="X1424" s="37"/>
      <c r="Y1424" s="37"/>
    </row>
    <row r="1425" spans="1:25">
      <c r="A1425" s="5"/>
      <c r="B1425" s="6"/>
      <c r="C1425" s="5"/>
      <c r="D1425" s="7"/>
      <c r="E1425" s="37"/>
      <c r="F1425" s="7"/>
      <c r="G1425" s="37"/>
      <c r="H1425" s="7"/>
      <c r="I1425" s="37"/>
      <c r="J1425" s="7"/>
      <c r="K1425" s="37"/>
      <c r="L1425" s="37"/>
      <c r="M1425" s="37"/>
      <c r="N1425" s="37"/>
      <c r="O1425" s="37"/>
      <c r="P1425" s="37"/>
      <c r="Q1425" s="37"/>
      <c r="R1425" s="37"/>
      <c r="S1425" s="37"/>
      <c r="T1425" s="37"/>
      <c r="U1425" s="37"/>
      <c r="V1425" s="37"/>
      <c r="W1425" s="37"/>
      <c r="X1425" s="37"/>
      <c r="Y1425" s="37"/>
    </row>
    <row r="1426" spans="1:25">
      <c r="A1426" s="5"/>
      <c r="B1426" s="6"/>
      <c r="C1426" s="5"/>
      <c r="D1426" s="7"/>
      <c r="E1426" s="37"/>
      <c r="F1426" s="7"/>
      <c r="G1426" s="37"/>
      <c r="H1426" s="7"/>
      <c r="I1426" s="37"/>
      <c r="J1426" s="7"/>
      <c r="K1426" s="37"/>
      <c r="L1426" s="37"/>
      <c r="M1426" s="37"/>
      <c r="N1426" s="37"/>
      <c r="O1426" s="37"/>
      <c r="P1426" s="37"/>
      <c r="Q1426" s="37"/>
      <c r="R1426" s="37"/>
      <c r="S1426" s="37"/>
      <c r="T1426" s="37"/>
      <c r="U1426" s="37"/>
      <c r="V1426" s="37"/>
      <c r="W1426" s="37"/>
      <c r="X1426" s="37"/>
      <c r="Y1426" s="37"/>
    </row>
    <row r="1427" spans="1:25">
      <c r="A1427" s="5"/>
      <c r="B1427" s="6"/>
      <c r="C1427" s="5"/>
      <c r="D1427" s="7"/>
      <c r="E1427" s="37"/>
      <c r="F1427" s="7"/>
      <c r="G1427" s="37"/>
      <c r="H1427" s="7"/>
      <c r="I1427" s="37"/>
      <c r="J1427" s="7"/>
      <c r="K1427" s="37"/>
      <c r="L1427" s="37"/>
      <c r="M1427" s="37"/>
      <c r="N1427" s="37"/>
      <c r="O1427" s="37"/>
      <c r="P1427" s="37"/>
      <c r="Q1427" s="37"/>
      <c r="R1427" s="37"/>
      <c r="S1427" s="37"/>
      <c r="T1427" s="37"/>
      <c r="U1427" s="37"/>
      <c r="V1427" s="37"/>
      <c r="W1427" s="37"/>
      <c r="X1427" s="37"/>
      <c r="Y1427" s="37"/>
    </row>
    <row r="1428" spans="1:25">
      <c r="A1428" s="5"/>
      <c r="B1428" s="6"/>
      <c r="C1428" s="5"/>
      <c r="D1428" s="7"/>
      <c r="E1428" s="37"/>
      <c r="F1428" s="7"/>
      <c r="G1428" s="37"/>
      <c r="H1428" s="7"/>
      <c r="I1428" s="37"/>
      <c r="J1428" s="7"/>
      <c r="K1428" s="37"/>
      <c r="L1428" s="37"/>
      <c r="M1428" s="37"/>
      <c r="N1428" s="37"/>
      <c r="O1428" s="37"/>
      <c r="P1428" s="37"/>
      <c r="Q1428" s="37"/>
      <c r="R1428" s="37"/>
      <c r="S1428" s="37"/>
      <c r="T1428" s="37"/>
      <c r="U1428" s="37"/>
      <c r="V1428" s="37"/>
      <c r="W1428" s="37"/>
      <c r="X1428" s="37"/>
      <c r="Y1428" s="37"/>
    </row>
    <row r="1429" spans="1:25">
      <c r="A1429" s="5"/>
      <c r="B1429" s="6"/>
      <c r="C1429" s="5"/>
      <c r="D1429" s="7"/>
      <c r="E1429" s="37"/>
      <c r="F1429" s="7"/>
      <c r="G1429" s="37"/>
      <c r="H1429" s="7"/>
      <c r="I1429" s="37"/>
      <c r="J1429" s="7"/>
      <c r="K1429" s="37"/>
      <c r="L1429" s="37"/>
      <c r="M1429" s="37"/>
      <c r="N1429" s="37"/>
      <c r="O1429" s="37"/>
      <c r="P1429" s="37"/>
      <c r="Q1429" s="37"/>
      <c r="R1429" s="37"/>
      <c r="S1429" s="37"/>
      <c r="T1429" s="37"/>
      <c r="U1429" s="37"/>
      <c r="V1429" s="37"/>
      <c r="W1429" s="37"/>
      <c r="X1429" s="37"/>
      <c r="Y1429" s="37"/>
    </row>
    <row r="1430" spans="1:25">
      <c r="A1430" s="5"/>
      <c r="B1430" s="6"/>
      <c r="C1430" s="5"/>
      <c r="D1430" s="7"/>
      <c r="E1430" s="37"/>
      <c r="F1430" s="7"/>
      <c r="G1430" s="37"/>
      <c r="H1430" s="7"/>
      <c r="I1430" s="37"/>
      <c r="J1430" s="7"/>
      <c r="K1430" s="37"/>
      <c r="L1430" s="37"/>
      <c r="M1430" s="37"/>
      <c r="N1430" s="37"/>
      <c r="O1430" s="37"/>
      <c r="P1430" s="37"/>
      <c r="Q1430" s="37"/>
      <c r="R1430" s="37"/>
      <c r="S1430" s="37"/>
      <c r="T1430" s="37"/>
      <c r="U1430" s="37"/>
      <c r="V1430" s="37"/>
      <c r="W1430" s="37"/>
      <c r="X1430" s="37"/>
      <c r="Y1430" s="37"/>
    </row>
    <row r="1431" spans="1:25">
      <c r="A1431" s="5"/>
      <c r="B1431" s="6"/>
      <c r="C1431" s="5"/>
      <c r="D1431" s="7"/>
      <c r="E1431" s="37"/>
      <c r="F1431" s="7"/>
      <c r="G1431" s="37"/>
      <c r="H1431" s="7"/>
      <c r="I1431" s="37"/>
      <c r="J1431" s="7"/>
      <c r="K1431" s="37"/>
      <c r="L1431" s="37"/>
      <c r="M1431" s="37"/>
      <c r="N1431" s="37"/>
      <c r="O1431" s="37"/>
      <c r="P1431" s="37"/>
      <c r="Q1431" s="37"/>
      <c r="R1431" s="37"/>
      <c r="S1431" s="37"/>
      <c r="T1431" s="37"/>
      <c r="U1431" s="37"/>
      <c r="V1431" s="37"/>
      <c r="W1431" s="37"/>
      <c r="X1431" s="37"/>
      <c r="Y1431" s="37"/>
    </row>
    <row r="1432" spans="1:25">
      <c r="A1432" s="5"/>
      <c r="B1432" s="6"/>
      <c r="C1432" s="5"/>
      <c r="D1432" s="7"/>
      <c r="E1432" s="37"/>
      <c r="F1432" s="7"/>
      <c r="G1432" s="37"/>
      <c r="H1432" s="7"/>
      <c r="I1432" s="37"/>
      <c r="J1432" s="7"/>
      <c r="K1432" s="37"/>
      <c r="L1432" s="37"/>
      <c r="M1432" s="37"/>
      <c r="N1432" s="37"/>
      <c r="O1432" s="37"/>
      <c r="P1432" s="37"/>
      <c r="Q1432" s="37"/>
      <c r="R1432" s="37"/>
      <c r="S1432" s="37"/>
      <c r="T1432" s="37"/>
      <c r="U1432" s="37"/>
      <c r="V1432" s="37"/>
      <c r="W1432" s="37"/>
      <c r="X1432" s="37"/>
      <c r="Y1432" s="37"/>
    </row>
    <row r="1433" spans="1:25">
      <c r="A1433" s="5"/>
      <c r="B1433" s="6"/>
      <c r="C1433" s="5"/>
      <c r="D1433" s="7"/>
      <c r="E1433" s="37"/>
      <c r="F1433" s="7"/>
      <c r="G1433" s="37"/>
      <c r="H1433" s="7"/>
      <c r="I1433" s="37"/>
      <c r="J1433" s="7"/>
      <c r="K1433" s="37"/>
      <c r="L1433" s="37"/>
      <c r="M1433" s="37"/>
      <c r="N1433" s="37"/>
      <c r="O1433" s="37"/>
      <c r="P1433" s="37"/>
      <c r="Q1433" s="37"/>
      <c r="R1433" s="37"/>
      <c r="S1433" s="37"/>
      <c r="T1433" s="37"/>
      <c r="U1433" s="37"/>
      <c r="V1433" s="37"/>
      <c r="W1433" s="37"/>
      <c r="X1433" s="37"/>
      <c r="Y1433" s="37"/>
    </row>
    <row r="1434" spans="1:25">
      <c r="A1434" s="5"/>
      <c r="B1434" s="6"/>
      <c r="C1434" s="5"/>
      <c r="D1434" s="7"/>
      <c r="E1434" s="37"/>
      <c r="F1434" s="7"/>
      <c r="G1434" s="37"/>
      <c r="H1434" s="7"/>
      <c r="I1434" s="37"/>
      <c r="J1434" s="7"/>
      <c r="K1434" s="37"/>
      <c r="L1434" s="37"/>
      <c r="M1434" s="37"/>
      <c r="N1434" s="37"/>
      <c r="O1434" s="37"/>
      <c r="P1434" s="37"/>
      <c r="Q1434" s="37"/>
      <c r="R1434" s="37"/>
      <c r="S1434" s="37"/>
      <c r="T1434" s="37"/>
      <c r="U1434" s="37"/>
      <c r="V1434" s="37"/>
      <c r="W1434" s="37"/>
      <c r="X1434" s="37"/>
      <c r="Y1434" s="37"/>
    </row>
    <row r="1435" spans="1:25">
      <c r="A1435" s="5"/>
      <c r="B1435" s="6"/>
      <c r="C1435" s="5"/>
      <c r="D1435" s="7"/>
      <c r="E1435" s="37"/>
      <c r="F1435" s="7"/>
      <c r="G1435" s="37"/>
      <c r="H1435" s="7"/>
      <c r="I1435" s="37"/>
      <c r="J1435" s="7"/>
      <c r="K1435" s="37"/>
      <c r="L1435" s="37"/>
      <c r="M1435" s="37"/>
      <c r="N1435" s="37"/>
      <c r="O1435" s="37"/>
      <c r="P1435" s="37"/>
      <c r="Q1435" s="37"/>
      <c r="R1435" s="37"/>
      <c r="S1435" s="37"/>
      <c r="T1435" s="37"/>
      <c r="U1435" s="37"/>
      <c r="V1435" s="37"/>
      <c r="W1435" s="37"/>
      <c r="X1435" s="37"/>
      <c r="Y1435" s="37"/>
    </row>
    <row r="1436" spans="1:25">
      <c r="A1436" s="5"/>
      <c r="B1436" s="6"/>
      <c r="C1436" s="5"/>
      <c r="D1436" s="7"/>
      <c r="E1436" s="37"/>
      <c r="F1436" s="7"/>
      <c r="G1436" s="37"/>
      <c r="H1436" s="7"/>
      <c r="I1436" s="37"/>
      <c r="J1436" s="7"/>
      <c r="K1436" s="37"/>
      <c r="L1436" s="37"/>
      <c r="M1436" s="37"/>
      <c r="N1436" s="37"/>
      <c r="O1436" s="37"/>
      <c r="P1436" s="37"/>
      <c r="Q1436" s="37"/>
      <c r="R1436" s="37"/>
      <c r="S1436" s="37"/>
      <c r="T1436" s="37"/>
      <c r="U1436" s="37"/>
      <c r="V1436" s="37"/>
      <c r="W1436" s="37"/>
      <c r="X1436" s="37"/>
      <c r="Y1436" s="37"/>
    </row>
    <row r="1437" spans="1:25">
      <c r="A1437" s="5"/>
      <c r="B1437" s="6"/>
      <c r="C1437" s="5"/>
      <c r="D1437" s="7"/>
      <c r="E1437" s="37"/>
      <c r="F1437" s="7"/>
      <c r="G1437" s="37"/>
      <c r="H1437" s="7"/>
      <c r="I1437" s="37"/>
      <c r="J1437" s="7"/>
      <c r="K1437" s="37"/>
      <c r="L1437" s="37"/>
      <c r="M1437" s="37"/>
      <c r="N1437" s="37"/>
      <c r="O1437" s="37"/>
      <c r="P1437" s="37"/>
      <c r="Q1437" s="37"/>
      <c r="R1437" s="37"/>
      <c r="S1437" s="37"/>
      <c r="T1437" s="37"/>
      <c r="U1437" s="37"/>
      <c r="V1437" s="37"/>
      <c r="W1437" s="37"/>
      <c r="X1437" s="37"/>
      <c r="Y1437" s="37"/>
    </row>
    <row r="1438" spans="1:25">
      <c r="A1438" s="5"/>
      <c r="B1438" s="6"/>
      <c r="C1438" s="5"/>
      <c r="D1438" s="7"/>
      <c r="E1438" s="37"/>
      <c r="F1438" s="7"/>
      <c r="G1438" s="37"/>
      <c r="H1438" s="7"/>
      <c r="I1438" s="37"/>
      <c r="J1438" s="7"/>
      <c r="K1438" s="37"/>
      <c r="L1438" s="37"/>
      <c r="M1438" s="37"/>
      <c r="N1438" s="37"/>
      <c r="O1438" s="37"/>
      <c r="P1438" s="37"/>
      <c r="Q1438" s="37"/>
      <c r="R1438" s="37"/>
      <c r="S1438" s="37"/>
      <c r="T1438" s="37"/>
      <c r="U1438" s="37"/>
      <c r="V1438" s="37"/>
      <c r="W1438" s="37"/>
      <c r="X1438" s="37"/>
      <c r="Y1438" s="37"/>
    </row>
    <row r="1439" spans="1:25">
      <c r="A1439" s="5"/>
      <c r="B1439" s="6"/>
      <c r="C1439" s="5"/>
      <c r="D1439" s="7"/>
      <c r="E1439" s="37"/>
      <c r="F1439" s="7"/>
      <c r="G1439" s="37"/>
      <c r="H1439" s="7"/>
      <c r="I1439" s="37"/>
      <c r="J1439" s="7"/>
      <c r="K1439" s="37"/>
      <c r="L1439" s="37"/>
      <c r="M1439" s="37"/>
      <c r="N1439" s="37"/>
      <c r="O1439" s="37"/>
      <c r="P1439" s="37"/>
      <c r="Q1439" s="37"/>
      <c r="R1439" s="37"/>
      <c r="S1439" s="37"/>
      <c r="T1439" s="37"/>
      <c r="U1439" s="37"/>
      <c r="V1439" s="37"/>
      <c r="W1439" s="37"/>
      <c r="X1439" s="37"/>
      <c r="Y1439" s="37"/>
    </row>
    <row r="1440" spans="1:25">
      <c r="A1440" s="5"/>
      <c r="B1440" s="6"/>
      <c r="C1440" s="5"/>
      <c r="D1440" s="7"/>
      <c r="E1440" s="37"/>
      <c r="F1440" s="7"/>
      <c r="G1440" s="37"/>
      <c r="H1440" s="7"/>
      <c r="I1440" s="37"/>
      <c r="J1440" s="7"/>
      <c r="K1440" s="37"/>
      <c r="L1440" s="37"/>
      <c r="M1440" s="37"/>
      <c r="N1440" s="37"/>
      <c r="O1440" s="37"/>
      <c r="P1440" s="37"/>
      <c r="Q1440" s="37"/>
      <c r="R1440" s="37"/>
      <c r="S1440" s="37"/>
      <c r="T1440" s="37"/>
      <c r="U1440" s="37"/>
      <c r="V1440" s="37"/>
      <c r="W1440" s="37"/>
      <c r="X1440" s="37"/>
      <c r="Y1440" s="37"/>
    </row>
    <row r="1441" spans="1:25">
      <c r="A1441" s="5"/>
      <c r="B1441" s="6"/>
      <c r="C1441" s="5"/>
      <c r="D1441" s="7"/>
      <c r="E1441" s="37"/>
      <c r="F1441" s="7"/>
      <c r="G1441" s="37"/>
      <c r="H1441" s="7"/>
      <c r="I1441" s="37"/>
      <c r="J1441" s="7"/>
      <c r="K1441" s="37"/>
      <c r="L1441" s="37"/>
      <c r="M1441" s="37"/>
      <c r="N1441" s="37"/>
      <c r="O1441" s="37"/>
      <c r="P1441" s="37"/>
      <c r="Q1441" s="37"/>
      <c r="R1441" s="37"/>
      <c r="S1441" s="37"/>
      <c r="T1441" s="37"/>
      <c r="U1441" s="37"/>
      <c r="V1441" s="37"/>
      <c r="W1441" s="37"/>
      <c r="X1441" s="37"/>
      <c r="Y1441" s="37"/>
    </row>
    <row r="1442" spans="1:25">
      <c r="A1442" s="5"/>
      <c r="B1442" s="6"/>
      <c r="C1442" s="5"/>
      <c r="D1442" s="7"/>
      <c r="E1442" s="37"/>
      <c r="F1442" s="7"/>
      <c r="G1442" s="37"/>
      <c r="H1442" s="7"/>
      <c r="I1442" s="37"/>
      <c r="J1442" s="7"/>
      <c r="K1442" s="37"/>
      <c r="L1442" s="37"/>
      <c r="M1442" s="37"/>
      <c r="N1442" s="37"/>
      <c r="O1442" s="37"/>
      <c r="P1442" s="37"/>
      <c r="Q1442" s="37"/>
      <c r="R1442" s="37"/>
      <c r="S1442" s="37"/>
      <c r="T1442" s="37"/>
      <c r="U1442" s="37"/>
      <c r="V1442" s="37"/>
      <c r="W1442" s="37"/>
      <c r="X1442" s="37"/>
      <c r="Y1442" s="37"/>
    </row>
    <row r="1443" spans="1:25">
      <c r="A1443" s="5"/>
      <c r="B1443" s="6"/>
      <c r="C1443" s="5"/>
      <c r="D1443" s="7"/>
      <c r="E1443" s="37"/>
      <c r="F1443" s="7"/>
      <c r="G1443" s="37"/>
      <c r="H1443" s="7"/>
      <c r="I1443" s="37"/>
      <c r="J1443" s="7"/>
      <c r="K1443" s="37"/>
      <c r="L1443" s="37"/>
      <c r="M1443" s="37"/>
      <c r="N1443" s="37"/>
      <c r="O1443" s="37"/>
      <c r="P1443" s="37"/>
      <c r="Q1443" s="37"/>
      <c r="R1443" s="37"/>
      <c r="S1443" s="37"/>
      <c r="T1443" s="37"/>
      <c r="U1443" s="37"/>
      <c r="V1443" s="37"/>
      <c r="W1443" s="37"/>
      <c r="X1443" s="37"/>
      <c r="Y1443" s="37"/>
    </row>
    <row r="1444" spans="1:25">
      <c r="A1444" s="5"/>
      <c r="B1444" s="6"/>
      <c r="C1444" s="5"/>
      <c r="D1444" s="7"/>
      <c r="E1444" s="37"/>
      <c r="F1444" s="7"/>
      <c r="G1444" s="37"/>
      <c r="H1444" s="7"/>
      <c r="I1444" s="37"/>
      <c r="J1444" s="7"/>
      <c r="K1444" s="37"/>
      <c r="L1444" s="37"/>
      <c r="M1444" s="37"/>
      <c r="N1444" s="37"/>
      <c r="O1444" s="37"/>
      <c r="P1444" s="37"/>
      <c r="Q1444" s="37"/>
      <c r="R1444" s="37"/>
      <c r="S1444" s="37"/>
      <c r="T1444" s="37"/>
      <c r="U1444" s="37"/>
      <c r="V1444" s="37"/>
      <c r="W1444" s="37"/>
      <c r="X1444" s="37"/>
      <c r="Y1444" s="37"/>
    </row>
    <row r="1445" spans="1:25">
      <c r="A1445" s="5"/>
      <c r="B1445" s="6"/>
      <c r="C1445" s="5"/>
      <c r="D1445" s="7"/>
      <c r="E1445" s="37"/>
      <c r="F1445" s="7"/>
      <c r="G1445" s="37"/>
      <c r="H1445" s="7"/>
      <c r="I1445" s="37"/>
      <c r="J1445" s="7"/>
      <c r="K1445" s="37"/>
      <c r="L1445" s="37"/>
      <c r="M1445" s="37"/>
      <c r="N1445" s="37"/>
      <c r="O1445" s="37"/>
      <c r="P1445" s="37"/>
      <c r="Q1445" s="37"/>
      <c r="R1445" s="37"/>
      <c r="S1445" s="37"/>
      <c r="T1445" s="37"/>
      <c r="U1445" s="37"/>
      <c r="V1445" s="37"/>
      <c r="W1445" s="37"/>
      <c r="X1445" s="37"/>
      <c r="Y1445" s="37"/>
    </row>
    <row r="1446" spans="1:25">
      <c r="A1446" s="5"/>
      <c r="B1446" s="6"/>
      <c r="C1446" s="5"/>
      <c r="D1446" s="7"/>
      <c r="E1446" s="37"/>
      <c r="F1446" s="7"/>
      <c r="G1446" s="37"/>
      <c r="H1446" s="7"/>
      <c r="I1446" s="37"/>
      <c r="J1446" s="7"/>
      <c r="K1446" s="37"/>
      <c r="L1446" s="37"/>
      <c r="M1446" s="37"/>
      <c r="N1446" s="37"/>
      <c r="O1446" s="37"/>
      <c r="P1446" s="37"/>
      <c r="Q1446" s="37"/>
      <c r="R1446" s="37"/>
      <c r="S1446" s="37"/>
      <c r="T1446" s="37"/>
      <c r="U1446" s="37"/>
      <c r="V1446" s="37"/>
      <c r="W1446" s="37"/>
      <c r="X1446" s="37"/>
      <c r="Y1446" s="37"/>
    </row>
    <row r="1447" spans="1:25">
      <c r="A1447" s="5"/>
      <c r="B1447" s="6"/>
      <c r="C1447" s="5"/>
      <c r="D1447" s="7"/>
      <c r="E1447" s="37"/>
      <c r="F1447" s="7"/>
      <c r="G1447" s="37"/>
      <c r="H1447" s="7"/>
      <c r="I1447" s="37"/>
      <c r="J1447" s="7"/>
      <c r="K1447" s="37"/>
      <c r="L1447" s="37"/>
      <c r="M1447" s="37"/>
      <c r="N1447" s="37"/>
      <c r="O1447" s="37"/>
      <c r="P1447" s="37"/>
      <c r="Q1447" s="37"/>
      <c r="R1447" s="37"/>
      <c r="S1447" s="37"/>
      <c r="T1447" s="37"/>
      <c r="U1447" s="37"/>
      <c r="V1447" s="37"/>
      <c r="W1447" s="37"/>
      <c r="X1447" s="37"/>
      <c r="Y1447" s="37"/>
    </row>
    <row r="1448" spans="1:25">
      <c r="A1448" s="5"/>
      <c r="B1448" s="6"/>
      <c r="C1448" s="5"/>
      <c r="D1448" s="7"/>
      <c r="E1448" s="37"/>
      <c r="F1448" s="7"/>
      <c r="G1448" s="37"/>
      <c r="H1448" s="7"/>
      <c r="I1448" s="37"/>
      <c r="J1448" s="7"/>
      <c r="K1448" s="37"/>
      <c r="L1448" s="37"/>
      <c r="M1448" s="37"/>
      <c r="N1448" s="37"/>
      <c r="O1448" s="37"/>
      <c r="P1448" s="37"/>
      <c r="Q1448" s="37"/>
      <c r="R1448" s="37"/>
      <c r="S1448" s="37"/>
      <c r="T1448" s="37"/>
      <c r="U1448" s="37"/>
      <c r="V1448" s="37"/>
      <c r="W1448" s="37"/>
      <c r="X1448" s="37"/>
      <c r="Y1448" s="37"/>
    </row>
    <row r="1449" spans="1:25">
      <c r="A1449" s="5"/>
      <c r="B1449" s="6"/>
      <c r="C1449" s="5"/>
      <c r="D1449" s="7"/>
      <c r="E1449" s="37"/>
      <c r="F1449" s="7"/>
      <c r="G1449" s="37"/>
      <c r="H1449" s="7"/>
      <c r="I1449" s="37"/>
      <c r="J1449" s="7"/>
      <c r="K1449" s="37"/>
      <c r="L1449" s="37"/>
      <c r="M1449" s="37"/>
      <c r="N1449" s="37"/>
      <c r="O1449" s="37"/>
      <c r="P1449" s="37"/>
      <c r="Q1449" s="37"/>
      <c r="R1449" s="37"/>
      <c r="S1449" s="37"/>
      <c r="T1449" s="37"/>
      <c r="U1449" s="37"/>
      <c r="V1449" s="37"/>
      <c r="W1449" s="37"/>
      <c r="X1449" s="37"/>
      <c r="Y1449" s="37"/>
    </row>
    <row r="1450" spans="1:25">
      <c r="A1450" s="5"/>
      <c r="B1450" s="6"/>
      <c r="C1450" s="5"/>
      <c r="D1450" s="7"/>
      <c r="E1450" s="37"/>
      <c r="F1450" s="7"/>
      <c r="G1450" s="37"/>
      <c r="H1450" s="7"/>
      <c r="I1450" s="37"/>
      <c r="J1450" s="7"/>
      <c r="K1450" s="37"/>
      <c r="L1450" s="37"/>
      <c r="M1450" s="37"/>
      <c r="N1450" s="37"/>
      <c r="O1450" s="37"/>
      <c r="P1450" s="37"/>
      <c r="Q1450" s="37"/>
      <c r="R1450" s="37"/>
      <c r="S1450" s="37"/>
      <c r="T1450" s="37"/>
      <c r="U1450" s="37"/>
      <c r="V1450" s="37"/>
      <c r="W1450" s="37"/>
      <c r="X1450" s="37"/>
      <c r="Y1450" s="37"/>
    </row>
    <row r="1451" spans="1:25">
      <c r="A1451" s="5"/>
      <c r="B1451" s="6"/>
      <c r="C1451" s="5"/>
      <c r="D1451" s="7"/>
      <c r="E1451" s="37"/>
      <c r="F1451" s="7"/>
      <c r="G1451" s="37"/>
      <c r="H1451" s="7"/>
      <c r="I1451" s="37"/>
      <c r="J1451" s="7"/>
      <c r="K1451" s="37"/>
      <c r="L1451" s="37"/>
      <c r="M1451" s="37"/>
      <c r="N1451" s="37"/>
      <c r="O1451" s="37"/>
      <c r="P1451" s="37"/>
      <c r="Q1451" s="37"/>
      <c r="R1451" s="37"/>
      <c r="S1451" s="37"/>
      <c r="T1451" s="37"/>
      <c r="U1451" s="37"/>
      <c r="V1451" s="37"/>
      <c r="W1451" s="37"/>
      <c r="X1451" s="37"/>
      <c r="Y1451" s="37"/>
    </row>
    <row r="1452" spans="1:25">
      <c r="A1452" s="5"/>
      <c r="B1452" s="6"/>
      <c r="C1452" s="5"/>
      <c r="D1452" s="7"/>
      <c r="E1452" s="37"/>
      <c r="F1452" s="7"/>
      <c r="G1452" s="37"/>
      <c r="H1452" s="7"/>
      <c r="I1452" s="37"/>
      <c r="J1452" s="7"/>
      <c r="K1452" s="37"/>
      <c r="L1452" s="37"/>
      <c r="M1452" s="37"/>
      <c r="N1452" s="37"/>
      <c r="O1452" s="37"/>
      <c r="P1452" s="37"/>
      <c r="Q1452" s="37"/>
      <c r="R1452" s="37"/>
      <c r="S1452" s="37"/>
      <c r="T1452" s="37"/>
      <c r="U1452" s="37"/>
      <c r="V1452" s="37"/>
      <c r="W1452" s="37"/>
      <c r="X1452" s="37"/>
      <c r="Y1452" s="37"/>
    </row>
    <row r="1453" spans="1:25">
      <c r="A1453" s="5"/>
      <c r="B1453" s="6"/>
      <c r="C1453" s="5"/>
      <c r="D1453" s="7"/>
      <c r="E1453" s="37"/>
      <c r="F1453" s="7"/>
      <c r="G1453" s="37"/>
      <c r="H1453" s="7"/>
      <c r="I1453" s="37"/>
      <c r="J1453" s="7"/>
      <c r="K1453" s="37"/>
      <c r="L1453" s="37"/>
      <c r="M1453" s="37"/>
      <c r="N1453" s="37"/>
      <c r="O1453" s="37"/>
      <c r="P1453" s="37"/>
      <c r="Q1453" s="37"/>
      <c r="R1453" s="37"/>
      <c r="S1453" s="37"/>
      <c r="T1453" s="37"/>
      <c r="U1453" s="37"/>
      <c r="V1453" s="37"/>
      <c r="W1453" s="37"/>
      <c r="X1453" s="37"/>
      <c r="Y1453" s="37"/>
    </row>
    <row r="1454" spans="1:25">
      <c r="A1454" s="5"/>
      <c r="B1454" s="6"/>
      <c r="C1454" s="5"/>
      <c r="D1454" s="7"/>
      <c r="E1454" s="37"/>
      <c r="F1454" s="7"/>
      <c r="G1454" s="37"/>
      <c r="H1454" s="7"/>
      <c r="I1454" s="37"/>
      <c r="J1454" s="7"/>
      <c r="K1454" s="37"/>
      <c r="L1454" s="37"/>
      <c r="M1454" s="37"/>
      <c r="N1454" s="37"/>
      <c r="O1454" s="37"/>
      <c r="P1454" s="37"/>
      <c r="Q1454" s="37"/>
      <c r="R1454" s="37"/>
      <c r="S1454" s="37"/>
      <c r="T1454" s="37"/>
      <c r="U1454" s="37"/>
      <c r="V1454" s="37"/>
      <c r="W1454" s="37"/>
      <c r="X1454" s="37"/>
      <c r="Y1454" s="37"/>
    </row>
    <row r="1455" spans="1:25">
      <c r="A1455" s="5"/>
      <c r="B1455" s="6"/>
      <c r="C1455" s="5"/>
      <c r="D1455" s="7"/>
      <c r="E1455" s="37"/>
      <c r="F1455" s="7"/>
      <c r="G1455" s="37"/>
      <c r="H1455" s="7"/>
      <c r="I1455" s="37"/>
      <c r="J1455" s="7"/>
      <c r="K1455" s="37"/>
      <c r="L1455" s="37"/>
      <c r="M1455" s="37"/>
      <c r="N1455" s="37"/>
      <c r="O1455" s="37"/>
      <c r="P1455" s="37"/>
      <c r="Q1455" s="37"/>
      <c r="R1455" s="37"/>
      <c r="S1455" s="37"/>
      <c r="T1455" s="37"/>
      <c r="U1455" s="37"/>
      <c r="V1455" s="37"/>
      <c r="W1455" s="37"/>
      <c r="X1455" s="37"/>
      <c r="Y1455" s="37"/>
    </row>
    <row r="1456" spans="1:25">
      <c r="A1456" s="5"/>
      <c r="B1456" s="6"/>
      <c r="C1456" s="5"/>
      <c r="D1456" s="7"/>
      <c r="E1456" s="37"/>
      <c r="F1456" s="7"/>
      <c r="G1456" s="37"/>
      <c r="H1456" s="7"/>
      <c r="I1456" s="37"/>
      <c r="J1456" s="7"/>
      <c r="K1456" s="37"/>
      <c r="L1456" s="37"/>
      <c r="M1456" s="37"/>
      <c r="N1456" s="37"/>
      <c r="O1456" s="37"/>
      <c r="P1456" s="37"/>
      <c r="Q1456" s="37"/>
      <c r="R1456" s="37"/>
      <c r="S1456" s="37"/>
      <c r="T1456" s="37"/>
      <c r="U1456" s="37"/>
      <c r="V1456" s="37"/>
      <c r="W1456" s="37"/>
      <c r="X1456" s="37"/>
      <c r="Y1456" s="37"/>
    </row>
    <row r="1457" spans="1:25">
      <c r="A1457" s="5"/>
      <c r="B1457" s="6"/>
      <c r="C1457" s="5"/>
      <c r="D1457" s="7"/>
      <c r="E1457" s="37"/>
      <c r="F1457" s="7"/>
      <c r="G1457" s="37"/>
      <c r="H1457" s="7"/>
      <c r="I1457" s="37"/>
      <c r="J1457" s="7"/>
      <c r="K1457" s="37"/>
      <c r="L1457" s="37"/>
      <c r="M1457" s="37"/>
      <c r="N1457" s="37"/>
      <c r="O1457" s="37"/>
      <c r="P1457" s="37"/>
      <c r="Q1457" s="37"/>
      <c r="R1457" s="37"/>
      <c r="S1457" s="37"/>
      <c r="T1457" s="37"/>
      <c r="U1457" s="37"/>
      <c r="V1457" s="37"/>
      <c r="W1457" s="37"/>
      <c r="X1457" s="37"/>
      <c r="Y1457" s="37"/>
    </row>
    <row r="1458" spans="1:25">
      <c r="A1458" s="5"/>
      <c r="B1458" s="6"/>
      <c r="C1458" s="5"/>
      <c r="D1458" s="7"/>
      <c r="E1458" s="37"/>
      <c r="F1458" s="7"/>
      <c r="G1458" s="37"/>
      <c r="H1458" s="7"/>
      <c r="I1458" s="37"/>
      <c r="J1458" s="7"/>
      <c r="K1458" s="37"/>
      <c r="L1458" s="37"/>
      <c r="M1458" s="37"/>
      <c r="N1458" s="37"/>
      <c r="O1458" s="37"/>
      <c r="P1458" s="37"/>
      <c r="Q1458" s="37"/>
      <c r="R1458" s="37"/>
      <c r="S1458" s="37"/>
      <c r="T1458" s="37"/>
      <c r="U1458" s="37"/>
      <c r="V1458" s="37"/>
      <c r="W1458" s="37"/>
      <c r="X1458" s="37"/>
      <c r="Y1458" s="37"/>
    </row>
    <row r="1459" spans="1:25">
      <c r="A1459" s="5"/>
      <c r="B1459" s="6"/>
      <c r="C1459" s="5"/>
      <c r="D1459" s="7"/>
      <c r="E1459" s="37"/>
      <c r="F1459" s="7"/>
      <c r="G1459" s="37"/>
      <c r="H1459" s="7"/>
      <c r="I1459" s="37"/>
      <c r="J1459" s="7"/>
      <c r="K1459" s="37"/>
      <c r="L1459" s="37"/>
      <c r="M1459" s="37"/>
      <c r="N1459" s="37"/>
      <c r="O1459" s="37"/>
      <c r="P1459" s="37"/>
      <c r="Q1459" s="37"/>
      <c r="R1459" s="37"/>
      <c r="S1459" s="37"/>
      <c r="T1459" s="37"/>
      <c r="U1459" s="37"/>
      <c r="V1459" s="37"/>
      <c r="W1459" s="37"/>
      <c r="X1459" s="37"/>
      <c r="Y1459" s="37"/>
    </row>
    <row r="1460" spans="1:25">
      <c r="A1460" s="5"/>
      <c r="B1460" s="6"/>
      <c r="C1460" s="5"/>
      <c r="D1460" s="7"/>
      <c r="E1460" s="37"/>
      <c r="F1460" s="7"/>
      <c r="G1460" s="37"/>
      <c r="H1460" s="7"/>
      <c r="I1460" s="37"/>
      <c r="J1460" s="7"/>
      <c r="K1460" s="37"/>
      <c r="L1460" s="37"/>
      <c r="M1460" s="37"/>
      <c r="N1460" s="37"/>
      <c r="O1460" s="37"/>
      <c r="P1460" s="37"/>
      <c r="Q1460" s="37"/>
      <c r="R1460" s="37"/>
      <c r="S1460" s="37"/>
      <c r="T1460" s="37"/>
      <c r="U1460" s="37"/>
      <c r="V1460" s="37"/>
      <c r="W1460" s="37"/>
      <c r="X1460" s="37"/>
      <c r="Y1460" s="37"/>
    </row>
    <row r="1461" spans="1:25">
      <c r="A1461" s="5"/>
      <c r="B1461" s="6"/>
      <c r="C1461" s="5"/>
      <c r="D1461" s="7"/>
      <c r="E1461" s="37"/>
      <c r="F1461" s="7"/>
      <c r="G1461" s="37"/>
      <c r="H1461" s="7"/>
      <c r="I1461" s="37"/>
      <c r="J1461" s="7"/>
      <c r="K1461" s="37"/>
      <c r="L1461" s="37"/>
      <c r="M1461" s="37"/>
      <c r="N1461" s="37"/>
      <c r="O1461" s="37"/>
      <c r="P1461" s="37"/>
      <c r="Q1461" s="37"/>
      <c r="R1461" s="37"/>
      <c r="S1461" s="37"/>
      <c r="T1461" s="37"/>
      <c r="U1461" s="37"/>
      <c r="V1461" s="37"/>
      <c r="W1461" s="37"/>
      <c r="X1461" s="37"/>
      <c r="Y1461" s="37"/>
    </row>
    <row r="1462" spans="1:25">
      <c r="A1462" s="5"/>
      <c r="B1462" s="6"/>
      <c r="C1462" s="5"/>
      <c r="D1462" s="7"/>
      <c r="E1462" s="37"/>
      <c r="F1462" s="7"/>
      <c r="G1462" s="37"/>
      <c r="H1462" s="7"/>
      <c r="I1462" s="37"/>
      <c r="J1462" s="7"/>
      <c r="K1462" s="37"/>
      <c r="L1462" s="37"/>
      <c r="M1462" s="37"/>
      <c r="N1462" s="37"/>
      <c r="O1462" s="37"/>
      <c r="P1462" s="37"/>
      <c r="Q1462" s="37"/>
      <c r="R1462" s="37"/>
      <c r="S1462" s="37"/>
      <c r="T1462" s="37"/>
      <c r="U1462" s="37"/>
      <c r="V1462" s="37"/>
      <c r="W1462" s="37"/>
      <c r="X1462" s="37"/>
      <c r="Y1462" s="37"/>
    </row>
    <row r="1463" spans="1:25">
      <c r="A1463" s="5"/>
      <c r="B1463" s="6"/>
      <c r="C1463" s="5"/>
      <c r="D1463" s="7"/>
      <c r="E1463" s="37"/>
      <c r="F1463" s="7"/>
      <c r="G1463" s="37"/>
      <c r="H1463" s="7"/>
      <c r="I1463" s="37"/>
      <c r="J1463" s="7"/>
      <c r="K1463" s="37"/>
      <c r="L1463" s="37"/>
      <c r="M1463" s="37"/>
      <c r="N1463" s="37"/>
      <c r="O1463" s="37"/>
      <c r="P1463" s="37"/>
      <c r="Q1463" s="37"/>
      <c r="R1463" s="37"/>
      <c r="S1463" s="37"/>
      <c r="T1463" s="37"/>
      <c r="U1463" s="37"/>
      <c r="V1463" s="37"/>
      <c r="W1463" s="37"/>
      <c r="X1463" s="37"/>
      <c r="Y1463" s="37"/>
    </row>
    <row r="1464" spans="1:25">
      <c r="A1464" s="5"/>
      <c r="B1464" s="6"/>
      <c r="C1464" s="5"/>
      <c r="D1464" s="7"/>
      <c r="E1464" s="37"/>
      <c r="F1464" s="7"/>
      <c r="G1464" s="37"/>
      <c r="H1464" s="7"/>
      <c r="I1464" s="37"/>
      <c r="J1464" s="7"/>
      <c r="K1464" s="37"/>
      <c r="L1464" s="37"/>
      <c r="M1464" s="37"/>
      <c r="N1464" s="37"/>
      <c r="O1464" s="37"/>
      <c r="P1464" s="37"/>
      <c r="Q1464" s="37"/>
      <c r="R1464" s="37"/>
      <c r="S1464" s="37"/>
      <c r="T1464" s="37"/>
      <c r="U1464" s="37"/>
      <c r="V1464" s="37"/>
      <c r="W1464" s="37"/>
      <c r="X1464" s="37"/>
      <c r="Y1464" s="37"/>
    </row>
    <row r="1465" spans="1:25">
      <c r="A1465" s="5"/>
      <c r="B1465" s="6"/>
      <c r="C1465" s="5"/>
      <c r="D1465" s="7"/>
      <c r="E1465" s="37"/>
      <c r="F1465" s="7"/>
      <c r="G1465" s="37"/>
      <c r="H1465" s="7"/>
      <c r="I1465" s="37"/>
      <c r="J1465" s="7"/>
      <c r="K1465" s="37"/>
      <c r="L1465" s="37"/>
      <c r="M1465" s="37"/>
      <c r="N1465" s="37"/>
      <c r="O1465" s="37"/>
      <c r="P1465" s="37"/>
      <c r="Q1465" s="37"/>
      <c r="R1465" s="37"/>
      <c r="S1465" s="37"/>
      <c r="T1465" s="37"/>
      <c r="U1465" s="37"/>
      <c r="V1465" s="37"/>
      <c r="W1465" s="37"/>
      <c r="X1465" s="37"/>
      <c r="Y1465" s="37"/>
    </row>
    <row r="1466" spans="1:25">
      <c r="A1466" s="5"/>
      <c r="B1466" s="6"/>
      <c r="C1466" s="5"/>
      <c r="D1466" s="7"/>
      <c r="E1466" s="37"/>
      <c r="F1466" s="7"/>
      <c r="G1466" s="37"/>
      <c r="H1466" s="7"/>
      <c r="I1466" s="37"/>
      <c r="J1466" s="7"/>
      <c r="K1466" s="37"/>
      <c r="L1466" s="37"/>
      <c r="M1466" s="37"/>
      <c r="N1466" s="37"/>
      <c r="O1466" s="37"/>
      <c r="P1466" s="37"/>
      <c r="Q1466" s="37"/>
      <c r="R1466" s="37"/>
      <c r="S1466" s="37"/>
      <c r="T1466" s="37"/>
      <c r="U1466" s="37"/>
      <c r="V1466" s="37"/>
      <c r="W1466" s="37"/>
      <c r="X1466" s="37"/>
      <c r="Y1466" s="37"/>
    </row>
    <row r="1467" spans="1:25">
      <c r="A1467" s="5"/>
      <c r="B1467" s="6"/>
      <c r="C1467" s="5"/>
      <c r="D1467" s="7"/>
      <c r="E1467" s="37"/>
      <c r="F1467" s="7"/>
      <c r="G1467" s="37"/>
      <c r="H1467" s="7"/>
      <c r="I1467" s="37"/>
      <c r="J1467" s="7"/>
      <c r="K1467" s="37"/>
      <c r="L1467" s="37"/>
      <c r="M1467" s="37"/>
      <c r="N1467" s="37"/>
      <c r="O1467" s="37"/>
      <c r="P1467" s="37"/>
      <c r="Q1467" s="37"/>
      <c r="R1467" s="37"/>
      <c r="S1467" s="37"/>
      <c r="T1467" s="37"/>
      <c r="U1467" s="37"/>
      <c r="V1467" s="37"/>
      <c r="W1467" s="37"/>
      <c r="X1467" s="37"/>
      <c r="Y1467" s="37"/>
    </row>
    <row r="1468" spans="1:25">
      <c r="A1468" s="5"/>
      <c r="B1468" s="6"/>
      <c r="C1468" s="5"/>
      <c r="D1468" s="7"/>
      <c r="E1468" s="37"/>
      <c r="F1468" s="7"/>
      <c r="G1468" s="37"/>
      <c r="H1468" s="7"/>
      <c r="I1468" s="37"/>
      <c r="J1468" s="7"/>
      <c r="K1468" s="37"/>
      <c r="L1468" s="37"/>
      <c r="M1468" s="37"/>
      <c r="N1468" s="37"/>
      <c r="O1468" s="37"/>
      <c r="P1468" s="37"/>
      <c r="Q1468" s="37"/>
      <c r="R1468" s="37"/>
      <c r="S1468" s="37"/>
      <c r="T1468" s="37"/>
      <c r="U1468" s="37"/>
      <c r="V1468" s="37"/>
      <c r="W1468" s="37"/>
      <c r="X1468" s="37"/>
      <c r="Y1468" s="37"/>
    </row>
    <row r="1469" spans="1:25">
      <c r="A1469" s="5"/>
      <c r="B1469" s="6"/>
      <c r="C1469" s="5"/>
      <c r="D1469" s="7"/>
      <c r="E1469" s="37"/>
      <c r="F1469" s="7"/>
      <c r="G1469" s="37"/>
      <c r="H1469" s="7"/>
      <c r="I1469" s="37"/>
      <c r="J1469" s="7"/>
      <c r="K1469" s="37"/>
      <c r="L1469" s="37"/>
      <c r="M1469" s="37"/>
      <c r="N1469" s="37"/>
      <c r="O1469" s="37"/>
      <c r="P1469" s="37"/>
      <c r="Q1469" s="37"/>
      <c r="R1469" s="37"/>
      <c r="S1469" s="37"/>
      <c r="T1469" s="37"/>
      <c r="U1469" s="37"/>
      <c r="V1469" s="37"/>
      <c r="W1469" s="37"/>
      <c r="X1469" s="37"/>
      <c r="Y1469" s="37"/>
    </row>
    <row r="1470" spans="1:25">
      <c r="A1470" s="5"/>
      <c r="B1470" s="6"/>
      <c r="C1470" s="5"/>
      <c r="D1470" s="7"/>
      <c r="E1470" s="37"/>
      <c r="F1470" s="7"/>
      <c r="G1470" s="37"/>
      <c r="H1470" s="7"/>
      <c r="I1470" s="37"/>
      <c r="J1470" s="7"/>
      <c r="K1470" s="37"/>
      <c r="L1470" s="37"/>
      <c r="M1470" s="37"/>
      <c r="N1470" s="37"/>
      <c r="O1470" s="37"/>
      <c r="P1470" s="37"/>
      <c r="Q1470" s="37"/>
      <c r="R1470" s="37"/>
      <c r="S1470" s="37"/>
      <c r="T1470" s="37"/>
      <c r="U1470" s="37"/>
      <c r="V1470" s="37"/>
      <c r="W1470" s="37"/>
      <c r="X1470" s="37"/>
      <c r="Y1470" s="37"/>
    </row>
    <row r="1471" spans="1:25">
      <c r="A1471" s="5"/>
      <c r="B1471" s="6"/>
      <c r="C1471" s="5"/>
      <c r="D1471" s="7"/>
      <c r="E1471" s="37"/>
      <c r="F1471" s="7"/>
      <c r="G1471" s="37"/>
      <c r="H1471" s="7"/>
      <c r="I1471" s="37"/>
      <c r="J1471" s="7"/>
      <c r="K1471" s="37"/>
      <c r="L1471" s="37"/>
      <c r="M1471" s="37"/>
      <c r="N1471" s="37"/>
      <c r="O1471" s="37"/>
      <c r="P1471" s="37"/>
      <c r="Q1471" s="37"/>
      <c r="R1471" s="37"/>
      <c r="S1471" s="37"/>
      <c r="T1471" s="37"/>
      <c r="U1471" s="37"/>
      <c r="V1471" s="37"/>
      <c r="W1471" s="37"/>
      <c r="X1471" s="37"/>
      <c r="Y1471" s="37"/>
    </row>
    <row r="1472" spans="1:25">
      <c r="A1472" s="5"/>
      <c r="B1472" s="6"/>
      <c r="C1472" s="5"/>
      <c r="D1472" s="7"/>
      <c r="E1472" s="37"/>
      <c r="F1472" s="7"/>
      <c r="G1472" s="37"/>
      <c r="H1472" s="7"/>
      <c r="I1472" s="37"/>
      <c r="J1472" s="7"/>
      <c r="K1472" s="37"/>
      <c r="L1472" s="37"/>
      <c r="M1472" s="37"/>
      <c r="N1472" s="37"/>
      <c r="O1472" s="37"/>
      <c r="P1472" s="37"/>
      <c r="Q1472" s="37"/>
      <c r="R1472" s="37"/>
      <c r="S1472" s="37"/>
      <c r="T1472" s="37"/>
      <c r="U1472" s="37"/>
      <c r="V1472" s="37"/>
      <c r="W1472" s="37"/>
      <c r="X1472" s="37"/>
      <c r="Y1472" s="37"/>
    </row>
    <row r="1473" spans="1:25">
      <c r="A1473" s="5"/>
      <c r="B1473" s="6"/>
      <c r="C1473" s="5"/>
      <c r="D1473" s="7"/>
      <c r="E1473" s="37"/>
      <c r="F1473" s="7"/>
      <c r="G1473" s="37"/>
      <c r="H1473" s="7"/>
      <c r="I1473" s="37"/>
      <c r="J1473" s="7"/>
      <c r="K1473" s="37"/>
      <c r="L1473" s="37"/>
      <c r="M1473" s="37"/>
      <c r="N1473" s="37"/>
      <c r="O1473" s="37"/>
      <c r="P1473" s="37"/>
      <c r="Q1473" s="37"/>
      <c r="R1473" s="37"/>
      <c r="S1473" s="37"/>
      <c r="T1473" s="37"/>
      <c r="U1473" s="37"/>
      <c r="V1473" s="37"/>
      <c r="W1473" s="37"/>
      <c r="X1473" s="37"/>
      <c r="Y1473" s="37"/>
    </row>
    <row r="1474" spans="1:25">
      <c r="A1474" s="5"/>
      <c r="B1474" s="6"/>
      <c r="C1474" s="5"/>
      <c r="D1474" s="7"/>
      <c r="E1474" s="37"/>
      <c r="F1474" s="7"/>
      <c r="G1474" s="37"/>
      <c r="H1474" s="7"/>
      <c r="I1474" s="37"/>
      <c r="J1474" s="7"/>
      <c r="K1474" s="37"/>
      <c r="L1474" s="37"/>
      <c r="M1474" s="37"/>
      <c r="N1474" s="37"/>
      <c r="O1474" s="37"/>
      <c r="P1474" s="37"/>
      <c r="Q1474" s="37"/>
      <c r="R1474" s="37"/>
      <c r="S1474" s="37"/>
      <c r="T1474" s="37"/>
      <c r="U1474" s="37"/>
      <c r="V1474" s="37"/>
      <c r="W1474" s="37"/>
      <c r="X1474" s="37"/>
      <c r="Y1474" s="37"/>
    </row>
    <row r="1475" spans="1:25">
      <c r="A1475" s="5"/>
      <c r="B1475" s="6"/>
      <c r="C1475" s="5"/>
      <c r="D1475" s="7"/>
      <c r="E1475" s="37"/>
      <c r="F1475" s="7"/>
      <c r="G1475" s="37"/>
      <c r="H1475" s="7"/>
      <c r="I1475" s="37"/>
      <c r="J1475" s="7"/>
      <c r="K1475" s="37"/>
      <c r="L1475" s="37"/>
      <c r="M1475" s="37"/>
      <c r="N1475" s="37"/>
      <c r="O1475" s="37"/>
      <c r="P1475" s="37"/>
      <c r="Q1475" s="37"/>
      <c r="R1475" s="37"/>
      <c r="S1475" s="37"/>
      <c r="T1475" s="37"/>
      <c r="U1475" s="37"/>
      <c r="V1475" s="37"/>
      <c r="W1475" s="37"/>
      <c r="X1475" s="37"/>
      <c r="Y1475" s="37"/>
    </row>
    <row r="1476" spans="1:25">
      <c r="A1476" s="5"/>
      <c r="B1476" s="6"/>
      <c r="C1476" s="5"/>
      <c r="D1476" s="7"/>
      <c r="E1476" s="37"/>
      <c r="F1476" s="7"/>
      <c r="G1476" s="37"/>
      <c r="H1476" s="7"/>
      <c r="I1476" s="37"/>
      <c r="J1476" s="7"/>
      <c r="K1476" s="37"/>
      <c r="L1476" s="37"/>
      <c r="M1476" s="37"/>
      <c r="N1476" s="37"/>
      <c r="O1476" s="37"/>
      <c r="P1476" s="37"/>
      <c r="Q1476" s="37"/>
      <c r="R1476" s="37"/>
      <c r="S1476" s="37"/>
      <c r="T1476" s="37"/>
      <c r="U1476" s="37"/>
      <c r="V1476" s="37"/>
      <c r="W1476" s="37"/>
      <c r="X1476" s="37"/>
      <c r="Y1476" s="37"/>
    </row>
    <row r="1477" spans="1:25">
      <c r="A1477" s="5"/>
      <c r="B1477" s="6"/>
      <c r="C1477" s="5"/>
      <c r="D1477" s="7"/>
      <c r="E1477" s="37"/>
      <c r="F1477" s="7"/>
      <c r="G1477" s="37"/>
      <c r="H1477" s="7"/>
      <c r="I1477" s="37"/>
      <c r="J1477" s="7"/>
      <c r="K1477" s="37"/>
      <c r="L1477" s="37"/>
      <c r="M1477" s="37"/>
      <c r="N1477" s="37"/>
      <c r="O1477" s="37"/>
      <c r="P1477" s="37"/>
      <c r="Q1477" s="37"/>
      <c r="R1477" s="37"/>
      <c r="S1477" s="37"/>
      <c r="T1477" s="37"/>
      <c r="U1477" s="37"/>
      <c r="V1477" s="37"/>
      <c r="W1477" s="37"/>
      <c r="X1477" s="37"/>
      <c r="Y1477" s="37"/>
    </row>
    <row r="1478" spans="1:25">
      <c r="A1478" s="5"/>
      <c r="B1478" s="6"/>
      <c r="C1478" s="5"/>
      <c r="D1478" s="7"/>
      <c r="E1478" s="37"/>
      <c r="F1478" s="7"/>
      <c r="G1478" s="37"/>
      <c r="H1478" s="7"/>
      <c r="I1478" s="37"/>
      <c r="J1478" s="7"/>
      <c r="K1478" s="37"/>
      <c r="L1478" s="37"/>
      <c r="M1478" s="37"/>
      <c r="N1478" s="37"/>
      <c r="O1478" s="37"/>
      <c r="P1478" s="37"/>
      <c r="Q1478" s="37"/>
      <c r="R1478" s="37"/>
      <c r="S1478" s="37"/>
      <c r="T1478" s="37"/>
      <c r="U1478" s="37"/>
      <c r="V1478" s="37"/>
      <c r="W1478" s="37"/>
      <c r="X1478" s="37"/>
      <c r="Y1478" s="37"/>
    </row>
    <row r="1479" spans="1:25">
      <c r="A1479" s="5"/>
      <c r="B1479" s="6"/>
      <c r="C1479" s="5"/>
      <c r="D1479" s="7"/>
      <c r="E1479" s="37"/>
      <c r="F1479" s="7"/>
      <c r="G1479" s="37"/>
      <c r="H1479" s="7"/>
      <c r="I1479" s="37"/>
      <c r="J1479" s="7"/>
      <c r="K1479" s="37"/>
      <c r="L1479" s="37"/>
      <c r="M1479" s="37"/>
      <c r="N1479" s="37"/>
      <c r="O1479" s="37"/>
      <c r="P1479" s="37"/>
      <c r="Q1479" s="37"/>
      <c r="R1479" s="37"/>
      <c r="S1479" s="37"/>
      <c r="T1479" s="37"/>
      <c r="U1479" s="37"/>
      <c r="V1479" s="37"/>
      <c r="W1479" s="37"/>
      <c r="X1479" s="37"/>
      <c r="Y1479" s="37"/>
    </row>
    <row r="1480" spans="1:25">
      <c r="A1480" s="5"/>
      <c r="B1480" s="6"/>
      <c r="C1480" s="5"/>
      <c r="D1480" s="7"/>
      <c r="E1480" s="37"/>
      <c r="F1480" s="7"/>
      <c r="G1480" s="37"/>
      <c r="H1480" s="7"/>
      <c r="I1480" s="37"/>
      <c r="J1480" s="7"/>
      <c r="K1480" s="37"/>
      <c r="L1480" s="37"/>
      <c r="M1480" s="37"/>
      <c r="N1480" s="37"/>
      <c r="O1480" s="37"/>
      <c r="P1480" s="37"/>
      <c r="Q1480" s="37"/>
      <c r="R1480" s="37"/>
      <c r="S1480" s="37"/>
      <c r="T1480" s="37"/>
      <c r="U1480" s="37"/>
      <c r="V1480" s="37"/>
      <c r="W1480" s="37"/>
      <c r="X1480" s="37"/>
      <c r="Y1480" s="37"/>
    </row>
    <row r="1481" spans="1:25">
      <c r="A1481" s="5"/>
      <c r="B1481" s="6"/>
      <c r="C1481" s="5"/>
      <c r="D1481" s="7"/>
      <c r="E1481" s="37"/>
      <c r="F1481" s="7"/>
      <c r="G1481" s="37"/>
      <c r="H1481" s="7"/>
      <c r="I1481" s="37"/>
      <c r="J1481" s="7"/>
      <c r="K1481" s="37"/>
      <c r="L1481" s="37"/>
      <c r="M1481" s="37"/>
      <c r="N1481" s="37"/>
      <c r="O1481" s="37"/>
      <c r="P1481" s="37"/>
      <c r="Q1481" s="37"/>
      <c r="R1481" s="37"/>
      <c r="S1481" s="37"/>
      <c r="T1481" s="37"/>
      <c r="U1481" s="37"/>
      <c r="V1481" s="37"/>
      <c r="W1481" s="37"/>
      <c r="X1481" s="37"/>
      <c r="Y1481" s="37"/>
    </row>
    <row r="1482" spans="1:25">
      <c r="A1482" s="5"/>
      <c r="B1482" s="6"/>
      <c r="C1482" s="5"/>
      <c r="D1482" s="7"/>
      <c r="E1482" s="37"/>
      <c r="F1482" s="7"/>
      <c r="G1482" s="37"/>
      <c r="H1482" s="7"/>
      <c r="I1482" s="37"/>
      <c r="J1482" s="7"/>
      <c r="K1482" s="37"/>
      <c r="L1482" s="37"/>
      <c r="M1482" s="37"/>
      <c r="N1482" s="37"/>
      <c r="O1482" s="37"/>
      <c r="P1482" s="37"/>
      <c r="Q1482" s="37"/>
      <c r="R1482" s="37"/>
      <c r="S1482" s="37"/>
      <c r="T1482" s="37"/>
      <c r="U1482" s="37"/>
      <c r="V1482" s="37"/>
      <c r="W1482" s="37"/>
      <c r="X1482" s="37"/>
      <c r="Y1482" s="37"/>
    </row>
    <row r="1483" spans="1:25">
      <c r="A1483" s="5"/>
      <c r="B1483" s="6"/>
      <c r="C1483" s="5"/>
      <c r="D1483" s="7"/>
      <c r="E1483" s="37"/>
      <c r="F1483" s="7"/>
      <c r="G1483" s="37"/>
      <c r="H1483" s="7"/>
      <c r="I1483" s="37"/>
      <c r="J1483" s="7"/>
      <c r="K1483" s="37"/>
      <c r="L1483" s="37"/>
      <c r="M1483" s="37"/>
      <c r="N1483" s="37"/>
      <c r="O1483" s="37"/>
      <c r="P1483" s="37"/>
      <c r="Q1483" s="37"/>
      <c r="R1483" s="37"/>
      <c r="S1483" s="37"/>
      <c r="T1483" s="37"/>
      <c r="U1483" s="37"/>
      <c r="V1483" s="37"/>
      <c r="W1483" s="37"/>
      <c r="X1483" s="37"/>
      <c r="Y1483" s="37"/>
    </row>
    <row r="1484" spans="1:25">
      <c r="A1484" s="5"/>
      <c r="B1484" s="6"/>
      <c r="C1484" s="5"/>
      <c r="D1484" s="7"/>
      <c r="E1484" s="37"/>
      <c r="F1484" s="7"/>
      <c r="G1484" s="37"/>
      <c r="H1484" s="7"/>
      <c r="I1484" s="37"/>
      <c r="J1484" s="7"/>
      <c r="K1484" s="37"/>
      <c r="L1484" s="37"/>
      <c r="M1484" s="37"/>
      <c r="N1484" s="37"/>
      <c r="O1484" s="37"/>
      <c r="P1484" s="37"/>
      <c r="Q1484" s="37"/>
      <c r="R1484" s="37"/>
      <c r="S1484" s="37"/>
      <c r="T1484" s="37"/>
      <c r="U1484" s="37"/>
      <c r="V1484" s="37"/>
      <c r="W1484" s="37"/>
      <c r="X1484" s="37"/>
      <c r="Y1484" s="37"/>
    </row>
    <row r="1485" spans="1:25">
      <c r="A1485" s="5"/>
      <c r="B1485" s="6"/>
      <c r="C1485" s="5"/>
      <c r="D1485" s="7"/>
      <c r="E1485" s="37"/>
      <c r="F1485" s="7"/>
      <c r="G1485" s="37"/>
      <c r="H1485" s="7"/>
      <c r="I1485" s="37"/>
      <c r="J1485" s="7"/>
      <c r="K1485" s="37"/>
      <c r="L1485" s="37"/>
      <c r="M1485" s="37"/>
      <c r="N1485" s="37"/>
      <c r="O1485" s="37"/>
      <c r="P1485" s="37"/>
      <c r="Q1485" s="37"/>
      <c r="R1485" s="37"/>
      <c r="S1485" s="37"/>
      <c r="T1485" s="37"/>
      <c r="U1485" s="37"/>
      <c r="V1485" s="37"/>
      <c r="W1485" s="37"/>
      <c r="X1485" s="37"/>
      <c r="Y1485" s="37"/>
    </row>
    <row r="1486" spans="1:25">
      <c r="A1486" s="5"/>
      <c r="B1486" s="6"/>
      <c r="C1486" s="5"/>
      <c r="D1486" s="7"/>
      <c r="E1486" s="37"/>
      <c r="F1486" s="7"/>
      <c r="G1486" s="37"/>
      <c r="H1486" s="7"/>
      <c r="I1486" s="37"/>
      <c r="J1486" s="7"/>
      <c r="K1486" s="37"/>
      <c r="L1486" s="37"/>
      <c r="M1486" s="37"/>
      <c r="N1486" s="37"/>
      <c r="O1486" s="37"/>
      <c r="P1486" s="37"/>
      <c r="Q1486" s="37"/>
      <c r="R1486" s="37"/>
      <c r="S1486" s="37"/>
      <c r="T1486" s="37"/>
      <c r="U1486" s="37"/>
      <c r="V1486" s="37"/>
      <c r="W1486" s="37"/>
      <c r="X1486" s="37"/>
      <c r="Y1486" s="37"/>
    </row>
    <row r="1487" spans="1:25">
      <c r="A1487" s="5"/>
      <c r="B1487" s="6"/>
      <c r="C1487" s="5"/>
      <c r="D1487" s="7"/>
      <c r="E1487" s="37"/>
      <c r="F1487" s="7"/>
      <c r="G1487" s="37"/>
      <c r="H1487" s="7"/>
      <c r="I1487" s="37"/>
      <c r="J1487" s="7"/>
      <c r="K1487" s="37"/>
      <c r="L1487" s="37"/>
      <c r="M1487" s="37"/>
      <c r="N1487" s="37"/>
      <c r="O1487" s="37"/>
      <c r="P1487" s="37"/>
      <c r="Q1487" s="37"/>
      <c r="R1487" s="37"/>
      <c r="S1487" s="37"/>
      <c r="T1487" s="37"/>
      <c r="U1487" s="37"/>
      <c r="V1487" s="37"/>
      <c r="W1487" s="37"/>
      <c r="X1487" s="37"/>
      <c r="Y1487" s="37"/>
    </row>
    <row r="1488" spans="1:25">
      <c r="A1488" s="5"/>
      <c r="B1488" s="6"/>
      <c r="C1488" s="5"/>
      <c r="D1488" s="7"/>
      <c r="E1488" s="37"/>
      <c r="F1488" s="7"/>
      <c r="G1488" s="37"/>
      <c r="H1488" s="7"/>
      <c r="I1488" s="37"/>
      <c r="J1488" s="7"/>
      <c r="K1488" s="37"/>
      <c r="L1488" s="37"/>
      <c r="M1488" s="37"/>
      <c r="N1488" s="37"/>
      <c r="O1488" s="37"/>
      <c r="P1488" s="37"/>
      <c r="Q1488" s="37"/>
      <c r="R1488" s="37"/>
      <c r="S1488" s="37"/>
      <c r="T1488" s="37"/>
      <c r="U1488" s="37"/>
      <c r="V1488" s="37"/>
      <c r="W1488" s="37"/>
      <c r="X1488" s="37"/>
      <c r="Y1488" s="37"/>
    </row>
    <row r="1489" spans="1:25">
      <c r="A1489" s="5"/>
      <c r="B1489" s="6"/>
      <c r="C1489" s="5"/>
      <c r="D1489" s="7"/>
      <c r="E1489" s="37"/>
      <c r="F1489" s="7"/>
      <c r="G1489" s="37"/>
      <c r="H1489" s="7"/>
      <c r="I1489" s="37"/>
      <c r="J1489" s="7"/>
      <c r="K1489" s="37"/>
      <c r="L1489" s="37"/>
      <c r="M1489" s="37"/>
      <c r="N1489" s="37"/>
      <c r="O1489" s="37"/>
      <c r="P1489" s="37"/>
      <c r="Q1489" s="37"/>
      <c r="R1489" s="37"/>
      <c r="S1489" s="37"/>
      <c r="T1489" s="37"/>
      <c r="U1489" s="37"/>
      <c r="V1489" s="37"/>
      <c r="W1489" s="37"/>
      <c r="X1489" s="37"/>
      <c r="Y1489" s="37"/>
    </row>
    <row r="1490" spans="1:25">
      <c r="A1490" s="5"/>
      <c r="B1490" s="6"/>
      <c r="C1490" s="5"/>
      <c r="D1490" s="7"/>
      <c r="E1490" s="37"/>
      <c r="F1490" s="7"/>
      <c r="G1490" s="37"/>
      <c r="H1490" s="7"/>
      <c r="I1490" s="37"/>
      <c r="J1490" s="7"/>
      <c r="K1490" s="37"/>
      <c r="L1490" s="37"/>
      <c r="M1490" s="37"/>
      <c r="N1490" s="37"/>
      <c r="O1490" s="37"/>
      <c r="P1490" s="37"/>
      <c r="Q1490" s="37"/>
      <c r="R1490" s="37"/>
      <c r="S1490" s="37"/>
      <c r="T1490" s="37"/>
      <c r="U1490" s="37"/>
      <c r="V1490" s="37"/>
      <c r="W1490" s="37"/>
      <c r="X1490" s="37"/>
      <c r="Y1490" s="37"/>
    </row>
    <row r="1491" spans="1:25">
      <c r="A1491" s="5"/>
      <c r="B1491" s="6"/>
      <c r="C1491" s="5"/>
      <c r="D1491" s="7"/>
      <c r="E1491" s="37"/>
      <c r="F1491" s="7"/>
      <c r="G1491" s="37"/>
      <c r="H1491" s="7"/>
      <c r="I1491" s="37"/>
      <c r="J1491" s="7"/>
      <c r="K1491" s="37"/>
      <c r="L1491" s="37"/>
      <c r="M1491" s="37"/>
      <c r="N1491" s="37"/>
      <c r="O1491" s="37"/>
      <c r="P1491" s="37"/>
      <c r="Q1491" s="37"/>
      <c r="R1491" s="37"/>
      <c r="S1491" s="37"/>
      <c r="T1491" s="37"/>
      <c r="U1491" s="37"/>
      <c r="V1491" s="37"/>
      <c r="W1491" s="37"/>
      <c r="X1491" s="37"/>
      <c r="Y1491" s="37"/>
    </row>
    <row r="1492" spans="1:25">
      <c r="A1492" s="5"/>
      <c r="B1492" s="6"/>
      <c r="C1492" s="5"/>
      <c r="D1492" s="7"/>
      <c r="E1492" s="37"/>
      <c r="F1492" s="7"/>
      <c r="G1492" s="37"/>
      <c r="H1492" s="7"/>
      <c r="I1492" s="37"/>
      <c r="J1492" s="7"/>
      <c r="K1492" s="37"/>
      <c r="L1492" s="37"/>
      <c r="M1492" s="37"/>
      <c r="N1492" s="37"/>
      <c r="O1492" s="37"/>
      <c r="P1492" s="37"/>
      <c r="Q1492" s="37"/>
      <c r="R1492" s="37"/>
      <c r="S1492" s="37"/>
      <c r="T1492" s="37"/>
      <c r="U1492" s="37"/>
      <c r="V1492" s="37"/>
      <c r="W1492" s="37"/>
      <c r="X1492" s="37"/>
      <c r="Y1492" s="37"/>
    </row>
    <row r="1493" spans="1:25">
      <c r="A1493" s="5"/>
      <c r="B1493" s="6"/>
      <c r="C1493" s="5"/>
      <c r="D1493" s="7"/>
      <c r="E1493" s="37"/>
      <c r="F1493" s="7"/>
      <c r="G1493" s="37"/>
      <c r="H1493" s="7"/>
      <c r="I1493" s="37"/>
      <c r="J1493" s="7"/>
      <c r="K1493" s="37"/>
      <c r="L1493" s="37"/>
      <c r="M1493" s="37"/>
      <c r="N1493" s="37"/>
      <c r="O1493" s="37"/>
      <c r="P1493" s="37"/>
      <c r="Q1493" s="37"/>
      <c r="R1493" s="37"/>
      <c r="S1493" s="37"/>
      <c r="T1493" s="37"/>
      <c r="U1493" s="37"/>
      <c r="V1493" s="37"/>
      <c r="W1493" s="37"/>
      <c r="X1493" s="37"/>
      <c r="Y1493" s="37"/>
    </row>
    <row r="1494" spans="1:25">
      <c r="A1494" s="5"/>
      <c r="B1494" s="6"/>
      <c r="C1494" s="5"/>
      <c r="D1494" s="7"/>
      <c r="E1494" s="37"/>
      <c r="F1494" s="7"/>
      <c r="G1494" s="37"/>
      <c r="H1494" s="7"/>
      <c r="I1494" s="37"/>
      <c r="J1494" s="7"/>
      <c r="K1494" s="37"/>
      <c r="L1494" s="37"/>
      <c r="M1494" s="37"/>
      <c r="N1494" s="37"/>
      <c r="O1494" s="37"/>
      <c r="P1494" s="37"/>
      <c r="Q1494" s="37"/>
      <c r="R1494" s="37"/>
      <c r="S1494" s="37"/>
      <c r="T1494" s="37"/>
      <c r="U1494" s="37"/>
      <c r="V1494" s="37"/>
      <c r="W1494" s="37"/>
      <c r="X1494" s="37"/>
      <c r="Y1494" s="37"/>
    </row>
    <row r="1495" spans="1:25">
      <c r="A1495" s="5"/>
      <c r="B1495" s="6"/>
      <c r="C1495" s="5"/>
      <c r="D1495" s="7"/>
      <c r="E1495" s="37"/>
      <c r="F1495" s="7"/>
      <c r="G1495" s="37"/>
      <c r="H1495" s="7"/>
      <c r="I1495" s="37"/>
      <c r="J1495" s="7"/>
      <c r="K1495" s="37"/>
      <c r="L1495" s="37"/>
      <c r="M1495" s="37"/>
      <c r="N1495" s="37"/>
      <c r="O1495" s="37"/>
      <c r="P1495" s="37"/>
      <c r="Q1495" s="37"/>
      <c r="R1495" s="37"/>
      <c r="S1495" s="37"/>
      <c r="T1495" s="37"/>
      <c r="U1495" s="37"/>
      <c r="V1495" s="37"/>
      <c r="W1495" s="37"/>
      <c r="X1495" s="37"/>
      <c r="Y1495" s="37"/>
    </row>
    <row r="1496" spans="1:25">
      <c r="A1496" s="5"/>
      <c r="B1496" s="6"/>
      <c r="C1496" s="5"/>
      <c r="D1496" s="7"/>
      <c r="E1496" s="37"/>
      <c r="F1496" s="7"/>
      <c r="G1496" s="37"/>
      <c r="H1496" s="7"/>
      <c r="I1496" s="37"/>
      <c r="J1496" s="7"/>
      <c r="K1496" s="37"/>
      <c r="L1496" s="37"/>
      <c r="M1496" s="37"/>
      <c r="N1496" s="37"/>
      <c r="O1496" s="37"/>
      <c r="P1496" s="37"/>
      <c r="Q1496" s="37"/>
      <c r="R1496" s="37"/>
      <c r="S1496" s="37"/>
      <c r="T1496" s="37"/>
      <c r="U1496" s="37"/>
      <c r="V1496" s="37"/>
      <c r="W1496" s="37"/>
      <c r="X1496" s="37"/>
      <c r="Y1496" s="37"/>
    </row>
    <row r="1497" spans="1:25">
      <c r="A1497" s="5"/>
      <c r="B1497" s="6"/>
      <c r="C1497" s="5"/>
      <c r="D1497" s="7"/>
      <c r="E1497" s="37"/>
      <c r="F1497" s="7"/>
      <c r="G1497" s="37"/>
      <c r="H1497" s="7"/>
      <c r="I1497" s="37"/>
      <c r="J1497" s="7"/>
      <c r="K1497" s="37"/>
      <c r="L1497" s="37"/>
      <c r="M1497" s="37"/>
      <c r="N1497" s="37"/>
      <c r="O1497" s="37"/>
      <c r="P1497" s="37"/>
      <c r="Q1497" s="37"/>
      <c r="R1497" s="37"/>
      <c r="S1497" s="37"/>
      <c r="T1497" s="37"/>
      <c r="U1497" s="37"/>
      <c r="V1497" s="37"/>
      <c r="W1497" s="37"/>
      <c r="X1497" s="37"/>
      <c r="Y1497" s="37"/>
    </row>
    <row r="1498" spans="1:25">
      <c r="A1498" s="5"/>
      <c r="B1498" s="6"/>
      <c r="C1498" s="5"/>
      <c r="D1498" s="7"/>
      <c r="E1498" s="37"/>
      <c r="F1498" s="7"/>
      <c r="G1498" s="37"/>
      <c r="H1498" s="7"/>
      <c r="I1498" s="37"/>
      <c r="J1498" s="7"/>
      <c r="K1498" s="37"/>
      <c r="L1498" s="37"/>
      <c r="M1498" s="37"/>
      <c r="N1498" s="37"/>
      <c r="O1498" s="37"/>
      <c r="P1498" s="37"/>
      <c r="Q1498" s="37"/>
      <c r="R1498" s="37"/>
      <c r="S1498" s="37"/>
      <c r="T1498" s="37"/>
      <c r="U1498" s="37"/>
      <c r="V1498" s="37"/>
      <c r="W1498" s="37"/>
      <c r="X1498" s="37"/>
      <c r="Y1498" s="37"/>
    </row>
    <row r="1499" spans="1:25">
      <c r="A1499" s="5"/>
      <c r="B1499" s="6"/>
      <c r="C1499" s="5"/>
      <c r="D1499" s="7"/>
      <c r="E1499" s="37"/>
      <c r="F1499" s="7"/>
      <c r="G1499" s="37"/>
      <c r="H1499" s="7"/>
      <c r="I1499" s="37"/>
      <c r="J1499" s="7"/>
      <c r="K1499" s="37"/>
      <c r="L1499" s="37"/>
      <c r="M1499" s="37"/>
      <c r="N1499" s="37"/>
      <c r="O1499" s="37"/>
      <c r="P1499" s="37"/>
      <c r="Q1499" s="37"/>
      <c r="R1499" s="37"/>
      <c r="S1499" s="37"/>
      <c r="T1499" s="37"/>
      <c r="U1499" s="37"/>
      <c r="V1499" s="37"/>
      <c r="W1499" s="37"/>
      <c r="X1499" s="37"/>
      <c r="Y1499" s="37"/>
    </row>
    <row r="1500" spans="1:25">
      <c r="A1500" s="5"/>
      <c r="B1500" s="6"/>
      <c r="C1500" s="5"/>
      <c r="D1500" s="7"/>
      <c r="E1500" s="37"/>
      <c r="F1500" s="7"/>
      <c r="G1500" s="37"/>
      <c r="H1500" s="7"/>
      <c r="I1500" s="37"/>
      <c r="J1500" s="7"/>
      <c r="K1500" s="37"/>
      <c r="L1500" s="37"/>
      <c r="M1500" s="37"/>
      <c r="N1500" s="37"/>
      <c r="O1500" s="37"/>
      <c r="P1500" s="37"/>
      <c r="Q1500" s="37"/>
      <c r="R1500" s="37"/>
      <c r="S1500" s="37"/>
      <c r="T1500" s="37"/>
      <c r="U1500" s="37"/>
      <c r="V1500" s="37"/>
      <c r="W1500" s="37"/>
      <c r="X1500" s="37"/>
      <c r="Y1500" s="37"/>
    </row>
    <row r="1501" spans="1:25">
      <c r="A1501" s="5"/>
      <c r="B1501" s="6"/>
      <c r="C1501" s="5"/>
      <c r="D1501" s="7"/>
      <c r="E1501" s="37"/>
      <c r="F1501" s="7"/>
      <c r="G1501" s="37"/>
      <c r="H1501" s="7"/>
      <c r="I1501" s="37"/>
      <c r="J1501" s="7"/>
      <c r="K1501" s="37"/>
      <c r="L1501" s="37"/>
      <c r="M1501" s="37"/>
      <c r="N1501" s="37"/>
      <c r="O1501" s="37"/>
      <c r="P1501" s="37"/>
      <c r="Q1501" s="37"/>
      <c r="R1501" s="37"/>
      <c r="S1501" s="37"/>
      <c r="T1501" s="37"/>
      <c r="U1501" s="37"/>
      <c r="V1501" s="37"/>
      <c r="W1501" s="37"/>
      <c r="X1501" s="37"/>
      <c r="Y1501" s="37"/>
    </row>
    <row r="1502" spans="1:25">
      <c r="A1502" s="5"/>
      <c r="B1502" s="6"/>
      <c r="C1502" s="5"/>
      <c r="D1502" s="7"/>
      <c r="E1502" s="37"/>
      <c r="F1502" s="7"/>
      <c r="G1502" s="37"/>
      <c r="H1502" s="7"/>
      <c r="I1502" s="37"/>
      <c r="J1502" s="7"/>
      <c r="K1502" s="37"/>
      <c r="L1502" s="37"/>
      <c r="M1502" s="37"/>
      <c r="N1502" s="37"/>
      <c r="O1502" s="37"/>
      <c r="P1502" s="37"/>
      <c r="Q1502" s="37"/>
      <c r="R1502" s="37"/>
      <c r="S1502" s="37"/>
      <c r="T1502" s="37"/>
      <c r="U1502" s="37"/>
      <c r="V1502" s="37"/>
      <c r="W1502" s="37"/>
      <c r="X1502" s="37"/>
      <c r="Y1502" s="37"/>
    </row>
    <row r="1503" spans="1:25">
      <c r="A1503" s="5"/>
      <c r="B1503" s="6"/>
      <c r="C1503" s="5"/>
      <c r="D1503" s="7"/>
      <c r="E1503" s="37"/>
      <c r="F1503" s="7"/>
      <c r="G1503" s="37"/>
      <c r="H1503" s="7"/>
      <c r="I1503" s="37"/>
      <c r="J1503" s="7"/>
      <c r="K1503" s="37"/>
      <c r="L1503" s="37"/>
      <c r="M1503" s="37"/>
      <c r="N1503" s="37"/>
      <c r="O1503" s="37"/>
      <c r="P1503" s="37"/>
      <c r="Q1503" s="37"/>
      <c r="R1503" s="37"/>
      <c r="S1503" s="37"/>
      <c r="T1503" s="37"/>
      <c r="U1503" s="37"/>
      <c r="V1503" s="37"/>
      <c r="W1503" s="37"/>
      <c r="X1503" s="37"/>
      <c r="Y1503" s="37"/>
    </row>
    <row r="1504" spans="1:25">
      <c r="A1504" s="5"/>
      <c r="B1504" s="6"/>
      <c r="C1504" s="5"/>
      <c r="D1504" s="7"/>
      <c r="E1504" s="37"/>
      <c r="F1504" s="7"/>
      <c r="G1504" s="37"/>
      <c r="H1504" s="7"/>
      <c r="I1504" s="37"/>
      <c r="J1504" s="7"/>
      <c r="K1504" s="37"/>
      <c r="L1504" s="37"/>
      <c r="M1504" s="37"/>
      <c r="N1504" s="37"/>
      <c r="O1504" s="37"/>
      <c r="P1504" s="37"/>
      <c r="Q1504" s="37"/>
      <c r="R1504" s="37"/>
      <c r="S1504" s="37"/>
      <c r="T1504" s="37"/>
      <c r="U1504" s="37"/>
      <c r="V1504" s="37"/>
      <c r="W1504" s="37"/>
      <c r="X1504" s="37"/>
      <c r="Y1504" s="37"/>
    </row>
    <row r="1505" spans="1:25">
      <c r="A1505" s="5"/>
      <c r="B1505" s="6"/>
      <c r="C1505" s="5"/>
      <c r="D1505" s="7"/>
      <c r="E1505" s="37"/>
      <c r="F1505" s="7"/>
      <c r="G1505" s="37"/>
      <c r="H1505" s="7"/>
      <c r="I1505" s="37"/>
      <c r="J1505" s="7"/>
      <c r="K1505" s="37"/>
      <c r="L1505" s="37"/>
      <c r="M1505" s="37"/>
      <c r="N1505" s="37"/>
      <c r="O1505" s="37"/>
      <c r="P1505" s="37"/>
      <c r="Q1505" s="37"/>
      <c r="R1505" s="37"/>
      <c r="S1505" s="37"/>
      <c r="T1505" s="37"/>
      <c r="U1505" s="37"/>
      <c r="V1505" s="37"/>
      <c r="W1505" s="37"/>
      <c r="X1505" s="37"/>
      <c r="Y1505" s="37"/>
    </row>
    <row r="1506" spans="1:25">
      <c r="A1506" s="5"/>
      <c r="B1506" s="6"/>
      <c r="C1506" s="5"/>
      <c r="D1506" s="7"/>
      <c r="E1506" s="37"/>
      <c r="F1506" s="7"/>
      <c r="G1506" s="37"/>
      <c r="H1506" s="7"/>
      <c r="I1506" s="37"/>
      <c r="J1506" s="7"/>
      <c r="K1506" s="37"/>
      <c r="L1506" s="37"/>
      <c r="M1506" s="37"/>
      <c r="N1506" s="37"/>
      <c r="O1506" s="37"/>
      <c r="P1506" s="37"/>
      <c r="Q1506" s="37"/>
      <c r="R1506" s="37"/>
      <c r="S1506" s="37"/>
      <c r="T1506" s="37"/>
      <c r="U1506" s="37"/>
      <c r="V1506" s="37"/>
      <c r="W1506" s="37"/>
      <c r="X1506" s="37"/>
      <c r="Y1506" s="37"/>
    </row>
    <row r="1507" spans="1:25">
      <c r="A1507" s="5"/>
      <c r="B1507" s="6"/>
      <c r="C1507" s="5"/>
      <c r="D1507" s="7"/>
      <c r="E1507" s="37"/>
      <c r="F1507" s="7"/>
      <c r="G1507" s="37"/>
      <c r="H1507" s="7"/>
      <c r="I1507" s="37"/>
      <c r="J1507" s="7"/>
      <c r="K1507" s="37"/>
      <c r="L1507" s="37"/>
      <c r="M1507" s="37"/>
      <c r="N1507" s="37"/>
      <c r="O1507" s="37"/>
      <c r="P1507" s="37"/>
      <c r="Q1507" s="37"/>
      <c r="R1507" s="37"/>
      <c r="S1507" s="37"/>
      <c r="T1507" s="37"/>
      <c r="U1507" s="37"/>
      <c r="V1507" s="37"/>
      <c r="W1507" s="37"/>
      <c r="X1507" s="37"/>
      <c r="Y1507" s="37"/>
    </row>
    <row r="1508" spans="1:25">
      <c r="A1508" s="5"/>
      <c r="B1508" s="6"/>
      <c r="C1508" s="5"/>
      <c r="D1508" s="7"/>
      <c r="E1508" s="37"/>
      <c r="F1508" s="7"/>
      <c r="G1508" s="37"/>
      <c r="H1508" s="7"/>
      <c r="I1508" s="37"/>
      <c r="J1508" s="7"/>
      <c r="K1508" s="37"/>
      <c r="L1508" s="37"/>
      <c r="M1508" s="37"/>
      <c r="N1508" s="37"/>
      <c r="O1508" s="37"/>
      <c r="P1508" s="37"/>
      <c r="Q1508" s="37"/>
      <c r="R1508" s="37"/>
      <c r="S1508" s="37"/>
      <c r="T1508" s="37"/>
      <c r="U1508" s="37"/>
      <c r="V1508" s="37"/>
      <c r="W1508" s="37"/>
      <c r="X1508" s="37"/>
      <c r="Y1508" s="37"/>
    </row>
    <row r="1509" spans="1:25">
      <c r="A1509" s="5"/>
      <c r="B1509" s="6"/>
      <c r="C1509" s="5"/>
      <c r="D1509" s="7"/>
      <c r="E1509" s="37"/>
      <c r="F1509" s="7"/>
      <c r="G1509" s="37"/>
      <c r="H1509" s="7"/>
      <c r="I1509" s="37"/>
      <c r="J1509" s="7"/>
      <c r="K1509" s="37"/>
      <c r="L1509" s="37"/>
      <c r="M1509" s="37"/>
      <c r="N1509" s="37"/>
      <c r="O1509" s="37"/>
      <c r="P1509" s="37"/>
      <c r="Q1509" s="37"/>
      <c r="R1509" s="37"/>
      <c r="S1509" s="37"/>
      <c r="T1509" s="37"/>
      <c r="U1509" s="37"/>
      <c r="V1509" s="37"/>
      <c r="W1509" s="37"/>
      <c r="X1509" s="37"/>
      <c r="Y1509" s="37"/>
    </row>
    <row r="1510" spans="1:25">
      <c r="A1510" s="5"/>
      <c r="B1510" s="6"/>
      <c r="C1510" s="5"/>
      <c r="D1510" s="7"/>
      <c r="E1510" s="37"/>
      <c r="F1510" s="7"/>
      <c r="G1510" s="37"/>
      <c r="H1510" s="7"/>
      <c r="I1510" s="37"/>
      <c r="J1510" s="7"/>
      <c r="K1510" s="37"/>
      <c r="L1510" s="37"/>
      <c r="M1510" s="37"/>
      <c r="N1510" s="37"/>
      <c r="O1510" s="37"/>
      <c r="P1510" s="37"/>
      <c r="Q1510" s="37"/>
      <c r="R1510" s="37"/>
      <c r="S1510" s="37"/>
      <c r="T1510" s="37"/>
      <c r="U1510" s="37"/>
      <c r="V1510" s="37"/>
      <c r="W1510" s="37"/>
      <c r="X1510" s="37"/>
      <c r="Y1510" s="37"/>
    </row>
    <row r="1511" spans="1:25">
      <c r="A1511" s="5"/>
      <c r="B1511" s="6"/>
      <c r="C1511" s="5"/>
      <c r="D1511" s="7"/>
      <c r="E1511" s="37"/>
      <c r="F1511" s="7"/>
      <c r="G1511" s="37"/>
      <c r="H1511" s="7"/>
      <c r="I1511" s="37"/>
      <c r="J1511" s="7"/>
      <c r="K1511" s="37"/>
      <c r="L1511" s="37"/>
      <c r="M1511" s="37"/>
      <c r="N1511" s="37"/>
      <c r="O1511" s="37"/>
      <c r="P1511" s="37"/>
      <c r="Q1511" s="37"/>
      <c r="R1511" s="37"/>
      <c r="S1511" s="37"/>
      <c r="T1511" s="37"/>
      <c r="U1511" s="37"/>
      <c r="V1511" s="37"/>
      <c r="W1511" s="37"/>
      <c r="X1511" s="37"/>
      <c r="Y1511" s="37"/>
    </row>
    <row r="1512" spans="1:25">
      <c r="B1512" s="6"/>
      <c r="D1512" s="7"/>
      <c r="E1512" s="37"/>
      <c r="F1512" s="7"/>
      <c r="G1512" s="37"/>
      <c r="H1512" s="7"/>
      <c r="I1512" s="37"/>
      <c r="J1512" s="7"/>
      <c r="K1512" s="37"/>
      <c r="L1512" s="37"/>
      <c r="M1512" s="37"/>
      <c r="N1512" s="37"/>
      <c r="O1512" s="37"/>
      <c r="P1512" s="37"/>
      <c r="Q1512" s="37"/>
      <c r="R1512" s="37"/>
      <c r="S1512" s="37"/>
      <c r="T1512" s="37"/>
      <c r="U1512" s="37"/>
      <c r="V1512" s="37"/>
      <c r="W1512" s="37"/>
      <c r="X1512" s="37"/>
      <c r="Y1512" s="37"/>
    </row>
    <row r="1513" spans="1:25">
      <c r="B1513" s="6"/>
      <c r="D1513" s="7"/>
      <c r="E1513" s="37"/>
      <c r="F1513" s="7"/>
      <c r="G1513" s="37"/>
      <c r="H1513" s="7"/>
      <c r="I1513" s="37"/>
      <c r="J1513" s="7"/>
      <c r="K1513" s="37"/>
      <c r="L1513" s="37"/>
      <c r="M1513" s="37"/>
      <c r="N1513" s="37"/>
      <c r="O1513" s="37"/>
      <c r="P1513" s="37"/>
      <c r="Q1513" s="37"/>
      <c r="R1513" s="37"/>
      <c r="S1513" s="37"/>
      <c r="T1513" s="37"/>
      <c r="U1513" s="37"/>
      <c r="V1513" s="37"/>
      <c r="W1513" s="37"/>
      <c r="X1513" s="37"/>
      <c r="Y1513" s="37"/>
    </row>
    <row r="1514" spans="1:25">
      <c r="B1514" s="6"/>
      <c r="D1514" s="7"/>
      <c r="E1514" s="37"/>
      <c r="F1514" s="7"/>
      <c r="G1514" s="37"/>
      <c r="H1514" s="7"/>
      <c r="I1514" s="37"/>
      <c r="J1514" s="7"/>
      <c r="K1514" s="37"/>
      <c r="L1514" s="37"/>
      <c r="M1514" s="37"/>
      <c r="N1514" s="37"/>
      <c r="O1514" s="37"/>
      <c r="P1514" s="37"/>
      <c r="Q1514" s="37"/>
      <c r="R1514" s="37"/>
      <c r="S1514" s="37"/>
      <c r="T1514" s="37"/>
      <c r="U1514" s="37"/>
      <c r="V1514" s="37"/>
      <c r="W1514" s="37"/>
      <c r="X1514" s="37"/>
      <c r="Y1514" s="37"/>
    </row>
    <row r="1515" spans="1:25">
      <c r="B1515" s="6"/>
      <c r="D1515" s="7"/>
      <c r="E1515" s="37"/>
      <c r="F1515" s="7"/>
      <c r="G1515" s="37"/>
      <c r="H1515" s="7"/>
      <c r="I1515" s="37"/>
      <c r="J1515" s="7"/>
      <c r="K1515" s="37"/>
      <c r="L1515" s="37"/>
      <c r="M1515" s="37"/>
      <c r="N1515" s="37"/>
      <c r="O1515" s="37"/>
      <c r="P1515" s="37"/>
      <c r="Q1515" s="37"/>
      <c r="R1515" s="37"/>
      <c r="S1515" s="37"/>
      <c r="T1515" s="37"/>
      <c r="U1515" s="37"/>
      <c r="V1515" s="37"/>
      <c r="W1515" s="37"/>
      <c r="X1515" s="37"/>
      <c r="Y1515" s="37"/>
    </row>
    <row r="1516" spans="1:25">
      <c r="B1516" s="6"/>
      <c r="D1516" s="7"/>
      <c r="E1516" s="37"/>
      <c r="F1516" s="7"/>
      <c r="G1516" s="37"/>
      <c r="H1516" s="7"/>
      <c r="I1516" s="37"/>
      <c r="J1516" s="7"/>
      <c r="K1516" s="37"/>
      <c r="L1516" s="37"/>
      <c r="M1516" s="37"/>
      <c r="N1516" s="37"/>
      <c r="O1516" s="37"/>
      <c r="P1516" s="37"/>
      <c r="Q1516" s="37"/>
      <c r="R1516" s="37"/>
      <c r="S1516" s="37"/>
      <c r="T1516" s="37"/>
      <c r="U1516" s="37"/>
      <c r="V1516" s="37"/>
      <c r="W1516" s="37"/>
      <c r="X1516" s="37"/>
      <c r="Y1516" s="37"/>
    </row>
    <row r="1517" spans="1:25">
      <c r="B1517" s="6"/>
      <c r="D1517" s="7"/>
      <c r="E1517" s="37"/>
      <c r="F1517" s="7"/>
      <c r="G1517" s="37"/>
      <c r="H1517" s="7"/>
      <c r="I1517" s="37"/>
      <c r="J1517" s="7"/>
      <c r="K1517" s="37"/>
      <c r="L1517" s="37"/>
      <c r="M1517" s="37"/>
      <c r="N1517" s="37"/>
      <c r="O1517" s="37"/>
      <c r="P1517" s="37"/>
      <c r="Q1517" s="37"/>
      <c r="R1517" s="37"/>
      <c r="S1517" s="37"/>
      <c r="T1517" s="37"/>
      <c r="U1517" s="37"/>
      <c r="V1517" s="37"/>
      <c r="W1517" s="37"/>
      <c r="X1517" s="37"/>
      <c r="Y1517" s="37"/>
    </row>
    <row r="1518" spans="1:25">
      <c r="B1518" s="6"/>
      <c r="D1518" s="7"/>
      <c r="E1518" s="37"/>
      <c r="F1518" s="7"/>
      <c r="G1518" s="37"/>
      <c r="H1518" s="7"/>
      <c r="I1518" s="37"/>
      <c r="J1518" s="7"/>
      <c r="K1518" s="37"/>
      <c r="L1518" s="37"/>
      <c r="M1518" s="37"/>
      <c r="N1518" s="37"/>
      <c r="O1518" s="37"/>
      <c r="P1518" s="37"/>
      <c r="Q1518" s="37"/>
      <c r="R1518" s="37"/>
      <c r="S1518" s="37"/>
      <c r="T1518" s="37"/>
      <c r="U1518" s="37"/>
      <c r="V1518" s="37"/>
      <c r="W1518" s="37"/>
      <c r="X1518" s="37"/>
      <c r="Y1518" s="37"/>
    </row>
    <row r="1519" spans="1:25">
      <c r="B1519" s="6"/>
      <c r="D1519" s="7"/>
      <c r="E1519" s="37"/>
      <c r="F1519" s="7"/>
      <c r="G1519" s="37"/>
      <c r="H1519" s="7"/>
      <c r="I1519" s="37"/>
      <c r="J1519" s="7"/>
      <c r="K1519" s="37"/>
      <c r="L1519" s="37"/>
      <c r="M1519" s="37"/>
      <c r="N1519" s="37"/>
      <c r="O1519" s="37"/>
      <c r="P1519" s="37"/>
      <c r="Q1519" s="37"/>
      <c r="R1519" s="37"/>
      <c r="S1519" s="37"/>
      <c r="T1519" s="37"/>
      <c r="U1519" s="37"/>
      <c r="V1519" s="37"/>
      <c r="W1519" s="37"/>
      <c r="X1519" s="37"/>
      <c r="Y1519" s="37"/>
    </row>
    <row r="1520" spans="1:25">
      <c r="B1520" s="6"/>
      <c r="D1520" s="7"/>
      <c r="E1520" s="37"/>
      <c r="F1520" s="7"/>
      <c r="G1520" s="37"/>
      <c r="H1520" s="7"/>
      <c r="I1520" s="37"/>
      <c r="J1520" s="7"/>
      <c r="K1520" s="37"/>
      <c r="L1520" s="37"/>
      <c r="M1520" s="37"/>
      <c r="N1520" s="37"/>
      <c r="O1520" s="37"/>
      <c r="P1520" s="37"/>
      <c r="Q1520" s="37"/>
      <c r="R1520" s="37"/>
      <c r="S1520" s="37"/>
      <c r="T1520" s="37"/>
      <c r="U1520" s="37"/>
      <c r="V1520" s="37"/>
      <c r="W1520" s="37"/>
      <c r="X1520" s="37"/>
      <c r="Y1520" s="37"/>
    </row>
    <row r="1521" spans="2:25">
      <c r="B1521" s="6"/>
      <c r="D1521" s="7"/>
      <c r="E1521" s="37"/>
      <c r="F1521" s="7"/>
      <c r="G1521" s="37"/>
      <c r="H1521" s="7"/>
      <c r="I1521" s="37"/>
      <c r="J1521" s="7"/>
      <c r="K1521" s="37"/>
      <c r="L1521" s="37"/>
      <c r="M1521" s="37"/>
      <c r="N1521" s="37"/>
      <c r="O1521" s="37"/>
      <c r="P1521" s="37"/>
      <c r="Q1521" s="37"/>
      <c r="R1521" s="37"/>
      <c r="S1521" s="37"/>
      <c r="T1521" s="37"/>
      <c r="U1521" s="37"/>
      <c r="V1521" s="37"/>
      <c r="W1521" s="37"/>
      <c r="X1521" s="37"/>
      <c r="Y1521" s="37"/>
    </row>
    <row r="1522" spans="2:25">
      <c r="B1522" s="6"/>
      <c r="D1522" s="7"/>
      <c r="E1522" s="37"/>
      <c r="F1522" s="7"/>
      <c r="G1522" s="37"/>
      <c r="H1522" s="7"/>
      <c r="I1522" s="37"/>
      <c r="J1522" s="7"/>
      <c r="K1522" s="37"/>
      <c r="L1522" s="37"/>
      <c r="M1522" s="37"/>
      <c r="N1522" s="37"/>
      <c r="O1522" s="37"/>
      <c r="P1522" s="37"/>
      <c r="Q1522" s="37"/>
      <c r="R1522" s="37"/>
      <c r="S1522" s="37"/>
      <c r="T1522" s="37"/>
      <c r="U1522" s="37"/>
      <c r="V1522" s="37"/>
      <c r="W1522" s="37"/>
      <c r="X1522" s="37"/>
      <c r="Y1522" s="37"/>
    </row>
    <row r="1523" spans="2:25">
      <c r="B1523" s="6"/>
      <c r="D1523" s="7"/>
      <c r="E1523" s="37"/>
      <c r="F1523" s="7"/>
      <c r="G1523" s="37"/>
      <c r="H1523" s="7"/>
      <c r="I1523" s="37"/>
      <c r="J1523" s="7"/>
      <c r="K1523" s="37"/>
      <c r="L1523" s="37"/>
      <c r="M1523" s="37"/>
      <c r="N1523" s="37"/>
      <c r="O1523" s="37"/>
      <c r="P1523" s="37"/>
      <c r="Q1523" s="37"/>
      <c r="R1523" s="37"/>
      <c r="S1523" s="37"/>
      <c r="T1523" s="37"/>
      <c r="U1523" s="37"/>
      <c r="V1523" s="37"/>
      <c r="W1523" s="37"/>
      <c r="X1523" s="37"/>
      <c r="Y1523" s="37"/>
    </row>
    <row r="1524" spans="2:25">
      <c r="B1524" s="6"/>
      <c r="D1524" s="7"/>
      <c r="E1524" s="37"/>
      <c r="F1524" s="7"/>
      <c r="G1524" s="37"/>
      <c r="H1524" s="7"/>
      <c r="I1524" s="37"/>
      <c r="J1524" s="7"/>
      <c r="K1524" s="37"/>
      <c r="L1524" s="37"/>
      <c r="M1524" s="37"/>
      <c r="N1524" s="37"/>
      <c r="O1524" s="37"/>
      <c r="P1524" s="37"/>
      <c r="Q1524" s="37"/>
      <c r="R1524" s="37"/>
      <c r="S1524" s="37"/>
      <c r="T1524" s="37"/>
      <c r="U1524" s="37"/>
      <c r="V1524" s="37"/>
      <c r="W1524" s="37"/>
      <c r="X1524" s="37"/>
      <c r="Y1524" s="37"/>
    </row>
    <row r="1525" spans="2:25">
      <c r="B1525" s="6"/>
      <c r="D1525" s="7"/>
      <c r="E1525" s="37"/>
      <c r="F1525" s="7"/>
      <c r="G1525" s="37"/>
      <c r="H1525" s="7"/>
      <c r="I1525" s="37"/>
      <c r="J1525" s="7"/>
      <c r="K1525" s="37"/>
      <c r="L1525" s="37"/>
      <c r="M1525" s="37"/>
      <c r="N1525" s="37"/>
      <c r="O1525" s="37"/>
      <c r="P1525" s="37"/>
      <c r="Q1525" s="37"/>
      <c r="R1525" s="37"/>
      <c r="S1525" s="37"/>
      <c r="T1525" s="37"/>
      <c r="U1525" s="37"/>
      <c r="V1525" s="37"/>
      <c r="W1525" s="37"/>
      <c r="X1525" s="37"/>
      <c r="Y1525" s="37"/>
    </row>
    <row r="1526" spans="2:25">
      <c r="B1526" s="6"/>
      <c r="D1526" s="7"/>
      <c r="E1526" s="37"/>
      <c r="F1526" s="7"/>
      <c r="G1526" s="37"/>
      <c r="H1526" s="7"/>
      <c r="I1526" s="37"/>
      <c r="J1526" s="7"/>
      <c r="K1526" s="37"/>
      <c r="L1526" s="37"/>
      <c r="M1526" s="37"/>
      <c r="N1526" s="37"/>
      <c r="O1526" s="37"/>
      <c r="P1526" s="37"/>
      <c r="Q1526" s="37"/>
      <c r="R1526" s="37"/>
      <c r="S1526" s="37"/>
      <c r="T1526" s="37"/>
      <c r="U1526" s="37"/>
      <c r="V1526" s="37"/>
      <c r="W1526" s="37"/>
      <c r="X1526" s="37"/>
      <c r="Y1526" s="37"/>
    </row>
    <row r="1527" spans="2:25">
      <c r="B1527" s="6"/>
      <c r="D1527" s="7"/>
      <c r="E1527" s="37"/>
      <c r="F1527" s="7"/>
      <c r="G1527" s="37"/>
      <c r="H1527" s="7"/>
      <c r="I1527" s="37"/>
      <c r="J1527" s="7"/>
      <c r="K1527" s="37"/>
      <c r="L1527" s="37"/>
      <c r="M1527" s="37"/>
      <c r="N1527" s="37"/>
      <c r="O1527" s="37"/>
      <c r="P1527" s="37"/>
      <c r="Q1527" s="37"/>
      <c r="R1527" s="37"/>
      <c r="S1527" s="37"/>
      <c r="T1527" s="37"/>
      <c r="U1527" s="37"/>
      <c r="V1527" s="37"/>
      <c r="W1527" s="37"/>
      <c r="X1527" s="37"/>
      <c r="Y1527" s="37"/>
    </row>
    <row r="1528" spans="2:25">
      <c r="B1528" s="6"/>
      <c r="D1528" s="7"/>
      <c r="E1528" s="37"/>
      <c r="F1528" s="7"/>
      <c r="G1528" s="37"/>
      <c r="H1528" s="7"/>
      <c r="I1528" s="37"/>
      <c r="J1528" s="7"/>
      <c r="K1528" s="37"/>
      <c r="L1528" s="37"/>
      <c r="M1528" s="37"/>
      <c r="N1528" s="37"/>
      <c r="O1528" s="37"/>
      <c r="P1528" s="37"/>
      <c r="Q1528" s="37"/>
      <c r="R1528" s="37"/>
      <c r="S1528" s="37"/>
      <c r="T1528" s="37"/>
      <c r="U1528" s="37"/>
      <c r="V1528" s="37"/>
      <c r="W1528" s="37"/>
      <c r="X1528" s="37"/>
      <c r="Y1528" s="37"/>
    </row>
    <row r="1529" spans="2:25">
      <c r="B1529" s="6"/>
      <c r="D1529" s="7"/>
      <c r="E1529" s="37"/>
      <c r="F1529" s="7"/>
      <c r="G1529" s="37"/>
      <c r="H1529" s="7"/>
      <c r="I1529" s="37"/>
      <c r="J1529" s="7"/>
      <c r="K1529" s="37"/>
      <c r="L1529" s="37"/>
      <c r="M1529" s="37"/>
      <c r="N1529" s="37"/>
      <c r="O1529" s="37"/>
      <c r="P1529" s="37"/>
      <c r="Q1529" s="37"/>
      <c r="R1529" s="37"/>
      <c r="S1529" s="37"/>
      <c r="T1529" s="37"/>
      <c r="U1529" s="37"/>
      <c r="V1529" s="37"/>
      <c r="W1529" s="37"/>
      <c r="X1529" s="37"/>
      <c r="Y1529" s="37"/>
    </row>
    <row r="1530" spans="2:25">
      <c r="B1530" s="6"/>
      <c r="D1530" s="7"/>
      <c r="E1530" s="37"/>
      <c r="F1530" s="7"/>
      <c r="G1530" s="37"/>
      <c r="H1530" s="7"/>
      <c r="I1530" s="37"/>
      <c r="J1530" s="7"/>
      <c r="K1530" s="37"/>
      <c r="L1530" s="37"/>
      <c r="M1530" s="37"/>
      <c r="N1530" s="37"/>
      <c r="O1530" s="37"/>
      <c r="P1530" s="37"/>
      <c r="Q1530" s="37"/>
      <c r="R1530" s="37"/>
      <c r="S1530" s="37"/>
      <c r="T1530" s="37"/>
      <c r="U1530" s="37"/>
      <c r="V1530" s="37"/>
      <c r="W1530" s="37"/>
      <c r="X1530" s="37"/>
      <c r="Y1530" s="37"/>
    </row>
    <row r="1531" spans="2:25">
      <c r="B1531" s="6"/>
      <c r="D1531" s="7"/>
      <c r="E1531" s="37"/>
      <c r="F1531" s="7"/>
      <c r="G1531" s="37"/>
      <c r="H1531" s="7"/>
      <c r="I1531" s="37"/>
      <c r="J1531" s="7"/>
      <c r="K1531" s="37"/>
      <c r="L1531" s="37"/>
      <c r="M1531" s="37"/>
      <c r="N1531" s="37"/>
      <c r="O1531" s="37"/>
      <c r="P1531" s="37"/>
      <c r="Q1531" s="37"/>
      <c r="R1531" s="37"/>
      <c r="S1531" s="37"/>
      <c r="T1531" s="37"/>
      <c r="U1531" s="37"/>
      <c r="V1531" s="37"/>
      <c r="W1531" s="37"/>
      <c r="X1531" s="37"/>
      <c r="Y1531" s="37"/>
    </row>
    <row r="1532" spans="2:25">
      <c r="B1532" s="6"/>
      <c r="D1532" s="7"/>
      <c r="E1532" s="37"/>
      <c r="F1532" s="7"/>
      <c r="G1532" s="37"/>
      <c r="H1532" s="7"/>
      <c r="I1532" s="37"/>
      <c r="J1532" s="7"/>
      <c r="K1532" s="37"/>
      <c r="L1532" s="37"/>
      <c r="M1532" s="37"/>
      <c r="N1532" s="37"/>
      <c r="O1532" s="37"/>
      <c r="P1532" s="37"/>
      <c r="Q1532" s="37"/>
      <c r="R1532" s="37"/>
      <c r="S1532" s="37"/>
      <c r="T1532" s="37"/>
      <c r="U1532" s="37"/>
      <c r="V1532" s="37"/>
      <c r="W1532" s="37"/>
      <c r="X1532" s="37"/>
      <c r="Y1532" s="37"/>
    </row>
    <row r="1533" spans="2:25">
      <c r="B1533" s="6"/>
      <c r="D1533" s="7"/>
      <c r="E1533" s="37"/>
      <c r="F1533" s="7"/>
      <c r="G1533" s="37"/>
      <c r="H1533" s="7"/>
      <c r="I1533" s="37"/>
      <c r="J1533" s="7"/>
      <c r="K1533" s="37"/>
      <c r="L1533" s="37"/>
      <c r="M1533" s="37"/>
      <c r="N1533" s="37"/>
      <c r="O1533" s="37"/>
      <c r="P1533" s="37"/>
      <c r="Q1533" s="37"/>
      <c r="R1533" s="37"/>
      <c r="S1533" s="37"/>
      <c r="T1533" s="37"/>
      <c r="U1533" s="37"/>
      <c r="V1533" s="37"/>
      <c r="W1533" s="37"/>
      <c r="X1533" s="37"/>
      <c r="Y1533" s="37"/>
    </row>
    <row r="1534" spans="2:25">
      <c r="B1534" s="6"/>
      <c r="D1534" s="7"/>
      <c r="E1534" s="37"/>
      <c r="F1534" s="7"/>
      <c r="G1534" s="37"/>
      <c r="H1534" s="7"/>
      <c r="I1534" s="37"/>
      <c r="J1534" s="7"/>
      <c r="K1534" s="37"/>
      <c r="L1534" s="37"/>
      <c r="M1534" s="37"/>
      <c r="N1534" s="37"/>
      <c r="O1534" s="37"/>
      <c r="P1534" s="37"/>
      <c r="Q1534" s="37"/>
      <c r="R1534" s="37"/>
      <c r="S1534" s="37"/>
      <c r="T1534" s="37"/>
      <c r="U1534" s="37"/>
      <c r="V1534" s="37"/>
      <c r="W1534" s="37"/>
      <c r="X1534" s="37"/>
      <c r="Y1534" s="37"/>
    </row>
    <row r="1535" spans="2:25">
      <c r="B1535" s="6"/>
      <c r="D1535" s="7"/>
      <c r="E1535" s="37"/>
      <c r="F1535" s="7"/>
      <c r="G1535" s="37"/>
      <c r="H1535" s="7"/>
      <c r="I1535" s="37"/>
      <c r="J1535" s="7"/>
      <c r="K1535" s="37"/>
      <c r="L1535" s="37"/>
      <c r="M1535" s="37"/>
      <c r="N1535" s="37"/>
      <c r="O1535" s="37"/>
      <c r="P1535" s="37"/>
      <c r="Q1535" s="37"/>
      <c r="R1535" s="37"/>
      <c r="S1535" s="37"/>
      <c r="T1535" s="37"/>
      <c r="U1535" s="37"/>
      <c r="V1535" s="37"/>
      <c r="W1535" s="37"/>
      <c r="X1535" s="37"/>
      <c r="Y1535" s="37"/>
    </row>
    <row r="1536" spans="2:25">
      <c r="B1536" s="6"/>
      <c r="D1536" s="7"/>
      <c r="E1536" s="37"/>
      <c r="F1536" s="7"/>
      <c r="G1536" s="37"/>
      <c r="H1536" s="7"/>
      <c r="I1536" s="37"/>
      <c r="J1536" s="7"/>
      <c r="K1536" s="37"/>
      <c r="L1536" s="37"/>
      <c r="M1536" s="37"/>
      <c r="N1536" s="37"/>
      <c r="O1536" s="37"/>
      <c r="P1536" s="37"/>
      <c r="Q1536" s="37"/>
      <c r="R1536" s="37"/>
      <c r="S1536" s="37"/>
      <c r="T1536" s="37"/>
      <c r="U1536" s="37"/>
      <c r="V1536" s="37"/>
      <c r="W1536" s="37"/>
      <c r="X1536" s="37"/>
      <c r="Y1536" s="37"/>
    </row>
    <row r="1537" spans="2:25">
      <c r="B1537" s="6"/>
      <c r="D1537" s="7"/>
      <c r="E1537" s="37"/>
      <c r="F1537" s="7"/>
      <c r="G1537" s="37"/>
      <c r="H1537" s="7"/>
      <c r="I1537" s="37"/>
      <c r="J1537" s="7"/>
      <c r="K1537" s="37"/>
      <c r="L1537" s="37"/>
      <c r="M1537" s="37"/>
      <c r="N1537" s="37"/>
      <c r="O1537" s="37"/>
      <c r="P1537" s="37"/>
      <c r="Q1537" s="37"/>
      <c r="R1537" s="37"/>
      <c r="S1537" s="37"/>
      <c r="T1537" s="37"/>
      <c r="U1537" s="37"/>
      <c r="V1537" s="37"/>
      <c r="W1537" s="37"/>
      <c r="X1537" s="37"/>
      <c r="Y1537" s="37"/>
    </row>
    <row r="1538" spans="2:25">
      <c r="B1538" s="6"/>
      <c r="D1538" s="7"/>
      <c r="E1538" s="37"/>
      <c r="F1538" s="7"/>
      <c r="G1538" s="37"/>
      <c r="H1538" s="7"/>
      <c r="I1538" s="37"/>
      <c r="J1538" s="7"/>
      <c r="K1538" s="37"/>
      <c r="L1538" s="37"/>
      <c r="M1538" s="37"/>
      <c r="N1538" s="37"/>
      <c r="O1538" s="37"/>
      <c r="P1538" s="37"/>
      <c r="Q1538" s="37"/>
      <c r="R1538" s="37"/>
      <c r="S1538" s="37"/>
      <c r="T1538" s="37"/>
      <c r="U1538" s="37"/>
      <c r="V1538" s="37"/>
      <c r="W1538" s="37"/>
      <c r="X1538" s="37"/>
      <c r="Y1538" s="37"/>
    </row>
    <row r="1539" spans="2:25">
      <c r="B1539" s="6"/>
      <c r="D1539" s="7"/>
      <c r="E1539" s="37"/>
      <c r="F1539" s="7"/>
      <c r="G1539" s="37"/>
      <c r="H1539" s="7"/>
      <c r="I1539" s="37"/>
      <c r="J1539" s="7"/>
      <c r="K1539" s="37"/>
      <c r="L1539" s="37"/>
      <c r="M1539" s="37"/>
      <c r="N1539" s="37"/>
      <c r="O1539" s="37"/>
      <c r="P1539" s="37"/>
      <c r="Q1539" s="37"/>
      <c r="R1539" s="37"/>
      <c r="S1539" s="37"/>
      <c r="T1539" s="37"/>
      <c r="U1539" s="37"/>
      <c r="V1539" s="37"/>
      <c r="W1539" s="37"/>
      <c r="X1539" s="37"/>
      <c r="Y1539" s="37"/>
    </row>
    <row r="1540" spans="2:25">
      <c r="B1540" s="6"/>
      <c r="D1540" s="7"/>
      <c r="E1540" s="37"/>
      <c r="F1540" s="7"/>
      <c r="G1540" s="37"/>
      <c r="H1540" s="7"/>
      <c r="I1540" s="37"/>
      <c r="J1540" s="7"/>
      <c r="K1540" s="37"/>
      <c r="L1540" s="37"/>
      <c r="M1540" s="37"/>
      <c r="N1540" s="37"/>
      <c r="O1540" s="37"/>
      <c r="P1540" s="37"/>
      <c r="Q1540" s="37"/>
      <c r="R1540" s="37"/>
      <c r="S1540" s="37"/>
      <c r="T1540" s="37"/>
      <c r="U1540" s="37"/>
      <c r="V1540" s="37"/>
      <c r="W1540" s="37"/>
      <c r="X1540" s="37"/>
      <c r="Y1540" s="37"/>
    </row>
    <row r="1541" spans="2:25">
      <c r="B1541" s="6"/>
      <c r="D1541" s="7"/>
      <c r="E1541" s="37"/>
      <c r="F1541" s="7"/>
      <c r="G1541" s="37"/>
      <c r="H1541" s="7"/>
      <c r="I1541" s="37"/>
      <c r="J1541" s="7"/>
      <c r="K1541" s="37"/>
      <c r="L1541" s="37"/>
      <c r="M1541" s="37"/>
      <c r="N1541" s="37"/>
      <c r="O1541" s="37"/>
      <c r="P1541" s="37"/>
      <c r="Q1541" s="37"/>
      <c r="R1541" s="37"/>
      <c r="S1541" s="37"/>
      <c r="T1541" s="37"/>
      <c r="U1541" s="37"/>
      <c r="V1541" s="37"/>
      <c r="W1541" s="37"/>
      <c r="X1541" s="37"/>
      <c r="Y1541" s="37"/>
    </row>
    <row r="1542" spans="2:25">
      <c r="B1542" s="6"/>
      <c r="D1542" s="7"/>
      <c r="E1542" s="37"/>
      <c r="F1542" s="7"/>
      <c r="G1542" s="37"/>
      <c r="H1542" s="7"/>
      <c r="I1542" s="37"/>
      <c r="J1542" s="7"/>
      <c r="K1542" s="37"/>
      <c r="L1542" s="37"/>
      <c r="M1542" s="37"/>
      <c r="N1542" s="37"/>
      <c r="O1542" s="37"/>
      <c r="P1542" s="37"/>
      <c r="Q1542" s="37"/>
      <c r="R1542" s="37"/>
      <c r="S1542" s="37"/>
      <c r="T1542" s="37"/>
      <c r="U1542" s="37"/>
      <c r="V1542" s="37"/>
      <c r="W1542" s="37"/>
      <c r="X1542" s="37"/>
      <c r="Y1542" s="37"/>
    </row>
    <row r="1543" spans="2:25">
      <c r="B1543" s="6"/>
      <c r="D1543" s="7"/>
      <c r="E1543" s="37"/>
      <c r="F1543" s="7"/>
      <c r="G1543" s="37"/>
      <c r="H1543" s="7"/>
      <c r="I1543" s="37"/>
      <c r="J1543" s="7"/>
      <c r="K1543" s="37"/>
      <c r="L1543" s="37"/>
      <c r="M1543" s="37"/>
      <c r="N1543" s="37"/>
      <c r="O1543" s="37"/>
      <c r="P1543" s="37"/>
      <c r="Q1543" s="37"/>
      <c r="R1543" s="37"/>
      <c r="S1543" s="37"/>
      <c r="T1543" s="37"/>
      <c r="U1543" s="37"/>
      <c r="V1543" s="37"/>
      <c r="W1543" s="37"/>
      <c r="X1543" s="37"/>
      <c r="Y1543" s="37"/>
    </row>
    <row r="1544" spans="2:25">
      <c r="B1544" s="6"/>
      <c r="D1544" s="7"/>
      <c r="E1544" s="37"/>
      <c r="F1544" s="7"/>
      <c r="G1544" s="37"/>
      <c r="H1544" s="7"/>
      <c r="I1544" s="37"/>
      <c r="J1544" s="7"/>
      <c r="K1544" s="37"/>
      <c r="L1544" s="37"/>
      <c r="M1544" s="37"/>
      <c r="N1544" s="37"/>
      <c r="O1544" s="37"/>
      <c r="P1544" s="37"/>
      <c r="Q1544" s="37"/>
      <c r="R1544" s="37"/>
      <c r="S1544" s="37"/>
      <c r="T1544" s="37"/>
      <c r="U1544" s="37"/>
      <c r="V1544" s="37"/>
      <c r="W1544" s="37"/>
      <c r="X1544" s="37"/>
      <c r="Y1544" s="37"/>
    </row>
    <row r="1545" spans="2:25">
      <c r="B1545" s="6"/>
      <c r="D1545" s="7"/>
      <c r="E1545" s="37"/>
      <c r="F1545" s="7"/>
      <c r="G1545" s="37"/>
      <c r="H1545" s="7"/>
      <c r="I1545" s="37"/>
      <c r="J1545" s="7"/>
      <c r="K1545" s="37"/>
      <c r="L1545" s="37"/>
      <c r="M1545" s="37"/>
      <c r="N1545" s="37"/>
      <c r="O1545" s="37"/>
      <c r="P1545" s="37"/>
      <c r="Q1545" s="37"/>
      <c r="R1545" s="37"/>
      <c r="S1545" s="37"/>
      <c r="T1545" s="37"/>
      <c r="U1545" s="37"/>
      <c r="V1545" s="37"/>
      <c r="W1545" s="37"/>
      <c r="X1545" s="37"/>
      <c r="Y1545" s="37"/>
    </row>
    <row r="1546" spans="2:25">
      <c r="B1546" s="6"/>
      <c r="D1546" s="7"/>
      <c r="E1546" s="37"/>
      <c r="F1546" s="7"/>
      <c r="G1546" s="37"/>
      <c r="H1546" s="7"/>
      <c r="I1546" s="37"/>
      <c r="J1546" s="7"/>
      <c r="K1546" s="37"/>
      <c r="L1546" s="37"/>
      <c r="M1546" s="37"/>
      <c r="N1546" s="37"/>
      <c r="O1546" s="37"/>
      <c r="P1546" s="37"/>
      <c r="Q1546" s="37"/>
      <c r="R1546" s="37"/>
      <c r="S1546" s="37"/>
      <c r="T1546" s="37"/>
      <c r="U1546" s="37"/>
      <c r="V1546" s="37"/>
      <c r="W1546" s="37"/>
      <c r="X1546" s="37"/>
      <c r="Y1546" s="37"/>
    </row>
    <row r="1547" spans="2:25">
      <c r="B1547" s="6"/>
      <c r="D1547" s="7"/>
      <c r="E1547" s="37"/>
      <c r="F1547" s="7"/>
      <c r="G1547" s="37"/>
      <c r="H1547" s="7"/>
      <c r="I1547" s="37"/>
      <c r="J1547" s="7"/>
      <c r="K1547" s="37"/>
      <c r="L1547" s="37"/>
      <c r="M1547" s="37"/>
      <c r="N1547" s="37"/>
      <c r="O1547" s="37"/>
      <c r="P1547" s="37"/>
      <c r="Q1547" s="37"/>
      <c r="R1547" s="37"/>
      <c r="S1547" s="37"/>
      <c r="T1547" s="37"/>
      <c r="U1547" s="37"/>
      <c r="V1547" s="37"/>
      <c r="W1547" s="37"/>
      <c r="X1547" s="37"/>
      <c r="Y1547" s="37"/>
    </row>
    <row r="1548" spans="2:25">
      <c r="B1548" s="6"/>
      <c r="D1548" s="7"/>
      <c r="E1548" s="37"/>
      <c r="F1548" s="7"/>
      <c r="G1548" s="37"/>
      <c r="H1548" s="7"/>
      <c r="I1548" s="37"/>
      <c r="J1548" s="7"/>
      <c r="K1548" s="37"/>
      <c r="L1548" s="37"/>
      <c r="M1548" s="37"/>
      <c r="N1548" s="37"/>
      <c r="O1548" s="37"/>
      <c r="P1548" s="37"/>
      <c r="Q1548" s="37"/>
      <c r="R1548" s="37"/>
      <c r="S1548" s="37"/>
      <c r="T1548" s="37"/>
      <c r="U1548" s="37"/>
      <c r="V1548" s="37"/>
      <c r="W1548" s="37"/>
      <c r="X1548" s="37"/>
      <c r="Y1548" s="37"/>
    </row>
    <row r="1549" spans="2:25">
      <c r="B1549" s="6"/>
      <c r="D1549" s="7"/>
      <c r="E1549" s="37"/>
      <c r="F1549" s="7"/>
      <c r="G1549" s="37"/>
      <c r="H1549" s="7"/>
      <c r="I1549" s="37"/>
      <c r="J1549" s="7"/>
      <c r="K1549" s="37"/>
      <c r="L1549" s="37"/>
      <c r="M1549" s="37"/>
      <c r="N1549" s="37"/>
      <c r="O1549" s="37"/>
      <c r="P1549" s="37"/>
      <c r="Q1549" s="37"/>
      <c r="R1549" s="37"/>
      <c r="S1549" s="37"/>
      <c r="T1549" s="37"/>
      <c r="U1549" s="37"/>
      <c r="V1549" s="37"/>
      <c r="W1549" s="37"/>
      <c r="X1549" s="37"/>
      <c r="Y1549" s="37"/>
    </row>
    <row r="1550" spans="2:25">
      <c r="B1550" s="6"/>
      <c r="D1550" s="7"/>
      <c r="E1550" s="37"/>
      <c r="F1550" s="7"/>
      <c r="G1550" s="37"/>
      <c r="H1550" s="7"/>
      <c r="I1550" s="37"/>
      <c r="J1550" s="7"/>
      <c r="K1550" s="37"/>
      <c r="L1550" s="37"/>
      <c r="M1550" s="37"/>
      <c r="N1550" s="37"/>
      <c r="O1550" s="37"/>
      <c r="P1550" s="37"/>
      <c r="Q1550" s="37"/>
      <c r="R1550" s="37"/>
      <c r="S1550" s="37"/>
      <c r="T1550" s="37"/>
      <c r="U1550" s="37"/>
      <c r="V1550" s="37"/>
      <c r="W1550" s="37"/>
      <c r="X1550" s="37"/>
      <c r="Y1550" s="37"/>
    </row>
    <row r="1551" spans="2:25">
      <c r="B1551" s="6"/>
      <c r="D1551" s="7"/>
      <c r="E1551" s="37"/>
      <c r="F1551" s="7"/>
      <c r="G1551" s="37"/>
      <c r="H1551" s="7"/>
      <c r="I1551" s="37"/>
      <c r="J1551" s="7"/>
      <c r="K1551" s="37"/>
      <c r="L1551" s="37"/>
      <c r="M1551" s="37"/>
      <c r="N1551" s="37"/>
      <c r="O1551" s="37"/>
      <c r="P1551" s="37"/>
      <c r="Q1551" s="37"/>
      <c r="R1551" s="37"/>
      <c r="S1551" s="37"/>
      <c r="T1551" s="37"/>
      <c r="U1551" s="37"/>
      <c r="V1551" s="37"/>
      <c r="W1551" s="37"/>
      <c r="X1551" s="37"/>
      <c r="Y1551" s="37"/>
    </row>
    <row r="1552" spans="2:25">
      <c r="B1552" s="6"/>
      <c r="D1552" s="7"/>
      <c r="E1552" s="37"/>
      <c r="F1552" s="7"/>
      <c r="G1552" s="37"/>
      <c r="H1552" s="7"/>
      <c r="I1552" s="37"/>
      <c r="J1552" s="7"/>
      <c r="K1552" s="37"/>
      <c r="L1552" s="37"/>
      <c r="M1552" s="37"/>
      <c r="N1552" s="37"/>
      <c r="O1552" s="37"/>
      <c r="P1552" s="37"/>
      <c r="Q1552" s="37"/>
      <c r="R1552" s="37"/>
      <c r="S1552" s="37"/>
      <c r="T1552" s="37"/>
      <c r="U1552" s="37"/>
      <c r="V1552" s="37"/>
      <c r="W1552" s="37"/>
      <c r="X1552" s="37"/>
      <c r="Y1552" s="37"/>
    </row>
    <row r="1553" spans="2:25">
      <c r="B1553" s="6"/>
      <c r="D1553" s="7"/>
      <c r="E1553" s="37"/>
      <c r="F1553" s="7"/>
      <c r="G1553" s="37"/>
      <c r="H1553" s="7"/>
      <c r="I1553" s="37"/>
      <c r="J1553" s="7"/>
      <c r="K1553" s="37"/>
      <c r="L1553" s="37"/>
      <c r="M1553" s="37"/>
      <c r="N1553" s="37"/>
      <c r="O1553" s="37"/>
      <c r="P1553" s="37"/>
      <c r="Q1553" s="37"/>
      <c r="R1553" s="37"/>
      <c r="S1553" s="37"/>
      <c r="T1553" s="37"/>
      <c r="U1553" s="37"/>
      <c r="V1553" s="37"/>
      <c r="W1553" s="37"/>
      <c r="X1553" s="37"/>
      <c r="Y1553" s="37"/>
    </row>
    <row r="1554" spans="2:25">
      <c r="B1554" s="6"/>
      <c r="D1554" s="7"/>
      <c r="E1554" s="37"/>
      <c r="F1554" s="7"/>
      <c r="G1554" s="37"/>
      <c r="H1554" s="7"/>
      <c r="I1554" s="37"/>
      <c r="J1554" s="7"/>
      <c r="K1554" s="37"/>
      <c r="L1554" s="37"/>
      <c r="M1554" s="37"/>
      <c r="N1554" s="37"/>
      <c r="O1554" s="37"/>
      <c r="P1554" s="37"/>
      <c r="Q1554" s="37"/>
      <c r="R1554" s="37"/>
      <c r="S1554" s="37"/>
      <c r="T1554" s="37"/>
      <c r="U1554" s="37"/>
      <c r="V1554" s="37"/>
      <c r="W1554" s="37"/>
      <c r="X1554" s="37"/>
      <c r="Y1554" s="37"/>
    </row>
    <row r="1555" spans="2:25">
      <c r="B1555" s="6"/>
      <c r="D1555" s="7"/>
      <c r="E1555" s="37"/>
      <c r="F1555" s="7"/>
      <c r="G1555" s="37"/>
      <c r="H1555" s="7"/>
      <c r="I1555" s="37"/>
      <c r="J1555" s="7"/>
      <c r="K1555" s="37"/>
      <c r="L1555" s="37"/>
      <c r="M1555" s="37"/>
      <c r="N1555" s="37"/>
      <c r="O1555" s="37"/>
      <c r="P1555" s="37"/>
      <c r="Q1555" s="37"/>
      <c r="R1555" s="37"/>
      <c r="S1555" s="37"/>
      <c r="T1555" s="37"/>
      <c r="U1555" s="37"/>
      <c r="V1555" s="37"/>
      <c r="W1555" s="37"/>
      <c r="X1555" s="37"/>
      <c r="Y1555" s="37"/>
    </row>
    <row r="1556" spans="2:25">
      <c r="B1556" s="6"/>
      <c r="D1556" s="7"/>
      <c r="E1556" s="37"/>
      <c r="F1556" s="7"/>
      <c r="G1556" s="37"/>
      <c r="H1556" s="7"/>
      <c r="I1556" s="37"/>
      <c r="J1556" s="7"/>
      <c r="K1556" s="37"/>
      <c r="L1556" s="37"/>
      <c r="M1556" s="37"/>
      <c r="N1556" s="37"/>
      <c r="O1556" s="37"/>
      <c r="P1556" s="37"/>
      <c r="Q1556" s="37"/>
      <c r="R1556" s="37"/>
      <c r="S1556" s="37"/>
      <c r="T1556" s="37"/>
      <c r="U1556" s="37"/>
      <c r="V1556" s="37"/>
      <c r="W1556" s="37"/>
      <c r="X1556" s="37"/>
      <c r="Y1556" s="37"/>
    </row>
  </sheetData>
  <conditionalFormatting sqref="A4:K1556">
    <cfRule type="expression" dxfId="7" priority="1">
      <formula>$A4=""</formula>
    </cfRule>
  </conditionalFormatting>
  <hyperlinks>
    <hyperlink ref="A1" location="Indice!A1" display="INDICE" xr:uid="{75CD5F82-789E-4231-9474-D072C2CD4A66}"/>
  </hyperlinks>
  <pageMargins left="0.7" right="0.7" top="0.75" bottom="0.75" header="0.3" footer="0.3"/>
  <pageSetup orientation="portrait" r:id="rId1"/>
  <ignoredErrors>
    <ignoredError sqref="B4:B566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oglio8"/>
  <dimension ref="A1:Z1577"/>
  <sheetViews>
    <sheetView workbookViewId="0">
      <selection activeCell="B1" sqref="B1"/>
    </sheetView>
  </sheetViews>
  <sheetFormatPr defaultRowHeight="14.45"/>
  <cols>
    <col min="3" max="3" width="12.42578125" customWidth="1"/>
    <col min="4" max="12" width="9.5703125" customWidth="1"/>
    <col min="14" max="14" width="11.7109375" customWidth="1"/>
  </cols>
  <sheetData>
    <row r="1" spans="1:26">
      <c r="A1" s="17" t="s">
        <v>29</v>
      </c>
      <c r="B1" s="47" t="s">
        <v>1237</v>
      </c>
    </row>
    <row r="2" spans="1:26">
      <c r="A2" s="92" t="s">
        <v>1169</v>
      </c>
      <c r="C2" s="5"/>
      <c r="D2" s="51"/>
      <c r="E2" s="54"/>
      <c r="F2" s="54"/>
      <c r="G2" s="54"/>
      <c r="H2" s="54"/>
      <c r="I2" s="54"/>
      <c r="J2" s="54"/>
      <c r="K2" s="54"/>
      <c r="L2" s="54"/>
    </row>
    <row r="3" spans="1:26" ht="69" customHeight="1">
      <c r="A3" s="172" t="s">
        <v>31</v>
      </c>
      <c r="B3" s="160" t="s">
        <v>32</v>
      </c>
      <c r="C3" s="160" t="s">
        <v>33</v>
      </c>
      <c r="D3" s="182" t="s">
        <v>1238</v>
      </c>
      <c r="E3" s="182" t="s">
        <v>1239</v>
      </c>
      <c r="F3" s="182" t="s">
        <v>1240</v>
      </c>
      <c r="G3" s="180" t="s">
        <v>1219</v>
      </c>
      <c r="H3" s="180"/>
      <c r="I3" s="181" t="s">
        <v>1218</v>
      </c>
      <c r="J3" s="181"/>
      <c r="K3" s="180" t="s">
        <v>1241</v>
      </c>
      <c r="L3" s="180"/>
      <c r="N3" s="93"/>
      <c r="O3" s="185"/>
      <c r="P3" s="186"/>
      <c r="Q3" s="186"/>
      <c r="R3" s="163"/>
      <c r="S3" s="163"/>
      <c r="T3" s="184"/>
      <c r="U3" s="163"/>
      <c r="V3" s="163"/>
      <c r="W3" s="163"/>
      <c r="X3" s="163"/>
      <c r="Y3" s="163"/>
      <c r="Z3" s="163"/>
    </row>
    <row r="4" spans="1:26">
      <c r="A4" s="173"/>
      <c r="B4" s="161"/>
      <c r="C4" s="161"/>
      <c r="D4" s="183"/>
      <c r="E4" s="183"/>
      <c r="F4" s="183"/>
      <c r="G4" s="94" t="s">
        <v>15</v>
      </c>
      <c r="H4" s="94" t="s">
        <v>1242</v>
      </c>
      <c r="I4" s="94" t="s">
        <v>15</v>
      </c>
      <c r="J4" s="94" t="s">
        <v>1242</v>
      </c>
      <c r="K4" s="94" t="s">
        <v>15</v>
      </c>
      <c r="L4" s="94" t="s">
        <v>1242</v>
      </c>
      <c r="M4" s="95"/>
      <c r="N4" s="95"/>
      <c r="O4" s="185"/>
      <c r="P4" s="186"/>
      <c r="Q4" s="186"/>
      <c r="R4" s="163"/>
      <c r="S4" s="163"/>
      <c r="T4" s="184"/>
      <c r="U4" s="80"/>
      <c r="V4" s="80"/>
      <c r="W4" s="80"/>
      <c r="X4" s="80"/>
      <c r="Y4" s="80"/>
      <c r="Z4" s="80"/>
    </row>
    <row r="5" spans="1:26">
      <c r="A5" s="96" t="s">
        <v>41</v>
      </c>
      <c r="B5" s="6" t="s">
        <v>42</v>
      </c>
      <c r="C5" s="5" t="s">
        <v>43</v>
      </c>
      <c r="D5" s="7">
        <v>221</v>
      </c>
      <c r="E5" s="97">
        <v>9.0462546049938606</v>
      </c>
      <c r="F5" s="102">
        <v>-0.89686098654708502</v>
      </c>
      <c r="G5" s="97">
        <v>24.157303370786501</v>
      </c>
      <c r="H5" s="102">
        <v>56.148981026001401</v>
      </c>
      <c r="I5" s="97">
        <v>38.709677419354797</v>
      </c>
      <c r="J5" s="102">
        <v>183.333333333333</v>
      </c>
      <c r="K5" s="97">
        <v>82.644628099173602</v>
      </c>
      <c r="L5" s="102">
        <v>104.415823367065</v>
      </c>
      <c r="M5" s="95"/>
      <c r="N5" s="95"/>
      <c r="O5" s="95"/>
      <c r="P5" s="95"/>
      <c r="Q5" s="95"/>
      <c r="R5" s="98"/>
      <c r="S5" s="98"/>
    </row>
    <row r="6" spans="1:26">
      <c r="A6" s="5" t="s">
        <v>41</v>
      </c>
      <c r="B6" s="6" t="s">
        <v>44</v>
      </c>
      <c r="C6" s="5" t="s">
        <v>45</v>
      </c>
      <c r="D6" s="7">
        <v>699</v>
      </c>
      <c r="E6" s="97">
        <v>13.3041492196422</v>
      </c>
      <c r="F6" s="102">
        <v>3.4023668639053302</v>
      </c>
      <c r="G6" s="97">
        <v>31.638418079095999</v>
      </c>
      <c r="H6" s="102">
        <v>60.8972094666196</v>
      </c>
      <c r="I6" s="97">
        <v>12</v>
      </c>
      <c r="J6" s="102">
        <v>210.07194244604301</v>
      </c>
      <c r="K6" s="97">
        <v>102.023121387283</v>
      </c>
      <c r="L6" s="102">
        <v>97.871416159860999</v>
      </c>
    </row>
    <row r="7" spans="1:26">
      <c r="A7" s="5" t="s">
        <v>41</v>
      </c>
      <c r="B7" s="6" t="s">
        <v>46</v>
      </c>
      <c r="C7" s="5" t="s">
        <v>47</v>
      </c>
      <c r="D7" s="7">
        <v>137</v>
      </c>
      <c r="E7" s="97">
        <v>5.4516514126541997</v>
      </c>
      <c r="F7" s="102">
        <v>2.23880597014925</v>
      </c>
      <c r="G7" s="97">
        <v>39.7959183673469</v>
      </c>
      <c r="H7" s="102">
        <v>57.559681697612703</v>
      </c>
      <c r="I7" s="97">
        <v>14.705882352941201</v>
      </c>
      <c r="J7" s="102">
        <v>153.06122448979599</v>
      </c>
      <c r="K7" s="97">
        <v>120.967741935484</v>
      </c>
      <c r="L7" s="102">
        <v>102.040816326531</v>
      </c>
    </row>
    <row r="8" spans="1:26">
      <c r="A8" s="5" t="s">
        <v>41</v>
      </c>
      <c r="B8" s="6" t="s">
        <v>48</v>
      </c>
      <c r="C8" s="5" t="s">
        <v>49</v>
      </c>
      <c r="D8" s="7">
        <v>812</v>
      </c>
      <c r="E8" s="97">
        <v>12.636165577342</v>
      </c>
      <c r="F8" s="102">
        <v>4.9095607235142102</v>
      </c>
      <c r="G8" s="97">
        <v>46.043165467625897</v>
      </c>
      <c r="H8" s="102">
        <v>53.723986856517001</v>
      </c>
      <c r="I8" s="97">
        <v>14.285714285714301</v>
      </c>
      <c r="J8" s="102">
        <v>171.74515235457099</v>
      </c>
      <c r="K8" s="97">
        <v>86.238532110091796</v>
      </c>
      <c r="L8" s="102">
        <v>101.79726815240799</v>
      </c>
      <c r="N8" t="s">
        <v>1229</v>
      </c>
    </row>
    <row r="9" spans="1:26">
      <c r="A9" s="5" t="s">
        <v>41</v>
      </c>
      <c r="B9" s="6" t="s">
        <v>50</v>
      </c>
      <c r="C9" s="5" t="s">
        <v>51</v>
      </c>
      <c r="D9" s="7">
        <v>156</v>
      </c>
      <c r="E9" s="97">
        <v>5.9001512859304102</v>
      </c>
      <c r="F9" s="102">
        <v>-6.0240963855421699</v>
      </c>
      <c r="G9" s="97">
        <v>36.842105263157897</v>
      </c>
      <c r="H9" s="102">
        <v>62.508164598301803</v>
      </c>
      <c r="I9" s="97">
        <v>50</v>
      </c>
      <c r="J9" s="102">
        <v>165.09695290858701</v>
      </c>
      <c r="K9" s="97">
        <v>116.666666666667</v>
      </c>
      <c r="L9" s="102">
        <v>96.679841897233203</v>
      </c>
    </row>
    <row r="10" spans="1:26">
      <c r="A10" s="5" t="s">
        <v>41</v>
      </c>
      <c r="B10" s="6" t="s">
        <v>52</v>
      </c>
      <c r="C10" s="5" t="s">
        <v>53</v>
      </c>
      <c r="D10" s="7">
        <v>757</v>
      </c>
      <c r="E10" s="97">
        <v>10.945633314054399</v>
      </c>
      <c r="F10" s="102">
        <v>-0.394736842105263</v>
      </c>
      <c r="G10" s="97">
        <v>24.5065789473684</v>
      </c>
      <c r="H10" s="102">
        <v>66.279697624190106</v>
      </c>
      <c r="I10" s="97">
        <v>71.264367816092005</v>
      </c>
      <c r="J10" s="102">
        <v>258.91812865497099</v>
      </c>
      <c r="K10" s="97">
        <v>131.498470948012</v>
      </c>
      <c r="L10" s="102">
        <v>102.732060566162</v>
      </c>
    </row>
    <row r="11" spans="1:26">
      <c r="A11" s="5" t="s">
        <v>41</v>
      </c>
      <c r="B11" s="6" t="s">
        <v>54</v>
      </c>
      <c r="C11" s="5" t="s">
        <v>55</v>
      </c>
      <c r="D11" s="7">
        <v>484</v>
      </c>
      <c r="E11" s="97">
        <v>14.323764427345401</v>
      </c>
      <c r="F11" s="102">
        <v>10.5022831050228</v>
      </c>
      <c r="G11" s="97">
        <v>27.3684210526316</v>
      </c>
      <c r="H11" s="102">
        <v>60.565723793677201</v>
      </c>
      <c r="I11" s="97">
        <v>25.3012048192771</v>
      </c>
      <c r="J11" s="102">
        <v>167.64705882352899</v>
      </c>
      <c r="K11" s="97">
        <v>75.362318840579704</v>
      </c>
      <c r="L11" s="102">
        <v>94.687289845326205</v>
      </c>
    </row>
    <row r="12" spans="1:26">
      <c r="A12" s="5" t="s">
        <v>41</v>
      </c>
      <c r="B12" s="6" t="s">
        <v>56</v>
      </c>
      <c r="C12" s="5" t="s">
        <v>57</v>
      </c>
      <c r="D12" s="7">
        <v>206</v>
      </c>
      <c r="E12" s="97">
        <v>11.5083798882682</v>
      </c>
      <c r="F12" s="102">
        <v>1.47783251231527</v>
      </c>
      <c r="G12" s="97">
        <v>46.0992907801418</v>
      </c>
      <c r="H12" s="102">
        <v>55.294117647058798</v>
      </c>
      <c r="I12" s="97">
        <v>22.641509433962302</v>
      </c>
      <c r="J12" s="102">
        <v>201.60427807486599</v>
      </c>
      <c r="K12" s="97">
        <v>92.523364485981304</v>
      </c>
      <c r="L12" s="102">
        <v>93.170731707317103</v>
      </c>
    </row>
    <row r="13" spans="1:26">
      <c r="A13" s="5" t="s">
        <v>41</v>
      </c>
      <c r="B13" s="6" t="s">
        <v>58</v>
      </c>
      <c r="C13" s="5" t="s">
        <v>59</v>
      </c>
      <c r="D13" s="7">
        <v>285</v>
      </c>
      <c r="E13" s="97">
        <v>14.0949554896142</v>
      </c>
      <c r="F13" s="102">
        <v>9.6153846153846203</v>
      </c>
      <c r="G13" s="97">
        <v>32.558139534883701</v>
      </c>
      <c r="H13" s="102">
        <v>61.131725417439696</v>
      </c>
      <c r="I13" s="97">
        <v>16.6666666666667</v>
      </c>
      <c r="J13" s="102">
        <v>195.515695067265</v>
      </c>
      <c r="K13" s="97">
        <v>79.245283018867894</v>
      </c>
      <c r="L13" s="102">
        <v>90.043763676148799</v>
      </c>
    </row>
    <row r="14" spans="1:26">
      <c r="A14" s="5" t="s">
        <v>41</v>
      </c>
      <c r="B14" s="6" t="s">
        <v>60</v>
      </c>
      <c r="C14" s="5" t="s">
        <v>61</v>
      </c>
      <c r="D14" s="7">
        <v>87</v>
      </c>
      <c r="E14" s="97">
        <v>6.3089195068890502</v>
      </c>
      <c r="F14" s="102">
        <v>17.5675675675676</v>
      </c>
      <c r="G14" s="97">
        <v>26.086956521739101</v>
      </c>
      <c r="H14" s="102">
        <v>55.850422195416201</v>
      </c>
      <c r="I14" s="97">
        <v>20</v>
      </c>
      <c r="J14" s="102">
        <v>208.666666666667</v>
      </c>
      <c r="K14" s="97">
        <v>85.106382978723403</v>
      </c>
      <c r="L14" s="102">
        <v>102.507836990596</v>
      </c>
    </row>
    <row r="15" spans="1:26">
      <c r="A15" s="5" t="s">
        <v>41</v>
      </c>
      <c r="B15" s="6" t="s">
        <v>62</v>
      </c>
      <c r="C15" s="5" t="s">
        <v>63</v>
      </c>
      <c r="D15" s="7">
        <v>253</v>
      </c>
      <c r="E15" s="97">
        <v>7.1448743292855097</v>
      </c>
      <c r="F15" s="102">
        <v>-1.5564202334630399</v>
      </c>
      <c r="G15" s="97">
        <v>25.870646766169202</v>
      </c>
      <c r="H15" s="102">
        <v>60.233918128654999</v>
      </c>
      <c r="I15" s="97">
        <v>36.842105263157897</v>
      </c>
      <c r="J15" s="102">
        <v>212.911392405063</v>
      </c>
      <c r="K15" s="97">
        <v>88.805970149253696</v>
      </c>
      <c r="L15" s="102">
        <v>86.712095400340701</v>
      </c>
    </row>
    <row r="16" spans="1:26">
      <c r="A16" s="5" t="s">
        <v>41</v>
      </c>
      <c r="B16" s="6" t="s">
        <v>64</v>
      </c>
      <c r="C16" s="5" t="s">
        <v>65</v>
      </c>
      <c r="D16" s="7">
        <v>2106</v>
      </c>
      <c r="E16" s="97">
        <v>13.0273413336632</v>
      </c>
      <c r="F16" s="102">
        <v>2.68161872257435</v>
      </c>
      <c r="G16" s="97">
        <v>35.783365570599599</v>
      </c>
      <c r="H16" s="102">
        <v>57.270693512304199</v>
      </c>
      <c r="I16" s="97">
        <v>21.179039301309999</v>
      </c>
      <c r="J16" s="102">
        <v>188.939051918736</v>
      </c>
      <c r="K16" s="97">
        <v>100.571428571429</v>
      </c>
      <c r="L16" s="102">
        <v>100.085384943788</v>
      </c>
    </row>
    <row r="17" spans="1:12">
      <c r="A17" s="5" t="s">
        <v>41</v>
      </c>
      <c r="B17" s="6" t="s">
        <v>66</v>
      </c>
      <c r="C17" s="5" t="s">
        <v>67</v>
      </c>
      <c r="D17" s="7">
        <v>152</v>
      </c>
      <c r="E17" s="97">
        <v>11.3263785394933</v>
      </c>
      <c r="F17" s="102">
        <v>-5.5900621118012399</v>
      </c>
      <c r="G17" s="97">
        <v>29.914529914529901</v>
      </c>
      <c r="H17" s="102">
        <v>63.686382393397501</v>
      </c>
      <c r="I17" s="97">
        <v>25</v>
      </c>
      <c r="J17" s="102">
        <v>285.83333333333297</v>
      </c>
      <c r="K17" s="97">
        <v>92.4050632911392</v>
      </c>
      <c r="L17" s="102">
        <v>95.081967213114794</v>
      </c>
    </row>
    <row r="18" spans="1:12">
      <c r="A18" s="5" t="s">
        <v>41</v>
      </c>
      <c r="B18" s="6" t="s">
        <v>68</v>
      </c>
      <c r="C18" s="5" t="s">
        <v>69</v>
      </c>
      <c r="D18" s="7">
        <v>285</v>
      </c>
      <c r="E18" s="97">
        <v>11.713933415536401</v>
      </c>
      <c r="F18" s="102">
        <v>3.6363636363636398</v>
      </c>
      <c r="G18" s="97">
        <v>22.8448275862069</v>
      </c>
      <c r="H18" s="102">
        <v>68.338557993730404</v>
      </c>
      <c r="I18" s="97">
        <v>60.606060606060602</v>
      </c>
      <c r="J18" s="102">
        <v>294.57013574660601</v>
      </c>
      <c r="K18" s="97">
        <v>109.558823529412</v>
      </c>
      <c r="L18" s="102">
        <v>114.8</v>
      </c>
    </row>
    <row r="19" spans="1:12">
      <c r="A19" s="5" t="s">
        <v>41</v>
      </c>
      <c r="B19" s="6" t="s">
        <v>70</v>
      </c>
      <c r="C19" s="5" t="s">
        <v>71</v>
      </c>
      <c r="D19" s="7">
        <v>2644</v>
      </c>
      <c r="E19" s="97">
        <v>12.670724109838501</v>
      </c>
      <c r="F19" s="102">
        <v>0.68545316070068496</v>
      </c>
      <c r="G19" s="97">
        <v>34.349593495934997</v>
      </c>
      <c r="H19" s="102">
        <v>54.419117023981002</v>
      </c>
      <c r="I19" s="97">
        <v>23.3576642335766</v>
      </c>
      <c r="J19" s="102">
        <v>189.018901890189</v>
      </c>
      <c r="K19" s="97">
        <v>112.02886928628701</v>
      </c>
      <c r="L19" s="102">
        <v>103.064408290617</v>
      </c>
    </row>
    <row r="20" spans="1:12">
      <c r="A20" s="5" t="s">
        <v>41</v>
      </c>
      <c r="B20" s="6" t="s">
        <v>72</v>
      </c>
      <c r="C20" s="5" t="s">
        <v>73</v>
      </c>
      <c r="D20" s="7">
        <v>755</v>
      </c>
      <c r="E20" s="97">
        <v>10.768791898445301</v>
      </c>
      <c r="F20" s="102">
        <v>3.7087912087912098</v>
      </c>
      <c r="G20" s="97">
        <v>37.522768670309702</v>
      </c>
      <c r="H20" s="102">
        <v>51.5136837006539</v>
      </c>
      <c r="I20" s="97">
        <v>19.767441860465102</v>
      </c>
      <c r="J20" s="102">
        <v>180.97754293262901</v>
      </c>
      <c r="K20" s="97">
        <v>90.176322418135996</v>
      </c>
      <c r="L20" s="102">
        <v>98.855689764780706</v>
      </c>
    </row>
    <row r="21" spans="1:12">
      <c r="A21" s="5" t="s">
        <v>41</v>
      </c>
      <c r="B21" s="6" t="s">
        <v>74</v>
      </c>
      <c r="C21" s="5" t="s">
        <v>75</v>
      </c>
      <c r="D21" s="7">
        <v>1107</v>
      </c>
      <c r="E21" s="97">
        <v>13.7703694489364</v>
      </c>
      <c r="F21" s="102">
        <v>2.6901669758812599</v>
      </c>
      <c r="G21" s="97">
        <v>28.4222737819026</v>
      </c>
      <c r="H21" s="102">
        <v>52.418645558487199</v>
      </c>
      <c r="I21" s="97">
        <v>15.0234741784038</v>
      </c>
      <c r="J21" s="102">
        <v>155.79399141630901</v>
      </c>
      <c r="K21" s="97">
        <v>89.879931389365396</v>
      </c>
      <c r="L21" s="102">
        <v>99.309948246118495</v>
      </c>
    </row>
    <row r="22" spans="1:12">
      <c r="A22" s="5" t="s">
        <v>41</v>
      </c>
      <c r="B22" s="6" t="s">
        <v>76</v>
      </c>
      <c r="C22" s="5" t="s">
        <v>77</v>
      </c>
      <c r="D22" s="7">
        <v>1011</v>
      </c>
      <c r="E22" s="97">
        <v>11.627372052904001</v>
      </c>
      <c r="F22" s="102">
        <v>0.99900099900099903</v>
      </c>
      <c r="G22" s="97">
        <v>27.329974811083101</v>
      </c>
      <c r="H22" s="102">
        <v>60.854092526690401</v>
      </c>
      <c r="I22" s="97">
        <v>36.477987421383602</v>
      </c>
      <c r="J22" s="102">
        <v>220.15418502202601</v>
      </c>
      <c r="K22" s="97">
        <v>104.24242424242399</v>
      </c>
      <c r="L22" s="102">
        <v>102.637130801688</v>
      </c>
    </row>
    <row r="23" spans="1:12">
      <c r="A23" s="5" t="s">
        <v>41</v>
      </c>
      <c r="B23" s="6" t="s">
        <v>78</v>
      </c>
      <c r="C23" s="5" t="s">
        <v>79</v>
      </c>
      <c r="D23" s="7">
        <v>595</v>
      </c>
      <c r="E23" s="97">
        <v>10.6060606060606</v>
      </c>
      <c r="F23" s="102">
        <v>8.7751371115173704</v>
      </c>
      <c r="G23" s="97">
        <v>33.109619686800897</v>
      </c>
      <c r="H23" s="102">
        <v>64.318479685452203</v>
      </c>
      <c r="I23" s="97">
        <v>30.973451327433601</v>
      </c>
      <c r="J23" s="102">
        <v>269.67984934086599</v>
      </c>
      <c r="K23" s="97">
        <v>93.811074918566803</v>
      </c>
      <c r="L23" s="102">
        <v>98.143026471750304</v>
      </c>
    </row>
    <row r="24" spans="1:12">
      <c r="A24" s="5" t="s">
        <v>41</v>
      </c>
      <c r="B24" s="6" t="s">
        <v>80</v>
      </c>
      <c r="C24" s="5" t="s">
        <v>81</v>
      </c>
      <c r="D24" s="7">
        <v>328</v>
      </c>
      <c r="E24" s="97">
        <v>9.2812676853423905</v>
      </c>
      <c r="F24" s="102">
        <v>6.1488673139158596</v>
      </c>
      <c r="G24" s="97">
        <v>29.644268774703601</v>
      </c>
      <c r="H24" s="102">
        <v>69.539925965097794</v>
      </c>
      <c r="I24" s="97">
        <v>11.9402985074627</v>
      </c>
      <c r="J24" s="102">
        <v>316.13924050632897</v>
      </c>
      <c r="K24" s="97">
        <v>92.941176470588204</v>
      </c>
      <c r="L24" s="102">
        <v>102.911392405063</v>
      </c>
    </row>
    <row r="25" spans="1:12">
      <c r="A25" s="5" t="s">
        <v>41</v>
      </c>
      <c r="B25" s="6" t="s">
        <v>82</v>
      </c>
      <c r="C25" s="5" t="s">
        <v>83</v>
      </c>
      <c r="D25" s="7">
        <v>1384</v>
      </c>
      <c r="E25" s="97">
        <v>11.4626470101044</v>
      </c>
      <c r="F25" s="102">
        <v>-0.35997120230381602</v>
      </c>
      <c r="G25" s="97">
        <v>32.949087415946202</v>
      </c>
      <c r="H25" s="102">
        <v>56.905915162189899</v>
      </c>
      <c r="I25" s="97">
        <v>19.0972222222222</v>
      </c>
      <c r="J25" s="102">
        <v>195.503048780488</v>
      </c>
      <c r="K25" s="97">
        <v>101.162790697674</v>
      </c>
      <c r="L25" s="102">
        <v>103.03893637227</v>
      </c>
    </row>
    <row r="26" spans="1:12">
      <c r="A26" s="5" t="s">
        <v>41</v>
      </c>
      <c r="B26" s="6" t="s">
        <v>84</v>
      </c>
      <c r="C26" s="5" t="s">
        <v>85</v>
      </c>
      <c r="D26" s="7">
        <v>1239</v>
      </c>
      <c r="E26" s="97">
        <v>9.3650793650793709</v>
      </c>
      <c r="F26" s="102">
        <v>-1.90023752969121</v>
      </c>
      <c r="G26" s="97">
        <v>27.863777089783301</v>
      </c>
      <c r="H26" s="102">
        <v>53.122206614736299</v>
      </c>
      <c r="I26" s="97">
        <v>52.542372881355902</v>
      </c>
      <c r="J26" s="102">
        <v>161.799874134676</v>
      </c>
      <c r="K26" s="97">
        <v>131.58878504672899</v>
      </c>
      <c r="L26" s="102">
        <v>100.619039651999</v>
      </c>
    </row>
    <row r="27" spans="1:12">
      <c r="A27" s="5" t="s">
        <v>41</v>
      </c>
      <c r="B27" s="6" t="s">
        <v>86</v>
      </c>
      <c r="C27" s="5" t="s">
        <v>87</v>
      </c>
      <c r="D27" s="7">
        <v>507</v>
      </c>
      <c r="E27" s="97">
        <v>8.3073898082909992</v>
      </c>
      <c r="F27" s="102">
        <v>-0.196850393700787</v>
      </c>
      <c r="G27" s="97">
        <v>27.386934673366799</v>
      </c>
      <c r="H27" s="102">
        <v>52.7292576419214</v>
      </c>
      <c r="I27" s="97">
        <v>51.3888888888889</v>
      </c>
      <c r="J27" s="102">
        <v>157.94392523364499</v>
      </c>
      <c r="K27" s="97">
        <v>120.434782608696</v>
      </c>
      <c r="L27" s="102">
        <v>102.313810556761</v>
      </c>
    </row>
    <row r="28" spans="1:12">
      <c r="A28" s="5" t="s">
        <v>41</v>
      </c>
      <c r="B28" s="6" t="s">
        <v>88</v>
      </c>
      <c r="C28" s="5" t="s">
        <v>89</v>
      </c>
      <c r="D28" s="7">
        <v>117</v>
      </c>
      <c r="E28" s="97">
        <v>7.84182305630027</v>
      </c>
      <c r="F28" s="102">
        <v>2.6315789473684199</v>
      </c>
      <c r="G28" s="97">
        <v>25.806451612903199</v>
      </c>
      <c r="H28" s="102">
        <v>55.016910935738402</v>
      </c>
      <c r="I28" s="97">
        <v>14.285714285714301</v>
      </c>
      <c r="J28" s="102">
        <v>208.860759493671</v>
      </c>
      <c r="K28" s="97">
        <v>98.305084745762699</v>
      </c>
      <c r="L28" s="102">
        <v>103.10192023633699</v>
      </c>
    </row>
    <row r="29" spans="1:12">
      <c r="A29" s="5" t="s">
        <v>41</v>
      </c>
      <c r="B29" s="6" t="s">
        <v>90</v>
      </c>
      <c r="C29" s="5" t="s">
        <v>91</v>
      </c>
      <c r="D29" s="7">
        <v>1580</v>
      </c>
      <c r="E29" s="97">
        <v>9.3507723264484799</v>
      </c>
      <c r="F29" s="102">
        <v>4.2904290429042904</v>
      </c>
      <c r="G29" s="97">
        <v>32.996632996632997</v>
      </c>
      <c r="H29" s="102">
        <v>61.333473772909201</v>
      </c>
      <c r="I29" s="97">
        <v>32.4324324324324</v>
      </c>
      <c r="J29" s="102">
        <v>207.60697305863701</v>
      </c>
      <c r="K29" s="97">
        <v>105.194805194805</v>
      </c>
      <c r="L29" s="102">
        <v>102.20462046204599</v>
      </c>
    </row>
    <row r="30" spans="1:12">
      <c r="A30" s="5" t="s">
        <v>41</v>
      </c>
      <c r="B30" s="6" t="s">
        <v>92</v>
      </c>
      <c r="C30" s="5" t="s">
        <v>93</v>
      </c>
      <c r="D30" s="7">
        <v>236</v>
      </c>
      <c r="E30" s="97">
        <v>8.8422630198576204</v>
      </c>
      <c r="F30" s="102">
        <v>9.2592592592592595</v>
      </c>
      <c r="G30" s="97">
        <v>35.632183908046002</v>
      </c>
      <c r="H30" s="102">
        <v>50.556930693069297</v>
      </c>
      <c r="I30" s="97">
        <v>44.1860465116279</v>
      </c>
      <c r="J30" s="102">
        <v>158.54430379746799</v>
      </c>
      <c r="K30" s="97">
        <v>129.126213592233</v>
      </c>
      <c r="L30" s="102">
        <v>92.636579572446493</v>
      </c>
    </row>
    <row r="31" spans="1:12">
      <c r="A31" s="5" t="s">
        <v>41</v>
      </c>
      <c r="B31" s="6" t="s">
        <v>94</v>
      </c>
      <c r="C31" s="5" t="s">
        <v>95</v>
      </c>
      <c r="D31" s="7">
        <v>1070</v>
      </c>
      <c r="E31" s="97">
        <v>12.683736367946899</v>
      </c>
      <c r="F31" s="102">
        <v>2.5886864813039301</v>
      </c>
      <c r="G31" s="97">
        <v>37.179487179487197</v>
      </c>
      <c r="H31" s="102">
        <v>60.864817645774203</v>
      </c>
      <c r="I31" s="97">
        <v>21.338912133891199</v>
      </c>
      <c r="J31" s="102">
        <v>213.85135135135101</v>
      </c>
      <c r="K31" s="97">
        <v>85.7638888888889</v>
      </c>
      <c r="L31" s="102">
        <v>101.808219178082</v>
      </c>
    </row>
    <row r="32" spans="1:12">
      <c r="A32" s="5" t="s">
        <v>41</v>
      </c>
      <c r="B32" s="6" t="s">
        <v>96</v>
      </c>
      <c r="C32" s="5" t="s">
        <v>97</v>
      </c>
      <c r="D32" s="7">
        <v>1055</v>
      </c>
      <c r="E32" s="97">
        <v>12.1208639705882</v>
      </c>
      <c r="F32" s="102">
        <v>-0.84586466165413499</v>
      </c>
      <c r="G32" s="97">
        <v>34.566326530612201</v>
      </c>
      <c r="H32" s="102">
        <v>58.298841059602601</v>
      </c>
      <c r="I32" s="97">
        <v>21.52466367713</v>
      </c>
      <c r="J32" s="102">
        <v>163.025210084034</v>
      </c>
      <c r="K32" s="97">
        <v>95.732838589981498</v>
      </c>
      <c r="L32" s="102">
        <v>101.077812828601</v>
      </c>
    </row>
    <row r="33" spans="1:12">
      <c r="A33" s="5" t="s">
        <v>41</v>
      </c>
      <c r="B33" s="6" t="s">
        <v>98</v>
      </c>
      <c r="C33" s="5" t="s">
        <v>99</v>
      </c>
      <c r="D33" s="7">
        <v>131</v>
      </c>
      <c r="E33" s="97">
        <v>12.242990654205601</v>
      </c>
      <c r="F33" s="102">
        <v>7.3770491803278704</v>
      </c>
      <c r="G33" s="97">
        <v>32.323232323232297</v>
      </c>
      <c r="H33" s="102">
        <v>65.608465608465593</v>
      </c>
      <c r="I33" s="97">
        <v>33.3333333333333</v>
      </c>
      <c r="J33" s="102">
        <v>197.6</v>
      </c>
      <c r="K33" s="97">
        <v>81.9444444444444</v>
      </c>
      <c r="L33" s="102">
        <v>95.218295218295196</v>
      </c>
    </row>
    <row r="34" spans="1:12">
      <c r="A34" s="5" t="s">
        <v>41</v>
      </c>
      <c r="B34" s="6" t="s">
        <v>100</v>
      </c>
      <c r="C34" s="5" t="s">
        <v>101</v>
      </c>
      <c r="D34" s="7">
        <v>255</v>
      </c>
      <c r="E34" s="97">
        <v>6.4280312578774899</v>
      </c>
      <c r="F34" s="102">
        <v>-7.9422382671480101</v>
      </c>
      <c r="G34" s="97">
        <v>29.441624365482198</v>
      </c>
      <c r="H34" s="102">
        <v>48.9566613162119</v>
      </c>
      <c r="I34" s="97">
        <v>100</v>
      </c>
      <c r="J34" s="102">
        <v>173.54260089686099</v>
      </c>
      <c r="K34" s="97">
        <v>123.68421052631599</v>
      </c>
      <c r="L34" s="102">
        <v>97.341839447102601</v>
      </c>
    </row>
    <row r="35" spans="1:12">
      <c r="A35" s="5" t="s">
        <v>41</v>
      </c>
      <c r="B35" s="6" t="s">
        <v>102</v>
      </c>
      <c r="C35" s="5" t="s">
        <v>103</v>
      </c>
      <c r="D35" s="7">
        <v>323</v>
      </c>
      <c r="E35" s="97">
        <v>12.7768987341772</v>
      </c>
      <c r="F35" s="102">
        <v>8.3892617449664399</v>
      </c>
      <c r="G35" s="97">
        <v>36.864406779661003</v>
      </c>
      <c r="H35" s="102">
        <v>59.666908037653897</v>
      </c>
      <c r="I35" s="97">
        <v>33.846153846153797</v>
      </c>
      <c r="J35" s="102">
        <v>219.37984496124</v>
      </c>
      <c r="K35" s="97">
        <v>94.578313253011999</v>
      </c>
      <c r="L35" s="102">
        <v>101.18613138686101</v>
      </c>
    </row>
    <row r="36" spans="1:12">
      <c r="A36" s="5" t="s">
        <v>41</v>
      </c>
      <c r="B36" s="6" t="s">
        <v>104</v>
      </c>
      <c r="C36" s="5" t="s">
        <v>105</v>
      </c>
      <c r="D36" s="7">
        <v>244</v>
      </c>
      <c r="E36" s="97">
        <v>12.7748691099476</v>
      </c>
      <c r="F36" s="102">
        <v>0.41152263374485598</v>
      </c>
      <c r="G36" s="97">
        <v>33.3333333333333</v>
      </c>
      <c r="H36" s="102">
        <v>58.969465648855</v>
      </c>
      <c r="I36" s="97">
        <v>12.962962962962999</v>
      </c>
      <c r="J36" s="102">
        <v>162.97872340425499</v>
      </c>
      <c r="K36" s="97">
        <v>106.77966101694901</v>
      </c>
      <c r="L36" s="102">
        <v>102.923264311815</v>
      </c>
    </row>
    <row r="37" spans="1:12">
      <c r="A37" s="5" t="s">
        <v>41</v>
      </c>
      <c r="B37" s="6" t="s">
        <v>106</v>
      </c>
      <c r="C37" s="5" t="s">
        <v>107</v>
      </c>
      <c r="D37" s="7">
        <v>91</v>
      </c>
      <c r="E37" s="97">
        <v>10.872162485065701</v>
      </c>
      <c r="F37" s="102">
        <v>30</v>
      </c>
      <c r="G37" s="97">
        <v>7.0588235294117601</v>
      </c>
      <c r="H37" s="102">
        <v>65.7777777777778</v>
      </c>
      <c r="I37" s="97">
        <v>100</v>
      </c>
      <c r="J37" s="102">
        <v>221.73913043478299</v>
      </c>
      <c r="K37" s="97">
        <v>18.181818181818201</v>
      </c>
      <c r="L37" s="102">
        <v>96.833773087071194</v>
      </c>
    </row>
    <row r="38" spans="1:12">
      <c r="A38" s="5" t="s">
        <v>41</v>
      </c>
      <c r="B38" s="6" t="s">
        <v>108</v>
      </c>
      <c r="C38" s="5" t="s">
        <v>109</v>
      </c>
      <c r="D38" s="7">
        <v>41</v>
      </c>
      <c r="E38" s="97">
        <v>15.129151291512899</v>
      </c>
      <c r="F38" s="102">
        <v>-2.38095238095238</v>
      </c>
      <c r="G38" s="97">
        <v>17.1428571428571</v>
      </c>
      <c r="H38" s="102">
        <v>56.4625850340136</v>
      </c>
      <c r="I38" s="97">
        <v>100</v>
      </c>
      <c r="J38" s="102">
        <v>2666.6666666666702</v>
      </c>
      <c r="K38" s="97">
        <v>156.25</v>
      </c>
      <c r="L38" s="102">
        <v>79.6875</v>
      </c>
    </row>
    <row r="39" spans="1:12">
      <c r="A39" s="5" t="s">
        <v>41</v>
      </c>
      <c r="B39" s="6" t="s">
        <v>110</v>
      </c>
      <c r="C39" s="5" t="s">
        <v>111</v>
      </c>
      <c r="D39" s="7">
        <v>262</v>
      </c>
      <c r="E39" s="97">
        <v>6.2559694364851897</v>
      </c>
      <c r="F39" s="102">
        <v>0.76923076923076905</v>
      </c>
      <c r="G39" s="97">
        <v>23.584905660377402</v>
      </c>
      <c r="H39" s="102">
        <v>56.289808917197398</v>
      </c>
      <c r="I39" s="97">
        <v>47.058823529411796</v>
      </c>
      <c r="J39" s="102">
        <v>189.161554192229</v>
      </c>
      <c r="K39" s="97">
        <v>95.522388059701498</v>
      </c>
      <c r="L39" s="102">
        <v>93.685249136655202</v>
      </c>
    </row>
    <row r="40" spans="1:12">
      <c r="A40" s="5" t="s">
        <v>41</v>
      </c>
      <c r="B40" s="6" t="s">
        <v>112</v>
      </c>
      <c r="C40" s="5" t="s">
        <v>113</v>
      </c>
      <c r="D40" s="7">
        <v>702</v>
      </c>
      <c r="E40" s="97">
        <v>17.059538274605099</v>
      </c>
      <c r="F40" s="102">
        <v>-1.6806722689075599</v>
      </c>
      <c r="G40" s="97">
        <v>34.225621414914002</v>
      </c>
      <c r="H40" s="102">
        <v>66.0827250608273</v>
      </c>
      <c r="I40" s="97">
        <v>32.592592592592602</v>
      </c>
      <c r="J40" s="102">
        <v>260.21220159151198</v>
      </c>
      <c r="K40" s="97">
        <v>112.08459214501499</v>
      </c>
      <c r="L40" s="102">
        <v>100.88287227780999</v>
      </c>
    </row>
    <row r="41" spans="1:12">
      <c r="A41" s="5" t="s">
        <v>41</v>
      </c>
      <c r="B41" s="6" t="s">
        <v>114</v>
      </c>
      <c r="C41" s="5" t="s">
        <v>115</v>
      </c>
      <c r="D41" s="7">
        <v>613</v>
      </c>
      <c r="E41" s="97">
        <v>11.836261826607499</v>
      </c>
      <c r="F41" s="102">
        <v>5.68965517241379</v>
      </c>
      <c r="G41" s="97">
        <v>35.022026431718103</v>
      </c>
      <c r="H41" s="102">
        <v>64.7780584626489</v>
      </c>
      <c r="I41" s="97">
        <v>22.307692307692299</v>
      </c>
      <c r="J41" s="102">
        <v>263.36032388664</v>
      </c>
      <c r="K41" s="97">
        <v>88.036809815950903</v>
      </c>
      <c r="L41" s="102">
        <v>102.214348981399</v>
      </c>
    </row>
    <row r="42" spans="1:12">
      <c r="A42" s="5" t="s">
        <v>41</v>
      </c>
      <c r="B42" s="6" t="s">
        <v>116</v>
      </c>
      <c r="C42" s="5" t="s">
        <v>117</v>
      </c>
      <c r="D42" s="7">
        <v>916</v>
      </c>
      <c r="E42" s="97">
        <v>8.5655507761361491</v>
      </c>
      <c r="F42" s="102">
        <v>-2.1367521367521398</v>
      </c>
      <c r="G42" s="97">
        <v>30.113636363636399</v>
      </c>
      <c r="H42" s="102">
        <v>58.630759247241997</v>
      </c>
      <c r="I42" s="97">
        <v>35.897435897435898</v>
      </c>
      <c r="J42" s="102">
        <v>192.63157894736801</v>
      </c>
      <c r="K42" s="97">
        <v>107.70975056689301</v>
      </c>
      <c r="L42" s="102">
        <v>97.815092049362704</v>
      </c>
    </row>
    <row r="43" spans="1:12">
      <c r="A43" s="5" t="s">
        <v>41</v>
      </c>
      <c r="B43" s="6" t="s">
        <v>118</v>
      </c>
      <c r="C43" s="5" t="s">
        <v>119</v>
      </c>
      <c r="D43" s="7">
        <v>314</v>
      </c>
      <c r="E43" s="97">
        <v>6.0994560994561002</v>
      </c>
      <c r="F43" s="102">
        <v>-1.2578616352201299</v>
      </c>
      <c r="G43" s="97">
        <v>31.932773109243701</v>
      </c>
      <c r="H43" s="102">
        <v>60.704787234042598</v>
      </c>
      <c r="I43" s="97">
        <v>31.034482758620701</v>
      </c>
      <c r="J43" s="102">
        <v>201.320132013201</v>
      </c>
      <c r="K43" s="97">
        <v>93.827160493827193</v>
      </c>
      <c r="L43" s="102">
        <v>97.306122448979593</v>
      </c>
    </row>
    <row r="44" spans="1:12">
      <c r="A44" s="5" t="s">
        <v>41</v>
      </c>
      <c r="B44" s="6" t="s">
        <v>120</v>
      </c>
      <c r="C44" s="5" t="s">
        <v>121</v>
      </c>
      <c r="D44" s="7">
        <v>1692</v>
      </c>
      <c r="E44" s="97">
        <v>14.436860068259399</v>
      </c>
      <c r="F44" s="102">
        <v>5.2238805970149196</v>
      </c>
      <c r="G44" s="97">
        <v>30.153846153846199</v>
      </c>
      <c r="H44" s="102">
        <v>62.792207792207797</v>
      </c>
      <c r="I44" s="97">
        <v>19.148936170212799</v>
      </c>
      <c r="J44" s="102">
        <v>223.953098827471</v>
      </c>
      <c r="K44" s="97">
        <v>85.120350109409202</v>
      </c>
      <c r="L44" s="102">
        <v>100.841177648708</v>
      </c>
    </row>
    <row r="45" spans="1:12">
      <c r="A45" s="5" t="s">
        <v>41</v>
      </c>
      <c r="B45" s="6" t="s">
        <v>122</v>
      </c>
      <c r="C45" s="5" t="s">
        <v>123</v>
      </c>
      <c r="D45" s="7">
        <v>402</v>
      </c>
      <c r="E45" s="97">
        <v>12.3161764705882</v>
      </c>
      <c r="F45" s="102">
        <v>11.049723756906101</v>
      </c>
      <c r="G45" s="97">
        <v>30.9446254071661</v>
      </c>
      <c r="H45" s="102">
        <v>59.709821428571402</v>
      </c>
      <c r="I45" s="97">
        <v>14.4578313253012</v>
      </c>
      <c r="J45" s="102">
        <v>180.10471204188499</v>
      </c>
      <c r="K45" s="97">
        <v>94.202898550724598</v>
      </c>
      <c r="L45" s="102">
        <v>98.888116747741506</v>
      </c>
    </row>
    <row r="46" spans="1:12">
      <c r="A46" s="5" t="s">
        <v>41</v>
      </c>
      <c r="B46" s="6" t="s">
        <v>124</v>
      </c>
      <c r="C46" s="5" t="s">
        <v>125</v>
      </c>
      <c r="D46" s="7">
        <v>665</v>
      </c>
      <c r="E46" s="97">
        <v>7.6940877010297397</v>
      </c>
      <c r="F46" s="102">
        <v>-3.2023289665211099</v>
      </c>
      <c r="G46" s="97">
        <v>27.639155470249499</v>
      </c>
      <c r="H46" s="102">
        <v>49.793466015771699</v>
      </c>
      <c r="I46" s="97">
        <v>32.110091743119298</v>
      </c>
      <c r="J46" s="102">
        <v>151.136363636364</v>
      </c>
      <c r="K46" s="97">
        <v>103.363914373089</v>
      </c>
      <c r="L46" s="102">
        <v>102.333248795334</v>
      </c>
    </row>
    <row r="47" spans="1:12">
      <c r="A47" s="5" t="s">
        <v>41</v>
      </c>
      <c r="B47" s="6" t="s">
        <v>126</v>
      </c>
      <c r="C47" s="5" t="s">
        <v>127</v>
      </c>
      <c r="D47" s="7">
        <v>746</v>
      </c>
      <c r="E47" s="97">
        <v>10.8225736254171</v>
      </c>
      <c r="F47" s="102">
        <v>2.1917808219178099</v>
      </c>
      <c r="G47" s="97">
        <v>23.509933774834401</v>
      </c>
      <c r="H47" s="102">
        <v>57.615384615384599</v>
      </c>
      <c r="I47" s="97">
        <v>61.363636363636402</v>
      </c>
      <c r="J47" s="102">
        <v>226.12481857764899</v>
      </c>
      <c r="K47" s="97">
        <v>116.231884057971</v>
      </c>
      <c r="L47" s="102">
        <v>99.254457050243104</v>
      </c>
    </row>
    <row r="48" spans="1:12">
      <c r="A48" s="5" t="s">
        <v>41</v>
      </c>
      <c r="B48" s="6" t="s">
        <v>128</v>
      </c>
      <c r="C48" s="5" t="s">
        <v>129</v>
      </c>
      <c r="D48" s="7">
        <v>2859</v>
      </c>
      <c r="E48" s="97">
        <v>11.145764297688199</v>
      </c>
      <c r="F48" s="102">
        <v>6.0853432282003697</v>
      </c>
      <c r="G48" s="97">
        <v>36.142857142857103</v>
      </c>
      <c r="H48" s="102">
        <v>66.535145404062504</v>
      </c>
      <c r="I48" s="97">
        <v>25.454545454545499</v>
      </c>
      <c r="J48" s="102">
        <v>270.61457061457099</v>
      </c>
      <c r="K48" s="97">
        <v>105.09325681492101</v>
      </c>
      <c r="L48" s="102">
        <v>107.2</v>
      </c>
    </row>
    <row r="49" spans="1:12">
      <c r="A49" s="5" t="s">
        <v>41</v>
      </c>
      <c r="B49" s="6" t="s">
        <v>130</v>
      </c>
      <c r="C49" s="5" t="s">
        <v>131</v>
      </c>
      <c r="D49" s="7">
        <v>443</v>
      </c>
      <c r="E49" s="97">
        <v>12.3398328690808</v>
      </c>
      <c r="F49" s="102">
        <v>4.4811320754716997</v>
      </c>
      <c r="G49" s="97">
        <v>28.034682080924899</v>
      </c>
      <c r="H49" s="102">
        <v>65.718799368088497</v>
      </c>
      <c r="I49" s="97">
        <v>94</v>
      </c>
      <c r="J49" s="102">
        <v>248.60335195530701</v>
      </c>
      <c r="K49" s="97">
        <v>144.75138121546999</v>
      </c>
      <c r="L49" s="102">
        <v>100.57361376673001</v>
      </c>
    </row>
    <row r="50" spans="1:12">
      <c r="A50" s="5" t="s">
        <v>41</v>
      </c>
      <c r="B50" s="6" t="s">
        <v>132</v>
      </c>
      <c r="C50" s="5" t="s">
        <v>133</v>
      </c>
      <c r="D50" s="7">
        <v>106</v>
      </c>
      <c r="E50" s="97">
        <v>3.4127495170637498</v>
      </c>
      <c r="F50" s="102">
        <v>-2.75229357798165</v>
      </c>
      <c r="G50" s="97">
        <v>23.255813953488399</v>
      </c>
      <c r="H50" s="102">
        <v>56.8217459487716</v>
      </c>
      <c r="I50" s="97">
        <v>100</v>
      </c>
      <c r="J50" s="102">
        <v>215.07246376811599</v>
      </c>
      <c r="K50" s="97">
        <v>165</v>
      </c>
      <c r="L50" s="102">
        <v>99.335548172757498</v>
      </c>
    </row>
    <row r="51" spans="1:12">
      <c r="A51" s="5" t="s">
        <v>41</v>
      </c>
      <c r="B51" s="6" t="s">
        <v>134</v>
      </c>
      <c r="C51" s="5" t="s">
        <v>135</v>
      </c>
      <c r="D51" s="7">
        <v>86</v>
      </c>
      <c r="E51" s="97">
        <v>3.3672670321065001</v>
      </c>
      <c r="F51" s="102">
        <v>-5.4945054945054901</v>
      </c>
      <c r="G51" s="97">
        <v>22.8571428571429</v>
      </c>
      <c r="H51" s="102">
        <v>68.119891008174406</v>
      </c>
      <c r="I51" s="97">
        <v>23.076923076923102</v>
      </c>
      <c r="J51" s="102">
        <v>197.61904761904799</v>
      </c>
      <c r="K51" s="97">
        <v>86.956521739130395</v>
      </c>
      <c r="L51" s="102">
        <v>104.47390223695101</v>
      </c>
    </row>
    <row r="52" spans="1:12">
      <c r="A52" s="5" t="s">
        <v>41</v>
      </c>
      <c r="B52" s="6" t="s">
        <v>136</v>
      </c>
      <c r="C52" s="5" t="s">
        <v>137</v>
      </c>
      <c r="D52" s="7">
        <v>496</v>
      </c>
      <c r="E52" s="97">
        <v>10.820244328097701</v>
      </c>
      <c r="F52" s="102">
        <v>4.4210526315789496</v>
      </c>
      <c r="G52" s="97">
        <v>35.149863760217997</v>
      </c>
      <c r="H52" s="102">
        <v>62.157873859579503</v>
      </c>
      <c r="I52" s="97">
        <v>20.5607476635514</v>
      </c>
      <c r="J52" s="102">
        <v>227.13987473904001</v>
      </c>
      <c r="K52" s="97">
        <v>90.769230769230802</v>
      </c>
      <c r="L52" s="102">
        <v>99.902200488997593</v>
      </c>
    </row>
    <row r="53" spans="1:12">
      <c r="A53" s="5" t="s">
        <v>41</v>
      </c>
      <c r="B53" s="6" t="s">
        <v>138</v>
      </c>
      <c r="C53" s="5" t="s">
        <v>139</v>
      </c>
      <c r="D53" s="7">
        <v>482</v>
      </c>
      <c r="E53" s="97">
        <v>11.2066961171821</v>
      </c>
      <c r="F53" s="102">
        <v>11.832946635730901</v>
      </c>
      <c r="G53" s="97">
        <v>43.452380952380999</v>
      </c>
      <c r="H53" s="102">
        <v>55.8139534883721</v>
      </c>
      <c r="I53" s="97">
        <v>18.699186991869901</v>
      </c>
      <c r="J53" s="102">
        <v>205.357142857143</v>
      </c>
      <c r="K53" s="97">
        <v>91.269841269841294</v>
      </c>
      <c r="L53" s="102">
        <v>94.3511450381679</v>
      </c>
    </row>
    <row r="54" spans="1:12">
      <c r="A54" s="5" t="s">
        <v>41</v>
      </c>
      <c r="B54" s="6" t="s">
        <v>140</v>
      </c>
      <c r="C54" s="5" t="s">
        <v>141</v>
      </c>
      <c r="D54" s="7">
        <v>1334</v>
      </c>
      <c r="E54" s="97">
        <v>14.9217002237136</v>
      </c>
      <c r="F54" s="102">
        <v>0.52750565184626996</v>
      </c>
      <c r="G54" s="97">
        <v>37.952430196484002</v>
      </c>
      <c r="H54" s="102">
        <v>58.359358734124498</v>
      </c>
      <c r="I54" s="97">
        <v>16.878980891719699</v>
      </c>
      <c r="J54" s="102">
        <v>164.933837429112</v>
      </c>
      <c r="K54" s="97">
        <v>90.299572039942902</v>
      </c>
      <c r="L54" s="102">
        <v>97.712503249285106</v>
      </c>
    </row>
    <row r="55" spans="1:12">
      <c r="A55" s="5" t="s">
        <v>41</v>
      </c>
      <c r="B55" s="6" t="s">
        <v>142</v>
      </c>
      <c r="C55" s="5" t="s">
        <v>143</v>
      </c>
      <c r="D55" s="7">
        <v>1126</v>
      </c>
      <c r="E55" s="97">
        <v>13.824432166973599</v>
      </c>
      <c r="F55" s="102">
        <v>-4.57627118644068</v>
      </c>
      <c r="G55" s="97">
        <v>29.574223245109302</v>
      </c>
      <c r="H55" s="102">
        <v>53.086150490730603</v>
      </c>
      <c r="I55" s="97">
        <v>26.6009852216749</v>
      </c>
      <c r="J55" s="102">
        <v>119.08190819081899</v>
      </c>
      <c r="K55" s="97">
        <v>91.171477079796304</v>
      </c>
      <c r="L55" s="102">
        <v>95.026396221172504</v>
      </c>
    </row>
    <row r="56" spans="1:12">
      <c r="A56" s="5" t="s">
        <v>41</v>
      </c>
      <c r="B56" s="6" t="s">
        <v>144</v>
      </c>
      <c r="C56" s="5" t="s">
        <v>145</v>
      </c>
      <c r="D56" s="7">
        <v>1213</v>
      </c>
      <c r="E56" s="97">
        <v>7.3501787553778097</v>
      </c>
      <c r="F56" s="102">
        <v>0.91514143094841904</v>
      </c>
      <c r="G56" s="97">
        <v>30.010718113612</v>
      </c>
      <c r="H56" s="102">
        <v>63.145539906103302</v>
      </c>
      <c r="I56" s="97">
        <v>47.368421052631597</v>
      </c>
      <c r="J56" s="102">
        <v>246.284376828555</v>
      </c>
      <c r="K56" s="97">
        <v>100.827814569536</v>
      </c>
      <c r="L56" s="102">
        <v>101.688431605329</v>
      </c>
    </row>
    <row r="57" spans="1:12">
      <c r="A57" s="5" t="s">
        <v>41</v>
      </c>
      <c r="B57" s="6" t="s">
        <v>146</v>
      </c>
      <c r="C57" s="5" t="s">
        <v>147</v>
      </c>
      <c r="D57" s="7">
        <v>1462</v>
      </c>
      <c r="E57" s="97">
        <v>17.597496389022599</v>
      </c>
      <c r="F57" s="102">
        <v>5.5595667870036101</v>
      </c>
      <c r="G57" s="97">
        <v>36.380597014925399</v>
      </c>
      <c r="H57" s="102">
        <v>62.651461154668603</v>
      </c>
      <c r="I57" s="97">
        <v>15.044247787610599</v>
      </c>
      <c r="J57" s="102">
        <v>250.19920318725099</v>
      </c>
      <c r="K57" s="97">
        <v>92.875989445910307</v>
      </c>
      <c r="L57" s="102">
        <v>104.480286738351</v>
      </c>
    </row>
    <row r="58" spans="1:12">
      <c r="A58" s="5" t="s">
        <v>41</v>
      </c>
      <c r="B58" s="6" t="s">
        <v>148</v>
      </c>
      <c r="C58" s="5" t="s">
        <v>149</v>
      </c>
      <c r="D58" s="7">
        <v>958</v>
      </c>
      <c r="E58" s="97">
        <v>24.741735537190099</v>
      </c>
      <c r="F58" s="102">
        <v>3.9045553145336198</v>
      </c>
      <c r="G58" s="97">
        <v>29.6346414073072</v>
      </c>
      <c r="H58" s="102">
        <v>54.9175970228602</v>
      </c>
      <c r="I58" s="97">
        <v>15.2631578947368</v>
      </c>
      <c r="J58" s="102">
        <v>176.943699731903</v>
      </c>
      <c r="K58" s="97">
        <v>73.236889692585905</v>
      </c>
      <c r="L58" s="102">
        <v>94.655978623914507</v>
      </c>
    </row>
    <row r="59" spans="1:12">
      <c r="A59" s="5" t="s">
        <v>41</v>
      </c>
      <c r="B59" s="6" t="s">
        <v>150</v>
      </c>
      <c r="C59" s="5" t="s">
        <v>151</v>
      </c>
      <c r="D59" s="7">
        <v>1541</v>
      </c>
      <c r="E59" s="97">
        <v>14.8687765341567</v>
      </c>
      <c r="F59" s="102">
        <v>1.8506278916060801</v>
      </c>
      <c r="G59" s="97">
        <v>30.372250423011799</v>
      </c>
      <c r="H59" s="102">
        <v>54.653812445223501</v>
      </c>
      <c r="I59" s="97">
        <v>15.064102564102599</v>
      </c>
      <c r="J59" s="102">
        <v>146.48221343873499</v>
      </c>
      <c r="K59" s="97">
        <v>88.386308068459698</v>
      </c>
      <c r="L59" s="102">
        <v>98.492688413948301</v>
      </c>
    </row>
    <row r="60" spans="1:12">
      <c r="A60" s="5" t="s">
        <v>41</v>
      </c>
      <c r="B60" s="6" t="s">
        <v>152</v>
      </c>
      <c r="C60" s="5" t="s">
        <v>153</v>
      </c>
      <c r="D60" s="7">
        <v>196</v>
      </c>
      <c r="E60" s="97">
        <v>16.265560165975099</v>
      </c>
      <c r="F60" s="102">
        <v>7.10382513661202</v>
      </c>
      <c r="G60" s="97">
        <v>30.6666666666667</v>
      </c>
      <c r="H60" s="102">
        <v>60.413354531001602</v>
      </c>
      <c r="I60" s="97">
        <v>6.9767441860465098</v>
      </c>
      <c r="J60" s="102">
        <v>265.38461538461502</v>
      </c>
      <c r="K60" s="97">
        <v>79.816513761467903</v>
      </c>
      <c r="L60" s="102">
        <v>100.596421471173</v>
      </c>
    </row>
    <row r="61" spans="1:12">
      <c r="A61" s="5" t="s">
        <v>41</v>
      </c>
      <c r="B61" s="6" t="s">
        <v>154</v>
      </c>
      <c r="C61" s="5" t="s">
        <v>155</v>
      </c>
      <c r="D61" s="7">
        <v>263</v>
      </c>
      <c r="E61" s="97">
        <v>8.6827335754374406</v>
      </c>
      <c r="F61" s="102">
        <v>0.38167938931297701</v>
      </c>
      <c r="G61" s="97">
        <v>28.921568627450998</v>
      </c>
      <c r="H61" s="102">
        <v>53.752084491384103</v>
      </c>
      <c r="I61" s="97">
        <v>40.476190476190503</v>
      </c>
      <c r="J61" s="102">
        <v>169.35933147632301</v>
      </c>
      <c r="K61" s="97">
        <v>103.875968992248</v>
      </c>
      <c r="L61" s="102">
        <v>98.849748382458699</v>
      </c>
    </row>
    <row r="62" spans="1:12">
      <c r="A62" s="5" t="s">
        <v>41</v>
      </c>
      <c r="B62" s="6" t="s">
        <v>156</v>
      </c>
      <c r="C62" s="5" t="s">
        <v>157</v>
      </c>
      <c r="D62" s="7">
        <v>1032</v>
      </c>
      <c r="E62" s="97">
        <v>5.8843653780362599</v>
      </c>
      <c r="F62" s="102">
        <v>2.5844930417495</v>
      </c>
      <c r="G62" s="97">
        <v>28.358208955223901</v>
      </c>
      <c r="H62" s="102">
        <v>49.6735582154516</v>
      </c>
      <c r="I62" s="97">
        <v>27.374301675977701</v>
      </c>
      <c r="J62" s="102">
        <v>143.46666666666701</v>
      </c>
      <c r="K62" s="97">
        <v>110.183299389002</v>
      </c>
      <c r="L62" s="102">
        <v>100.82735125927699</v>
      </c>
    </row>
    <row r="63" spans="1:12">
      <c r="A63" s="5" t="s">
        <v>41</v>
      </c>
      <c r="B63" s="6" t="s">
        <v>158</v>
      </c>
      <c r="C63" s="5" t="s">
        <v>159</v>
      </c>
      <c r="D63" s="7">
        <v>1265</v>
      </c>
      <c r="E63" s="97">
        <v>11.5136069900792</v>
      </c>
      <c r="F63" s="102">
        <v>0.556438791732909</v>
      </c>
      <c r="G63" s="97">
        <v>26.880641925777301</v>
      </c>
      <c r="H63" s="102">
        <v>60.694214876033101</v>
      </c>
      <c r="I63" s="97">
        <v>49.720670391061397</v>
      </c>
      <c r="J63" s="102">
        <v>206.76691729323301</v>
      </c>
      <c r="K63" s="97">
        <v>134.69387755101999</v>
      </c>
      <c r="L63" s="102">
        <v>104.846186262115</v>
      </c>
    </row>
    <row r="64" spans="1:12">
      <c r="A64" s="5" t="s">
        <v>41</v>
      </c>
      <c r="B64" s="6" t="s">
        <v>160</v>
      </c>
      <c r="C64" s="5" t="s">
        <v>161</v>
      </c>
      <c r="D64" s="7">
        <v>666</v>
      </c>
      <c r="E64" s="97">
        <v>8.9951377633711491</v>
      </c>
      <c r="F64" s="102">
        <v>2.9366306027820701</v>
      </c>
      <c r="G64" s="97">
        <v>30.588235294117599</v>
      </c>
      <c r="H64" s="102">
        <v>56.189151599443697</v>
      </c>
      <c r="I64" s="97">
        <v>28.925619834710702</v>
      </c>
      <c r="J64" s="102">
        <v>183.84074941451999</v>
      </c>
      <c r="K64" s="97">
        <v>98.805970149253696</v>
      </c>
      <c r="L64" s="102">
        <v>102.52479711451799</v>
      </c>
    </row>
    <row r="65" spans="1:12">
      <c r="A65" s="5" t="s">
        <v>41</v>
      </c>
      <c r="B65" s="6" t="s">
        <v>162</v>
      </c>
      <c r="C65" s="5" t="s">
        <v>163</v>
      </c>
      <c r="D65" s="7">
        <v>267</v>
      </c>
      <c r="E65" s="97">
        <v>10.800970873786399</v>
      </c>
      <c r="F65" s="102">
        <v>-4.6428571428571397</v>
      </c>
      <c r="G65" s="97">
        <v>32.835820895522403</v>
      </c>
      <c r="H65" s="102">
        <v>64.552238805970106</v>
      </c>
      <c r="I65" s="97">
        <v>15.789473684210501</v>
      </c>
      <c r="J65" s="102">
        <v>201.393728222997</v>
      </c>
      <c r="K65" s="97">
        <v>81.632653061224502</v>
      </c>
      <c r="L65" s="102">
        <v>92.073170731707293</v>
      </c>
    </row>
    <row r="66" spans="1:12">
      <c r="A66" s="5" t="s">
        <v>41</v>
      </c>
      <c r="B66" s="6" t="s">
        <v>164</v>
      </c>
      <c r="C66" s="5" t="s">
        <v>165</v>
      </c>
      <c r="D66" s="7">
        <v>139</v>
      </c>
      <c r="E66" s="97">
        <v>6.1125769569041299</v>
      </c>
      <c r="F66" s="102">
        <v>13.934426229508199</v>
      </c>
      <c r="G66" s="97">
        <v>17.796610169491501</v>
      </c>
      <c r="H66" s="102">
        <v>52.8274874731568</v>
      </c>
      <c r="I66" s="97">
        <v>31.25</v>
      </c>
      <c r="J66" s="102">
        <v>184.94208494208499</v>
      </c>
      <c r="K66" s="97">
        <v>110.60606060606101</v>
      </c>
      <c r="L66" s="102">
        <v>93.914623069936397</v>
      </c>
    </row>
    <row r="67" spans="1:12">
      <c r="A67" s="5" t="s">
        <v>41</v>
      </c>
      <c r="B67" s="6" t="s">
        <v>166</v>
      </c>
      <c r="C67" s="5" t="s">
        <v>167</v>
      </c>
      <c r="D67" s="7">
        <v>319</v>
      </c>
      <c r="E67" s="97">
        <v>8.4727755644090301</v>
      </c>
      <c r="F67" s="102">
        <v>-0.3125</v>
      </c>
      <c r="G67" s="97">
        <v>32.365145228215802</v>
      </c>
      <c r="H67" s="102">
        <v>58.655616942909802</v>
      </c>
      <c r="I67" s="97">
        <v>32.203389830508499</v>
      </c>
      <c r="J67" s="102">
        <v>155.823293172691</v>
      </c>
      <c r="K67" s="97">
        <v>91.017964071856298</v>
      </c>
      <c r="L67" s="102">
        <v>97.026872498570597</v>
      </c>
    </row>
    <row r="68" spans="1:12">
      <c r="A68" s="5" t="s">
        <v>41</v>
      </c>
      <c r="B68" s="6" t="s">
        <v>168</v>
      </c>
      <c r="C68" s="5" t="s">
        <v>169</v>
      </c>
      <c r="D68" s="7">
        <v>749</v>
      </c>
      <c r="E68" s="97">
        <v>12.4232874440206</v>
      </c>
      <c r="F68" s="102">
        <v>3.7396121883656499</v>
      </c>
      <c r="G68" s="97">
        <v>34.470377019748703</v>
      </c>
      <c r="H68" s="102">
        <v>59.084061464296497</v>
      </c>
      <c r="I68" s="97">
        <v>21.518987341772199</v>
      </c>
      <c r="J68" s="102">
        <v>217.313915857605</v>
      </c>
      <c r="K68" s="97">
        <v>83.129584352078197</v>
      </c>
      <c r="L68" s="102">
        <v>98.421645997745202</v>
      </c>
    </row>
    <row r="69" spans="1:12">
      <c r="A69" s="5" t="s">
        <v>41</v>
      </c>
      <c r="B69" s="6" t="s">
        <v>170</v>
      </c>
      <c r="C69" s="5" t="s">
        <v>171</v>
      </c>
      <c r="D69" s="7">
        <v>390</v>
      </c>
      <c r="E69" s="97">
        <v>15</v>
      </c>
      <c r="F69" s="102">
        <v>5.9782608695652204</v>
      </c>
      <c r="G69" s="97">
        <v>27.4509803921569</v>
      </c>
      <c r="H69" s="102">
        <v>59.451659451659502</v>
      </c>
      <c r="I69" s="97">
        <v>29.230769230769202</v>
      </c>
      <c r="J69" s="102">
        <v>196.402877697842</v>
      </c>
      <c r="K69" s="97">
        <v>71.806167400881094</v>
      </c>
      <c r="L69" s="102">
        <v>95.057369814651395</v>
      </c>
    </row>
    <row r="70" spans="1:12">
      <c r="A70" s="5" t="s">
        <v>41</v>
      </c>
      <c r="B70" s="6" t="s">
        <v>172</v>
      </c>
      <c r="C70" s="5" t="s">
        <v>173</v>
      </c>
      <c r="D70" s="7">
        <v>182</v>
      </c>
      <c r="E70" s="97">
        <v>11.2345679012346</v>
      </c>
      <c r="F70" s="102">
        <v>-0.54644808743169404</v>
      </c>
      <c r="G70" s="97">
        <v>27.272727272727298</v>
      </c>
      <c r="H70" s="102">
        <v>54.126473740621599</v>
      </c>
      <c r="I70" s="97">
        <v>21.875</v>
      </c>
      <c r="J70" s="102">
        <v>127.477477477477</v>
      </c>
      <c r="K70" s="97">
        <v>80.198019801980195</v>
      </c>
      <c r="L70" s="102">
        <v>104.55192034139399</v>
      </c>
    </row>
    <row r="71" spans="1:12">
      <c r="A71" s="5" t="s">
        <v>41</v>
      </c>
      <c r="B71" s="6" t="s">
        <v>174</v>
      </c>
      <c r="C71" s="5" t="s">
        <v>175</v>
      </c>
      <c r="D71" s="7">
        <v>137</v>
      </c>
      <c r="E71" s="97">
        <v>6.5021357380161398</v>
      </c>
      <c r="F71" s="102">
        <v>-9.27152317880795</v>
      </c>
      <c r="G71" s="97">
        <v>29.245283018867902</v>
      </c>
      <c r="H71" s="102">
        <v>59.902597402597401</v>
      </c>
      <c r="I71" s="97">
        <v>55</v>
      </c>
      <c r="J71" s="102">
        <v>195.2</v>
      </c>
      <c r="K71" s="97">
        <v>95.714285714285694</v>
      </c>
      <c r="L71" s="102">
        <v>96.803196803196798</v>
      </c>
    </row>
    <row r="72" spans="1:12">
      <c r="A72" s="5" t="s">
        <v>41</v>
      </c>
      <c r="B72" s="6" t="s">
        <v>176</v>
      </c>
      <c r="C72" s="5" t="s">
        <v>177</v>
      </c>
      <c r="D72" s="7">
        <v>388</v>
      </c>
      <c r="E72" s="97">
        <v>10.234766552360901</v>
      </c>
      <c r="F72" s="102">
        <v>6.0109289617486299</v>
      </c>
      <c r="G72" s="97">
        <v>24.7588424437299</v>
      </c>
      <c r="H72" s="102">
        <v>64.475592073465407</v>
      </c>
      <c r="I72" s="97">
        <v>18.461538461538499</v>
      </c>
      <c r="J72" s="102">
        <v>199.77528089887599</v>
      </c>
      <c r="K72" s="97">
        <v>83.018867924528294</v>
      </c>
      <c r="L72" s="102">
        <v>94.902634593356197</v>
      </c>
    </row>
    <row r="73" spans="1:12">
      <c r="A73" s="5" t="s">
        <v>41</v>
      </c>
      <c r="B73" s="6" t="s">
        <v>178</v>
      </c>
      <c r="C73" s="5" t="s">
        <v>179</v>
      </c>
      <c r="D73" s="7">
        <v>3953</v>
      </c>
      <c r="E73" s="97">
        <v>18.452992250956999</v>
      </c>
      <c r="F73" s="102">
        <v>-0.87763289869608796</v>
      </c>
      <c r="G73" s="97">
        <v>33.682786608048701</v>
      </c>
      <c r="H73" s="102">
        <v>59.636297176277097</v>
      </c>
      <c r="I73" s="97">
        <v>18.0094786729858</v>
      </c>
      <c r="J73" s="102">
        <v>195.69551427276801</v>
      </c>
      <c r="K73" s="97">
        <v>90.506024096385502</v>
      </c>
      <c r="L73" s="102">
        <v>100.470507229745</v>
      </c>
    </row>
    <row r="74" spans="1:12">
      <c r="A74" s="5" t="s">
        <v>41</v>
      </c>
      <c r="B74" s="6" t="s">
        <v>180</v>
      </c>
      <c r="C74" s="5" t="s">
        <v>181</v>
      </c>
      <c r="D74" s="7">
        <v>377</v>
      </c>
      <c r="E74" s="97">
        <v>7.7731958762886597</v>
      </c>
      <c r="F74" s="102">
        <v>0.26595744680851102</v>
      </c>
      <c r="G74" s="97">
        <v>37.591240875912398</v>
      </c>
      <c r="H74" s="102">
        <v>57.7777777777778</v>
      </c>
      <c r="I74" s="97">
        <v>27.160493827160501</v>
      </c>
      <c r="J74" s="102">
        <v>196.20253164556999</v>
      </c>
      <c r="K74" s="97">
        <v>103.783783783784</v>
      </c>
      <c r="L74" s="102">
        <v>97.570671378091902</v>
      </c>
    </row>
    <row r="75" spans="1:12">
      <c r="A75" s="5" t="s">
        <v>41</v>
      </c>
      <c r="B75" s="6" t="s">
        <v>182</v>
      </c>
      <c r="C75" s="5" t="s">
        <v>183</v>
      </c>
      <c r="D75" s="7">
        <v>2811</v>
      </c>
      <c r="E75" s="97">
        <v>11.10759868811</v>
      </c>
      <c r="F75" s="102">
        <v>-2.9350828729281799</v>
      </c>
      <c r="G75" s="97">
        <v>31.971830985915499</v>
      </c>
      <c r="H75" s="102">
        <v>60.410724472333101</v>
      </c>
      <c r="I75" s="97">
        <v>26.815642458100601</v>
      </c>
      <c r="J75" s="102">
        <v>204.41969098095601</v>
      </c>
      <c r="K75" s="97">
        <v>103.10693641618499</v>
      </c>
      <c r="L75" s="102">
        <v>104.695177434031</v>
      </c>
    </row>
    <row r="76" spans="1:12">
      <c r="A76" s="5" t="s">
        <v>41</v>
      </c>
      <c r="B76" s="6" t="s">
        <v>184</v>
      </c>
      <c r="C76" s="5" t="s">
        <v>185</v>
      </c>
      <c r="D76" s="7">
        <v>641</v>
      </c>
      <c r="E76" s="97">
        <v>15.331260464003799</v>
      </c>
      <c r="F76" s="102">
        <v>5.7755775577557804</v>
      </c>
      <c r="G76" s="97">
        <v>46.6819221967963</v>
      </c>
      <c r="H76" s="102">
        <v>64.498141263940497</v>
      </c>
      <c r="I76" s="97">
        <v>15.909090909090899</v>
      </c>
      <c r="J76" s="102">
        <v>227.358490566038</v>
      </c>
      <c r="K76" s="97">
        <v>108.79478827361601</v>
      </c>
      <c r="L76" s="102">
        <v>95.364238410596002</v>
      </c>
    </row>
    <row r="77" spans="1:12">
      <c r="A77" s="5" t="s">
        <v>41</v>
      </c>
      <c r="B77" s="6" t="s">
        <v>186</v>
      </c>
      <c r="C77" s="5" t="s">
        <v>187</v>
      </c>
      <c r="D77" s="7">
        <v>2224</v>
      </c>
      <c r="E77" s="97">
        <v>13.551885930168799</v>
      </c>
      <c r="F77" s="102">
        <v>0.18018018018018001</v>
      </c>
      <c r="G77" s="97">
        <v>33.653846153846203</v>
      </c>
      <c r="H77" s="102">
        <v>59.0827539807132</v>
      </c>
      <c r="I77" s="97">
        <v>14.285714285714301</v>
      </c>
      <c r="J77" s="102">
        <v>166.380182002022</v>
      </c>
      <c r="K77" s="97">
        <v>94.746059544658493</v>
      </c>
      <c r="L77" s="102">
        <v>102.06523287281</v>
      </c>
    </row>
    <row r="78" spans="1:12">
      <c r="A78" s="5" t="s">
        <v>41</v>
      </c>
      <c r="B78" s="6" t="s">
        <v>188</v>
      </c>
      <c r="C78" s="5" t="s">
        <v>189</v>
      </c>
      <c r="D78" s="7">
        <v>28</v>
      </c>
      <c r="E78" s="97">
        <v>4.6979865771812097</v>
      </c>
      <c r="F78" s="102">
        <v>21.739130434782599</v>
      </c>
      <c r="G78" s="97">
        <v>27.272727272727298</v>
      </c>
      <c r="H78" s="102">
        <v>57.7777777777778</v>
      </c>
      <c r="I78" s="97">
        <v>100</v>
      </c>
      <c r="J78" s="102">
        <v>166.666666666667</v>
      </c>
      <c r="K78" s="97">
        <v>86.6666666666667</v>
      </c>
      <c r="L78" s="102">
        <v>92.542372881355902</v>
      </c>
    </row>
    <row r="79" spans="1:12">
      <c r="A79" s="5" t="s">
        <v>41</v>
      </c>
      <c r="B79" s="6" t="s">
        <v>190</v>
      </c>
      <c r="C79" s="5" t="s">
        <v>191</v>
      </c>
      <c r="D79" s="7">
        <v>315</v>
      </c>
      <c r="E79" s="97">
        <v>10.2472348731295</v>
      </c>
      <c r="F79" s="102">
        <v>0.31847133757961799</v>
      </c>
      <c r="G79" s="97">
        <v>36.363636363636402</v>
      </c>
      <c r="H79" s="102">
        <v>64.324002382370495</v>
      </c>
      <c r="I79" s="97">
        <v>15.068493150684899</v>
      </c>
      <c r="J79" s="102">
        <v>192.68292682926801</v>
      </c>
      <c r="K79" s="97">
        <v>80</v>
      </c>
      <c r="L79" s="102">
        <v>92.533147243545002</v>
      </c>
    </row>
    <row r="80" spans="1:12">
      <c r="A80" s="5" t="s">
        <v>41</v>
      </c>
      <c r="B80" s="6" t="s">
        <v>192</v>
      </c>
      <c r="C80" s="5" t="s">
        <v>193</v>
      </c>
      <c r="D80" s="7">
        <v>781</v>
      </c>
      <c r="E80" s="97">
        <v>6.0058443555828998</v>
      </c>
      <c r="F80" s="102">
        <v>-0.127877237851662</v>
      </c>
      <c r="G80" s="97">
        <v>29.5190713101161</v>
      </c>
      <c r="H80" s="102">
        <v>59.485908141962398</v>
      </c>
      <c r="I80" s="97">
        <v>40.157480314960601</v>
      </c>
      <c r="J80" s="102">
        <v>240.477968633308</v>
      </c>
      <c r="K80" s="97">
        <v>116.34349030470899</v>
      </c>
      <c r="L80" s="102">
        <v>107.064204641708</v>
      </c>
    </row>
    <row r="81" spans="1:14">
      <c r="A81" s="5" t="s">
        <v>41</v>
      </c>
      <c r="B81" s="6" t="s">
        <v>194</v>
      </c>
      <c r="C81" s="5" t="s">
        <v>195</v>
      </c>
      <c r="D81" s="7">
        <v>1117</v>
      </c>
      <c r="E81" s="97">
        <v>9.3660908938453797</v>
      </c>
      <c r="F81" s="102">
        <v>0.179372197309417</v>
      </c>
      <c r="G81" s="97">
        <v>30.643274853801199</v>
      </c>
      <c r="H81" s="102">
        <v>56.3349725195256</v>
      </c>
      <c r="I81" s="97">
        <v>23.004694835680802</v>
      </c>
      <c r="J81" s="102">
        <v>177.817403708987</v>
      </c>
      <c r="K81" s="97">
        <v>98.401420959147401</v>
      </c>
      <c r="L81" s="102">
        <v>103.98188337422199</v>
      </c>
    </row>
    <row r="82" spans="1:14">
      <c r="A82" s="5" t="s">
        <v>41</v>
      </c>
      <c r="B82" s="6" t="s">
        <v>196</v>
      </c>
      <c r="C82" s="5" t="s">
        <v>197</v>
      </c>
      <c r="D82" s="7">
        <v>225</v>
      </c>
      <c r="E82" s="97">
        <v>8.6471944657955397</v>
      </c>
      <c r="F82" s="102">
        <v>22.2826086956522</v>
      </c>
      <c r="G82" s="97">
        <v>18.421052631578899</v>
      </c>
      <c r="H82" s="102">
        <v>57.105089226701899</v>
      </c>
      <c r="I82" s="97">
        <v>16.6666666666667</v>
      </c>
      <c r="J82" s="102">
        <v>187.04318936877101</v>
      </c>
      <c r="K82" s="97">
        <v>59.574468085106403</v>
      </c>
      <c r="L82" s="102">
        <v>90.312249799839904</v>
      </c>
    </row>
    <row r="83" spans="1:14">
      <c r="A83" s="5" t="s">
        <v>41</v>
      </c>
      <c r="B83" s="6" t="s">
        <v>198</v>
      </c>
      <c r="C83" s="5" t="s">
        <v>199</v>
      </c>
      <c r="D83" s="7">
        <v>191</v>
      </c>
      <c r="E83" s="97">
        <v>12.9931972789116</v>
      </c>
      <c r="F83" s="102">
        <v>9.7701149425287408</v>
      </c>
      <c r="G83" s="97">
        <v>29.054054054054099</v>
      </c>
      <c r="H83" s="102">
        <v>64.607464607464607</v>
      </c>
      <c r="I83" s="97">
        <v>138.888888888889</v>
      </c>
      <c r="J83" s="102">
        <v>230.26315789473699</v>
      </c>
      <c r="K83" s="97">
        <v>109.89010989011</v>
      </c>
      <c r="L83" s="102">
        <v>93.787878787878796</v>
      </c>
    </row>
    <row r="84" spans="1:14">
      <c r="A84" s="5" t="s">
        <v>41</v>
      </c>
      <c r="B84" s="6" t="s">
        <v>200</v>
      </c>
      <c r="C84" s="5" t="s">
        <v>201</v>
      </c>
      <c r="D84" s="7">
        <v>27</v>
      </c>
      <c r="E84" s="97">
        <v>3</v>
      </c>
      <c r="F84" s="102">
        <v>-28.947368421052602</v>
      </c>
      <c r="G84" s="97">
        <v>50</v>
      </c>
      <c r="H84" s="102">
        <v>63.177570093457902</v>
      </c>
      <c r="I84" s="97">
        <v>350</v>
      </c>
      <c r="J84" s="102">
        <v>255.789473684211</v>
      </c>
      <c r="K84" s="97">
        <v>125</v>
      </c>
      <c r="L84" s="102">
        <v>87.741935483871003</v>
      </c>
    </row>
    <row r="85" spans="1:14">
      <c r="A85" s="5" t="s">
        <v>41</v>
      </c>
      <c r="B85" s="6" t="s">
        <v>202</v>
      </c>
      <c r="C85" s="5" t="s">
        <v>203</v>
      </c>
      <c r="D85" s="7">
        <v>519</v>
      </c>
      <c r="E85" s="97">
        <v>7.2374843118114596</v>
      </c>
      <c r="F85" s="102">
        <v>-4.5955882352941204</v>
      </c>
      <c r="G85" s="97">
        <v>30.075187969924801</v>
      </c>
      <c r="H85" s="102">
        <v>62.204340404779302</v>
      </c>
      <c r="I85" s="97">
        <v>30.434782608695699</v>
      </c>
      <c r="J85" s="102">
        <v>191.87643020594999</v>
      </c>
      <c r="K85" s="97">
        <v>99.615384615384599</v>
      </c>
      <c r="L85" s="102">
        <v>101.636859654441</v>
      </c>
    </row>
    <row r="86" spans="1:14">
      <c r="A86" s="5" t="s">
        <v>41</v>
      </c>
      <c r="B86" s="6" t="s">
        <v>204</v>
      </c>
      <c r="C86" s="5" t="s">
        <v>205</v>
      </c>
      <c r="D86" s="7">
        <v>1404</v>
      </c>
      <c r="E86" s="97">
        <v>9.7162629757785499</v>
      </c>
      <c r="F86" s="102">
        <v>-2.4322446143155001</v>
      </c>
      <c r="G86" s="97">
        <v>31.830985915492999</v>
      </c>
      <c r="H86" s="102">
        <v>54.408805775831503</v>
      </c>
      <c r="I86" s="97">
        <v>27.443609022556402</v>
      </c>
      <c r="J86" s="102">
        <v>207.286096256684</v>
      </c>
      <c r="K86" s="97">
        <v>100.571428571429</v>
      </c>
      <c r="L86" s="102">
        <v>100.399385560676</v>
      </c>
    </row>
    <row r="87" spans="1:14">
      <c r="A87" s="5" t="s">
        <v>41</v>
      </c>
      <c r="B87" s="6" t="s">
        <v>206</v>
      </c>
      <c r="C87" s="5" t="s">
        <v>207</v>
      </c>
      <c r="D87" s="7">
        <v>1499</v>
      </c>
      <c r="E87" s="97">
        <v>8.5243104918965003</v>
      </c>
      <c r="F87" s="102">
        <v>-0.79417604235605599</v>
      </c>
      <c r="G87" s="97">
        <v>28.890799656061901</v>
      </c>
      <c r="H87" s="102">
        <v>55.120540019286402</v>
      </c>
      <c r="I87" s="97">
        <v>23.529411764705898</v>
      </c>
      <c r="J87" s="102">
        <v>188.83274381000501</v>
      </c>
      <c r="K87" s="97">
        <v>105.061559507524</v>
      </c>
      <c r="L87" s="102">
        <v>102.41600604001501</v>
      </c>
    </row>
    <row r="88" spans="1:14">
      <c r="A88" s="5" t="s">
        <v>41</v>
      </c>
      <c r="B88" s="6" t="s">
        <v>208</v>
      </c>
      <c r="C88" s="5" t="s">
        <v>209</v>
      </c>
      <c r="D88" s="7">
        <v>529</v>
      </c>
      <c r="E88" s="97">
        <v>18.116438356164402</v>
      </c>
      <c r="F88" s="102">
        <v>-1.1214953271028001</v>
      </c>
      <c r="G88" s="97">
        <v>26.252983293556099</v>
      </c>
      <c r="H88" s="102">
        <v>68.261787473610099</v>
      </c>
      <c r="I88" s="97">
        <v>15.789473684210501</v>
      </c>
      <c r="J88" s="102">
        <v>292.71255060728703</v>
      </c>
      <c r="K88" s="97">
        <v>86.925795053003498</v>
      </c>
      <c r="L88" s="102">
        <v>95.823095823095798</v>
      </c>
    </row>
    <row r="89" spans="1:14">
      <c r="A89" s="5" t="s">
        <v>41</v>
      </c>
      <c r="B89" s="6" t="s">
        <v>210</v>
      </c>
      <c r="C89" s="5" t="s">
        <v>211</v>
      </c>
      <c r="D89" s="7">
        <v>272</v>
      </c>
      <c r="E89" s="97">
        <v>12.488521579430699</v>
      </c>
      <c r="F89" s="102">
        <v>17.241379310344801</v>
      </c>
      <c r="G89" s="97">
        <v>39.487179487179503</v>
      </c>
      <c r="H89" s="102">
        <v>72.801450589301894</v>
      </c>
      <c r="I89" s="97">
        <v>37.5</v>
      </c>
      <c r="J89" s="102">
        <v>238.81856540084399</v>
      </c>
      <c r="K89" s="97">
        <v>114.17322834645699</v>
      </c>
      <c r="L89" s="102">
        <v>101.479915433404</v>
      </c>
    </row>
    <row r="90" spans="1:14">
      <c r="A90" s="5" t="s">
        <v>41</v>
      </c>
      <c r="B90" s="6" t="s">
        <v>212</v>
      </c>
      <c r="C90" s="5" t="s">
        <v>213</v>
      </c>
      <c r="D90" s="7">
        <v>418</v>
      </c>
      <c r="E90" s="97">
        <v>14.3889845094664</v>
      </c>
      <c r="F90" s="102">
        <v>0</v>
      </c>
      <c r="G90" s="97">
        <v>33.974358974358999</v>
      </c>
      <c r="H90" s="102">
        <v>66.800804828973895</v>
      </c>
      <c r="I90" s="97">
        <v>70.9677419354839</v>
      </c>
      <c r="J90" s="102">
        <v>292.12598425196899</v>
      </c>
      <c r="K90" s="97">
        <v>127.173913043478</v>
      </c>
      <c r="L90" s="102">
        <v>104.523026315789</v>
      </c>
    </row>
    <row r="91" spans="1:14">
      <c r="A91" s="5" t="s">
        <v>41</v>
      </c>
      <c r="B91" s="6" t="s">
        <v>214</v>
      </c>
      <c r="C91" s="5" t="s">
        <v>215</v>
      </c>
      <c r="D91" s="7">
        <v>389</v>
      </c>
      <c r="E91" s="97">
        <v>7.6771265048352104</v>
      </c>
      <c r="F91" s="102">
        <v>2.3684210526315801</v>
      </c>
      <c r="G91" s="97">
        <v>40.433212996389898</v>
      </c>
      <c r="H91" s="102">
        <v>66.595441595441599</v>
      </c>
      <c r="I91" s="97">
        <v>33.3333333333333</v>
      </c>
      <c r="J91" s="102">
        <v>192.1875</v>
      </c>
      <c r="K91" s="97">
        <v>124.85549132948</v>
      </c>
      <c r="L91" s="102">
        <v>100.945017182131</v>
      </c>
    </row>
    <row r="92" spans="1:14">
      <c r="A92" s="5" t="s">
        <v>41</v>
      </c>
      <c r="B92" s="6" t="s">
        <v>216</v>
      </c>
      <c r="C92" s="5" t="s">
        <v>217</v>
      </c>
      <c r="D92" s="7">
        <v>400</v>
      </c>
      <c r="E92" s="97">
        <v>14.662756598240501</v>
      </c>
      <c r="F92" s="102">
        <v>-1.47783251231527</v>
      </c>
      <c r="G92" s="97">
        <v>31.1475409836066</v>
      </c>
      <c r="H92" s="102">
        <v>65.340909090909093</v>
      </c>
      <c r="I92" s="97">
        <v>14.4578313253012</v>
      </c>
      <c r="J92" s="102">
        <v>186.60436137071699</v>
      </c>
      <c r="K92" s="97">
        <v>73.160173160173201</v>
      </c>
      <c r="L92" s="102">
        <v>95.465994962216598</v>
      </c>
      <c r="N92" s="99"/>
    </row>
    <row r="93" spans="1:14">
      <c r="A93" s="5" t="s">
        <v>41</v>
      </c>
      <c r="B93" s="6" t="s">
        <v>218</v>
      </c>
      <c r="C93" s="5" t="s">
        <v>219</v>
      </c>
      <c r="D93" s="7">
        <v>1850</v>
      </c>
      <c r="E93" s="97">
        <v>11.526479750778799</v>
      </c>
      <c r="F93" s="102">
        <v>-3.1413612565445002</v>
      </c>
      <c r="G93" s="97">
        <v>27.3227804542326</v>
      </c>
      <c r="H93" s="102">
        <v>54.903458056070697</v>
      </c>
      <c r="I93" s="97">
        <v>28.478964401294501</v>
      </c>
      <c r="J93" s="102">
        <v>139.438629876308</v>
      </c>
      <c r="K93" s="97">
        <v>113.133640552995</v>
      </c>
      <c r="L93" s="102">
        <v>101.675898309899</v>
      </c>
    </row>
    <row r="94" spans="1:14">
      <c r="A94" s="5" t="s">
        <v>41</v>
      </c>
      <c r="B94" s="6" t="s">
        <v>220</v>
      </c>
      <c r="C94" s="5" t="s">
        <v>221</v>
      </c>
      <c r="D94" s="7">
        <v>25</v>
      </c>
      <c r="E94" s="97">
        <v>3.2133676092545</v>
      </c>
      <c r="F94" s="102">
        <v>-3.8461538461538498</v>
      </c>
      <c r="G94" s="97">
        <v>13.636363636363599</v>
      </c>
      <c r="H94" s="102">
        <v>59.533898305084698</v>
      </c>
      <c r="I94" s="97">
        <v>200</v>
      </c>
      <c r="J94" s="102">
        <v>178.21782178217799</v>
      </c>
      <c r="K94" s="97">
        <v>177.777777777778</v>
      </c>
      <c r="L94" s="102">
        <v>84.558823529411796</v>
      </c>
    </row>
    <row r="95" spans="1:14">
      <c r="A95" s="5" t="s">
        <v>41</v>
      </c>
      <c r="B95" s="6" t="s">
        <v>222</v>
      </c>
      <c r="C95" s="5" t="s">
        <v>41</v>
      </c>
      <c r="D95" s="7">
        <v>37613</v>
      </c>
      <c r="E95" s="97">
        <v>14.7329787150702</v>
      </c>
      <c r="F95" s="102">
        <v>-1.8782772024104599</v>
      </c>
      <c r="G95" s="97">
        <v>30.383388796450401</v>
      </c>
      <c r="H95" s="102">
        <v>66.419479377699602</v>
      </c>
      <c r="I95" s="97">
        <v>27.6766205389658</v>
      </c>
      <c r="J95" s="102">
        <v>285.055178832602</v>
      </c>
      <c r="K95" s="97">
        <v>104.141112618725</v>
      </c>
      <c r="L95" s="102">
        <v>109.950426295282</v>
      </c>
    </row>
    <row r="96" spans="1:14">
      <c r="A96" s="5" t="s">
        <v>41</v>
      </c>
      <c r="B96" s="6" t="s">
        <v>223</v>
      </c>
      <c r="C96" s="5" t="s">
        <v>224</v>
      </c>
      <c r="D96" s="7">
        <v>583</v>
      </c>
      <c r="E96" s="97">
        <v>11.333592534992199</v>
      </c>
      <c r="F96" s="102">
        <v>2.6408450704225399</v>
      </c>
      <c r="G96" s="97">
        <v>42.195121951219498</v>
      </c>
      <c r="H96" s="102">
        <v>52.797319932998299</v>
      </c>
      <c r="I96" s="97">
        <v>16.107382550335601</v>
      </c>
      <c r="J96" s="102">
        <v>123.54609929078001</v>
      </c>
      <c r="K96" s="97">
        <v>86.858974358974393</v>
      </c>
      <c r="L96" s="102">
        <v>97.445887445887493</v>
      </c>
    </row>
    <row r="97" spans="1:12">
      <c r="A97" s="5" t="s">
        <v>41</v>
      </c>
      <c r="B97" s="6" t="s">
        <v>225</v>
      </c>
      <c r="C97" s="5" t="s">
        <v>226</v>
      </c>
      <c r="D97" s="7">
        <v>189</v>
      </c>
      <c r="E97" s="97">
        <v>7.5509388733519804</v>
      </c>
      <c r="F97" s="102">
        <v>5.5865921787709496</v>
      </c>
      <c r="G97" s="97">
        <v>40</v>
      </c>
      <c r="H97" s="102">
        <v>55.824915824915799</v>
      </c>
      <c r="I97" s="97">
        <v>25.581395348837201</v>
      </c>
      <c r="J97" s="102">
        <v>197.13261648745501</v>
      </c>
      <c r="K97" s="97">
        <v>107.69230769230801</v>
      </c>
      <c r="L97" s="102">
        <v>91.081750619322904</v>
      </c>
    </row>
    <row r="98" spans="1:12">
      <c r="A98" s="5" t="s">
        <v>41</v>
      </c>
      <c r="B98" s="6" t="s">
        <v>227</v>
      </c>
      <c r="C98" s="5" t="s">
        <v>228</v>
      </c>
      <c r="D98" s="7">
        <v>1056</v>
      </c>
      <c r="E98" s="97">
        <v>10.2305754698702</v>
      </c>
      <c r="F98" s="102">
        <v>0.76335877862595403</v>
      </c>
      <c r="G98" s="97">
        <v>30.209617755857</v>
      </c>
      <c r="H98" s="102">
        <v>52.5518603885413</v>
      </c>
      <c r="I98" s="97">
        <v>17.788461538461501</v>
      </c>
      <c r="J98" s="102">
        <v>142.185128983308</v>
      </c>
      <c r="K98" s="97">
        <v>103.86100386100399</v>
      </c>
      <c r="L98" s="102">
        <v>97.906877402819305</v>
      </c>
    </row>
    <row r="99" spans="1:12">
      <c r="A99" s="5" t="s">
        <v>41</v>
      </c>
      <c r="B99" s="6" t="s">
        <v>229</v>
      </c>
      <c r="C99" s="5" t="s">
        <v>230</v>
      </c>
      <c r="D99" s="7">
        <v>529</v>
      </c>
      <c r="E99" s="97">
        <v>9.0273037542662102</v>
      </c>
      <c r="F99" s="102">
        <v>5.8</v>
      </c>
      <c r="G99" s="97">
        <v>34.263959390862901</v>
      </c>
      <c r="H99" s="102">
        <v>65.559006211180105</v>
      </c>
      <c r="I99" s="97">
        <v>39.175257731958801</v>
      </c>
      <c r="J99" s="102">
        <v>223.277182235835</v>
      </c>
      <c r="K99" s="97">
        <v>91.6666666666667</v>
      </c>
      <c r="L99" s="102">
        <v>100.037523452158</v>
      </c>
    </row>
    <row r="100" spans="1:12">
      <c r="A100" s="5" t="s">
        <v>41</v>
      </c>
      <c r="B100" s="6" t="s">
        <v>231</v>
      </c>
      <c r="C100" s="5" t="s">
        <v>232</v>
      </c>
      <c r="D100" s="7">
        <v>3370</v>
      </c>
      <c r="E100" s="97">
        <v>10.234450923226399</v>
      </c>
      <c r="F100" s="102">
        <v>-2.99366724237191</v>
      </c>
      <c r="G100" s="97">
        <v>28.921193573068098</v>
      </c>
      <c r="H100" s="102">
        <v>57.726787620064002</v>
      </c>
      <c r="I100" s="97">
        <v>23.934426229508201</v>
      </c>
      <c r="J100" s="102">
        <v>203.110114878117</v>
      </c>
      <c r="K100" s="97">
        <v>108.927464352139</v>
      </c>
      <c r="L100" s="102">
        <v>102.715863109526</v>
      </c>
    </row>
    <row r="101" spans="1:12">
      <c r="A101" s="5" t="s">
        <v>41</v>
      </c>
      <c r="B101" s="6" t="s">
        <v>233</v>
      </c>
      <c r="C101" s="5" t="s">
        <v>234</v>
      </c>
      <c r="D101" s="7">
        <v>1681</v>
      </c>
      <c r="E101" s="97">
        <v>10.7097349643221</v>
      </c>
      <c r="F101" s="102">
        <v>1.44840072420036</v>
      </c>
      <c r="G101" s="97">
        <v>31.430805316653601</v>
      </c>
      <c r="H101" s="102">
        <v>53.236387491799697</v>
      </c>
      <c r="I101" s="97">
        <v>22.188449848024302</v>
      </c>
      <c r="J101" s="102">
        <v>156.66842382709501</v>
      </c>
      <c r="K101" s="97">
        <v>94.110854503464196</v>
      </c>
      <c r="L101" s="102">
        <v>100.472035474181</v>
      </c>
    </row>
    <row r="102" spans="1:12">
      <c r="A102" s="5" t="s">
        <v>41</v>
      </c>
      <c r="B102" s="6" t="s">
        <v>235</v>
      </c>
      <c r="C102" s="5" t="s">
        <v>236</v>
      </c>
      <c r="D102" s="7">
        <v>616</v>
      </c>
      <c r="E102" s="97">
        <v>12.6514684740193</v>
      </c>
      <c r="F102" s="102">
        <v>6.75909878682842</v>
      </c>
      <c r="G102" s="97">
        <v>39.366515837104103</v>
      </c>
      <c r="H102" s="102">
        <v>55.616538602268598</v>
      </c>
      <c r="I102" s="97">
        <v>20.8333333333333</v>
      </c>
      <c r="J102" s="102">
        <v>171.914132379249</v>
      </c>
      <c r="K102" s="97">
        <v>87.2340425531915</v>
      </c>
      <c r="L102" s="102">
        <v>96.081143384047905</v>
      </c>
    </row>
    <row r="103" spans="1:12">
      <c r="A103" s="5" t="s">
        <v>237</v>
      </c>
      <c r="B103" s="6" t="s">
        <v>238</v>
      </c>
      <c r="C103" s="5" t="s">
        <v>239</v>
      </c>
      <c r="D103" s="7">
        <v>68</v>
      </c>
      <c r="E103" s="97">
        <v>4.8502139800285304</v>
      </c>
      <c r="F103" s="102">
        <v>23.636363636363601</v>
      </c>
      <c r="G103" s="97">
        <v>21.428571428571399</v>
      </c>
      <c r="H103" s="102">
        <v>60.336538461538503</v>
      </c>
      <c r="I103" s="97">
        <v>9.0909090909090899</v>
      </c>
      <c r="J103" s="102">
        <v>171.35135135135101</v>
      </c>
      <c r="K103" s="97">
        <v>106.06060606060601</v>
      </c>
      <c r="L103" s="102">
        <v>100.601503759398</v>
      </c>
    </row>
    <row r="104" spans="1:12">
      <c r="A104" s="5" t="s">
        <v>237</v>
      </c>
      <c r="B104" s="6" t="s">
        <v>240</v>
      </c>
      <c r="C104" s="5" t="s">
        <v>241</v>
      </c>
      <c r="D104" s="7">
        <v>147</v>
      </c>
      <c r="E104" s="97">
        <v>7.3610415623435204</v>
      </c>
      <c r="F104" s="102">
        <v>13.0769230769231</v>
      </c>
      <c r="G104" s="97">
        <v>24.5762711864407</v>
      </c>
      <c r="H104" s="102">
        <v>51.763740771123899</v>
      </c>
      <c r="I104" s="97">
        <v>45</v>
      </c>
      <c r="J104" s="102">
        <v>201.91387559808601</v>
      </c>
      <c r="K104" s="97">
        <v>104.166666666667</v>
      </c>
      <c r="L104" s="102">
        <v>98.285101822079298</v>
      </c>
    </row>
    <row r="105" spans="1:12">
      <c r="A105" s="5" t="s">
        <v>237</v>
      </c>
      <c r="B105" s="6" t="s">
        <v>242</v>
      </c>
      <c r="C105" s="5" t="s">
        <v>243</v>
      </c>
      <c r="D105" s="7">
        <v>73</v>
      </c>
      <c r="E105" s="97">
        <v>4.6675191815856802</v>
      </c>
      <c r="F105" s="102">
        <v>-3.9473684210526301</v>
      </c>
      <c r="G105" s="97">
        <v>28.0701754385965</v>
      </c>
      <c r="H105" s="102">
        <v>44.476744186046503</v>
      </c>
      <c r="I105" s="97">
        <v>23.076923076923102</v>
      </c>
      <c r="J105" s="102">
        <v>160.79545454545499</v>
      </c>
      <c r="K105" s="97">
        <v>87.179487179487197</v>
      </c>
      <c r="L105" s="102">
        <v>96.701846965699204</v>
      </c>
    </row>
    <row r="106" spans="1:12">
      <c r="A106" s="5" t="s">
        <v>237</v>
      </c>
      <c r="B106" s="6" t="s">
        <v>244</v>
      </c>
      <c r="C106" s="5" t="s">
        <v>245</v>
      </c>
      <c r="D106" s="7">
        <v>873</v>
      </c>
      <c r="E106" s="97">
        <v>7.3932926829268304</v>
      </c>
      <c r="F106" s="102">
        <v>-1.2443438914027101</v>
      </c>
      <c r="G106" s="97">
        <v>25.431034482758601</v>
      </c>
      <c r="H106" s="102">
        <v>50.931677018633501</v>
      </c>
      <c r="I106" s="97">
        <v>22.068965517241399</v>
      </c>
      <c r="J106" s="102">
        <v>176.611694152924</v>
      </c>
      <c r="K106" s="97">
        <v>109.352517985612</v>
      </c>
      <c r="L106" s="102">
        <v>100.128111273792</v>
      </c>
    </row>
    <row r="107" spans="1:12">
      <c r="A107" s="5" t="s">
        <v>237</v>
      </c>
      <c r="B107" s="6" t="s">
        <v>246</v>
      </c>
      <c r="C107" s="5" t="s">
        <v>247</v>
      </c>
      <c r="D107" s="7">
        <v>172</v>
      </c>
      <c r="E107" s="97">
        <v>7.9482439926062796</v>
      </c>
      <c r="F107" s="102">
        <v>11.6883116883117</v>
      </c>
      <c r="G107" s="97">
        <v>32.307692307692299</v>
      </c>
      <c r="H107" s="102">
        <v>53.9412673879444</v>
      </c>
      <c r="I107" s="97">
        <v>23.529411764705898</v>
      </c>
      <c r="J107" s="102">
        <v>154.74452554744499</v>
      </c>
      <c r="K107" s="97">
        <v>102.35294117647101</v>
      </c>
      <c r="L107" s="102">
        <v>90.987535953978906</v>
      </c>
    </row>
    <row r="108" spans="1:12">
      <c r="A108" s="5" t="s">
        <v>237</v>
      </c>
      <c r="B108" s="6" t="s">
        <v>248</v>
      </c>
      <c r="C108" s="5" t="s">
        <v>249</v>
      </c>
      <c r="D108" s="7">
        <v>250</v>
      </c>
      <c r="E108" s="97">
        <v>3.2628556512659901</v>
      </c>
      <c r="F108" s="102">
        <v>-1.1857707509881401</v>
      </c>
      <c r="G108" s="97">
        <v>22.5490196078431</v>
      </c>
      <c r="H108" s="102">
        <v>56.074963150136902</v>
      </c>
      <c r="I108" s="97">
        <v>27.7777777777778</v>
      </c>
      <c r="J108" s="102">
        <v>205.04009163802999</v>
      </c>
      <c r="K108" s="97">
        <v>110.084033613445</v>
      </c>
      <c r="L108" s="102">
        <v>98.713136729222498</v>
      </c>
    </row>
    <row r="109" spans="1:12">
      <c r="A109" s="5" t="s">
        <v>237</v>
      </c>
      <c r="B109" s="6" t="s">
        <v>250</v>
      </c>
      <c r="C109" s="5" t="s">
        <v>251</v>
      </c>
      <c r="D109" s="7">
        <v>271</v>
      </c>
      <c r="E109" s="97">
        <v>8.9232795521896602</v>
      </c>
      <c r="F109" s="102">
        <v>-0.36764705882352899</v>
      </c>
      <c r="G109" s="97">
        <v>26.635514018691602</v>
      </c>
      <c r="H109" s="102">
        <v>70.320197044335004</v>
      </c>
      <c r="I109" s="97">
        <v>26.6666666666667</v>
      </c>
      <c r="J109" s="102">
        <v>315.27272727272702</v>
      </c>
      <c r="K109" s="97">
        <v>102.238805970149</v>
      </c>
      <c r="L109" s="102">
        <v>94.241573033707894</v>
      </c>
    </row>
    <row r="110" spans="1:12">
      <c r="A110" s="5" t="s">
        <v>237</v>
      </c>
      <c r="B110" s="6" t="s">
        <v>252</v>
      </c>
      <c r="C110" s="5" t="s">
        <v>253</v>
      </c>
      <c r="D110" s="7">
        <v>4286</v>
      </c>
      <c r="E110" s="97">
        <v>16.786777377408701</v>
      </c>
      <c r="F110" s="102">
        <v>-1.13033448673587</v>
      </c>
      <c r="G110" s="97">
        <v>28.169856459330099</v>
      </c>
      <c r="H110" s="102">
        <v>59.1460674157303</v>
      </c>
      <c r="I110" s="97">
        <v>19.847328244274799</v>
      </c>
      <c r="J110" s="102">
        <v>195.177570093458</v>
      </c>
      <c r="K110" s="97">
        <v>83.633247643530396</v>
      </c>
      <c r="L110" s="102">
        <v>99.642924262356701</v>
      </c>
    </row>
    <row r="111" spans="1:12">
      <c r="A111" s="5" t="s">
        <v>237</v>
      </c>
      <c r="B111" s="6" t="s">
        <v>254</v>
      </c>
      <c r="C111" s="5" t="s">
        <v>255</v>
      </c>
      <c r="D111" s="7">
        <v>231</v>
      </c>
      <c r="E111" s="97">
        <v>3.7019230769230802</v>
      </c>
      <c r="F111" s="102">
        <v>-10.116731517509701</v>
      </c>
      <c r="G111" s="97">
        <v>22.2222222222222</v>
      </c>
      <c r="H111" s="102">
        <v>65.902816123688595</v>
      </c>
      <c r="I111" s="97">
        <v>55.5555555555556</v>
      </c>
      <c r="J111" s="102">
        <v>256.80119581464902</v>
      </c>
      <c r="K111" s="97">
        <v>151.08695652173901</v>
      </c>
      <c r="L111" s="102">
        <v>104.80572597136999</v>
      </c>
    </row>
    <row r="112" spans="1:12">
      <c r="A112" s="5" t="s">
        <v>237</v>
      </c>
      <c r="B112" s="6" t="s">
        <v>256</v>
      </c>
      <c r="C112" s="5" t="s">
        <v>257</v>
      </c>
      <c r="D112" s="7">
        <v>66</v>
      </c>
      <c r="E112" s="97">
        <v>7.8199052132701397</v>
      </c>
      <c r="F112" s="102">
        <v>15.789473684210501</v>
      </c>
      <c r="G112" s="97">
        <v>32</v>
      </c>
      <c r="H112" s="102">
        <v>64.135021097046405</v>
      </c>
      <c r="I112" s="97">
        <v>33.3333333333333</v>
      </c>
      <c r="J112" s="102">
        <v>178.89908256880699</v>
      </c>
      <c r="K112" s="97">
        <v>78.3783783783784</v>
      </c>
      <c r="L112" s="102">
        <v>100.51546391752601</v>
      </c>
    </row>
    <row r="113" spans="1:12">
      <c r="A113" s="5" t="s">
        <v>237</v>
      </c>
      <c r="B113" s="6" t="s">
        <v>258</v>
      </c>
      <c r="C113" s="5" t="s">
        <v>259</v>
      </c>
      <c r="D113" s="7">
        <v>3940</v>
      </c>
      <c r="E113" s="97">
        <v>9.29135715127933</v>
      </c>
      <c r="F113" s="102">
        <v>-1.12923462986198</v>
      </c>
      <c r="G113" s="97">
        <v>31.1148086522463</v>
      </c>
      <c r="H113" s="102">
        <v>64.275037369207794</v>
      </c>
      <c r="I113" s="97">
        <v>57.9391891891892</v>
      </c>
      <c r="J113" s="102">
        <v>250</v>
      </c>
      <c r="K113" s="97">
        <v>118.04095185390101</v>
      </c>
      <c r="L113" s="102">
        <v>108.189001948474</v>
      </c>
    </row>
    <row r="114" spans="1:12">
      <c r="A114" s="5" t="s">
        <v>237</v>
      </c>
      <c r="B114" s="6" t="s">
        <v>260</v>
      </c>
      <c r="C114" s="5" t="s">
        <v>261</v>
      </c>
      <c r="D114" s="7">
        <v>386</v>
      </c>
      <c r="E114" s="97">
        <v>5.9366348815748999</v>
      </c>
      <c r="F114" s="102">
        <v>-4.9261083743842402</v>
      </c>
      <c r="G114" s="97">
        <v>30.847457627118601</v>
      </c>
      <c r="H114" s="102">
        <v>52.2908366533864</v>
      </c>
      <c r="I114" s="97">
        <v>37.878787878787897</v>
      </c>
      <c r="J114" s="102">
        <v>171.31782945736401</v>
      </c>
      <c r="K114" s="97">
        <v>107.52688172043</v>
      </c>
      <c r="L114" s="102">
        <v>98.894308943089399</v>
      </c>
    </row>
    <row r="115" spans="1:12">
      <c r="A115" s="5" t="s">
        <v>237</v>
      </c>
      <c r="B115" s="6" t="s">
        <v>262</v>
      </c>
      <c r="C115" s="5" t="s">
        <v>263</v>
      </c>
      <c r="D115" s="7">
        <v>362</v>
      </c>
      <c r="E115" s="97">
        <v>4.3270380109968896</v>
      </c>
      <c r="F115" s="102">
        <v>-1.8970189701897</v>
      </c>
      <c r="G115" s="97">
        <v>28.825622775800699</v>
      </c>
      <c r="H115" s="102">
        <v>63.080684596577001</v>
      </c>
      <c r="I115" s="97">
        <v>52.830188679245303</v>
      </c>
      <c r="J115" s="102">
        <v>220.829015544041</v>
      </c>
      <c r="K115" s="97">
        <v>102.234636871508</v>
      </c>
      <c r="L115" s="102">
        <v>106.023166023166</v>
      </c>
    </row>
    <row r="116" spans="1:12">
      <c r="A116" s="5" t="s">
        <v>237</v>
      </c>
      <c r="B116" s="6" t="s">
        <v>264</v>
      </c>
      <c r="C116" s="5" t="s">
        <v>265</v>
      </c>
      <c r="D116" s="7">
        <v>525</v>
      </c>
      <c r="E116" s="97">
        <v>7.7916295636687396</v>
      </c>
      <c r="F116" s="102">
        <v>3.1434184675835</v>
      </c>
      <c r="G116" s="97">
        <v>28.048780487804901</v>
      </c>
      <c r="H116" s="102">
        <v>60.708742886704599</v>
      </c>
      <c r="I116" s="97">
        <v>23.655913978494599</v>
      </c>
      <c r="J116" s="102">
        <v>211.27320954907199</v>
      </c>
      <c r="K116" s="97">
        <v>90.2173913043478</v>
      </c>
      <c r="L116" s="102">
        <v>100.937904269081</v>
      </c>
    </row>
    <row r="117" spans="1:12">
      <c r="A117" s="5" t="s">
        <v>237</v>
      </c>
      <c r="B117" s="6" t="s">
        <v>266</v>
      </c>
      <c r="C117" s="5" t="s">
        <v>267</v>
      </c>
      <c r="D117" s="7">
        <v>170</v>
      </c>
      <c r="E117" s="97">
        <v>5.4243777919591603</v>
      </c>
      <c r="F117" s="102">
        <v>-1.16279069767442</v>
      </c>
      <c r="G117" s="97">
        <v>23.188405797101399</v>
      </c>
      <c r="H117" s="102">
        <v>55.508919202518399</v>
      </c>
      <c r="I117" s="97">
        <v>23.076923076923102</v>
      </c>
      <c r="J117" s="102">
        <v>169.89795918367301</v>
      </c>
      <c r="K117" s="97">
        <v>109.876543209877</v>
      </c>
      <c r="L117" s="102">
        <v>99.193548387096797</v>
      </c>
    </row>
    <row r="118" spans="1:12">
      <c r="A118" s="5" t="s">
        <v>237</v>
      </c>
      <c r="B118" s="6" t="s">
        <v>268</v>
      </c>
      <c r="C118" s="5" t="s">
        <v>269</v>
      </c>
      <c r="D118" s="7">
        <v>163</v>
      </c>
      <c r="E118" s="97">
        <v>4.03765172157543</v>
      </c>
      <c r="F118" s="102">
        <v>1.24223602484472</v>
      </c>
      <c r="G118" s="97">
        <v>21.641791044776099</v>
      </c>
      <c r="H118" s="102">
        <v>48.258706467661703</v>
      </c>
      <c r="I118" s="97">
        <v>38.095238095238102</v>
      </c>
      <c r="J118" s="102">
        <v>132.65682656826601</v>
      </c>
      <c r="K118" s="97">
        <v>94.047619047619094</v>
      </c>
      <c r="L118" s="102">
        <v>99.485066941297603</v>
      </c>
    </row>
    <row r="119" spans="1:12">
      <c r="A119" s="5" t="s">
        <v>237</v>
      </c>
      <c r="B119" s="6" t="s">
        <v>270</v>
      </c>
      <c r="C119" s="5" t="s">
        <v>271</v>
      </c>
      <c r="D119" s="7">
        <v>708</v>
      </c>
      <c r="E119" s="97">
        <v>6.24558927311221</v>
      </c>
      <c r="F119" s="102">
        <v>0.854700854700855</v>
      </c>
      <c r="G119" s="97">
        <v>25.3097345132743</v>
      </c>
      <c r="H119" s="102">
        <v>57.102734663710301</v>
      </c>
      <c r="I119" s="97">
        <v>28.828828828828801</v>
      </c>
      <c r="J119" s="102">
        <v>212.540453074434</v>
      </c>
      <c r="K119" s="97">
        <v>110.71428571428601</v>
      </c>
      <c r="L119" s="102">
        <v>103.640544165549</v>
      </c>
    </row>
    <row r="120" spans="1:12">
      <c r="A120" s="5" t="s">
        <v>237</v>
      </c>
      <c r="B120" s="6" t="s">
        <v>272</v>
      </c>
      <c r="C120" s="5" t="s">
        <v>273</v>
      </c>
      <c r="D120" s="7">
        <v>126</v>
      </c>
      <c r="E120" s="97">
        <v>4.9940546967895401</v>
      </c>
      <c r="F120" s="102">
        <v>2.4390243902439002</v>
      </c>
      <c r="G120" s="97">
        <v>27.272727272727298</v>
      </c>
      <c r="H120" s="102">
        <v>62.6187245590231</v>
      </c>
      <c r="I120" s="97">
        <v>22.727272727272702</v>
      </c>
      <c r="J120" s="102">
        <v>198.70550161812301</v>
      </c>
      <c r="K120" s="97">
        <v>110</v>
      </c>
      <c r="L120" s="102">
        <v>101.259445843829</v>
      </c>
    </row>
    <row r="121" spans="1:12">
      <c r="A121" s="5" t="s">
        <v>237</v>
      </c>
      <c r="B121" s="6" t="s">
        <v>274</v>
      </c>
      <c r="C121" s="5" t="s">
        <v>275</v>
      </c>
      <c r="D121" s="7">
        <v>59</v>
      </c>
      <c r="E121" s="97">
        <v>4.5950155763239904</v>
      </c>
      <c r="F121" s="102">
        <v>5.3571428571428603</v>
      </c>
      <c r="G121" s="97">
        <v>7.2727272727272698</v>
      </c>
      <c r="H121" s="102">
        <v>68.269230769230802</v>
      </c>
      <c r="I121" s="97">
        <v>33.3333333333333</v>
      </c>
      <c r="J121" s="102">
        <v>204.907975460123</v>
      </c>
      <c r="K121" s="97">
        <v>126.92307692307701</v>
      </c>
      <c r="L121" s="102">
        <v>98.863636363636402</v>
      </c>
    </row>
    <row r="122" spans="1:12">
      <c r="A122" s="5" t="s">
        <v>237</v>
      </c>
      <c r="B122" s="6" t="s">
        <v>276</v>
      </c>
      <c r="C122" s="5" t="s">
        <v>277</v>
      </c>
      <c r="D122" s="7">
        <v>1267</v>
      </c>
      <c r="E122" s="97">
        <v>11.3734290843806</v>
      </c>
      <c r="F122" s="102">
        <v>-3.6501901140684399</v>
      </c>
      <c r="G122" s="97">
        <v>28.498985801217</v>
      </c>
      <c r="H122" s="102">
        <v>54.894885472230897</v>
      </c>
      <c r="I122" s="97">
        <v>26.008968609865502</v>
      </c>
      <c r="J122" s="102">
        <v>155.96196049744</v>
      </c>
      <c r="K122" s="97">
        <v>106.35179153094499</v>
      </c>
      <c r="L122" s="102">
        <v>102.23269151986899</v>
      </c>
    </row>
    <row r="123" spans="1:12">
      <c r="A123" s="5" t="s">
        <v>237</v>
      </c>
      <c r="B123" s="6" t="s">
        <v>278</v>
      </c>
      <c r="C123" s="5" t="s">
        <v>279</v>
      </c>
      <c r="D123" s="7">
        <v>40</v>
      </c>
      <c r="E123" s="97">
        <v>2.3980815347721798</v>
      </c>
      <c r="F123" s="102">
        <v>-6.9767441860465098</v>
      </c>
      <c r="G123" s="97">
        <v>29.0322580645161</v>
      </c>
      <c r="H123" s="102">
        <v>62.8</v>
      </c>
      <c r="I123" s="97">
        <v>50</v>
      </c>
      <c r="J123" s="102">
        <v>234.04255319148899</v>
      </c>
      <c r="K123" s="97">
        <v>185.71428571428601</v>
      </c>
      <c r="L123" s="102">
        <v>98.294762484774694</v>
      </c>
    </row>
    <row r="124" spans="1:12">
      <c r="A124" s="5" t="s">
        <v>237</v>
      </c>
      <c r="B124" s="6" t="s">
        <v>280</v>
      </c>
      <c r="C124" s="5" t="s">
        <v>281</v>
      </c>
      <c r="D124" s="7">
        <v>226</v>
      </c>
      <c r="E124" s="97">
        <v>6.5204847085978104</v>
      </c>
      <c r="F124" s="102">
        <v>0.44444444444444398</v>
      </c>
      <c r="G124" s="97">
        <v>15.3061224489796</v>
      </c>
      <c r="H124" s="102">
        <v>55.246765692381402</v>
      </c>
      <c r="I124" s="97">
        <v>87.5</v>
      </c>
      <c r="J124" s="102">
        <v>201.044386422977</v>
      </c>
      <c r="K124" s="97">
        <v>98.245614035087698</v>
      </c>
      <c r="L124" s="102">
        <v>101.869158878505</v>
      </c>
    </row>
    <row r="125" spans="1:12">
      <c r="A125" s="5" t="s">
        <v>237</v>
      </c>
      <c r="B125" s="6" t="s">
        <v>282</v>
      </c>
      <c r="C125" s="5" t="s">
        <v>283</v>
      </c>
      <c r="D125" s="7">
        <v>213</v>
      </c>
      <c r="E125" s="97">
        <v>5.8117326057298797</v>
      </c>
      <c r="F125" s="102">
        <v>-2.2935779816513802</v>
      </c>
      <c r="G125" s="97">
        <v>28.3132530120482</v>
      </c>
      <c r="H125" s="102">
        <v>55.076370170709801</v>
      </c>
      <c r="I125" s="97">
        <v>46.875</v>
      </c>
      <c r="J125" s="102">
        <v>209.59595959596001</v>
      </c>
      <c r="K125" s="97">
        <v>108.82352941176499</v>
      </c>
      <c r="L125" s="102">
        <v>100.464576074332</v>
      </c>
    </row>
    <row r="126" spans="1:12">
      <c r="A126" s="5" t="s">
        <v>237</v>
      </c>
      <c r="B126" s="6" t="s">
        <v>284</v>
      </c>
      <c r="C126" s="5" t="s">
        <v>285</v>
      </c>
      <c r="D126" s="7">
        <v>1182</v>
      </c>
      <c r="E126" s="97">
        <v>7.7437106918238996</v>
      </c>
      <c r="F126" s="102">
        <v>0.33955857385399002</v>
      </c>
      <c r="G126" s="97">
        <v>31.625835189309601</v>
      </c>
      <c r="H126" s="102">
        <v>53.632991490290202</v>
      </c>
      <c r="I126" s="97">
        <v>41.293532338308502</v>
      </c>
      <c r="J126" s="102">
        <v>158.87309110057899</v>
      </c>
      <c r="K126" s="97">
        <v>121.34831460674199</v>
      </c>
      <c r="L126" s="102">
        <v>103.144835545297</v>
      </c>
    </row>
    <row r="127" spans="1:12">
      <c r="A127" s="5" t="s">
        <v>237</v>
      </c>
      <c r="B127" s="6" t="s">
        <v>286</v>
      </c>
      <c r="C127" s="5" t="s">
        <v>287</v>
      </c>
      <c r="D127" s="7">
        <v>218</v>
      </c>
      <c r="E127" s="97">
        <v>7.6950229438757498</v>
      </c>
      <c r="F127" s="102">
        <v>-2.6785714285714302</v>
      </c>
      <c r="G127" s="97">
        <v>23.863636363636399</v>
      </c>
      <c r="H127" s="102">
        <v>49.428571428571402</v>
      </c>
      <c r="I127" s="97">
        <v>61.538461538461497</v>
      </c>
      <c r="J127" s="102">
        <v>170.3125</v>
      </c>
      <c r="K127" s="97">
        <v>91.228070175438603</v>
      </c>
      <c r="L127" s="102">
        <v>96.764484574868305</v>
      </c>
    </row>
    <row r="128" spans="1:12">
      <c r="A128" s="5" t="s">
        <v>237</v>
      </c>
      <c r="B128" s="6" t="s">
        <v>288</v>
      </c>
      <c r="C128" s="5" t="s">
        <v>289</v>
      </c>
      <c r="D128" s="7">
        <v>510</v>
      </c>
      <c r="E128" s="97">
        <v>8.3428758383772301</v>
      </c>
      <c r="F128" s="102">
        <v>-1.92307692307692</v>
      </c>
      <c r="G128" s="97">
        <v>25.925925925925899</v>
      </c>
      <c r="H128" s="102">
        <v>53.254923413566701</v>
      </c>
      <c r="I128" s="97">
        <v>20.689655172413801</v>
      </c>
      <c r="J128" s="102">
        <v>179.741379310345</v>
      </c>
      <c r="K128" s="97">
        <v>95.402298850574695</v>
      </c>
      <c r="L128" s="102">
        <v>97.846045197740096</v>
      </c>
    </row>
    <row r="129" spans="1:12">
      <c r="A129" s="5" t="s">
        <v>237</v>
      </c>
      <c r="B129" s="6" t="s">
        <v>290</v>
      </c>
      <c r="C129" s="5" t="s">
        <v>291</v>
      </c>
      <c r="D129" s="7">
        <v>1602</v>
      </c>
      <c r="E129" s="97">
        <v>12.772064099497699</v>
      </c>
      <c r="F129" s="102">
        <v>-1.0500308832612699</v>
      </c>
      <c r="G129" s="97">
        <v>31.419196062346199</v>
      </c>
      <c r="H129" s="102">
        <v>60.213794113340199</v>
      </c>
      <c r="I129" s="97">
        <v>19.6875</v>
      </c>
      <c r="J129" s="102">
        <v>207.55422587883299</v>
      </c>
      <c r="K129" s="97">
        <v>77.408637873754103</v>
      </c>
      <c r="L129" s="102">
        <v>98.746594005449595</v>
      </c>
    </row>
    <row r="130" spans="1:12">
      <c r="A130" s="5" t="s">
        <v>237</v>
      </c>
      <c r="B130" s="6" t="s">
        <v>292</v>
      </c>
      <c r="C130" s="5" t="s">
        <v>293</v>
      </c>
      <c r="D130" s="7">
        <v>140</v>
      </c>
      <c r="E130" s="97">
        <v>5.5577610162762996</v>
      </c>
      <c r="F130" s="102">
        <v>1.4492753623188399</v>
      </c>
      <c r="G130" s="97">
        <v>45.8333333333333</v>
      </c>
      <c r="H130" s="102">
        <v>59.343603482920301</v>
      </c>
      <c r="I130" s="97">
        <v>25.714285714285701</v>
      </c>
      <c r="J130" s="102">
        <v>225.73529411764699</v>
      </c>
      <c r="K130" s="97">
        <v>91.780821917808197</v>
      </c>
      <c r="L130" s="102">
        <v>99.246231155778901</v>
      </c>
    </row>
    <row r="131" spans="1:12">
      <c r="A131" s="5" t="s">
        <v>237</v>
      </c>
      <c r="B131" s="6" t="s">
        <v>294</v>
      </c>
      <c r="C131" s="5" t="s">
        <v>295</v>
      </c>
      <c r="D131" s="7">
        <v>140</v>
      </c>
      <c r="E131" s="97">
        <v>4.5074050225370303</v>
      </c>
      <c r="F131" s="102">
        <v>0</v>
      </c>
      <c r="G131" s="97">
        <v>25</v>
      </c>
      <c r="H131" s="102">
        <v>60.584731997834297</v>
      </c>
      <c r="I131" s="97">
        <v>75</v>
      </c>
      <c r="J131" s="102">
        <v>260.96774193548401</v>
      </c>
      <c r="K131" s="97">
        <v>169.230769230769</v>
      </c>
      <c r="L131" s="102">
        <v>99.194089993284095</v>
      </c>
    </row>
    <row r="132" spans="1:12">
      <c r="A132" s="5" t="s">
        <v>237</v>
      </c>
      <c r="B132" s="6" t="s">
        <v>296</v>
      </c>
      <c r="C132" s="5" t="s">
        <v>297</v>
      </c>
      <c r="D132" s="7">
        <v>881</v>
      </c>
      <c r="E132" s="97">
        <v>7.5479780671692902</v>
      </c>
      <c r="F132" s="102">
        <v>0.80091533180777996</v>
      </c>
      <c r="G132" s="97">
        <v>26.762589928057601</v>
      </c>
      <c r="H132" s="102">
        <v>59.8193127962085</v>
      </c>
      <c r="I132" s="97">
        <v>23.178807947019902</v>
      </c>
      <c r="J132" s="102">
        <v>203.000750187547</v>
      </c>
      <c r="K132" s="97">
        <v>91.938997821350796</v>
      </c>
      <c r="L132" s="102">
        <v>97.927366104181999</v>
      </c>
    </row>
    <row r="133" spans="1:12">
      <c r="A133" s="5" t="s">
        <v>237</v>
      </c>
      <c r="B133" s="6" t="s">
        <v>298</v>
      </c>
      <c r="C133" s="5" t="s">
        <v>299</v>
      </c>
      <c r="D133" s="7">
        <v>440</v>
      </c>
      <c r="E133" s="97">
        <v>5.7811062935225301</v>
      </c>
      <c r="F133" s="102">
        <v>-1.3452914798206299</v>
      </c>
      <c r="G133" s="97">
        <v>35.802469135802497</v>
      </c>
      <c r="H133" s="102">
        <v>56.8460192475941</v>
      </c>
      <c r="I133" s="97">
        <v>33.3333333333333</v>
      </c>
      <c r="J133" s="102">
        <v>163.32320162107399</v>
      </c>
      <c r="K133" s="97">
        <v>120</v>
      </c>
      <c r="L133" s="102">
        <v>100.195421552205</v>
      </c>
    </row>
    <row r="134" spans="1:12">
      <c r="A134" s="5" t="s">
        <v>237</v>
      </c>
      <c r="B134" s="6" t="s">
        <v>300</v>
      </c>
      <c r="C134" s="5" t="s">
        <v>301</v>
      </c>
      <c r="D134" s="7">
        <v>1038</v>
      </c>
      <c r="E134" s="97">
        <v>9.2860976918947902</v>
      </c>
      <c r="F134" s="102">
        <v>-5.7220708446866499</v>
      </c>
      <c r="G134" s="97">
        <v>27.361963190183999</v>
      </c>
      <c r="H134" s="102">
        <v>60.113690194220801</v>
      </c>
      <c r="I134" s="97">
        <v>44.805194805194802</v>
      </c>
      <c r="J134" s="102">
        <v>214.36829066886901</v>
      </c>
      <c r="K134" s="97">
        <v>113.141683778234</v>
      </c>
      <c r="L134" s="102">
        <v>103.125</v>
      </c>
    </row>
    <row r="135" spans="1:12">
      <c r="A135" s="5" t="s">
        <v>237</v>
      </c>
      <c r="B135" s="6" t="s">
        <v>302</v>
      </c>
      <c r="C135" s="5" t="s">
        <v>303</v>
      </c>
      <c r="D135" s="7">
        <v>109</v>
      </c>
      <c r="E135" s="97">
        <v>8.9638157894736796</v>
      </c>
      <c r="F135" s="102">
        <v>-24.827586206896601</v>
      </c>
      <c r="G135" s="97">
        <v>26.744186046511601</v>
      </c>
      <c r="H135" s="102">
        <v>54.393305439330497</v>
      </c>
      <c r="I135" s="97">
        <v>4.5454545454545503</v>
      </c>
      <c r="J135" s="102">
        <v>214.51612903225799</v>
      </c>
      <c r="K135" s="97">
        <v>73.015873015872998</v>
      </c>
      <c r="L135" s="102">
        <v>90.862068965517196</v>
      </c>
    </row>
    <row r="136" spans="1:12">
      <c r="A136" s="5" t="s">
        <v>237</v>
      </c>
      <c r="B136" s="6" t="s">
        <v>304</v>
      </c>
      <c r="C136" s="5" t="s">
        <v>305</v>
      </c>
      <c r="D136" s="7">
        <v>915</v>
      </c>
      <c r="E136" s="97">
        <v>6.7299205648720202</v>
      </c>
      <c r="F136" s="102">
        <v>-2.1390374331550799</v>
      </c>
      <c r="G136" s="97">
        <v>33.381924198250701</v>
      </c>
      <c r="H136" s="102">
        <v>63.288694308524299</v>
      </c>
      <c r="I136" s="97">
        <v>30.8571428571429</v>
      </c>
      <c r="J136" s="102">
        <v>216.48422408242101</v>
      </c>
      <c r="K136" s="97">
        <v>116.82464454976299</v>
      </c>
      <c r="L136" s="102">
        <v>103.743573264782</v>
      </c>
    </row>
    <row r="137" spans="1:12">
      <c r="A137" s="5" t="s">
        <v>237</v>
      </c>
      <c r="B137" s="6" t="s">
        <v>306</v>
      </c>
      <c r="C137" s="5" t="s">
        <v>307</v>
      </c>
      <c r="D137" s="7">
        <v>47</v>
      </c>
      <c r="E137" s="97">
        <v>3.0921052631578898</v>
      </c>
      <c r="F137" s="102">
        <v>30.5555555555556</v>
      </c>
      <c r="G137" s="97">
        <v>20.5128205128205</v>
      </c>
      <c r="H137" s="102">
        <v>66.252821670428901</v>
      </c>
      <c r="I137" s="97">
        <v>60</v>
      </c>
      <c r="J137" s="102">
        <v>397.45762711864398</v>
      </c>
      <c r="K137" s="97">
        <v>88</v>
      </c>
      <c r="L137" s="102">
        <v>92.801047120418801</v>
      </c>
    </row>
    <row r="138" spans="1:12">
      <c r="A138" s="5" t="s">
        <v>237</v>
      </c>
      <c r="B138" s="6" t="s">
        <v>308</v>
      </c>
      <c r="C138" s="5" t="s">
        <v>309</v>
      </c>
      <c r="D138" s="7">
        <v>158</v>
      </c>
      <c r="E138" s="97">
        <v>4.2587601078167099</v>
      </c>
      <c r="F138" s="102">
        <v>-0.62893081761006298</v>
      </c>
      <c r="G138" s="97">
        <v>19.696969696969699</v>
      </c>
      <c r="H138" s="102">
        <v>58.1478183437222</v>
      </c>
      <c r="I138" s="97">
        <v>52.941176470588204</v>
      </c>
      <c r="J138" s="102">
        <v>208.74704491725799</v>
      </c>
      <c r="K138" s="97">
        <v>105.194805194805</v>
      </c>
      <c r="L138" s="102">
        <v>100.225479143179</v>
      </c>
    </row>
    <row r="139" spans="1:12">
      <c r="A139" s="5" t="s">
        <v>237</v>
      </c>
      <c r="B139" s="6" t="s">
        <v>310</v>
      </c>
      <c r="C139" s="5" t="s">
        <v>311</v>
      </c>
      <c r="D139" s="7">
        <v>9</v>
      </c>
      <c r="E139" s="97">
        <v>1.3698630136986301</v>
      </c>
      <c r="F139" s="102">
        <v>0</v>
      </c>
      <c r="G139" s="97">
        <v>28.571428571428601</v>
      </c>
      <c r="H139" s="102">
        <v>64.885496183206101</v>
      </c>
      <c r="I139" s="97" t="s">
        <v>1243</v>
      </c>
      <c r="J139" s="102">
        <v>259.154929577465</v>
      </c>
      <c r="K139" s="97">
        <v>350</v>
      </c>
      <c r="L139" s="102">
        <v>84.090909090909093</v>
      </c>
    </row>
    <row r="140" spans="1:12">
      <c r="A140" s="5" t="s">
        <v>237</v>
      </c>
      <c r="B140" s="6" t="s">
        <v>312</v>
      </c>
      <c r="C140" s="5" t="s">
        <v>313</v>
      </c>
      <c r="D140" s="7">
        <v>42</v>
      </c>
      <c r="E140" s="97">
        <v>1.79563916203506</v>
      </c>
      <c r="F140" s="102">
        <v>40</v>
      </c>
      <c r="G140" s="97">
        <v>20</v>
      </c>
      <c r="H140" s="102">
        <v>56.152277362338502</v>
      </c>
      <c r="I140" s="97">
        <v>250</v>
      </c>
      <c r="J140" s="102">
        <v>267.11111111111097</v>
      </c>
      <c r="K140" s="97">
        <v>200</v>
      </c>
      <c r="L140" s="102">
        <v>103.274336283186</v>
      </c>
    </row>
    <row r="141" spans="1:12">
      <c r="A141" s="5" t="s">
        <v>237</v>
      </c>
      <c r="B141" s="6" t="s">
        <v>314</v>
      </c>
      <c r="C141" s="5" t="s">
        <v>315</v>
      </c>
      <c r="D141" s="7">
        <v>494</v>
      </c>
      <c r="E141" s="97">
        <v>14.3479523671217</v>
      </c>
      <c r="F141" s="102">
        <v>5.1063829787234001</v>
      </c>
      <c r="G141" s="97">
        <v>36.842105263157897</v>
      </c>
      <c r="H141" s="102">
        <v>64.564732142857096</v>
      </c>
      <c r="I141" s="97">
        <v>23.148148148148099</v>
      </c>
      <c r="J141" s="102">
        <v>172.877358490566</v>
      </c>
      <c r="K141" s="97">
        <v>96.812749003984095</v>
      </c>
      <c r="L141" s="102">
        <v>101.159618008186</v>
      </c>
    </row>
    <row r="142" spans="1:12">
      <c r="A142" s="5" t="s">
        <v>237</v>
      </c>
      <c r="B142" s="6" t="s">
        <v>316</v>
      </c>
      <c r="C142" s="5" t="s">
        <v>317</v>
      </c>
      <c r="D142" s="7">
        <v>13</v>
      </c>
      <c r="E142" s="97">
        <v>1.5384615384615401</v>
      </c>
      <c r="F142" s="102">
        <v>0</v>
      </c>
      <c r="G142" s="97">
        <v>8.3333333333333304</v>
      </c>
      <c r="H142" s="102">
        <v>54.3599257884972</v>
      </c>
      <c r="I142" s="97" t="s">
        <v>1243</v>
      </c>
      <c r="J142" s="102">
        <v>157.01754385964901</v>
      </c>
      <c r="K142" s="97">
        <v>225</v>
      </c>
      <c r="L142" s="102">
        <v>84.070796460176993</v>
      </c>
    </row>
    <row r="143" spans="1:12">
      <c r="A143" s="5" t="s">
        <v>237</v>
      </c>
      <c r="B143" s="6" t="s">
        <v>318</v>
      </c>
      <c r="C143" s="5" t="s">
        <v>319</v>
      </c>
      <c r="D143" s="7">
        <v>493</v>
      </c>
      <c r="E143" s="97">
        <v>11.3856812933025</v>
      </c>
      <c r="F143" s="102">
        <v>-0.60483870967741904</v>
      </c>
      <c r="G143" s="97">
        <v>28.3854166666667</v>
      </c>
      <c r="H143" s="102">
        <v>58.422791081750603</v>
      </c>
      <c r="I143" s="97">
        <v>18.478260869565201</v>
      </c>
      <c r="J143" s="102">
        <v>215.84821428571399</v>
      </c>
      <c r="K143" s="97">
        <v>93.3333333333333</v>
      </c>
      <c r="L143" s="102">
        <v>103.23093220339</v>
      </c>
    </row>
    <row r="144" spans="1:12">
      <c r="A144" s="5" t="s">
        <v>237</v>
      </c>
      <c r="B144" s="6" t="s">
        <v>320</v>
      </c>
      <c r="C144" s="5" t="s">
        <v>321</v>
      </c>
      <c r="D144" s="7">
        <v>368</v>
      </c>
      <c r="E144" s="97">
        <v>9.4894275399690606</v>
      </c>
      <c r="F144" s="102">
        <v>0.27247956403269802</v>
      </c>
      <c r="G144" s="97">
        <v>33.818181818181799</v>
      </c>
      <c r="H144" s="102">
        <v>51.8823020337516</v>
      </c>
      <c r="I144" s="97">
        <v>14.814814814814801</v>
      </c>
      <c r="J144" s="102">
        <v>163.51648351648399</v>
      </c>
      <c r="K144" s="97">
        <v>105.586592178771</v>
      </c>
      <c r="L144" s="102">
        <v>94.675540765391005</v>
      </c>
    </row>
    <row r="145" spans="1:12">
      <c r="A145" s="5" t="s">
        <v>237</v>
      </c>
      <c r="B145" s="6" t="s">
        <v>322</v>
      </c>
      <c r="C145" s="5" t="s">
        <v>323</v>
      </c>
      <c r="D145" s="7">
        <v>542</v>
      </c>
      <c r="E145" s="97">
        <v>5.2514291250847798</v>
      </c>
      <c r="F145" s="102">
        <v>-2.16606498194946</v>
      </c>
      <c r="G145" s="97">
        <v>29.3556085918854</v>
      </c>
      <c r="H145" s="102">
        <v>54.194260485651199</v>
      </c>
      <c r="I145" s="97">
        <v>32.258064516128997</v>
      </c>
      <c r="J145" s="102">
        <v>171.270718232044</v>
      </c>
      <c r="K145" s="97">
        <v>104.52830188679199</v>
      </c>
      <c r="L145" s="102">
        <v>101.00719424460399</v>
      </c>
    </row>
    <row r="146" spans="1:12">
      <c r="A146" s="5" t="s">
        <v>237</v>
      </c>
      <c r="B146" s="6" t="s">
        <v>324</v>
      </c>
      <c r="C146" s="5" t="s">
        <v>325</v>
      </c>
      <c r="D146" s="7">
        <v>13</v>
      </c>
      <c r="E146" s="97">
        <v>10.2362204724409</v>
      </c>
      <c r="F146" s="102">
        <v>0</v>
      </c>
      <c r="G146" s="97">
        <v>44.4444444444444</v>
      </c>
      <c r="H146" s="102">
        <v>58.3333333333333</v>
      </c>
      <c r="I146" s="97">
        <v>100</v>
      </c>
      <c r="J146" s="102">
        <v>281.81818181818198</v>
      </c>
      <c r="K146" s="97">
        <v>85.714285714285694</v>
      </c>
      <c r="L146" s="102">
        <v>100</v>
      </c>
    </row>
    <row r="147" spans="1:12">
      <c r="A147" s="5" t="s">
        <v>237</v>
      </c>
      <c r="B147" s="6" t="s">
        <v>326</v>
      </c>
      <c r="C147" s="5" t="s">
        <v>327</v>
      </c>
      <c r="D147" s="7">
        <v>6</v>
      </c>
      <c r="E147" s="97">
        <v>3.3707865168539302</v>
      </c>
      <c r="F147" s="102">
        <v>-60</v>
      </c>
      <c r="G147" s="97">
        <v>20</v>
      </c>
      <c r="H147" s="102">
        <v>50.877192982456101</v>
      </c>
      <c r="I147" s="97" t="s">
        <v>1243</v>
      </c>
      <c r="J147" s="102">
        <v>346.15384615384602</v>
      </c>
      <c r="K147" s="97">
        <v>200</v>
      </c>
      <c r="L147" s="102">
        <v>102.35294117647101</v>
      </c>
    </row>
    <row r="148" spans="1:12">
      <c r="A148" s="5" t="s">
        <v>237</v>
      </c>
      <c r="B148" s="6" t="s">
        <v>328</v>
      </c>
      <c r="C148" s="5" t="s">
        <v>329</v>
      </c>
      <c r="D148" s="7">
        <v>281</v>
      </c>
      <c r="E148" s="97">
        <v>5.1277372262773699</v>
      </c>
      <c r="F148" s="102">
        <v>-2.4305555555555598</v>
      </c>
      <c r="G148" s="97">
        <v>27.1493212669683</v>
      </c>
      <c r="H148" s="102">
        <v>57.928311057108097</v>
      </c>
      <c r="I148" s="97">
        <v>42.857142857142897</v>
      </c>
      <c r="J148" s="102">
        <v>229.36096718480101</v>
      </c>
      <c r="K148" s="97">
        <v>114.50381679389299</v>
      </c>
      <c r="L148" s="102">
        <v>100.733590733591</v>
      </c>
    </row>
    <row r="149" spans="1:12">
      <c r="A149" s="5" t="s">
        <v>237</v>
      </c>
      <c r="B149" s="6" t="s">
        <v>330</v>
      </c>
      <c r="C149" s="5" t="s">
        <v>331</v>
      </c>
      <c r="D149" s="7">
        <v>2392</v>
      </c>
      <c r="E149" s="97">
        <v>14.972458688032001</v>
      </c>
      <c r="F149" s="102">
        <v>-2.12765957446809</v>
      </c>
      <c r="G149" s="97">
        <v>32.741398446170898</v>
      </c>
      <c r="H149" s="102">
        <v>60.207571647599998</v>
      </c>
      <c r="I149" s="97">
        <v>25.799573560767598</v>
      </c>
      <c r="J149" s="102">
        <v>188.092550790068</v>
      </c>
      <c r="K149" s="97">
        <v>98.013245033112597</v>
      </c>
      <c r="L149" s="102">
        <v>99.3250183418929</v>
      </c>
    </row>
    <row r="150" spans="1:12">
      <c r="A150" s="5" t="s">
        <v>237</v>
      </c>
      <c r="B150" s="6" t="s">
        <v>332</v>
      </c>
      <c r="C150" s="5" t="s">
        <v>333</v>
      </c>
      <c r="D150" s="7">
        <v>323</v>
      </c>
      <c r="E150" s="97">
        <v>9.1242937853107406</v>
      </c>
      <c r="F150" s="102">
        <v>-0.30864197530864201</v>
      </c>
      <c r="G150" s="97">
        <v>34.5833333333333</v>
      </c>
      <c r="H150" s="102">
        <v>59.890656063618302</v>
      </c>
      <c r="I150" s="97">
        <v>22.0588235294118</v>
      </c>
      <c r="J150" s="102">
        <v>274.223602484472</v>
      </c>
      <c r="K150" s="97">
        <v>93.413173652694596</v>
      </c>
      <c r="L150" s="102">
        <v>98.580246913580297</v>
      </c>
    </row>
    <row r="151" spans="1:12">
      <c r="A151" s="5" t="s">
        <v>237</v>
      </c>
      <c r="B151" s="6" t="s">
        <v>334</v>
      </c>
      <c r="C151" s="5" t="s">
        <v>335</v>
      </c>
      <c r="D151" s="7">
        <v>1058</v>
      </c>
      <c r="E151" s="97">
        <v>7.1860354547306899</v>
      </c>
      <c r="F151" s="102">
        <v>0.28436018957345999</v>
      </c>
      <c r="G151" s="97">
        <v>27.6236429433052</v>
      </c>
      <c r="H151" s="102">
        <v>55.513827244793397</v>
      </c>
      <c r="I151" s="97">
        <v>31.609195402298901</v>
      </c>
      <c r="J151" s="102">
        <v>173.43049327354299</v>
      </c>
      <c r="K151" s="97">
        <v>109.50495049505</v>
      </c>
      <c r="L151" s="102">
        <v>99.576456842412696</v>
      </c>
    </row>
    <row r="152" spans="1:12">
      <c r="A152" s="5" t="s">
        <v>237</v>
      </c>
      <c r="B152" s="6" t="s">
        <v>336</v>
      </c>
      <c r="C152" s="5" t="s">
        <v>337</v>
      </c>
      <c r="D152" s="7">
        <v>531</v>
      </c>
      <c r="E152" s="97">
        <v>5.7201335775072701</v>
      </c>
      <c r="F152" s="102">
        <v>-0.56179775280898903</v>
      </c>
      <c r="G152" s="97">
        <v>31.1111111111111</v>
      </c>
      <c r="H152" s="102">
        <v>53.786680723950099</v>
      </c>
      <c r="I152" s="97">
        <v>40</v>
      </c>
      <c r="J152" s="102">
        <v>194.32692307692301</v>
      </c>
      <c r="K152" s="97">
        <v>104.230769230769</v>
      </c>
      <c r="L152" s="102">
        <v>99.271402550091096</v>
      </c>
    </row>
    <row r="153" spans="1:12">
      <c r="A153" s="5" t="s">
        <v>237</v>
      </c>
      <c r="B153" s="6" t="s">
        <v>338</v>
      </c>
      <c r="C153" s="5" t="s">
        <v>339</v>
      </c>
      <c r="D153" s="7">
        <v>766</v>
      </c>
      <c r="E153" s="97">
        <v>5.4620650313747898</v>
      </c>
      <c r="F153" s="102">
        <v>0.92226613965744397</v>
      </c>
      <c r="G153" s="97">
        <v>30.494037478705302</v>
      </c>
      <c r="H153" s="102">
        <v>59.696458684654303</v>
      </c>
      <c r="I153" s="97">
        <v>57.017543859649102</v>
      </c>
      <c r="J153" s="102">
        <v>216.07142857142901</v>
      </c>
      <c r="K153" s="97">
        <v>122.674418604651</v>
      </c>
      <c r="L153" s="102">
        <v>100.03017501508801</v>
      </c>
    </row>
    <row r="154" spans="1:12">
      <c r="A154" s="5" t="s">
        <v>237</v>
      </c>
      <c r="B154" s="6" t="s">
        <v>340</v>
      </c>
      <c r="C154" s="5" t="s">
        <v>341</v>
      </c>
      <c r="D154" s="7">
        <v>698</v>
      </c>
      <c r="E154" s="97">
        <v>11.0355731225296</v>
      </c>
      <c r="F154" s="102">
        <v>-6.1827956989247301</v>
      </c>
      <c r="G154" s="97">
        <v>24.6428571428571</v>
      </c>
      <c r="H154" s="102">
        <v>60.176487332763998</v>
      </c>
      <c r="I154" s="97">
        <v>20</v>
      </c>
      <c r="J154" s="102">
        <v>193.20388349514599</v>
      </c>
      <c r="K154" s="97">
        <v>83.202099737532805</v>
      </c>
      <c r="L154" s="102">
        <v>98.203592814371206</v>
      </c>
    </row>
    <row r="155" spans="1:12">
      <c r="A155" s="5" t="s">
        <v>237</v>
      </c>
      <c r="B155" s="6" t="s">
        <v>342</v>
      </c>
      <c r="C155" s="5" t="s">
        <v>343</v>
      </c>
      <c r="D155" s="7">
        <v>3915</v>
      </c>
      <c r="E155" s="97">
        <v>16.5735331470663</v>
      </c>
      <c r="F155" s="102">
        <v>3.8461538461538498</v>
      </c>
      <c r="G155" s="97">
        <v>27.9411764705882</v>
      </c>
      <c r="H155" s="102">
        <v>57.529976019184602</v>
      </c>
      <c r="I155" s="97">
        <v>27.421758569299602</v>
      </c>
      <c r="J155" s="102">
        <v>206.90831556503201</v>
      </c>
      <c r="K155" s="97">
        <v>82.773109243697505</v>
      </c>
      <c r="L155" s="102">
        <v>98.259557344064405</v>
      </c>
    </row>
    <row r="156" spans="1:12">
      <c r="A156" s="5" t="s">
        <v>237</v>
      </c>
      <c r="B156" s="6" t="s">
        <v>344</v>
      </c>
      <c r="C156" s="5" t="s">
        <v>345</v>
      </c>
      <c r="D156" s="7">
        <v>206</v>
      </c>
      <c r="E156" s="97">
        <v>4.1903986981285604</v>
      </c>
      <c r="F156" s="102">
        <v>3</v>
      </c>
      <c r="G156" s="97">
        <v>27.160493827160501</v>
      </c>
      <c r="H156" s="102">
        <v>55.394259320356298</v>
      </c>
      <c r="I156" s="97">
        <v>41.935483870967701</v>
      </c>
      <c r="J156" s="102">
        <v>191.493055555556</v>
      </c>
      <c r="K156" s="97">
        <v>101.960784313725</v>
      </c>
      <c r="L156" s="102">
        <v>101.368106028217</v>
      </c>
    </row>
    <row r="157" spans="1:12">
      <c r="A157" s="5" t="s">
        <v>237</v>
      </c>
      <c r="B157" s="6" t="s">
        <v>346</v>
      </c>
      <c r="C157" s="5" t="s">
        <v>347</v>
      </c>
      <c r="D157" s="7">
        <v>100</v>
      </c>
      <c r="E157" s="97">
        <v>3.5410764872521199</v>
      </c>
      <c r="F157" s="102">
        <v>4.1666666666666696</v>
      </c>
      <c r="G157" s="97">
        <v>49.253731343283597</v>
      </c>
      <c r="H157" s="102">
        <v>59.671746776084397</v>
      </c>
      <c r="I157" s="97">
        <v>17.8571428571429</v>
      </c>
      <c r="J157" s="102">
        <v>199.41176470588201</v>
      </c>
      <c r="K157" s="97">
        <v>92.307692307692307</v>
      </c>
      <c r="L157" s="102">
        <v>95.971223021582702</v>
      </c>
    </row>
    <row r="158" spans="1:12">
      <c r="A158" s="5" t="s">
        <v>237</v>
      </c>
      <c r="B158" s="6" t="s">
        <v>348</v>
      </c>
      <c r="C158" s="5" t="s">
        <v>349</v>
      </c>
      <c r="D158" s="7">
        <v>201</v>
      </c>
      <c r="E158" s="97">
        <v>5.9928443649373904</v>
      </c>
      <c r="F158" s="102">
        <v>4.14507772020725</v>
      </c>
      <c r="G158" s="97">
        <v>28.846153846153801</v>
      </c>
      <c r="H158" s="102">
        <v>57.100149476831099</v>
      </c>
      <c r="I158" s="97">
        <v>36.363636363636402</v>
      </c>
      <c r="J158" s="102">
        <v>205.6</v>
      </c>
      <c r="K158" s="97">
        <v>118.47826086956501</v>
      </c>
      <c r="L158" s="102">
        <v>102.63496143958901</v>
      </c>
    </row>
    <row r="159" spans="1:12">
      <c r="A159" s="5" t="s">
        <v>237</v>
      </c>
      <c r="B159" s="6" t="s">
        <v>350</v>
      </c>
      <c r="C159" s="5" t="s">
        <v>351</v>
      </c>
      <c r="D159" s="7">
        <v>105</v>
      </c>
      <c r="E159" s="97">
        <v>5.8203991130820398</v>
      </c>
      <c r="F159" s="102">
        <v>-6.25</v>
      </c>
      <c r="G159" s="97">
        <v>19.318181818181799</v>
      </c>
      <c r="H159" s="102">
        <v>53.339350180505399</v>
      </c>
      <c r="I159" s="97">
        <v>54.545454545454497</v>
      </c>
      <c r="J159" s="102">
        <v>169.86301369863</v>
      </c>
      <c r="K159" s="97">
        <v>128.26086956521701</v>
      </c>
      <c r="L159" s="102">
        <v>100.11778563015299</v>
      </c>
    </row>
    <row r="160" spans="1:12">
      <c r="A160" s="5" t="s">
        <v>237</v>
      </c>
      <c r="B160" s="6" t="s">
        <v>352</v>
      </c>
      <c r="C160" s="5" t="s">
        <v>353</v>
      </c>
      <c r="D160" s="7">
        <v>85</v>
      </c>
      <c r="E160" s="97">
        <v>3.0455034037979201</v>
      </c>
      <c r="F160" s="102">
        <v>7.59493670886076</v>
      </c>
      <c r="G160" s="97">
        <v>23.188405797101399</v>
      </c>
      <c r="H160" s="102">
        <v>51.173184357541899</v>
      </c>
      <c r="I160" s="97">
        <v>14.285714285714301</v>
      </c>
      <c r="J160" s="102">
        <v>188.050314465409</v>
      </c>
      <c r="K160" s="97">
        <v>150</v>
      </c>
      <c r="L160" s="102">
        <v>98.096632503660302</v>
      </c>
    </row>
    <row r="161" spans="1:12">
      <c r="A161" s="5" t="s">
        <v>237</v>
      </c>
      <c r="B161" s="6" t="s">
        <v>354</v>
      </c>
      <c r="C161" s="5" t="s">
        <v>355</v>
      </c>
      <c r="D161" s="7">
        <v>529</v>
      </c>
      <c r="E161" s="97">
        <v>5.8272747301167698</v>
      </c>
      <c r="F161" s="102">
        <v>1.92678227360308</v>
      </c>
      <c r="G161" s="97">
        <v>23.887587822014101</v>
      </c>
      <c r="H161" s="102">
        <v>61.974232663887797</v>
      </c>
      <c r="I161" s="97">
        <v>41.6666666666667</v>
      </c>
      <c r="J161" s="102">
        <v>229.07444668008</v>
      </c>
      <c r="K161" s="97">
        <v>110.75697211155401</v>
      </c>
      <c r="L161" s="102">
        <v>101.72251061821601</v>
      </c>
    </row>
    <row r="162" spans="1:12">
      <c r="A162" s="5" t="s">
        <v>237</v>
      </c>
      <c r="B162" s="6" t="s">
        <v>356</v>
      </c>
      <c r="C162" s="5" t="s">
        <v>357</v>
      </c>
      <c r="D162" s="7">
        <v>322</v>
      </c>
      <c r="E162" s="97">
        <v>10.592105263157899</v>
      </c>
      <c r="F162" s="102">
        <v>2.5477707006369399</v>
      </c>
      <c r="G162" s="97">
        <v>28.8</v>
      </c>
      <c r="H162" s="102">
        <v>58.5764294049008</v>
      </c>
      <c r="I162" s="97">
        <v>33.3333333333333</v>
      </c>
      <c r="J162" s="102">
        <v>212.77258566978199</v>
      </c>
      <c r="K162" s="97">
        <v>81.920903954802299</v>
      </c>
      <c r="L162" s="102">
        <v>94.978479196556705</v>
      </c>
    </row>
    <row r="163" spans="1:12">
      <c r="A163" s="5" t="s">
        <v>237</v>
      </c>
      <c r="B163" s="6" t="s">
        <v>358</v>
      </c>
      <c r="C163" s="5" t="s">
        <v>359</v>
      </c>
      <c r="D163" s="7">
        <v>466</v>
      </c>
      <c r="E163" s="97">
        <v>6.17709437963945</v>
      </c>
      <c r="F163" s="102">
        <v>0.86580086580086602</v>
      </c>
      <c r="G163" s="97">
        <v>29.085872576177302</v>
      </c>
      <c r="H163" s="102">
        <v>52.872570194384501</v>
      </c>
      <c r="I163" s="97">
        <v>28.048780487804901</v>
      </c>
      <c r="J163" s="102">
        <v>171.39689578714001</v>
      </c>
      <c r="K163" s="97">
        <v>105.286343612335</v>
      </c>
      <c r="L163" s="102">
        <v>97.433751743375197</v>
      </c>
    </row>
    <row r="164" spans="1:12">
      <c r="A164" s="5" t="s">
        <v>237</v>
      </c>
      <c r="B164" s="6" t="s">
        <v>360</v>
      </c>
      <c r="C164" s="5" t="s">
        <v>361</v>
      </c>
      <c r="D164" s="7">
        <v>214</v>
      </c>
      <c r="E164" s="97">
        <v>6.9525666016894103</v>
      </c>
      <c r="F164" s="102">
        <v>-9.3220338983050794</v>
      </c>
      <c r="G164" s="97">
        <v>27.380952380952401</v>
      </c>
      <c r="H164" s="102">
        <v>50.657548658600703</v>
      </c>
      <c r="I164" s="97">
        <v>39.393939393939398</v>
      </c>
      <c r="J164" s="102">
        <v>159.56873315363899</v>
      </c>
      <c r="K164" s="97">
        <v>103.80952380952399</v>
      </c>
      <c r="L164" s="102">
        <v>96.838487972508602</v>
      </c>
    </row>
    <row r="165" spans="1:12">
      <c r="A165" s="5" t="s">
        <v>237</v>
      </c>
      <c r="B165" s="6" t="s">
        <v>362</v>
      </c>
      <c r="C165" s="5" t="s">
        <v>363</v>
      </c>
      <c r="D165" s="7">
        <v>22</v>
      </c>
      <c r="E165" s="97">
        <v>1.7871649065800199</v>
      </c>
      <c r="F165" s="102">
        <v>15.789473684210501</v>
      </c>
      <c r="G165" s="97">
        <v>10</v>
      </c>
      <c r="H165" s="102">
        <v>55.798969072165001</v>
      </c>
      <c r="I165" s="97">
        <v>0</v>
      </c>
      <c r="J165" s="102">
        <v>111.21951219512199</v>
      </c>
      <c r="K165" s="97">
        <v>120</v>
      </c>
      <c r="L165" s="102">
        <v>95.315024232633306</v>
      </c>
    </row>
    <row r="166" spans="1:12">
      <c r="A166" s="5" t="s">
        <v>237</v>
      </c>
      <c r="B166" s="6" t="s">
        <v>364</v>
      </c>
      <c r="C166" s="5" t="s">
        <v>365</v>
      </c>
      <c r="D166" s="7">
        <v>312</v>
      </c>
      <c r="E166" s="97">
        <v>6.3829787234042596</v>
      </c>
      <c r="F166" s="102">
        <v>6.12244897959184</v>
      </c>
      <c r="G166" s="97">
        <v>27.868852459016399</v>
      </c>
      <c r="H166" s="102">
        <v>58.999305072967303</v>
      </c>
      <c r="I166" s="97">
        <v>58.139534883720899</v>
      </c>
      <c r="J166" s="102">
        <v>247.95081967213099</v>
      </c>
      <c r="K166" s="97">
        <v>106.622516556291</v>
      </c>
      <c r="L166" s="102">
        <v>100.966183574879</v>
      </c>
    </row>
    <row r="167" spans="1:12">
      <c r="A167" s="5" t="s">
        <v>237</v>
      </c>
      <c r="B167" s="6" t="s">
        <v>366</v>
      </c>
      <c r="C167" s="5" t="s">
        <v>367</v>
      </c>
      <c r="D167" s="7">
        <v>877</v>
      </c>
      <c r="E167" s="97">
        <v>9.6320702910488691</v>
      </c>
      <c r="F167" s="102">
        <v>6.9512195121951201</v>
      </c>
      <c r="G167" s="97">
        <v>29.733727810650901</v>
      </c>
      <c r="H167" s="102">
        <v>59.519193485847197</v>
      </c>
      <c r="I167" s="97">
        <v>42.553191489361701</v>
      </c>
      <c r="J167" s="102">
        <v>208.23293172690799</v>
      </c>
      <c r="K167" s="97">
        <v>92.324561403508795</v>
      </c>
      <c r="L167" s="102">
        <v>99.321705426356601</v>
      </c>
    </row>
    <row r="168" spans="1:12">
      <c r="A168" s="5" t="s">
        <v>237</v>
      </c>
      <c r="B168" s="6" t="s">
        <v>368</v>
      </c>
      <c r="C168" s="5" t="s">
        <v>369</v>
      </c>
      <c r="D168" s="7">
        <v>233</v>
      </c>
      <c r="E168" s="97">
        <v>7.7382929259382296</v>
      </c>
      <c r="F168" s="102">
        <v>2.1929824561403501</v>
      </c>
      <c r="G168" s="97">
        <v>39.520958083832298</v>
      </c>
      <c r="H168" s="102">
        <v>62.456140350877199</v>
      </c>
      <c r="I168" s="97">
        <v>69.230769230769198</v>
      </c>
      <c r="J168" s="102">
        <v>274.73684210526301</v>
      </c>
      <c r="K168" s="97">
        <v>124.038461538462</v>
      </c>
      <c r="L168" s="102">
        <v>101.15858073859501</v>
      </c>
    </row>
    <row r="169" spans="1:12">
      <c r="A169" s="5" t="s">
        <v>237</v>
      </c>
      <c r="B169" s="6" t="s">
        <v>370</v>
      </c>
      <c r="C169" s="5" t="s">
        <v>371</v>
      </c>
      <c r="D169" s="7">
        <v>40</v>
      </c>
      <c r="E169" s="97">
        <v>6.0060060060060101</v>
      </c>
      <c r="F169" s="102">
        <v>53.846153846153797</v>
      </c>
      <c r="G169" s="97">
        <v>29.0322580645161</v>
      </c>
      <c r="H169" s="102">
        <v>80.924855491329495</v>
      </c>
      <c r="I169" s="97">
        <v>50</v>
      </c>
      <c r="J169" s="102">
        <v>382.758620689655</v>
      </c>
      <c r="K169" s="97">
        <v>100</v>
      </c>
      <c r="L169" s="102">
        <v>103.246753246753</v>
      </c>
    </row>
    <row r="170" spans="1:12">
      <c r="A170" s="5" t="s">
        <v>237</v>
      </c>
      <c r="B170" s="6" t="s">
        <v>372</v>
      </c>
      <c r="C170" s="5" t="s">
        <v>373</v>
      </c>
      <c r="D170" s="7">
        <v>73</v>
      </c>
      <c r="E170" s="97">
        <v>3.3272561531449401</v>
      </c>
      <c r="F170" s="102">
        <v>10.6060606060606</v>
      </c>
      <c r="G170" s="97">
        <v>14.0625</v>
      </c>
      <c r="H170" s="102">
        <v>57.461024498886403</v>
      </c>
      <c r="I170" s="97">
        <v>80</v>
      </c>
      <c r="J170" s="102">
        <v>200</v>
      </c>
      <c r="K170" s="97">
        <v>92.105263157894697</v>
      </c>
      <c r="L170" s="102">
        <v>101.23339658444</v>
      </c>
    </row>
    <row r="171" spans="1:12">
      <c r="A171" s="5" t="s">
        <v>237</v>
      </c>
      <c r="B171" s="6" t="s">
        <v>374</v>
      </c>
      <c r="C171" s="5" t="s">
        <v>375</v>
      </c>
      <c r="D171" s="7">
        <v>969</v>
      </c>
      <c r="E171" s="97">
        <v>11.7468784095042</v>
      </c>
      <c r="F171" s="102">
        <v>0.31055900621117999</v>
      </c>
      <c r="G171" s="97">
        <v>33.839779005524903</v>
      </c>
      <c r="H171" s="102">
        <v>61.383285302593698</v>
      </c>
      <c r="I171" s="97">
        <v>31.016042780748698</v>
      </c>
      <c r="J171" s="102">
        <v>204.95594713656399</v>
      </c>
      <c r="K171" s="97">
        <v>98.565573770491795</v>
      </c>
      <c r="L171" s="102">
        <v>101.43884892086299</v>
      </c>
    </row>
    <row r="172" spans="1:12">
      <c r="A172" s="5" t="s">
        <v>237</v>
      </c>
      <c r="B172" s="6" t="s">
        <v>376</v>
      </c>
      <c r="C172" s="5" t="s">
        <v>377</v>
      </c>
      <c r="D172" s="7">
        <v>358</v>
      </c>
      <c r="E172" s="97">
        <v>8.4215478710891496</v>
      </c>
      <c r="F172" s="102">
        <v>6.2314540059347197</v>
      </c>
      <c r="G172" s="97">
        <v>30.656934306569301</v>
      </c>
      <c r="H172" s="102">
        <v>58.059277304100704</v>
      </c>
      <c r="I172" s="97">
        <v>18.309859154929601</v>
      </c>
      <c r="J172" s="102">
        <v>212.91028446389501</v>
      </c>
      <c r="K172" s="97">
        <v>78.109452736318403</v>
      </c>
      <c r="L172" s="102">
        <v>100.773594636411</v>
      </c>
    </row>
    <row r="173" spans="1:12">
      <c r="A173" s="5" t="s">
        <v>237</v>
      </c>
      <c r="B173" s="6" t="s">
        <v>378</v>
      </c>
      <c r="C173" s="5" t="s">
        <v>379</v>
      </c>
      <c r="D173" s="7">
        <v>55</v>
      </c>
      <c r="E173" s="97">
        <v>9.7690941385435206</v>
      </c>
      <c r="F173" s="102">
        <v>-3.5087719298245599</v>
      </c>
      <c r="G173" s="97">
        <v>34.146341463414601</v>
      </c>
      <c r="H173" s="102">
        <v>67.105263157894697</v>
      </c>
      <c r="I173" s="97">
        <v>27.272727272727298</v>
      </c>
      <c r="J173" s="102">
        <v>423.07692307692298</v>
      </c>
      <c r="K173" s="97">
        <v>83.3333333333333</v>
      </c>
      <c r="L173" s="102">
        <v>94.636015325670499</v>
      </c>
    </row>
    <row r="174" spans="1:12">
      <c r="A174" s="5" t="s">
        <v>237</v>
      </c>
      <c r="B174" s="6" t="s">
        <v>380</v>
      </c>
      <c r="C174" s="5" t="s">
        <v>381</v>
      </c>
      <c r="D174" s="7">
        <v>86</v>
      </c>
      <c r="E174" s="97">
        <v>2.7275610529654299</v>
      </c>
      <c r="F174" s="102">
        <v>-3.3707865168539302</v>
      </c>
      <c r="G174" s="97">
        <v>34.375</v>
      </c>
      <c r="H174" s="102">
        <v>56.081424936386803</v>
      </c>
      <c r="I174" s="97">
        <v>144.444444444444</v>
      </c>
      <c r="J174" s="102">
        <v>210.42253521126801</v>
      </c>
      <c r="K174" s="97">
        <v>152.941176470588</v>
      </c>
      <c r="L174" s="102">
        <v>105.15050167224101</v>
      </c>
    </row>
    <row r="175" spans="1:12">
      <c r="A175" s="5" t="s">
        <v>237</v>
      </c>
      <c r="B175" s="6" t="s">
        <v>382</v>
      </c>
      <c r="C175" s="5" t="s">
        <v>383</v>
      </c>
      <c r="D175" s="7">
        <v>168</v>
      </c>
      <c r="E175" s="97">
        <v>6.1246810061975898</v>
      </c>
      <c r="F175" s="102">
        <v>1.2048192771084301</v>
      </c>
      <c r="G175" s="97">
        <v>25.373134328358201</v>
      </c>
      <c r="H175" s="102">
        <v>54.099341711549997</v>
      </c>
      <c r="I175" s="97">
        <v>25.925925925925899</v>
      </c>
      <c r="J175" s="102">
        <v>196.393442622951</v>
      </c>
      <c r="K175" s="97">
        <v>84.615384615384599</v>
      </c>
      <c r="L175" s="102">
        <v>91.165553080920603</v>
      </c>
    </row>
    <row r="176" spans="1:12">
      <c r="A176" s="5" t="s">
        <v>237</v>
      </c>
      <c r="B176" s="6" t="s">
        <v>384</v>
      </c>
      <c r="C176" s="5" t="s">
        <v>385</v>
      </c>
      <c r="D176" s="7">
        <v>298</v>
      </c>
      <c r="E176" s="97">
        <v>5.1282051282051304</v>
      </c>
      <c r="F176" s="102">
        <v>-2.6143790849673199</v>
      </c>
      <c r="G176" s="97">
        <v>28.448275862069</v>
      </c>
      <c r="H176" s="102">
        <v>52.292817679557999</v>
      </c>
      <c r="I176" s="97">
        <v>40.425531914893597</v>
      </c>
      <c r="J176" s="102">
        <v>178.79234167894001</v>
      </c>
      <c r="K176" s="97">
        <v>83.950617283950606</v>
      </c>
      <c r="L176" s="102">
        <v>102.832965415747</v>
      </c>
    </row>
    <row r="177" spans="1:12">
      <c r="A177" s="5" t="s">
        <v>237</v>
      </c>
      <c r="B177" s="6" t="s">
        <v>386</v>
      </c>
      <c r="C177" s="5" t="s">
        <v>387</v>
      </c>
      <c r="D177" s="7">
        <v>178</v>
      </c>
      <c r="E177" s="97">
        <v>3.02155830928535</v>
      </c>
      <c r="F177" s="102">
        <v>9.2024539877300597</v>
      </c>
      <c r="G177" s="97">
        <v>24.475524475524502</v>
      </c>
      <c r="H177" s="102">
        <v>66.268917345750907</v>
      </c>
      <c r="I177" s="97">
        <v>59.090909090909101</v>
      </c>
      <c r="J177" s="102">
        <v>333.71428571428601</v>
      </c>
      <c r="K177" s="97">
        <v>154.28571428571399</v>
      </c>
      <c r="L177" s="102">
        <v>99.825113676110504</v>
      </c>
    </row>
    <row r="178" spans="1:12">
      <c r="A178" s="5" t="s">
        <v>237</v>
      </c>
      <c r="B178" s="6" t="s">
        <v>388</v>
      </c>
      <c r="C178" s="5" t="s">
        <v>389</v>
      </c>
      <c r="D178" s="7">
        <v>119</v>
      </c>
      <c r="E178" s="97">
        <v>2.86608863198459</v>
      </c>
      <c r="F178" s="102">
        <v>-13.768115942029</v>
      </c>
      <c r="G178" s="97">
        <v>30.769230769230798</v>
      </c>
      <c r="H178" s="102">
        <v>62.032944957814401</v>
      </c>
      <c r="I178" s="97">
        <v>40</v>
      </c>
      <c r="J178" s="102">
        <v>225.73839662447301</v>
      </c>
      <c r="K178" s="97">
        <v>164.444444444444</v>
      </c>
      <c r="L178" s="102">
        <v>94.736842105263193</v>
      </c>
    </row>
    <row r="179" spans="1:12">
      <c r="A179" s="5" t="s">
        <v>237</v>
      </c>
      <c r="B179" s="6" t="s">
        <v>390</v>
      </c>
      <c r="C179" s="5" t="s">
        <v>391</v>
      </c>
      <c r="D179" s="7">
        <v>1171</v>
      </c>
      <c r="E179" s="97">
        <v>8.2371975239167092</v>
      </c>
      <c r="F179" s="102">
        <v>0.60137457044673504</v>
      </c>
      <c r="G179" s="97">
        <v>34.135166093929001</v>
      </c>
      <c r="H179" s="102">
        <v>57.396235521235504</v>
      </c>
      <c r="I179" s="97">
        <v>43.961352657004802</v>
      </c>
      <c r="J179" s="102">
        <v>213.993399339934</v>
      </c>
      <c r="K179" s="97">
        <v>114.468864468864</v>
      </c>
      <c r="L179" s="102">
        <v>100.87773329226999</v>
      </c>
    </row>
    <row r="180" spans="1:12">
      <c r="A180" s="5" t="s">
        <v>237</v>
      </c>
      <c r="B180" s="6" t="s">
        <v>392</v>
      </c>
      <c r="C180" s="5" t="s">
        <v>393</v>
      </c>
      <c r="D180" s="7">
        <v>1197</v>
      </c>
      <c r="E180" s="97">
        <v>8.1812589706786891</v>
      </c>
      <c r="F180" s="102">
        <v>-3.8554216867469902</v>
      </c>
      <c r="G180" s="97">
        <v>32.265193370165697</v>
      </c>
      <c r="H180" s="102">
        <v>55.468117116074502</v>
      </c>
      <c r="I180" s="97">
        <v>33.944954128440401</v>
      </c>
      <c r="J180" s="102">
        <v>163.06256860592799</v>
      </c>
      <c r="K180" s="97">
        <v>99.833055091819702</v>
      </c>
      <c r="L180" s="102">
        <v>102.41072773843599</v>
      </c>
    </row>
    <row r="181" spans="1:12">
      <c r="A181" s="5" t="s">
        <v>237</v>
      </c>
      <c r="B181" s="6" t="s">
        <v>394</v>
      </c>
      <c r="C181" s="5" t="s">
        <v>395</v>
      </c>
      <c r="D181" s="7">
        <v>846</v>
      </c>
      <c r="E181" s="97">
        <v>10.248334342822501</v>
      </c>
      <c r="F181" s="102">
        <v>4.8327137546468402</v>
      </c>
      <c r="G181" s="97">
        <v>29.5558958652374</v>
      </c>
      <c r="H181" s="102">
        <v>54.065294239966697</v>
      </c>
      <c r="I181" s="97">
        <v>26.973684210526301</v>
      </c>
      <c r="J181" s="102">
        <v>165.30612244898001</v>
      </c>
      <c r="K181" s="97">
        <v>92.710706150341693</v>
      </c>
      <c r="L181" s="102">
        <v>101.66031573217199</v>
      </c>
    </row>
    <row r="182" spans="1:12">
      <c r="A182" s="5" t="s">
        <v>237</v>
      </c>
      <c r="B182" s="6" t="s">
        <v>396</v>
      </c>
      <c r="C182" s="5" t="s">
        <v>397</v>
      </c>
      <c r="D182" s="7">
        <v>1</v>
      </c>
      <c r="E182" s="97">
        <v>0.157728706624606</v>
      </c>
      <c r="F182" s="102">
        <v>-66.6666666666667</v>
      </c>
      <c r="G182" s="97" t="s">
        <v>1243</v>
      </c>
      <c r="H182" s="102">
        <v>72.010869565217405</v>
      </c>
      <c r="I182" s="97" t="s">
        <v>1243</v>
      </c>
      <c r="J182" s="102">
        <v>201.136363636364</v>
      </c>
      <c r="K182" s="97" t="s">
        <v>1243</v>
      </c>
      <c r="L182" s="102">
        <v>103.536977491961</v>
      </c>
    </row>
    <row r="183" spans="1:12">
      <c r="A183" s="5" t="s">
        <v>237</v>
      </c>
      <c r="B183" s="6" t="s">
        <v>398</v>
      </c>
      <c r="C183" s="5" t="s">
        <v>399</v>
      </c>
      <c r="D183" s="7">
        <v>23</v>
      </c>
      <c r="E183" s="97">
        <v>2.2682445759368801</v>
      </c>
      <c r="F183" s="102">
        <v>-4.1666666666666696</v>
      </c>
      <c r="G183" s="97">
        <v>9.5238095238095202</v>
      </c>
      <c r="H183" s="102">
        <v>59.581320450885698</v>
      </c>
      <c r="I183" s="97" t="s">
        <v>1243</v>
      </c>
      <c r="J183" s="102">
        <v>203.27868852459</v>
      </c>
      <c r="K183" s="97">
        <v>228.57142857142901</v>
      </c>
      <c r="L183" s="102">
        <v>97.804391217564898</v>
      </c>
    </row>
    <row r="184" spans="1:12">
      <c r="A184" s="5" t="s">
        <v>237</v>
      </c>
      <c r="B184" s="6" t="s">
        <v>400</v>
      </c>
      <c r="C184" s="5" t="s">
        <v>401</v>
      </c>
      <c r="D184" s="7">
        <v>630</v>
      </c>
      <c r="E184" s="97">
        <v>7.59493670886076</v>
      </c>
      <c r="F184" s="102">
        <v>-3.9634146341463401</v>
      </c>
      <c r="G184" s="97">
        <v>31.25</v>
      </c>
      <c r="H184" s="102">
        <v>57.198523379819498</v>
      </c>
      <c r="I184" s="97">
        <v>31.578947368421101</v>
      </c>
      <c r="J184" s="102">
        <v>200.86299892125101</v>
      </c>
      <c r="K184" s="97">
        <v>111.40939597315401</v>
      </c>
      <c r="L184" s="102">
        <v>101.76362200579101</v>
      </c>
    </row>
    <row r="185" spans="1:12">
      <c r="A185" s="5" t="s">
        <v>237</v>
      </c>
      <c r="B185" s="6" t="s">
        <v>402</v>
      </c>
      <c r="C185" s="5" t="s">
        <v>403</v>
      </c>
      <c r="D185" s="7">
        <v>216</v>
      </c>
      <c r="E185" s="97">
        <v>14.285714285714301</v>
      </c>
      <c r="F185" s="102">
        <v>-0.91743119266055095</v>
      </c>
      <c r="G185" s="97">
        <v>31.707317073170699</v>
      </c>
      <c r="H185" s="102">
        <v>54.469606674612599</v>
      </c>
      <c r="I185" s="97">
        <v>15.5555555555556</v>
      </c>
      <c r="J185" s="102">
        <v>173.65269461077801</v>
      </c>
      <c r="K185" s="97">
        <v>64.885496183206101</v>
      </c>
      <c r="L185" s="102">
        <v>97.862595419847295</v>
      </c>
    </row>
    <row r="186" spans="1:12">
      <c r="A186" s="5" t="s">
        <v>237</v>
      </c>
      <c r="B186" s="6" t="s">
        <v>404</v>
      </c>
      <c r="C186" s="5" t="s">
        <v>405</v>
      </c>
      <c r="D186" s="7">
        <v>311</v>
      </c>
      <c r="E186" s="97">
        <v>5.5545633148776599</v>
      </c>
      <c r="F186" s="102">
        <v>4.3624161073825496</v>
      </c>
      <c r="G186" s="97">
        <v>29.5833333333333</v>
      </c>
      <c r="H186" s="102">
        <v>61.861034588307298</v>
      </c>
      <c r="I186" s="97">
        <v>36.538461538461497</v>
      </c>
      <c r="J186" s="102">
        <v>244.293015332198</v>
      </c>
      <c r="K186" s="97">
        <v>114.48275862069001</v>
      </c>
      <c r="L186" s="102">
        <v>100.98821740783001</v>
      </c>
    </row>
    <row r="187" spans="1:12">
      <c r="A187" s="5" t="s">
        <v>237</v>
      </c>
      <c r="B187" s="6" t="s">
        <v>406</v>
      </c>
      <c r="C187" s="5" t="s">
        <v>407</v>
      </c>
      <c r="D187" s="7">
        <v>182</v>
      </c>
      <c r="E187" s="97">
        <v>5.1383399209486198</v>
      </c>
      <c r="F187" s="102">
        <v>-9.9009900990098991</v>
      </c>
      <c r="G187" s="97">
        <v>27.272727272727298</v>
      </c>
      <c r="H187" s="102">
        <v>55.0530687586525</v>
      </c>
      <c r="I187" s="97">
        <v>56</v>
      </c>
      <c r="J187" s="102">
        <v>216.445623342175</v>
      </c>
      <c r="K187" s="97">
        <v>106.818181818182</v>
      </c>
      <c r="L187" s="102">
        <v>101.318154583583</v>
      </c>
    </row>
    <row r="188" spans="1:12">
      <c r="A188" s="5" t="s">
        <v>237</v>
      </c>
      <c r="B188" s="6" t="s">
        <v>408</v>
      </c>
      <c r="C188" s="5" t="s">
        <v>409</v>
      </c>
      <c r="D188" s="7">
        <v>283</v>
      </c>
      <c r="E188" s="97">
        <v>5.3537646613696603</v>
      </c>
      <c r="F188" s="102">
        <v>-1.0489510489510501</v>
      </c>
      <c r="G188" s="97">
        <v>25.221238938053101</v>
      </c>
      <c r="H188" s="102">
        <v>60.764781491002601</v>
      </c>
      <c r="I188" s="97">
        <v>35.714285714285701</v>
      </c>
      <c r="J188" s="102">
        <v>193.63354037267101</v>
      </c>
      <c r="K188" s="97">
        <v>106.569343065693</v>
      </c>
      <c r="L188" s="102">
        <v>100.521042084168</v>
      </c>
    </row>
    <row r="189" spans="1:12">
      <c r="A189" s="5" t="s">
        <v>237</v>
      </c>
      <c r="B189" s="6" t="s">
        <v>410</v>
      </c>
      <c r="C189" s="5" t="s">
        <v>411</v>
      </c>
      <c r="D189" s="7">
        <v>865</v>
      </c>
      <c r="E189" s="97">
        <v>12.7599940994247</v>
      </c>
      <c r="F189" s="102">
        <v>-3.6748329621380802</v>
      </c>
      <c r="G189" s="97">
        <v>30.467571644042199</v>
      </c>
      <c r="H189" s="102">
        <v>56.455026455026498</v>
      </c>
      <c r="I189" s="97">
        <v>22.424242424242401</v>
      </c>
      <c r="J189" s="102">
        <v>144.724770642202</v>
      </c>
      <c r="K189" s="97">
        <v>90.949227373068396</v>
      </c>
      <c r="L189" s="102">
        <v>98.856758574310703</v>
      </c>
    </row>
    <row r="190" spans="1:12">
      <c r="A190" s="5" t="s">
        <v>237</v>
      </c>
      <c r="B190" s="6" t="s">
        <v>412</v>
      </c>
      <c r="C190" s="5" t="s">
        <v>413</v>
      </c>
      <c r="D190" s="7">
        <v>94</v>
      </c>
      <c r="E190" s="97">
        <v>3.59052711993888</v>
      </c>
      <c r="F190" s="102">
        <v>-6</v>
      </c>
      <c r="G190" s="97">
        <v>18.9873417721519</v>
      </c>
      <c r="H190" s="102">
        <v>53.621424223980497</v>
      </c>
      <c r="I190" s="97">
        <v>7.1428571428571397</v>
      </c>
      <c r="J190" s="102">
        <v>186.97068403908801</v>
      </c>
      <c r="K190" s="97">
        <v>80.769230769230802</v>
      </c>
      <c r="L190" s="102">
        <v>95.507358636715693</v>
      </c>
    </row>
    <row r="191" spans="1:12">
      <c r="A191" s="5" t="s">
        <v>237</v>
      </c>
      <c r="B191" s="6" t="s">
        <v>414</v>
      </c>
      <c r="C191" s="5" t="s">
        <v>415</v>
      </c>
      <c r="D191" s="7">
        <v>4729</v>
      </c>
      <c r="E191" s="97">
        <v>12.203241123038801</v>
      </c>
      <c r="F191" s="102">
        <v>0.51009564293304999</v>
      </c>
      <c r="G191" s="97">
        <v>28.996181123840699</v>
      </c>
      <c r="H191" s="102">
        <v>64.959999999999994</v>
      </c>
      <c r="I191" s="97">
        <v>25.501770956316399</v>
      </c>
      <c r="J191" s="102">
        <v>247.36842105263199</v>
      </c>
      <c r="K191" s="97">
        <v>94.689172498970805</v>
      </c>
      <c r="L191" s="102">
        <v>104.33007026605</v>
      </c>
    </row>
    <row r="192" spans="1:12">
      <c r="A192" s="5" t="s">
        <v>237</v>
      </c>
      <c r="B192" s="6" t="s">
        <v>416</v>
      </c>
      <c r="C192" s="5" t="s">
        <v>417</v>
      </c>
      <c r="D192" s="7">
        <v>104</v>
      </c>
      <c r="E192" s="97">
        <v>5.75858250276855</v>
      </c>
      <c r="F192" s="102">
        <v>6.12244897959184</v>
      </c>
      <c r="G192" s="97">
        <v>16.8539325842697</v>
      </c>
      <c r="H192" s="102">
        <v>57.884972170686503</v>
      </c>
      <c r="I192" s="97">
        <v>50</v>
      </c>
      <c r="J192" s="102">
        <v>201.44927536231901</v>
      </c>
      <c r="K192" s="97">
        <v>96.2264150943396</v>
      </c>
      <c r="L192" s="102">
        <v>99.531066822977706</v>
      </c>
    </row>
    <row r="193" spans="1:12">
      <c r="A193" s="5" t="s">
        <v>237</v>
      </c>
      <c r="B193" s="6" t="s">
        <v>418</v>
      </c>
      <c r="C193" s="5" t="s">
        <v>419</v>
      </c>
      <c r="D193" s="7">
        <v>245</v>
      </c>
      <c r="E193" s="97">
        <v>5.9221658206429799</v>
      </c>
      <c r="F193" s="102">
        <v>0</v>
      </c>
      <c r="G193" s="97">
        <v>25.6410256410256</v>
      </c>
      <c r="H193" s="102">
        <v>60.561056105610596</v>
      </c>
      <c r="I193" s="97">
        <v>66.6666666666667</v>
      </c>
      <c r="J193" s="102">
        <v>203.93374741200799</v>
      </c>
      <c r="K193" s="97">
        <v>80.147058823529406</v>
      </c>
      <c r="L193" s="102">
        <v>96.863935255437497</v>
      </c>
    </row>
    <row r="194" spans="1:12">
      <c r="A194" s="5" t="s">
        <v>237</v>
      </c>
      <c r="B194" s="6" t="s">
        <v>420</v>
      </c>
      <c r="C194" s="5" t="s">
        <v>421</v>
      </c>
      <c r="D194" s="7">
        <v>350</v>
      </c>
      <c r="E194" s="97">
        <v>4.7125353440150803</v>
      </c>
      <c r="F194" s="102">
        <v>-1.9607843137254899</v>
      </c>
      <c r="G194" s="97">
        <v>30.597014925373099</v>
      </c>
      <c r="H194" s="102">
        <v>55.231410397016901</v>
      </c>
      <c r="I194" s="97">
        <v>60.7843137254902</v>
      </c>
      <c r="J194" s="102">
        <v>156.154628687691</v>
      </c>
      <c r="K194" s="97">
        <v>138.09523809523799</v>
      </c>
      <c r="L194" s="102">
        <v>100.879931876242</v>
      </c>
    </row>
    <row r="195" spans="1:12">
      <c r="A195" s="5" t="s">
        <v>237</v>
      </c>
      <c r="B195" s="6" t="s">
        <v>422</v>
      </c>
      <c r="C195" s="5" t="s">
        <v>423</v>
      </c>
      <c r="D195" s="7">
        <v>1000</v>
      </c>
      <c r="E195" s="97">
        <v>7.68521364893944</v>
      </c>
      <c r="F195" s="102">
        <v>-3.2882011605415902</v>
      </c>
      <c r="G195" s="97">
        <v>28.040973111395601</v>
      </c>
      <c r="H195" s="102">
        <v>52.146928435718799</v>
      </c>
      <c r="I195" s="97">
        <v>29.585798816568001</v>
      </c>
      <c r="J195" s="102">
        <v>135.661133371494</v>
      </c>
      <c r="K195" s="97">
        <v>106.611570247934</v>
      </c>
      <c r="L195" s="102">
        <v>98.940046372971196</v>
      </c>
    </row>
    <row r="196" spans="1:12">
      <c r="A196" s="5" t="s">
        <v>237</v>
      </c>
      <c r="B196" s="6" t="s">
        <v>424</v>
      </c>
      <c r="C196" s="5" t="s">
        <v>425</v>
      </c>
      <c r="D196" s="7">
        <v>3071</v>
      </c>
      <c r="E196" s="97">
        <v>12.855827193570001</v>
      </c>
      <c r="F196" s="102">
        <v>-0.162548764629389</v>
      </c>
      <c r="G196" s="97">
        <v>30.5697278911565</v>
      </c>
      <c r="H196" s="102">
        <v>59.4317224477292</v>
      </c>
      <c r="I196" s="97">
        <v>27.9359430604982</v>
      </c>
      <c r="J196" s="102">
        <v>194.608959757024</v>
      </c>
      <c r="K196" s="97">
        <v>107.219973009447</v>
      </c>
      <c r="L196" s="102">
        <v>104.69026548672601</v>
      </c>
    </row>
    <row r="197" spans="1:12">
      <c r="A197" s="5" t="s">
        <v>237</v>
      </c>
      <c r="B197" s="6" t="s">
        <v>426</v>
      </c>
      <c r="C197" s="5" t="s">
        <v>427</v>
      </c>
      <c r="D197" s="7">
        <v>11</v>
      </c>
      <c r="E197" s="97">
        <v>2.1484375</v>
      </c>
      <c r="F197" s="102">
        <v>0</v>
      </c>
      <c r="G197" s="97">
        <v>10</v>
      </c>
      <c r="H197" s="102">
        <v>78.291814946619198</v>
      </c>
      <c r="I197" s="97">
        <v>0</v>
      </c>
      <c r="J197" s="102">
        <v>300</v>
      </c>
      <c r="K197" s="97">
        <v>266.66666666666703</v>
      </c>
      <c r="L197" s="102">
        <v>98.809523809523796</v>
      </c>
    </row>
    <row r="198" spans="1:12">
      <c r="A198" s="5" t="s">
        <v>237</v>
      </c>
      <c r="B198" s="6" t="s">
        <v>428</v>
      </c>
      <c r="C198" s="5" t="s">
        <v>429</v>
      </c>
      <c r="D198" s="7">
        <v>430</v>
      </c>
      <c r="E198" s="97">
        <v>7.3617531244649896</v>
      </c>
      <c r="F198" s="102">
        <v>5.3921568627451002</v>
      </c>
      <c r="G198" s="97">
        <v>28.358208955223901</v>
      </c>
      <c r="H198" s="102">
        <v>52.0370890699635</v>
      </c>
      <c r="I198" s="97">
        <v>35.714285714285701</v>
      </c>
      <c r="J198" s="102">
        <v>211.78451178451201</v>
      </c>
      <c r="K198" s="97">
        <v>94.570135746606297</v>
      </c>
      <c r="L198" s="102">
        <v>95.554752439465105</v>
      </c>
    </row>
    <row r="199" spans="1:12">
      <c r="A199" s="5" t="s">
        <v>237</v>
      </c>
      <c r="B199" s="6" t="s">
        <v>430</v>
      </c>
      <c r="C199" s="5" t="s">
        <v>431</v>
      </c>
      <c r="D199" s="7">
        <v>1092</v>
      </c>
      <c r="E199" s="97">
        <v>9.2841353511307592</v>
      </c>
      <c r="F199" s="102">
        <v>3.1161473087818701</v>
      </c>
      <c r="G199" s="97">
        <v>31.4079422382672</v>
      </c>
      <c r="H199" s="102">
        <v>53.370705763978698</v>
      </c>
      <c r="I199" s="97">
        <v>32.487309644669999</v>
      </c>
      <c r="J199" s="102">
        <v>192.13217938631001</v>
      </c>
      <c r="K199" s="97">
        <v>107.60456273764299</v>
      </c>
      <c r="L199" s="102">
        <v>101.587001700359</v>
      </c>
    </row>
    <row r="200" spans="1:12">
      <c r="A200" s="5" t="s">
        <v>237</v>
      </c>
      <c r="B200" s="6" t="s">
        <v>432</v>
      </c>
      <c r="C200" s="5" t="s">
        <v>433</v>
      </c>
      <c r="D200" s="7">
        <v>630</v>
      </c>
      <c r="E200" s="97">
        <v>7.2790294627382996</v>
      </c>
      <c r="F200" s="102">
        <v>-8.4302325581395294</v>
      </c>
      <c r="G200" s="97">
        <v>30.434782608695699</v>
      </c>
      <c r="H200" s="102">
        <v>56.25</v>
      </c>
      <c r="I200" s="97">
        <v>37.383177570093501</v>
      </c>
      <c r="J200" s="102">
        <v>194.19551934826899</v>
      </c>
      <c r="K200" s="97">
        <v>96.875</v>
      </c>
      <c r="L200" s="102">
        <v>98.983387056781595</v>
      </c>
    </row>
    <row r="201" spans="1:12">
      <c r="A201" s="5" t="s">
        <v>237</v>
      </c>
      <c r="B201" s="6" t="s">
        <v>434</v>
      </c>
      <c r="C201" s="5" t="s">
        <v>435</v>
      </c>
      <c r="D201" s="7">
        <v>3011</v>
      </c>
      <c r="E201" s="97">
        <v>11.6795965865012</v>
      </c>
      <c r="F201" s="102">
        <v>3.86340117281821</v>
      </c>
      <c r="G201" s="97">
        <v>33.053468846663698</v>
      </c>
      <c r="H201" s="102">
        <v>70.707752286699701</v>
      </c>
      <c r="I201" s="97">
        <v>25.2931323283082</v>
      </c>
      <c r="J201" s="102">
        <v>300.97789115646299</v>
      </c>
      <c r="K201" s="97">
        <v>92.5191815856777</v>
      </c>
      <c r="L201" s="102">
        <v>106.50281153636899</v>
      </c>
    </row>
    <row r="202" spans="1:12">
      <c r="A202" s="5" t="s">
        <v>237</v>
      </c>
      <c r="B202" s="6" t="s">
        <v>436</v>
      </c>
      <c r="C202" s="5" t="s">
        <v>437</v>
      </c>
      <c r="D202" s="7">
        <v>51</v>
      </c>
      <c r="E202" s="97">
        <v>4.3664383561643803</v>
      </c>
      <c r="F202" s="102">
        <v>21.428571428571399</v>
      </c>
      <c r="G202" s="97">
        <v>34.210526315789501</v>
      </c>
      <c r="H202" s="102">
        <v>80.452342487883698</v>
      </c>
      <c r="I202" s="97">
        <v>85.714285714285694</v>
      </c>
      <c r="J202" s="102">
        <v>374.28571428571399</v>
      </c>
      <c r="K202" s="97">
        <v>104</v>
      </c>
      <c r="L202" s="102">
        <v>108.007448789572</v>
      </c>
    </row>
    <row r="203" spans="1:12">
      <c r="A203" s="5" t="s">
        <v>237</v>
      </c>
      <c r="B203" s="6" t="s">
        <v>438</v>
      </c>
      <c r="C203" s="5" t="s">
        <v>439</v>
      </c>
      <c r="D203" s="7">
        <v>92</v>
      </c>
      <c r="E203" s="97">
        <v>3.0075187969924801</v>
      </c>
      <c r="F203" s="102">
        <v>-2.12765957446809</v>
      </c>
      <c r="G203" s="97">
        <v>13.580246913580201</v>
      </c>
      <c r="H203" s="102">
        <v>62.486308871851001</v>
      </c>
      <c r="I203" s="97">
        <v>83.3333333333333</v>
      </c>
      <c r="J203" s="102">
        <v>265.70512820512801</v>
      </c>
      <c r="K203" s="97">
        <v>104.444444444444</v>
      </c>
      <c r="L203" s="102">
        <v>96.750663129973503</v>
      </c>
    </row>
    <row r="204" spans="1:12">
      <c r="A204" s="5" t="s">
        <v>237</v>
      </c>
      <c r="B204" s="6" t="s">
        <v>440</v>
      </c>
      <c r="C204" s="5" t="s">
        <v>441</v>
      </c>
      <c r="D204" s="7">
        <v>102</v>
      </c>
      <c r="E204" s="97">
        <v>4.5414069456812101</v>
      </c>
      <c r="F204" s="102">
        <v>5.1546391752577296</v>
      </c>
      <c r="G204" s="97">
        <v>14.6067415730337</v>
      </c>
      <c r="H204" s="102">
        <v>56.040756914119399</v>
      </c>
      <c r="I204" s="97">
        <v>62.5</v>
      </c>
      <c r="J204" s="102">
        <v>234.78260869565199</v>
      </c>
      <c r="K204" s="97">
        <v>100</v>
      </c>
      <c r="L204" s="102">
        <v>100</v>
      </c>
    </row>
    <row r="205" spans="1:12">
      <c r="A205" s="5" t="s">
        <v>237</v>
      </c>
      <c r="B205" s="6" t="s">
        <v>442</v>
      </c>
      <c r="C205" s="5" t="s">
        <v>237</v>
      </c>
      <c r="D205" s="7">
        <v>17263</v>
      </c>
      <c r="E205" s="97">
        <v>15.6510938449125</v>
      </c>
      <c r="F205" s="102">
        <v>0.20897428455331701</v>
      </c>
      <c r="G205" s="97">
        <v>30.247472461143801</v>
      </c>
      <c r="H205" s="102">
        <v>63.948755000264299</v>
      </c>
      <c r="I205" s="97">
        <v>31.356487549148099</v>
      </c>
      <c r="J205" s="102">
        <v>277.45995423340997</v>
      </c>
      <c r="K205" s="97">
        <v>104.199195647031</v>
      </c>
      <c r="L205" s="102">
        <v>108.741305811084</v>
      </c>
    </row>
    <row r="206" spans="1:12">
      <c r="A206" s="5" t="s">
        <v>237</v>
      </c>
      <c r="B206" s="6" t="s">
        <v>443</v>
      </c>
      <c r="C206" s="5" t="s">
        <v>444</v>
      </c>
      <c r="D206" s="7">
        <v>76</v>
      </c>
      <c r="E206" s="97">
        <v>4.0468583599574002</v>
      </c>
      <c r="F206" s="102">
        <v>2.7027027027027</v>
      </c>
      <c r="G206" s="97">
        <v>43.396226415094297</v>
      </c>
      <c r="H206" s="102">
        <v>55.882352941176499</v>
      </c>
      <c r="I206" s="97">
        <v>64.285714285714306</v>
      </c>
      <c r="J206" s="102">
        <v>193.636363636364</v>
      </c>
      <c r="K206" s="97">
        <v>137.5</v>
      </c>
      <c r="L206" s="102">
        <v>98.021978021978001</v>
      </c>
    </row>
    <row r="207" spans="1:12">
      <c r="A207" s="5" t="s">
        <v>237</v>
      </c>
      <c r="B207" s="6" t="s">
        <v>445</v>
      </c>
      <c r="C207" s="5" t="s">
        <v>446</v>
      </c>
      <c r="D207" s="7">
        <v>392</v>
      </c>
      <c r="E207" s="97">
        <v>6.5650644783118404</v>
      </c>
      <c r="F207" s="102">
        <v>-7.1090047393364904</v>
      </c>
      <c r="G207" s="97">
        <v>25.6410256410256</v>
      </c>
      <c r="H207" s="102">
        <v>53.522289488167303</v>
      </c>
      <c r="I207" s="97">
        <v>25</v>
      </c>
      <c r="J207" s="102">
        <v>181.47612156295199</v>
      </c>
      <c r="K207" s="97">
        <v>93.103448275862107</v>
      </c>
      <c r="L207" s="102">
        <v>95.891853932584297</v>
      </c>
    </row>
    <row r="208" spans="1:12">
      <c r="A208" s="5" t="s">
        <v>237</v>
      </c>
      <c r="B208" s="6" t="s">
        <v>447</v>
      </c>
      <c r="C208" s="5" t="s">
        <v>448</v>
      </c>
      <c r="D208" s="7">
        <v>329</v>
      </c>
      <c r="E208" s="97">
        <v>5.0213675213675204</v>
      </c>
      <c r="F208" s="102">
        <v>-2.9498525073746298</v>
      </c>
      <c r="G208" s="97">
        <v>30.039525691699598</v>
      </c>
      <c r="H208" s="102">
        <v>59.564102564102598</v>
      </c>
      <c r="I208" s="97">
        <v>40.740740740740698</v>
      </c>
      <c r="J208" s="102">
        <v>202.868318122555</v>
      </c>
      <c r="K208" s="97">
        <v>130.06993006993</v>
      </c>
      <c r="L208" s="102">
        <v>102.901858493642</v>
      </c>
    </row>
    <row r="209" spans="1:12">
      <c r="A209" s="5" t="s">
        <v>237</v>
      </c>
      <c r="B209" s="6" t="s">
        <v>449</v>
      </c>
      <c r="C209" s="5" t="s">
        <v>450</v>
      </c>
      <c r="D209" s="7">
        <v>151</v>
      </c>
      <c r="E209" s="97">
        <v>11.3023952095808</v>
      </c>
      <c r="F209" s="102">
        <v>-0.65789473684210498</v>
      </c>
      <c r="G209" s="97">
        <v>37.272727272727302</v>
      </c>
      <c r="H209" s="102">
        <v>45.935960591132996</v>
      </c>
      <c r="I209" s="97">
        <v>36.6666666666667</v>
      </c>
      <c r="J209" s="102">
        <v>153.741496598639</v>
      </c>
      <c r="K209" s="97">
        <v>93.589743589743605</v>
      </c>
      <c r="L209" s="102">
        <v>94.581280788177295</v>
      </c>
    </row>
    <row r="210" spans="1:12">
      <c r="A210" s="5" t="s">
        <v>237</v>
      </c>
      <c r="B210" s="6" t="s">
        <v>451</v>
      </c>
      <c r="C210" s="5" t="s">
        <v>452</v>
      </c>
      <c r="D210" s="7">
        <v>32</v>
      </c>
      <c r="E210" s="97">
        <v>3.86940749697703</v>
      </c>
      <c r="F210" s="102">
        <v>77.7777777777778</v>
      </c>
      <c r="G210" s="97">
        <v>45.454545454545503</v>
      </c>
      <c r="H210" s="102">
        <v>54.970760233918099</v>
      </c>
      <c r="I210" s="97">
        <v>25</v>
      </c>
      <c r="J210" s="102">
        <v>168.57142857142901</v>
      </c>
      <c r="K210" s="97">
        <v>190.90909090909099</v>
      </c>
      <c r="L210" s="102">
        <v>85.747663551401899</v>
      </c>
    </row>
    <row r="211" spans="1:12">
      <c r="A211" s="5" t="s">
        <v>237</v>
      </c>
      <c r="B211" s="6" t="s">
        <v>453</v>
      </c>
      <c r="C211" s="5" t="s">
        <v>454</v>
      </c>
      <c r="D211" s="7">
        <v>272</v>
      </c>
      <c r="E211" s="97">
        <v>3.9420289855072501</v>
      </c>
      <c r="F211" s="102">
        <v>-5.2264808362369299</v>
      </c>
      <c r="G211" s="97">
        <v>25.345622119815701</v>
      </c>
      <c r="H211" s="102">
        <v>56.505312868949197</v>
      </c>
      <c r="I211" s="97">
        <v>25</v>
      </c>
      <c r="J211" s="102">
        <v>183.53080568720401</v>
      </c>
      <c r="K211" s="97">
        <v>114.17322834645699</v>
      </c>
      <c r="L211" s="102">
        <v>104.504782474545</v>
      </c>
    </row>
    <row r="212" spans="1:12">
      <c r="A212" s="5" t="s">
        <v>237</v>
      </c>
      <c r="B212" s="6" t="s">
        <v>455</v>
      </c>
      <c r="C212" s="5" t="s">
        <v>456</v>
      </c>
      <c r="D212" s="7">
        <v>169</v>
      </c>
      <c r="E212" s="97">
        <v>5.5264879005886201</v>
      </c>
      <c r="F212" s="102">
        <v>-6.6298342541436499</v>
      </c>
      <c r="G212" s="97">
        <v>28.030303030302999</v>
      </c>
      <c r="H212" s="102">
        <v>59.525124240750998</v>
      </c>
      <c r="I212" s="97">
        <v>54.1666666666667</v>
      </c>
      <c r="J212" s="102">
        <v>191.35135135135101</v>
      </c>
      <c r="K212" s="97">
        <v>141.42857142857099</v>
      </c>
      <c r="L212" s="102">
        <v>95.0708980418636</v>
      </c>
    </row>
    <row r="213" spans="1:12">
      <c r="A213" s="5" t="s">
        <v>237</v>
      </c>
      <c r="B213" s="6" t="s">
        <v>457</v>
      </c>
      <c r="C213" s="5" t="s">
        <v>458</v>
      </c>
      <c r="D213" s="7">
        <v>619</v>
      </c>
      <c r="E213" s="97">
        <v>9.9310123536017993</v>
      </c>
      <c r="F213" s="102">
        <v>3.68509212730318</v>
      </c>
      <c r="G213" s="97">
        <v>25.5578093306288</v>
      </c>
      <c r="H213" s="102">
        <v>59.8974651096554</v>
      </c>
      <c r="I213" s="97">
        <v>43.181818181818201</v>
      </c>
      <c r="J213" s="102">
        <v>211.09467455621299</v>
      </c>
      <c r="K213" s="97">
        <v>86.445783132530096</v>
      </c>
      <c r="L213" s="102">
        <v>102.233429394813</v>
      </c>
    </row>
    <row r="214" spans="1:12">
      <c r="A214" s="5" t="s">
        <v>237</v>
      </c>
      <c r="B214" s="6" t="s">
        <v>459</v>
      </c>
      <c r="C214" s="5" t="s">
        <v>460</v>
      </c>
      <c r="D214" s="7">
        <v>329</v>
      </c>
      <c r="E214" s="97">
        <v>6.7961165048543704</v>
      </c>
      <c r="F214" s="102">
        <v>8.9403973509933792</v>
      </c>
      <c r="G214" s="97">
        <v>29.019607843137301</v>
      </c>
      <c r="H214" s="102">
        <v>66.863905325443795</v>
      </c>
      <c r="I214" s="97">
        <v>68.181818181818201</v>
      </c>
      <c r="J214" s="102">
        <v>295.62363238512</v>
      </c>
      <c r="K214" s="97">
        <v>108.22784810126601</v>
      </c>
      <c r="L214" s="102">
        <v>93.897722389342505</v>
      </c>
    </row>
    <row r="215" spans="1:12">
      <c r="A215" s="5" t="s">
        <v>237</v>
      </c>
      <c r="B215" s="6" t="s">
        <v>461</v>
      </c>
      <c r="C215" s="5" t="s">
        <v>462</v>
      </c>
      <c r="D215" s="7">
        <v>130</v>
      </c>
      <c r="E215" s="97">
        <v>2.1992894603281998</v>
      </c>
      <c r="F215" s="102">
        <v>4</v>
      </c>
      <c r="G215" s="97">
        <v>25</v>
      </c>
      <c r="H215" s="102">
        <v>52.734478203434598</v>
      </c>
      <c r="I215" s="97">
        <v>160</v>
      </c>
      <c r="J215" s="102">
        <v>199.250374812594</v>
      </c>
      <c r="K215" s="97">
        <v>150</v>
      </c>
      <c r="L215" s="102">
        <v>100.242466227918</v>
      </c>
    </row>
    <row r="216" spans="1:12">
      <c r="A216" s="5" t="s">
        <v>237</v>
      </c>
      <c r="B216" s="6" t="s">
        <v>463</v>
      </c>
      <c r="C216" s="5" t="s">
        <v>464</v>
      </c>
      <c r="D216" s="7">
        <v>153</v>
      </c>
      <c r="E216" s="97">
        <v>3.3589462129527998</v>
      </c>
      <c r="F216" s="102">
        <v>2</v>
      </c>
      <c r="G216" s="97">
        <v>22.4</v>
      </c>
      <c r="H216" s="102">
        <v>62.735674676525001</v>
      </c>
      <c r="I216" s="97">
        <v>75</v>
      </c>
      <c r="J216" s="102">
        <v>287.44292237442897</v>
      </c>
      <c r="K216" s="97">
        <v>146.77419354838699</v>
      </c>
      <c r="L216" s="102">
        <v>96.255015604101601</v>
      </c>
    </row>
    <row r="217" spans="1:12">
      <c r="A217" s="5" t="s">
        <v>465</v>
      </c>
      <c r="B217" s="6" t="s">
        <v>466</v>
      </c>
      <c r="C217" s="5" t="s">
        <v>467</v>
      </c>
      <c r="D217" s="7">
        <v>237</v>
      </c>
      <c r="E217" s="97">
        <v>5.8547430830039504</v>
      </c>
      <c r="F217" s="102">
        <v>0.42372881355932202</v>
      </c>
      <c r="G217" s="97">
        <v>20.3045685279188</v>
      </c>
      <c r="H217" s="102">
        <v>65.336225596529303</v>
      </c>
      <c r="I217" s="97">
        <v>48.148148148148103</v>
      </c>
      <c r="J217" s="102">
        <v>279.34508816120899</v>
      </c>
      <c r="K217" s="97">
        <v>146.875</v>
      </c>
      <c r="L217" s="102">
        <v>107.57080610021799</v>
      </c>
    </row>
    <row r="218" spans="1:12">
      <c r="A218" s="5" t="s">
        <v>465</v>
      </c>
      <c r="B218" s="6" t="s">
        <v>468</v>
      </c>
      <c r="C218" s="5" t="s">
        <v>469</v>
      </c>
      <c r="D218" s="7">
        <v>430</v>
      </c>
      <c r="E218" s="97">
        <v>15.710632078918501</v>
      </c>
      <c r="F218" s="102">
        <v>7.5</v>
      </c>
      <c r="G218" s="97">
        <v>25.364431486880498</v>
      </c>
      <c r="H218" s="102">
        <v>63.154172560113203</v>
      </c>
      <c r="I218" s="97">
        <v>42.622950819672099</v>
      </c>
      <c r="J218" s="102">
        <v>218.92857142857099</v>
      </c>
      <c r="K218" s="97">
        <v>91.964285714285694</v>
      </c>
      <c r="L218" s="102">
        <v>98.879310344827601</v>
      </c>
    </row>
    <row r="219" spans="1:12">
      <c r="A219" s="5" t="s">
        <v>465</v>
      </c>
      <c r="B219" s="6" t="s">
        <v>470</v>
      </c>
      <c r="C219" s="5" t="s">
        <v>471</v>
      </c>
      <c r="D219" s="7">
        <v>51</v>
      </c>
      <c r="E219" s="97">
        <v>4.6575342465753398</v>
      </c>
      <c r="F219" s="102">
        <v>8.5106382978723403</v>
      </c>
      <c r="G219" s="97">
        <v>37.837837837837803</v>
      </c>
      <c r="H219" s="102">
        <v>71.993410214167994</v>
      </c>
      <c r="I219" s="97">
        <v>133.333333333333</v>
      </c>
      <c r="J219" s="102">
        <v>286.72566371681398</v>
      </c>
      <c r="K219" s="97">
        <v>168.42105263157899</v>
      </c>
      <c r="L219" s="102">
        <v>102.325581395349</v>
      </c>
    </row>
    <row r="220" spans="1:12">
      <c r="A220" s="5" t="s">
        <v>465</v>
      </c>
      <c r="B220" s="6" t="s">
        <v>472</v>
      </c>
      <c r="C220" s="5" t="s">
        <v>473</v>
      </c>
      <c r="D220" s="7">
        <v>108</v>
      </c>
      <c r="E220" s="97">
        <v>4.99075785582255</v>
      </c>
      <c r="F220" s="102">
        <v>8</v>
      </c>
      <c r="G220" s="97">
        <v>30.120481927710799</v>
      </c>
      <c r="H220" s="102">
        <v>78.9382071366406</v>
      </c>
      <c r="I220" s="97">
        <v>78.571428571428598</v>
      </c>
      <c r="J220" s="102">
        <v>446.38554216867499</v>
      </c>
      <c r="K220" s="97">
        <v>111.764705882353</v>
      </c>
      <c r="L220" s="102">
        <v>100.977517106549</v>
      </c>
    </row>
    <row r="221" spans="1:12">
      <c r="A221" s="5" t="s">
        <v>465</v>
      </c>
      <c r="B221" s="6" t="s">
        <v>474</v>
      </c>
      <c r="C221" s="5" t="s">
        <v>475</v>
      </c>
      <c r="D221" s="7">
        <v>90</v>
      </c>
      <c r="E221" s="97">
        <v>2.9537249753856298</v>
      </c>
      <c r="F221" s="102">
        <v>3.4482758620689702</v>
      </c>
      <c r="G221" s="97">
        <v>16.883116883116902</v>
      </c>
      <c r="H221" s="102">
        <v>65.287870318613798</v>
      </c>
      <c r="I221" s="97">
        <v>116.666666666667</v>
      </c>
      <c r="J221" s="102">
        <v>354.47470817120598</v>
      </c>
      <c r="K221" s="97">
        <v>157.142857142857</v>
      </c>
      <c r="L221" s="102">
        <v>104.353835521769</v>
      </c>
    </row>
    <row r="222" spans="1:12">
      <c r="A222" s="5" t="s">
        <v>465</v>
      </c>
      <c r="B222" s="6" t="s">
        <v>476</v>
      </c>
      <c r="C222" s="5" t="s">
        <v>465</v>
      </c>
      <c r="D222" s="7">
        <v>3015</v>
      </c>
      <c r="E222" s="97">
        <v>8.4819670286389499</v>
      </c>
      <c r="F222" s="102">
        <v>4.3975069252077601</v>
      </c>
      <c r="G222" s="97">
        <v>30.9161962657403</v>
      </c>
      <c r="H222" s="102">
        <v>66.629104133585997</v>
      </c>
      <c r="I222" s="97">
        <v>68.3215130023641</v>
      </c>
      <c r="J222" s="102">
        <v>280.23969599532302</v>
      </c>
      <c r="K222" s="97">
        <v>125.84269662921299</v>
      </c>
      <c r="L222" s="102">
        <v>107.719813549582</v>
      </c>
    </row>
    <row r="223" spans="1:12">
      <c r="A223" s="5" t="s">
        <v>465</v>
      </c>
      <c r="B223" s="6" t="s">
        <v>477</v>
      </c>
      <c r="C223" s="5" t="s">
        <v>478</v>
      </c>
      <c r="D223" s="7">
        <v>72</v>
      </c>
      <c r="E223" s="97">
        <v>8.7591240875912408</v>
      </c>
      <c r="F223" s="102">
        <v>1.40845070422535</v>
      </c>
      <c r="G223" s="97">
        <v>30.909090909090899</v>
      </c>
      <c r="H223" s="102">
        <v>50.300601202404799</v>
      </c>
      <c r="I223" s="97">
        <v>30.769230769230798</v>
      </c>
      <c r="J223" s="102">
        <v>304.83870967741899</v>
      </c>
      <c r="K223" s="97">
        <v>125</v>
      </c>
      <c r="L223" s="102">
        <v>96.850393700787393</v>
      </c>
    </row>
    <row r="224" spans="1:12">
      <c r="A224" s="5" t="s">
        <v>465</v>
      </c>
      <c r="B224" s="6" t="s">
        <v>479</v>
      </c>
      <c r="C224" s="5" t="s">
        <v>480</v>
      </c>
      <c r="D224" s="7">
        <v>108</v>
      </c>
      <c r="E224" s="97">
        <v>5.8759521218715998</v>
      </c>
      <c r="F224" s="102">
        <v>21.348314606741599</v>
      </c>
      <c r="G224" s="97">
        <v>38.461538461538503</v>
      </c>
      <c r="H224" s="102">
        <v>79.833679833679795</v>
      </c>
      <c r="I224" s="97">
        <v>114.28571428571399</v>
      </c>
      <c r="J224" s="102">
        <v>368.292682926829</v>
      </c>
      <c r="K224" s="97">
        <v>151.16279069767401</v>
      </c>
      <c r="L224" s="102">
        <v>103.290246768508</v>
      </c>
    </row>
    <row r="225" spans="1:12">
      <c r="A225" s="5" t="s">
        <v>465</v>
      </c>
      <c r="B225" s="6" t="s">
        <v>481</v>
      </c>
      <c r="C225" s="5" t="s">
        <v>482</v>
      </c>
      <c r="D225" s="7">
        <v>48</v>
      </c>
      <c r="E225" s="97">
        <v>3.9408866995073901</v>
      </c>
      <c r="F225" s="102">
        <v>-7.6923076923076898</v>
      </c>
      <c r="G225" s="97">
        <v>17.0731707317073</v>
      </c>
      <c r="H225" s="102">
        <v>68.103448275862107</v>
      </c>
      <c r="I225" s="97">
        <v>0</v>
      </c>
      <c r="J225" s="102">
        <v>323.21428571428601</v>
      </c>
      <c r="K225" s="97">
        <v>128.57142857142901</v>
      </c>
      <c r="L225" s="102">
        <v>98.979591836734699</v>
      </c>
    </row>
    <row r="226" spans="1:12">
      <c r="A226" s="5" t="s">
        <v>465</v>
      </c>
      <c r="B226" s="6" t="s">
        <v>483</v>
      </c>
      <c r="C226" s="5" t="s">
        <v>484</v>
      </c>
      <c r="D226" s="7">
        <v>172</v>
      </c>
      <c r="E226" s="97">
        <v>4.3610547667342798</v>
      </c>
      <c r="F226" s="102">
        <v>6.8322981366459601</v>
      </c>
      <c r="G226" s="97">
        <v>28.358208955223901</v>
      </c>
      <c r="H226" s="102">
        <v>63.857515204170298</v>
      </c>
      <c r="I226" s="97">
        <v>72.727272727272705</v>
      </c>
      <c r="J226" s="102">
        <v>257.664233576642</v>
      </c>
      <c r="K226" s="97">
        <v>168.75</v>
      </c>
      <c r="L226" s="102">
        <v>93.634496919917893</v>
      </c>
    </row>
    <row r="227" spans="1:12">
      <c r="A227" s="5" t="s">
        <v>465</v>
      </c>
      <c r="B227" s="6" t="s">
        <v>485</v>
      </c>
      <c r="C227" s="5" t="s">
        <v>486</v>
      </c>
      <c r="D227" s="7">
        <v>49</v>
      </c>
      <c r="E227" s="97">
        <v>3.9325842696629199</v>
      </c>
      <c r="F227" s="102">
        <v>19.512195121951201</v>
      </c>
      <c r="G227" s="97">
        <v>28.947368421052602</v>
      </c>
      <c r="H227" s="102">
        <v>70.512820512820497</v>
      </c>
      <c r="I227" s="97">
        <v>175</v>
      </c>
      <c r="J227" s="102">
        <v>380.58252427184499</v>
      </c>
      <c r="K227" s="97">
        <v>122.727272727273</v>
      </c>
      <c r="L227" s="102">
        <v>96.875</v>
      </c>
    </row>
    <row r="228" spans="1:12">
      <c r="A228" s="5" t="s">
        <v>465</v>
      </c>
      <c r="B228" s="6" t="s">
        <v>487</v>
      </c>
      <c r="C228" s="5" t="s">
        <v>488</v>
      </c>
      <c r="D228" s="7">
        <v>11</v>
      </c>
      <c r="E228" s="97">
        <v>3.42679127725857</v>
      </c>
      <c r="F228" s="102">
        <v>-8.3333333333333304</v>
      </c>
      <c r="G228" s="97">
        <v>37.5</v>
      </c>
      <c r="H228" s="102">
        <v>89.024390243902403</v>
      </c>
      <c r="I228" s="97" t="s">
        <v>1243</v>
      </c>
      <c r="J228" s="102">
        <v>440.74074074074099</v>
      </c>
      <c r="K228" s="97" t="s">
        <v>1243</v>
      </c>
      <c r="L228" s="102">
        <v>102.614379084967</v>
      </c>
    </row>
    <row r="229" spans="1:12">
      <c r="A229" s="5" t="s">
        <v>465</v>
      </c>
      <c r="B229" s="6" t="s">
        <v>489</v>
      </c>
      <c r="C229" s="5" t="s">
        <v>490</v>
      </c>
      <c r="D229" s="7">
        <v>2</v>
      </c>
      <c r="E229" s="97">
        <v>0.57803468208092501</v>
      </c>
      <c r="F229" s="102">
        <v>0</v>
      </c>
      <c r="G229" s="97">
        <v>0</v>
      </c>
      <c r="H229" s="102">
        <v>52.212389380531</v>
      </c>
      <c r="I229" s="97" t="s">
        <v>1243</v>
      </c>
      <c r="J229" s="102">
        <v>306.89655172413802</v>
      </c>
      <c r="K229" s="97">
        <v>100</v>
      </c>
      <c r="L229" s="102">
        <v>96.571428571428598</v>
      </c>
    </row>
    <row r="230" spans="1:12">
      <c r="A230" s="5" t="s">
        <v>465</v>
      </c>
      <c r="B230" s="6" t="s">
        <v>491</v>
      </c>
      <c r="C230" s="5" t="s">
        <v>492</v>
      </c>
      <c r="D230" s="7">
        <v>54</v>
      </c>
      <c r="E230" s="97">
        <v>2.6213592233009702</v>
      </c>
      <c r="F230" s="102">
        <v>-18.181818181818201</v>
      </c>
      <c r="G230" s="97">
        <v>28.571428571428601</v>
      </c>
      <c r="H230" s="102">
        <v>65.238879736408606</v>
      </c>
      <c r="I230" s="97">
        <v>200</v>
      </c>
      <c r="J230" s="102">
        <v>296</v>
      </c>
      <c r="K230" s="97">
        <v>157.142857142857</v>
      </c>
      <c r="L230" s="102">
        <v>103.036437246964</v>
      </c>
    </row>
    <row r="231" spans="1:12">
      <c r="A231" s="5" t="s">
        <v>465</v>
      </c>
      <c r="B231" s="6" t="s">
        <v>493</v>
      </c>
      <c r="C231" s="5" t="s">
        <v>494</v>
      </c>
      <c r="D231" s="7">
        <v>263</v>
      </c>
      <c r="E231" s="97">
        <v>4.7567372038343301</v>
      </c>
      <c r="F231" s="102">
        <v>6.0483870967741904</v>
      </c>
      <c r="G231" s="97">
        <v>19.545454545454501</v>
      </c>
      <c r="H231" s="102">
        <v>66.962587190868703</v>
      </c>
      <c r="I231" s="97">
        <v>186.666666666667</v>
      </c>
      <c r="J231" s="102">
        <v>354.193548387097</v>
      </c>
      <c r="K231" s="97">
        <v>168.367346938776</v>
      </c>
      <c r="L231" s="102">
        <v>110.724289715886</v>
      </c>
    </row>
    <row r="232" spans="1:12">
      <c r="A232" s="5" t="s">
        <v>465</v>
      </c>
      <c r="B232" s="6" t="s">
        <v>495</v>
      </c>
      <c r="C232" s="5" t="s">
        <v>496</v>
      </c>
      <c r="D232" s="7">
        <v>10</v>
      </c>
      <c r="E232" s="97">
        <v>2.31481481481481</v>
      </c>
      <c r="F232" s="102">
        <v>11.1111111111111</v>
      </c>
      <c r="G232" s="97">
        <v>0</v>
      </c>
      <c r="H232" s="102">
        <v>73.662551440329196</v>
      </c>
      <c r="I232" s="97" t="s">
        <v>1243</v>
      </c>
      <c r="J232" s="102">
        <v>297.777777777778</v>
      </c>
      <c r="K232" s="97">
        <v>400</v>
      </c>
      <c r="L232" s="102">
        <v>98.122065727699507</v>
      </c>
    </row>
    <row r="233" spans="1:12">
      <c r="A233" s="5" t="s">
        <v>465</v>
      </c>
      <c r="B233" s="6" t="s">
        <v>497</v>
      </c>
      <c r="C233" s="5" t="s">
        <v>498</v>
      </c>
      <c r="D233" s="7">
        <v>110</v>
      </c>
      <c r="E233" s="97">
        <v>4.9327354260089704</v>
      </c>
      <c r="F233" s="102">
        <v>6.7961165048543704</v>
      </c>
      <c r="G233" s="97">
        <v>32.530120481927703</v>
      </c>
      <c r="H233" s="102">
        <v>70.829975825946804</v>
      </c>
      <c r="I233" s="97">
        <v>68.75</v>
      </c>
      <c r="J233" s="102">
        <v>353.09278350515501</v>
      </c>
      <c r="K233" s="97">
        <v>134.04255319148899</v>
      </c>
      <c r="L233" s="102">
        <v>108.456243854474</v>
      </c>
    </row>
    <row r="234" spans="1:12">
      <c r="A234" s="5" t="s">
        <v>465</v>
      </c>
      <c r="B234" s="6" t="s">
        <v>499</v>
      </c>
      <c r="C234" s="5" t="s">
        <v>500</v>
      </c>
      <c r="D234" s="7">
        <v>52</v>
      </c>
      <c r="E234" s="97">
        <v>2.92792792792793</v>
      </c>
      <c r="F234" s="102">
        <v>6.12244897959184</v>
      </c>
      <c r="G234" s="97">
        <v>15.5555555555556</v>
      </c>
      <c r="H234" s="102">
        <v>68.195121951219505</v>
      </c>
      <c r="I234" s="97">
        <v>250</v>
      </c>
      <c r="J234" s="102">
        <v>328.83435582822102</v>
      </c>
      <c r="K234" s="97">
        <v>271.42857142857099</v>
      </c>
      <c r="L234" s="102">
        <v>105.973715651135</v>
      </c>
    </row>
    <row r="235" spans="1:12">
      <c r="A235" s="5" t="s">
        <v>465</v>
      </c>
      <c r="B235" s="6" t="s">
        <v>501</v>
      </c>
      <c r="C235" s="5" t="s">
        <v>502</v>
      </c>
      <c r="D235" s="7">
        <v>2027</v>
      </c>
      <c r="E235" s="97">
        <v>9.8931133779100993</v>
      </c>
      <c r="F235" s="102">
        <v>2.1673387096774199</v>
      </c>
      <c r="G235" s="97">
        <v>31.452658884565501</v>
      </c>
      <c r="H235" s="102">
        <v>68.188029516261295</v>
      </c>
      <c r="I235" s="97">
        <v>52.996845425867498</v>
      </c>
      <c r="J235" s="102">
        <v>286.82170542635703</v>
      </c>
      <c r="K235" s="97">
        <v>111.145833333333</v>
      </c>
      <c r="L235" s="102">
        <v>105.27018012008</v>
      </c>
    </row>
    <row r="236" spans="1:12">
      <c r="A236" s="5" t="s">
        <v>465</v>
      </c>
      <c r="B236" s="6" t="s">
        <v>503</v>
      </c>
      <c r="C236" s="5" t="s">
        <v>504</v>
      </c>
      <c r="D236" s="7">
        <v>149</v>
      </c>
      <c r="E236" s="97">
        <v>4.9468791500664002</v>
      </c>
      <c r="F236" s="102">
        <v>3.4722222222222201</v>
      </c>
      <c r="G236" s="97">
        <v>36.697247706421997</v>
      </c>
      <c r="H236" s="102">
        <v>77.1658415841584</v>
      </c>
      <c r="I236" s="97">
        <v>29.0322580645161</v>
      </c>
      <c r="J236" s="102">
        <v>317.05685618729098</v>
      </c>
      <c r="K236" s="97">
        <v>140.322580645161</v>
      </c>
      <c r="L236" s="102">
        <v>99.234516353514294</v>
      </c>
    </row>
    <row r="237" spans="1:12">
      <c r="A237" s="5" t="s">
        <v>465</v>
      </c>
      <c r="B237" s="6" t="s">
        <v>505</v>
      </c>
      <c r="C237" s="5" t="s">
        <v>506</v>
      </c>
      <c r="D237" s="7">
        <v>29</v>
      </c>
      <c r="E237" s="97">
        <v>2.74361400189215</v>
      </c>
      <c r="F237" s="102">
        <v>20.8333333333333</v>
      </c>
      <c r="G237" s="97">
        <v>20.8333333333333</v>
      </c>
      <c r="H237" s="102">
        <v>63.434022257551703</v>
      </c>
      <c r="I237" s="97">
        <v>400</v>
      </c>
      <c r="J237" s="102">
        <v>315.625</v>
      </c>
      <c r="K237" s="97">
        <v>383.33333333333297</v>
      </c>
      <c r="L237" s="102">
        <v>98.839458413926494</v>
      </c>
    </row>
    <row r="238" spans="1:12">
      <c r="A238" s="5" t="s">
        <v>465</v>
      </c>
      <c r="B238" s="6" t="s">
        <v>507</v>
      </c>
      <c r="C238" s="5" t="s">
        <v>508</v>
      </c>
      <c r="D238" s="7">
        <v>7</v>
      </c>
      <c r="E238" s="97">
        <v>1.3435700575815701</v>
      </c>
      <c r="F238" s="102">
        <v>40</v>
      </c>
      <c r="G238" s="97">
        <v>16.6666666666667</v>
      </c>
      <c r="H238" s="102">
        <v>88.278388278388306</v>
      </c>
      <c r="I238" s="97" t="s">
        <v>1243</v>
      </c>
      <c r="J238" s="102">
        <v>677.41935483870998</v>
      </c>
      <c r="K238" s="97">
        <v>250</v>
      </c>
      <c r="L238" s="102">
        <v>89.667896678966798</v>
      </c>
    </row>
    <row r="239" spans="1:12">
      <c r="A239" s="5" t="s">
        <v>465</v>
      </c>
      <c r="B239" s="6" t="s">
        <v>509</v>
      </c>
      <c r="C239" s="5" t="s">
        <v>510</v>
      </c>
      <c r="D239" s="7">
        <v>56</v>
      </c>
      <c r="E239" s="97">
        <v>2.1497120921305202</v>
      </c>
      <c r="F239" s="102">
        <v>5.6603773584905701</v>
      </c>
      <c r="G239" s="97">
        <v>21.739130434782599</v>
      </c>
      <c r="H239" s="102">
        <v>85.787172011661795</v>
      </c>
      <c r="I239" s="97">
        <v>150</v>
      </c>
      <c r="J239" s="102">
        <v>370.8</v>
      </c>
      <c r="K239" s="97">
        <v>273.33333333333297</v>
      </c>
      <c r="L239" s="102">
        <v>103.10756972111599</v>
      </c>
    </row>
    <row r="240" spans="1:12">
      <c r="A240" s="5" t="s">
        <v>465</v>
      </c>
      <c r="B240" s="6" t="s">
        <v>511</v>
      </c>
      <c r="C240" s="5" t="s">
        <v>512</v>
      </c>
      <c r="D240" s="7">
        <v>35</v>
      </c>
      <c r="E240" s="97">
        <v>3.2987747408105599</v>
      </c>
      <c r="F240" s="102">
        <v>6.0606060606060597</v>
      </c>
      <c r="G240" s="97">
        <v>16.6666666666667</v>
      </c>
      <c r="H240" s="102">
        <v>68.1967213114754</v>
      </c>
      <c r="I240" s="97">
        <v>66.6666666666667</v>
      </c>
      <c r="J240" s="102">
        <v>320.20202020201998</v>
      </c>
      <c r="K240" s="97">
        <v>118.75</v>
      </c>
      <c r="L240" s="102">
        <v>95.057034220532302</v>
      </c>
    </row>
    <row r="241" spans="1:12">
      <c r="A241" s="5" t="s">
        <v>465</v>
      </c>
      <c r="B241" s="6" t="s">
        <v>513</v>
      </c>
      <c r="C241" s="5" t="s">
        <v>514</v>
      </c>
      <c r="D241" s="7">
        <v>253</v>
      </c>
      <c r="E241" s="97">
        <v>4.6877895126922402</v>
      </c>
      <c r="F241" s="102">
        <v>4.5454545454545503</v>
      </c>
      <c r="G241" s="97">
        <v>24.019607843137301</v>
      </c>
      <c r="H241" s="102">
        <v>61.355081555834403</v>
      </c>
      <c r="I241" s="97">
        <v>68.965517241379303</v>
      </c>
      <c r="J241" s="102">
        <v>183.47826086956499</v>
      </c>
      <c r="K241" s="97">
        <v>110.833333333333</v>
      </c>
      <c r="L241" s="102">
        <v>100.389559797429</v>
      </c>
    </row>
    <row r="242" spans="1:12">
      <c r="A242" s="5" t="s">
        <v>465</v>
      </c>
      <c r="B242" s="6" t="s">
        <v>515</v>
      </c>
      <c r="C242" s="5" t="s">
        <v>516</v>
      </c>
      <c r="D242" s="7">
        <v>38</v>
      </c>
      <c r="E242" s="97">
        <v>3.0794165316045401</v>
      </c>
      <c r="F242" s="102">
        <v>15.1515151515152</v>
      </c>
      <c r="G242" s="97">
        <v>18.75</v>
      </c>
      <c r="H242" s="102">
        <v>58.410596026490097</v>
      </c>
      <c r="I242" s="97" t="s">
        <v>1243</v>
      </c>
      <c r="J242" s="102">
        <v>219.565217391304</v>
      </c>
      <c r="K242" s="97">
        <v>171.42857142857099</v>
      </c>
      <c r="L242" s="102">
        <v>105.498281786942</v>
      </c>
    </row>
    <row r="243" spans="1:12">
      <c r="A243" s="5" t="s">
        <v>465</v>
      </c>
      <c r="B243" s="6" t="s">
        <v>517</v>
      </c>
      <c r="C243" s="5" t="s">
        <v>518</v>
      </c>
      <c r="D243" s="7">
        <v>5</v>
      </c>
      <c r="E243" s="97">
        <v>0.90744101633393803</v>
      </c>
      <c r="F243" s="102">
        <v>-44.4444444444444</v>
      </c>
      <c r="G243" s="97">
        <v>66.6666666666667</v>
      </c>
      <c r="H243" s="102">
        <v>90.243902439024396</v>
      </c>
      <c r="I243" s="97" t="s">
        <v>1243</v>
      </c>
      <c r="J243" s="102">
        <v>280.88235294117601</v>
      </c>
      <c r="K243" s="97">
        <v>400</v>
      </c>
      <c r="L243" s="102">
        <v>94.306049822064097</v>
      </c>
    </row>
    <row r="244" spans="1:12">
      <c r="A244" s="5" t="s">
        <v>465</v>
      </c>
      <c r="B244" s="6" t="s">
        <v>519</v>
      </c>
      <c r="C244" s="5" t="s">
        <v>520</v>
      </c>
      <c r="D244" s="7">
        <v>125</v>
      </c>
      <c r="E244" s="97">
        <v>10.0240577385726</v>
      </c>
      <c r="F244" s="102">
        <v>2.4590163934426199</v>
      </c>
      <c r="G244" s="97">
        <v>23.762376237623801</v>
      </c>
      <c r="H244" s="102">
        <v>64.757709251101303</v>
      </c>
      <c r="I244" s="97">
        <v>60</v>
      </c>
      <c r="J244" s="102">
        <v>418.82352941176498</v>
      </c>
      <c r="K244" s="97">
        <v>78.571428571428598</v>
      </c>
      <c r="L244" s="102">
        <v>105.11882998171799</v>
      </c>
    </row>
    <row r="245" spans="1:12">
      <c r="A245" s="5" t="s">
        <v>465</v>
      </c>
      <c r="B245" s="6" t="s">
        <v>521</v>
      </c>
      <c r="C245" s="5" t="s">
        <v>522</v>
      </c>
      <c r="D245" s="7">
        <v>26</v>
      </c>
      <c r="E245" s="97">
        <v>9.7378277153558095</v>
      </c>
      <c r="F245" s="102">
        <v>18.181818181818201</v>
      </c>
      <c r="G245" s="97">
        <v>13.0434782608696</v>
      </c>
      <c r="H245" s="102">
        <v>66.2068965517241</v>
      </c>
      <c r="I245" s="97">
        <v>200</v>
      </c>
      <c r="J245" s="102">
        <v>433.33333333333297</v>
      </c>
      <c r="K245" s="97">
        <v>100</v>
      </c>
      <c r="L245" s="102">
        <v>95.934959349593498</v>
      </c>
    </row>
    <row r="246" spans="1:12">
      <c r="A246" s="5" t="s">
        <v>465</v>
      </c>
      <c r="B246" s="6" t="s">
        <v>523</v>
      </c>
      <c r="C246" s="5" t="s">
        <v>524</v>
      </c>
      <c r="D246" s="7">
        <v>270</v>
      </c>
      <c r="E246" s="97">
        <v>6.2485535755612096</v>
      </c>
      <c r="F246" s="102">
        <v>3.0534351145038201</v>
      </c>
      <c r="G246" s="97">
        <v>31.067961165048501</v>
      </c>
      <c r="H246" s="102">
        <v>66.639243109831298</v>
      </c>
      <c r="I246" s="97">
        <v>56.097560975609802</v>
      </c>
      <c r="J246" s="102">
        <v>285.71428571428601</v>
      </c>
      <c r="K246" s="97">
        <v>123.140495867769</v>
      </c>
      <c r="L246" s="102">
        <v>102.55</v>
      </c>
    </row>
    <row r="247" spans="1:12">
      <c r="A247" s="5" t="s">
        <v>465</v>
      </c>
      <c r="B247" s="6" t="s">
        <v>525</v>
      </c>
      <c r="C247" s="5" t="s">
        <v>526</v>
      </c>
      <c r="D247" s="7">
        <v>25</v>
      </c>
      <c r="E247" s="97">
        <v>6.9252077562326901</v>
      </c>
      <c r="F247" s="102">
        <v>-3.8461538461538498</v>
      </c>
      <c r="G247" s="97">
        <v>31.578947368421101</v>
      </c>
      <c r="H247" s="102">
        <v>63.106796116504903</v>
      </c>
      <c r="I247" s="97">
        <v>50</v>
      </c>
      <c r="J247" s="102">
        <v>271.42857142857099</v>
      </c>
      <c r="K247" s="97">
        <v>92.307692307692307</v>
      </c>
      <c r="L247" s="102">
        <v>102.409638554217</v>
      </c>
    </row>
    <row r="248" spans="1:12">
      <c r="A248" s="5" t="s">
        <v>465</v>
      </c>
      <c r="B248" s="6" t="s">
        <v>527</v>
      </c>
      <c r="C248" s="5" t="s">
        <v>528</v>
      </c>
      <c r="D248" s="7">
        <v>246</v>
      </c>
      <c r="E248" s="97">
        <v>6.8888266591990996</v>
      </c>
      <c r="F248" s="102">
        <v>-5.3846153846153904</v>
      </c>
      <c r="G248" s="97">
        <v>29.473684210526301</v>
      </c>
      <c r="H248" s="102">
        <v>68.696093353627603</v>
      </c>
      <c r="I248" s="97">
        <v>75</v>
      </c>
      <c r="J248" s="102">
        <v>370.13888888888903</v>
      </c>
      <c r="K248" s="97">
        <v>113.913043478261</v>
      </c>
      <c r="L248" s="102">
        <v>106.393544382371</v>
      </c>
    </row>
    <row r="249" spans="1:12">
      <c r="A249" s="5" t="s">
        <v>465</v>
      </c>
      <c r="B249" s="6" t="s">
        <v>529</v>
      </c>
      <c r="C249" s="5" t="s">
        <v>530</v>
      </c>
      <c r="D249" s="7">
        <v>430</v>
      </c>
      <c r="E249" s="97">
        <v>5.4292929292929299</v>
      </c>
      <c r="F249" s="102">
        <v>6.1728395061728403</v>
      </c>
      <c r="G249" s="97">
        <v>32.716049382716101</v>
      </c>
      <c r="H249" s="102">
        <v>60.591766723842198</v>
      </c>
      <c r="I249" s="97">
        <v>73.770491803278702</v>
      </c>
      <c r="J249" s="102">
        <v>258.62944162436497</v>
      </c>
      <c r="K249" s="97">
        <v>123.958333333333</v>
      </c>
      <c r="L249" s="102">
        <v>101.669359181475</v>
      </c>
    </row>
    <row r="250" spans="1:12">
      <c r="A250" s="5" t="s">
        <v>465</v>
      </c>
      <c r="B250" s="6" t="s">
        <v>531</v>
      </c>
      <c r="C250" s="5" t="s">
        <v>532</v>
      </c>
      <c r="D250" s="7">
        <v>19</v>
      </c>
      <c r="E250" s="97">
        <v>3.1613976705490798</v>
      </c>
      <c r="F250" s="102">
        <v>-5</v>
      </c>
      <c r="G250" s="97">
        <v>5.5555555555555598</v>
      </c>
      <c r="H250" s="102">
        <v>76.363636363636402</v>
      </c>
      <c r="I250" s="97">
        <v>0</v>
      </c>
      <c r="J250" s="102">
        <v>327.11864406779699</v>
      </c>
      <c r="K250" s="97">
        <v>58.3333333333333</v>
      </c>
      <c r="L250" s="102">
        <v>92.079207920792101</v>
      </c>
    </row>
    <row r="251" spans="1:12">
      <c r="A251" s="5" t="s">
        <v>465</v>
      </c>
      <c r="B251" s="6" t="s">
        <v>533</v>
      </c>
      <c r="C251" s="5" t="s">
        <v>534</v>
      </c>
      <c r="D251" s="7">
        <v>44</v>
      </c>
      <c r="E251" s="97">
        <v>3.85288966725044</v>
      </c>
      <c r="F251" s="102">
        <v>7.3170731707317103</v>
      </c>
      <c r="G251" s="97">
        <v>7.3170731707317103</v>
      </c>
      <c r="H251" s="102">
        <v>71.294851794071803</v>
      </c>
      <c r="I251" s="97">
        <v>50</v>
      </c>
      <c r="J251" s="102">
        <v>348.03921568627499</v>
      </c>
      <c r="K251" s="97">
        <v>175</v>
      </c>
      <c r="L251" s="102">
        <v>98.553345388788401</v>
      </c>
    </row>
    <row r="252" spans="1:12">
      <c r="A252" s="5" t="s">
        <v>465</v>
      </c>
      <c r="B252" s="6" t="s">
        <v>535</v>
      </c>
      <c r="C252" s="5" t="s">
        <v>536</v>
      </c>
      <c r="D252" s="7">
        <v>53</v>
      </c>
      <c r="E252" s="97">
        <v>3.3930857874519802</v>
      </c>
      <c r="F252" s="102">
        <v>3.9215686274509798</v>
      </c>
      <c r="G252" s="97">
        <v>26.1904761904762</v>
      </c>
      <c r="H252" s="102">
        <v>56.860706860706898</v>
      </c>
      <c r="I252" s="97">
        <v>175</v>
      </c>
      <c r="J252" s="102">
        <v>285.21126760563402</v>
      </c>
      <c r="K252" s="97">
        <v>120.833333333333</v>
      </c>
      <c r="L252" s="102">
        <v>100.132625994695</v>
      </c>
    </row>
    <row r="253" spans="1:12">
      <c r="A253" s="5" t="s">
        <v>465</v>
      </c>
      <c r="B253" s="6" t="s">
        <v>537</v>
      </c>
      <c r="C253" s="5" t="s">
        <v>538</v>
      </c>
      <c r="D253" s="7">
        <v>21</v>
      </c>
      <c r="E253" s="97">
        <v>5.46875</v>
      </c>
      <c r="F253" s="102">
        <v>5</v>
      </c>
      <c r="G253" s="97">
        <v>61.538461538461497</v>
      </c>
      <c r="H253" s="102">
        <v>60.6194690265487</v>
      </c>
      <c r="I253" s="97">
        <v>14.285714285714301</v>
      </c>
      <c r="J253" s="102">
        <v>191.48936170212801</v>
      </c>
      <c r="K253" s="97">
        <v>200</v>
      </c>
      <c r="L253" s="102">
        <v>95.161290322580697</v>
      </c>
    </row>
    <row r="254" spans="1:12">
      <c r="A254" s="5" t="s">
        <v>465</v>
      </c>
      <c r="B254" s="6" t="s">
        <v>539</v>
      </c>
      <c r="C254" s="5" t="s">
        <v>540</v>
      </c>
      <c r="D254" s="7">
        <v>22</v>
      </c>
      <c r="E254" s="97">
        <v>1.4945652173913</v>
      </c>
      <c r="F254" s="102">
        <v>-4.3478260869565197</v>
      </c>
      <c r="G254" s="97">
        <v>15.789473684210501</v>
      </c>
      <c r="H254" s="102">
        <v>68.018539976824997</v>
      </c>
      <c r="I254" s="97">
        <v>200</v>
      </c>
      <c r="J254" s="102">
        <v>310.48951048951102</v>
      </c>
      <c r="K254" s="97">
        <v>266.66666666666703</v>
      </c>
      <c r="L254" s="102">
        <v>93.075898801597901</v>
      </c>
    </row>
    <row r="255" spans="1:12">
      <c r="A255" s="5" t="s">
        <v>465</v>
      </c>
      <c r="B255" s="6" t="s">
        <v>541</v>
      </c>
      <c r="C255" s="5" t="s">
        <v>542</v>
      </c>
      <c r="D255" s="7">
        <v>359</v>
      </c>
      <c r="E255" s="97">
        <v>5.4567563459492296</v>
      </c>
      <c r="F255" s="102">
        <v>7.1641791044776104</v>
      </c>
      <c r="G255" s="97">
        <v>34.962406015037601</v>
      </c>
      <c r="H255" s="102">
        <v>60.557563242127003</v>
      </c>
      <c r="I255" s="97">
        <v>55</v>
      </c>
      <c r="J255" s="102">
        <v>248.58841010401201</v>
      </c>
      <c r="K255" s="97">
        <v>122.981366459627</v>
      </c>
      <c r="L255" s="102">
        <v>105.823957643944</v>
      </c>
    </row>
    <row r="256" spans="1:12">
      <c r="A256" s="5" t="s">
        <v>465</v>
      </c>
      <c r="B256" s="6" t="s">
        <v>543</v>
      </c>
      <c r="C256" s="5" t="s">
        <v>544</v>
      </c>
      <c r="D256" s="7">
        <v>12</v>
      </c>
      <c r="E256" s="97">
        <v>2.0066889632107001</v>
      </c>
      <c r="F256" s="102">
        <v>0</v>
      </c>
      <c r="G256" s="97">
        <v>20</v>
      </c>
      <c r="H256" s="102">
        <v>67.428571428571402</v>
      </c>
      <c r="I256" s="97">
        <v>100</v>
      </c>
      <c r="J256" s="102">
        <v>345.28301886792502</v>
      </c>
      <c r="K256" s="97">
        <v>300</v>
      </c>
      <c r="L256" s="102">
        <v>96.644295302013404</v>
      </c>
    </row>
    <row r="257" spans="1:12">
      <c r="A257" s="5" t="s">
        <v>465</v>
      </c>
      <c r="B257" s="6" t="s">
        <v>545</v>
      </c>
      <c r="C257" s="5" t="s">
        <v>546</v>
      </c>
      <c r="D257" s="7">
        <v>49</v>
      </c>
      <c r="E257" s="97">
        <v>2.1120689655172402</v>
      </c>
      <c r="F257" s="102">
        <v>8.8888888888888893</v>
      </c>
      <c r="G257" s="97">
        <v>22.5</v>
      </c>
      <c r="H257" s="102">
        <v>71.396226415094304</v>
      </c>
      <c r="I257" s="97">
        <v>50</v>
      </c>
      <c r="J257" s="102">
        <v>346.22641509433998</v>
      </c>
      <c r="K257" s="97">
        <v>308.33333333333297</v>
      </c>
      <c r="L257" s="102">
        <v>104.96389891696801</v>
      </c>
    </row>
    <row r="258" spans="1:12">
      <c r="A258" s="5" t="s">
        <v>465</v>
      </c>
      <c r="B258" s="6" t="s">
        <v>547</v>
      </c>
      <c r="C258" s="5" t="s">
        <v>548</v>
      </c>
      <c r="D258" s="7">
        <v>172</v>
      </c>
      <c r="E258" s="97">
        <v>8.8980858768753208</v>
      </c>
      <c r="F258" s="102">
        <v>6.8322981366459601</v>
      </c>
      <c r="G258" s="97">
        <v>35.433070866141698</v>
      </c>
      <c r="H258" s="102">
        <v>63.8139534883721</v>
      </c>
      <c r="I258" s="97">
        <v>32.352941176470601</v>
      </c>
      <c r="J258" s="102">
        <v>244.72361809045199</v>
      </c>
      <c r="K258" s="97">
        <v>132.43243243243199</v>
      </c>
      <c r="L258" s="102">
        <v>107.42049469964699</v>
      </c>
    </row>
    <row r="259" spans="1:12">
      <c r="A259" s="5" t="s">
        <v>465</v>
      </c>
      <c r="B259" s="6" t="s">
        <v>549</v>
      </c>
      <c r="C259" s="5" t="s">
        <v>550</v>
      </c>
      <c r="D259" s="7">
        <v>619</v>
      </c>
      <c r="E259" s="97">
        <v>6.1075481006413401</v>
      </c>
      <c r="F259" s="102">
        <v>7.2790294627382996</v>
      </c>
      <c r="G259" s="97">
        <v>30.590717299578099</v>
      </c>
      <c r="H259" s="102">
        <v>57.758620689655203</v>
      </c>
      <c r="I259" s="97">
        <v>54.255319148936202</v>
      </c>
      <c r="J259" s="102">
        <v>191.79229480737001</v>
      </c>
      <c r="K259" s="97">
        <v>101.62866449511399</v>
      </c>
      <c r="L259" s="102">
        <v>103.333333333333</v>
      </c>
    </row>
    <row r="260" spans="1:12">
      <c r="A260" s="5" t="s">
        <v>465</v>
      </c>
      <c r="B260" s="6" t="s">
        <v>551</v>
      </c>
      <c r="C260" s="5" t="s">
        <v>552</v>
      </c>
      <c r="D260" s="7">
        <v>10</v>
      </c>
      <c r="E260" s="97">
        <v>2.0080321285140599</v>
      </c>
      <c r="F260" s="102">
        <v>-16.6666666666667</v>
      </c>
      <c r="G260" s="97">
        <v>11.1111111111111</v>
      </c>
      <c r="H260" s="102">
        <v>64.864864864864899</v>
      </c>
      <c r="I260" s="97" t="s">
        <v>1243</v>
      </c>
      <c r="J260" s="102">
        <v>317.39130434782601</v>
      </c>
      <c r="K260" s="97">
        <v>100</v>
      </c>
      <c r="L260" s="102">
        <v>100</v>
      </c>
    </row>
    <row r="261" spans="1:12">
      <c r="A261" s="5" t="s">
        <v>465</v>
      </c>
      <c r="B261" s="6" t="s">
        <v>553</v>
      </c>
      <c r="C261" s="5" t="s">
        <v>554</v>
      </c>
      <c r="D261" s="7">
        <v>116</v>
      </c>
      <c r="E261" s="97">
        <v>4.9978457561395899</v>
      </c>
      <c r="F261" s="102">
        <v>-0.854700854700855</v>
      </c>
      <c r="G261" s="97">
        <v>30.337078651685399</v>
      </c>
      <c r="H261" s="102">
        <v>69.354838709677395</v>
      </c>
      <c r="I261" s="97">
        <v>107.69230769230801</v>
      </c>
      <c r="J261" s="102">
        <v>308.59728506787297</v>
      </c>
      <c r="K261" s="97">
        <v>123.07692307692299</v>
      </c>
      <c r="L261" s="102">
        <v>93.590869183494306</v>
      </c>
    </row>
    <row r="262" spans="1:12">
      <c r="A262" s="5" t="s">
        <v>465</v>
      </c>
      <c r="B262" s="6" t="s">
        <v>555</v>
      </c>
      <c r="C262" s="5" t="s">
        <v>556</v>
      </c>
      <c r="D262" s="7">
        <v>144</v>
      </c>
      <c r="E262" s="97">
        <v>4.5903729678036296</v>
      </c>
      <c r="F262" s="102">
        <v>23.076923076923102</v>
      </c>
      <c r="G262" s="97">
        <v>21.008403361344499</v>
      </c>
      <c r="H262" s="102">
        <v>64.450549450549502</v>
      </c>
      <c r="I262" s="97">
        <v>150</v>
      </c>
      <c r="J262" s="102">
        <v>227.653631284916</v>
      </c>
      <c r="K262" s="97">
        <v>193.87755102040799</v>
      </c>
      <c r="L262" s="102">
        <v>99.400399733510994</v>
      </c>
    </row>
    <row r="263" spans="1:12">
      <c r="A263" s="5" t="s">
        <v>465</v>
      </c>
      <c r="B263" s="6" t="s">
        <v>557</v>
      </c>
      <c r="C263" s="5" t="s">
        <v>558</v>
      </c>
      <c r="D263" s="7">
        <v>4</v>
      </c>
      <c r="E263" s="97">
        <v>1.1142061281336999</v>
      </c>
      <c r="F263" s="102">
        <v>100</v>
      </c>
      <c r="G263" s="97">
        <v>0</v>
      </c>
      <c r="H263" s="102">
        <v>53.017241379310299</v>
      </c>
      <c r="I263" s="97" t="s">
        <v>1243</v>
      </c>
      <c r="J263" s="102">
        <v>434.78260869565202</v>
      </c>
      <c r="K263" s="97" t="s">
        <v>1243</v>
      </c>
      <c r="L263" s="102">
        <v>104.02298850574699</v>
      </c>
    </row>
    <row r="264" spans="1:12">
      <c r="A264" s="5" t="s">
        <v>465</v>
      </c>
      <c r="B264" s="6" t="s">
        <v>559</v>
      </c>
      <c r="C264" s="5" t="s">
        <v>560</v>
      </c>
      <c r="D264" s="7">
        <v>43</v>
      </c>
      <c r="E264" s="97">
        <v>3.2428355957767701</v>
      </c>
      <c r="F264" s="102">
        <v>43.3333333333333</v>
      </c>
      <c r="G264" s="97">
        <v>30.303030303030301</v>
      </c>
      <c r="H264" s="102">
        <v>80.450070323488006</v>
      </c>
      <c r="I264" s="97">
        <v>150</v>
      </c>
      <c r="J264" s="102">
        <v>397.39130434782601</v>
      </c>
      <c r="K264" s="97">
        <v>86.956521739130395</v>
      </c>
      <c r="L264" s="102">
        <v>101.09717868338601</v>
      </c>
    </row>
    <row r="265" spans="1:12">
      <c r="A265" s="5" t="s">
        <v>465</v>
      </c>
      <c r="B265" s="6" t="s">
        <v>561</v>
      </c>
      <c r="C265" s="5" t="s">
        <v>562</v>
      </c>
      <c r="D265" s="7">
        <v>66</v>
      </c>
      <c r="E265" s="97">
        <v>3.84391380314502</v>
      </c>
      <c r="F265" s="102">
        <v>-1.4925373134328399</v>
      </c>
      <c r="G265" s="97">
        <v>32</v>
      </c>
      <c r="H265" s="102">
        <v>60.759493670886101</v>
      </c>
      <c r="I265" s="97">
        <v>60</v>
      </c>
      <c r="J265" s="102">
        <v>225</v>
      </c>
      <c r="K265" s="97">
        <v>153.84615384615401</v>
      </c>
      <c r="L265" s="102">
        <v>97.016706443914103</v>
      </c>
    </row>
    <row r="266" spans="1:12">
      <c r="A266" s="5" t="s">
        <v>465</v>
      </c>
      <c r="B266" s="6" t="s">
        <v>563</v>
      </c>
      <c r="C266" s="5" t="s">
        <v>564</v>
      </c>
      <c r="D266" s="7">
        <v>33</v>
      </c>
      <c r="E266" s="97">
        <v>2.5801407349491798</v>
      </c>
      <c r="F266" s="102">
        <v>-15.384615384615399</v>
      </c>
      <c r="G266" s="97">
        <v>32</v>
      </c>
      <c r="H266" s="102">
        <v>67.024128686327103</v>
      </c>
      <c r="I266" s="97">
        <v>14.285714285714301</v>
      </c>
      <c r="J266" s="102">
        <v>338.59649122807002</v>
      </c>
      <c r="K266" s="97">
        <v>153.84615384615401</v>
      </c>
      <c r="L266" s="102">
        <v>96.220472440944903</v>
      </c>
    </row>
    <row r="267" spans="1:12">
      <c r="A267" s="5" t="s">
        <v>465</v>
      </c>
      <c r="B267" s="6" t="s">
        <v>565</v>
      </c>
      <c r="C267" s="5" t="s">
        <v>566</v>
      </c>
      <c r="D267" s="7">
        <v>7</v>
      </c>
      <c r="E267" s="97">
        <v>1.5350877192982499</v>
      </c>
      <c r="F267" s="102">
        <v>0</v>
      </c>
      <c r="G267" s="97">
        <v>40</v>
      </c>
      <c r="H267" s="102">
        <v>71.374045801526705</v>
      </c>
      <c r="I267" s="97" t="s">
        <v>1243</v>
      </c>
      <c r="J267" s="102">
        <v>297.872340425532</v>
      </c>
      <c r="K267" s="97" t="s">
        <v>1243</v>
      </c>
      <c r="L267" s="102">
        <v>109.81308411214999</v>
      </c>
    </row>
    <row r="268" spans="1:12">
      <c r="A268" s="5" t="s">
        <v>465</v>
      </c>
      <c r="B268" s="6" t="s">
        <v>567</v>
      </c>
      <c r="C268" s="5" t="s">
        <v>568</v>
      </c>
      <c r="D268" s="7">
        <v>114</v>
      </c>
      <c r="E268" s="97">
        <v>6.1755146262188498</v>
      </c>
      <c r="F268" s="102">
        <v>-0.86956521739130399</v>
      </c>
      <c r="G268" s="97">
        <v>26.6666666666667</v>
      </c>
      <c r="H268" s="102">
        <v>68.318756073858097</v>
      </c>
      <c r="I268" s="97">
        <v>41.176470588235297</v>
      </c>
      <c r="J268" s="102">
        <v>333.95061728395098</v>
      </c>
      <c r="K268" s="97">
        <v>100</v>
      </c>
      <c r="L268" s="102">
        <v>105.945303210464</v>
      </c>
    </row>
    <row r="269" spans="1:12">
      <c r="A269" s="5" t="s">
        <v>465</v>
      </c>
      <c r="B269" s="6" t="s">
        <v>569</v>
      </c>
      <c r="C269" s="5" t="s">
        <v>570</v>
      </c>
      <c r="D269" s="7">
        <v>27</v>
      </c>
      <c r="E269" s="97">
        <v>2.01492537313433</v>
      </c>
      <c r="F269" s="102">
        <v>3.8461538461538498</v>
      </c>
      <c r="G269" s="97">
        <v>8</v>
      </c>
      <c r="H269" s="102">
        <v>76.716016150740202</v>
      </c>
      <c r="I269" s="97">
        <v>100</v>
      </c>
      <c r="J269" s="102">
        <v>422.93577981651401</v>
      </c>
      <c r="K269" s="97">
        <v>125</v>
      </c>
      <c r="L269" s="102">
        <v>105.15625</v>
      </c>
    </row>
    <row r="270" spans="1:12">
      <c r="A270" s="5" t="s">
        <v>465</v>
      </c>
      <c r="B270" s="6" t="s">
        <v>571</v>
      </c>
      <c r="C270" s="5" t="s">
        <v>572</v>
      </c>
      <c r="D270" s="7">
        <v>46</v>
      </c>
      <c r="E270" s="97">
        <v>5.6166056166056197</v>
      </c>
      <c r="F270" s="102">
        <v>35.294117647058798</v>
      </c>
      <c r="G270" s="97">
        <v>24.324324324324301</v>
      </c>
      <c r="H270" s="102">
        <v>66.9546436285097</v>
      </c>
      <c r="I270" s="97">
        <v>28.571428571428601</v>
      </c>
      <c r="J270" s="102">
        <v>292.40506329113902</v>
      </c>
      <c r="K270" s="97">
        <v>155.555555555556</v>
      </c>
      <c r="L270" s="102">
        <v>102.887139107612</v>
      </c>
    </row>
    <row r="271" spans="1:12">
      <c r="A271" s="5" t="s">
        <v>465</v>
      </c>
      <c r="B271" s="6" t="s">
        <v>573</v>
      </c>
      <c r="C271" s="5" t="s">
        <v>574</v>
      </c>
      <c r="D271" s="7">
        <v>19</v>
      </c>
      <c r="E271" s="97">
        <v>2.3543990086741</v>
      </c>
      <c r="F271" s="102">
        <v>-9.5238095238095202</v>
      </c>
      <c r="G271" s="97">
        <v>35.714285714285701</v>
      </c>
      <c r="H271" s="102">
        <v>68.017057569296398</v>
      </c>
      <c r="I271" s="97" t="s">
        <v>1243</v>
      </c>
      <c r="J271" s="102">
        <v>355.71428571428601</v>
      </c>
      <c r="K271" s="97">
        <v>216.666666666667</v>
      </c>
      <c r="L271" s="102">
        <v>110.133333333333</v>
      </c>
    </row>
    <row r="272" spans="1:12">
      <c r="A272" s="5" t="s">
        <v>465</v>
      </c>
      <c r="B272" s="6" t="s">
        <v>575</v>
      </c>
      <c r="C272" s="5" t="s">
        <v>576</v>
      </c>
      <c r="D272" s="7">
        <v>6</v>
      </c>
      <c r="E272" s="97">
        <v>3.1578947368421102</v>
      </c>
      <c r="F272" s="102">
        <v>-25</v>
      </c>
      <c r="G272" s="97">
        <v>0</v>
      </c>
      <c r="H272" s="102">
        <v>84</v>
      </c>
      <c r="I272" s="97" t="s">
        <v>1243</v>
      </c>
      <c r="J272" s="102">
        <v>1100</v>
      </c>
      <c r="K272" s="97">
        <v>100</v>
      </c>
      <c r="L272" s="102">
        <v>97.849462365591407</v>
      </c>
    </row>
    <row r="273" spans="1:12">
      <c r="A273" s="5" t="s">
        <v>465</v>
      </c>
      <c r="B273" s="6" t="s">
        <v>577</v>
      </c>
      <c r="C273" s="5" t="s">
        <v>578</v>
      </c>
      <c r="D273" s="7">
        <v>422</v>
      </c>
      <c r="E273" s="97">
        <v>13.6658031088083</v>
      </c>
      <c r="F273" s="102">
        <v>8.2051282051282008</v>
      </c>
      <c r="G273" s="97">
        <v>35.691318327974301</v>
      </c>
      <c r="H273" s="102">
        <v>60.5057194461168</v>
      </c>
      <c r="I273" s="97">
        <v>24.7191011235955</v>
      </c>
      <c r="J273" s="102">
        <v>280.68181818181802</v>
      </c>
      <c r="K273" s="97">
        <v>98.122065727699507</v>
      </c>
      <c r="L273" s="102">
        <v>97.481481481481495</v>
      </c>
    </row>
    <row r="274" spans="1:12">
      <c r="A274" s="5" t="s">
        <v>465</v>
      </c>
      <c r="B274" s="6" t="s">
        <v>579</v>
      </c>
      <c r="C274" s="5" t="s">
        <v>580</v>
      </c>
      <c r="D274" s="7">
        <v>408</v>
      </c>
      <c r="E274" s="97">
        <v>8.1404628890662405</v>
      </c>
      <c r="F274" s="102">
        <v>1.7456359102244401</v>
      </c>
      <c r="G274" s="97">
        <v>27.5</v>
      </c>
      <c r="H274" s="102">
        <v>63.5523978685613</v>
      </c>
      <c r="I274" s="97">
        <v>49.152542372881399</v>
      </c>
      <c r="J274" s="102">
        <v>349.49748743718601</v>
      </c>
      <c r="K274" s="97">
        <v>115.873015873016</v>
      </c>
      <c r="L274" s="102">
        <v>105.627512282269</v>
      </c>
    </row>
    <row r="275" spans="1:12">
      <c r="A275" s="5" t="s">
        <v>465</v>
      </c>
      <c r="B275" s="6" t="s">
        <v>581</v>
      </c>
      <c r="C275" s="5" t="s">
        <v>582</v>
      </c>
      <c r="D275" s="7">
        <v>509</v>
      </c>
      <c r="E275" s="97">
        <v>7.7109528859263801</v>
      </c>
      <c r="F275" s="102">
        <v>-2.67686424474187</v>
      </c>
      <c r="G275" s="97">
        <v>29.516539440203601</v>
      </c>
      <c r="H275" s="102">
        <v>63.763440860215098</v>
      </c>
      <c r="I275" s="97">
        <v>63.380281690140798</v>
      </c>
      <c r="J275" s="102">
        <v>262.69113149847101</v>
      </c>
      <c r="K275" s="97">
        <v>101.185770750988</v>
      </c>
      <c r="L275" s="102">
        <v>99.019928128062702</v>
      </c>
    </row>
    <row r="276" spans="1:12">
      <c r="A276" s="5" t="s">
        <v>465</v>
      </c>
      <c r="B276" s="6" t="s">
        <v>583</v>
      </c>
      <c r="C276" s="5" t="s">
        <v>584</v>
      </c>
      <c r="D276" s="7">
        <v>128</v>
      </c>
      <c r="E276" s="97">
        <v>4.6076313894888399</v>
      </c>
      <c r="F276" s="102">
        <v>18.518518518518501</v>
      </c>
      <c r="G276" s="97">
        <v>23.076923076923102</v>
      </c>
      <c r="H276" s="102">
        <v>79.782903663500704</v>
      </c>
      <c r="I276" s="97">
        <v>100</v>
      </c>
      <c r="J276" s="102">
        <v>422.66666666666703</v>
      </c>
      <c r="K276" s="97">
        <v>172.340425531915</v>
      </c>
      <c r="L276" s="102">
        <v>99.398043641835997</v>
      </c>
    </row>
    <row r="277" spans="1:12">
      <c r="A277" s="5" t="s">
        <v>465</v>
      </c>
      <c r="B277" s="6" t="s">
        <v>585</v>
      </c>
      <c r="C277" s="5" t="s">
        <v>586</v>
      </c>
      <c r="D277" s="7">
        <v>668</v>
      </c>
      <c r="E277" s="97">
        <v>4.9573283858998103</v>
      </c>
      <c r="F277" s="102">
        <v>9.1503267973856204</v>
      </c>
      <c r="G277" s="97">
        <v>24.859813084112201</v>
      </c>
      <c r="H277" s="102">
        <v>63.982074263764403</v>
      </c>
      <c r="I277" s="97">
        <v>41.489361702127702</v>
      </c>
      <c r="J277" s="102">
        <v>252.89548022598899</v>
      </c>
      <c r="K277" s="97">
        <v>119.016393442623</v>
      </c>
      <c r="L277" s="102">
        <v>101.494650723726</v>
      </c>
    </row>
    <row r="278" spans="1:12">
      <c r="A278" s="5" t="s">
        <v>587</v>
      </c>
      <c r="B278" s="6" t="s">
        <v>588</v>
      </c>
      <c r="C278" s="5" t="s">
        <v>589</v>
      </c>
      <c r="D278" s="7">
        <v>683</v>
      </c>
      <c r="E278" s="97">
        <v>9.6509820545428795</v>
      </c>
      <c r="F278" s="102">
        <v>3.1722054380664702</v>
      </c>
      <c r="G278" s="97">
        <v>23.285198555956701</v>
      </c>
      <c r="H278" s="102">
        <v>57.720769610261499</v>
      </c>
      <c r="I278" s="97">
        <v>18.348623853210999</v>
      </c>
      <c r="J278" s="102">
        <v>145.54039874081801</v>
      </c>
      <c r="K278" s="97">
        <v>95.702005730658996</v>
      </c>
      <c r="L278" s="102">
        <v>101.703470031546</v>
      </c>
    </row>
    <row r="279" spans="1:12">
      <c r="A279" s="5" t="s">
        <v>587</v>
      </c>
      <c r="B279" s="6" t="s">
        <v>590</v>
      </c>
      <c r="C279" s="5" t="s">
        <v>591</v>
      </c>
      <c r="D279" s="7">
        <v>400</v>
      </c>
      <c r="E279" s="97">
        <v>8.9385474860335208</v>
      </c>
      <c r="F279" s="102">
        <v>-5.2132701421800904</v>
      </c>
      <c r="G279" s="97">
        <v>36.054421768707499</v>
      </c>
      <c r="H279" s="102">
        <v>54.884074496389204</v>
      </c>
      <c r="I279" s="97">
        <v>27.710843373494001</v>
      </c>
      <c r="J279" s="102">
        <v>172.96786389414001</v>
      </c>
      <c r="K279" s="97">
        <v>102.02020202020201</v>
      </c>
      <c r="L279" s="102">
        <v>98.296836982968401</v>
      </c>
    </row>
    <row r="280" spans="1:12">
      <c r="A280" s="5" t="s">
        <v>587</v>
      </c>
      <c r="B280" s="6" t="s">
        <v>592</v>
      </c>
      <c r="C280" s="5" t="s">
        <v>593</v>
      </c>
      <c r="D280" s="7">
        <v>1143</v>
      </c>
      <c r="E280" s="97">
        <v>12.7438956405396</v>
      </c>
      <c r="F280" s="102">
        <v>-2.22412318220701</v>
      </c>
      <c r="G280" s="97">
        <v>30.034129692832799</v>
      </c>
      <c r="H280" s="102">
        <v>54.085449891711001</v>
      </c>
      <c r="I280" s="97">
        <v>33.3333333333333</v>
      </c>
      <c r="J280" s="102">
        <v>180.30612244898001</v>
      </c>
      <c r="K280" s="97">
        <v>91.778523489932894</v>
      </c>
      <c r="L280" s="102">
        <v>99.795762062803206</v>
      </c>
    </row>
    <row r="281" spans="1:12">
      <c r="A281" s="5" t="s">
        <v>587</v>
      </c>
      <c r="B281" s="6" t="s">
        <v>594</v>
      </c>
      <c r="C281" s="5" t="s">
        <v>595</v>
      </c>
      <c r="D281" s="7">
        <v>285</v>
      </c>
      <c r="E281" s="97">
        <v>4.8052604957005602</v>
      </c>
      <c r="F281" s="102">
        <v>4.3956043956044004</v>
      </c>
      <c r="G281" s="97">
        <v>27.2321428571429</v>
      </c>
      <c r="H281" s="102">
        <v>52.429805615550698</v>
      </c>
      <c r="I281" s="97">
        <v>69.4444444444444</v>
      </c>
      <c r="J281" s="102">
        <v>158.244680851064</v>
      </c>
      <c r="K281" s="97">
        <v>119.230769230769</v>
      </c>
      <c r="L281" s="102">
        <v>98.383696416022502</v>
      </c>
    </row>
    <row r="282" spans="1:12">
      <c r="A282" s="5" t="s">
        <v>587</v>
      </c>
      <c r="B282" s="6" t="s">
        <v>596</v>
      </c>
      <c r="C282" s="5" t="s">
        <v>597</v>
      </c>
      <c r="D282" s="7">
        <v>436</v>
      </c>
      <c r="E282" s="97">
        <v>5.68819308545336</v>
      </c>
      <c r="F282" s="102">
        <v>-0.45662100456621002</v>
      </c>
      <c r="G282" s="97">
        <v>28.9940828402367</v>
      </c>
      <c r="H282" s="102">
        <v>52.929976729426699</v>
      </c>
      <c r="I282" s="97">
        <v>48.484848484848499</v>
      </c>
      <c r="J282" s="102">
        <v>175.85446527012101</v>
      </c>
      <c r="K282" s="97">
        <v>105.660377358491</v>
      </c>
      <c r="L282" s="102">
        <v>100.083033490174</v>
      </c>
    </row>
    <row r="283" spans="1:12">
      <c r="A283" s="5" t="s">
        <v>587</v>
      </c>
      <c r="B283" s="6" t="s">
        <v>598</v>
      </c>
      <c r="C283" s="5" t="s">
        <v>599</v>
      </c>
      <c r="D283" s="7">
        <v>1119</v>
      </c>
      <c r="E283" s="97">
        <v>14.2493314656819</v>
      </c>
      <c r="F283" s="102">
        <v>2.2851919561243101</v>
      </c>
      <c r="G283" s="97">
        <v>33.691756272401399</v>
      </c>
      <c r="H283" s="102">
        <v>63.5259834871297</v>
      </c>
      <c r="I283" s="97">
        <v>26.457399103139</v>
      </c>
      <c r="J283" s="102">
        <v>215.56091676718901</v>
      </c>
      <c r="K283" s="97">
        <v>97.703180212014104</v>
      </c>
      <c r="L283" s="102">
        <v>103.44410876132901</v>
      </c>
    </row>
    <row r="284" spans="1:12">
      <c r="A284" s="5" t="s">
        <v>587</v>
      </c>
      <c r="B284" s="6" t="s">
        <v>600</v>
      </c>
      <c r="C284" s="5" t="s">
        <v>601</v>
      </c>
      <c r="D284" s="7">
        <v>274</v>
      </c>
      <c r="E284" s="97">
        <v>5.91920501188162</v>
      </c>
      <c r="F284" s="102">
        <v>-0.72463768115941996</v>
      </c>
      <c r="G284" s="97">
        <v>31.1004784688995</v>
      </c>
      <c r="H284" s="102">
        <v>64.463746223564996</v>
      </c>
      <c r="I284" s="97">
        <v>44.4444444444444</v>
      </c>
      <c r="J284" s="102">
        <v>227.63915547024999</v>
      </c>
      <c r="K284" s="97">
        <v>151.37614678899101</v>
      </c>
      <c r="L284" s="102">
        <v>100.41417395306</v>
      </c>
    </row>
    <row r="285" spans="1:12">
      <c r="A285" s="5" t="s">
        <v>587</v>
      </c>
      <c r="B285" s="6" t="s">
        <v>602</v>
      </c>
      <c r="C285" s="5" t="s">
        <v>603</v>
      </c>
      <c r="D285" s="7">
        <v>871</v>
      </c>
      <c r="E285" s="97">
        <v>7.74084607180946</v>
      </c>
      <c r="F285" s="102">
        <v>-3.0066815144766101</v>
      </c>
      <c r="G285" s="97">
        <v>30.780780780780798</v>
      </c>
      <c r="H285" s="102">
        <v>58.706619782907801</v>
      </c>
      <c r="I285" s="97">
        <v>28.930817610062899</v>
      </c>
      <c r="J285" s="102">
        <v>206.46448523543501</v>
      </c>
      <c r="K285" s="97">
        <v>110.89588377724</v>
      </c>
      <c r="L285" s="102">
        <v>102.16163583252199</v>
      </c>
    </row>
    <row r="286" spans="1:12">
      <c r="A286" s="5" t="s">
        <v>587</v>
      </c>
      <c r="B286" s="6" t="s">
        <v>604</v>
      </c>
      <c r="C286" s="5" t="s">
        <v>605</v>
      </c>
      <c r="D286" s="7">
        <v>602</v>
      </c>
      <c r="E286" s="97">
        <v>4.5950690786962802</v>
      </c>
      <c r="F286" s="102">
        <v>-1.47299509001637</v>
      </c>
      <c r="G286" s="97">
        <v>28.632478632478598</v>
      </c>
      <c r="H286" s="102">
        <v>51.8343051506317</v>
      </c>
      <c r="I286" s="97">
        <v>31.372549019607799</v>
      </c>
      <c r="J286" s="102">
        <v>164.538127712337</v>
      </c>
      <c r="K286" s="97">
        <v>124.62686567164199</v>
      </c>
      <c r="L286" s="102">
        <v>101.661826395611</v>
      </c>
    </row>
    <row r="287" spans="1:12">
      <c r="A287" s="5" t="s">
        <v>587</v>
      </c>
      <c r="B287" s="6" t="s">
        <v>606</v>
      </c>
      <c r="C287" s="5" t="s">
        <v>607</v>
      </c>
      <c r="D287" s="7">
        <v>646</v>
      </c>
      <c r="E287" s="97">
        <v>5.6552569377571604</v>
      </c>
      <c r="F287" s="102">
        <v>2.37717908082409</v>
      </c>
      <c r="G287" s="97">
        <v>29.2</v>
      </c>
      <c r="H287" s="102">
        <v>54.641985937724201</v>
      </c>
      <c r="I287" s="97">
        <v>25.862068965517199</v>
      </c>
      <c r="J287" s="102">
        <v>176.14213197969499</v>
      </c>
      <c r="K287" s="97">
        <v>118.983050847458</v>
      </c>
      <c r="L287" s="102">
        <v>101.58997381219601</v>
      </c>
    </row>
    <row r="288" spans="1:12">
      <c r="A288" s="5" t="s">
        <v>587</v>
      </c>
      <c r="B288" s="6" t="s">
        <v>608</v>
      </c>
      <c r="C288" s="5" t="s">
        <v>609</v>
      </c>
      <c r="D288" s="7">
        <v>194</v>
      </c>
      <c r="E288" s="97">
        <v>8.3226083226083194</v>
      </c>
      <c r="F288" s="102">
        <v>2.64550264550265</v>
      </c>
      <c r="G288" s="97">
        <v>29.3333333333333</v>
      </c>
      <c r="H288" s="102">
        <v>59.002976190476197</v>
      </c>
      <c r="I288" s="97">
        <v>100</v>
      </c>
      <c r="J288" s="102">
        <v>139.577039274924</v>
      </c>
      <c r="K288" s="97">
        <v>94</v>
      </c>
      <c r="L288" s="102">
        <v>99.533146591970095</v>
      </c>
    </row>
    <row r="289" spans="1:12">
      <c r="A289" s="5" t="s">
        <v>587</v>
      </c>
      <c r="B289" s="6" t="s">
        <v>610</v>
      </c>
      <c r="C289" s="5" t="s">
        <v>611</v>
      </c>
      <c r="D289" s="7">
        <v>2763</v>
      </c>
      <c r="E289" s="97">
        <v>8.3582902259733203</v>
      </c>
      <c r="F289" s="102">
        <v>-1.53243050605845</v>
      </c>
      <c r="G289" s="97">
        <v>28.511627906976699</v>
      </c>
      <c r="H289" s="102">
        <v>61.224055348589701</v>
      </c>
      <c r="I289" s="97">
        <v>43.896713615023501</v>
      </c>
      <c r="J289" s="102">
        <v>233.54595534937701</v>
      </c>
      <c r="K289" s="97">
        <v>114.18604651162801</v>
      </c>
      <c r="L289" s="102">
        <v>103.60239263391399</v>
      </c>
    </row>
    <row r="290" spans="1:12">
      <c r="A290" s="5" t="s">
        <v>587</v>
      </c>
      <c r="B290" s="6" t="s">
        <v>612</v>
      </c>
      <c r="C290" s="5" t="s">
        <v>613</v>
      </c>
      <c r="D290" s="7">
        <v>429</v>
      </c>
      <c r="E290" s="97">
        <v>6.12244897959184</v>
      </c>
      <c r="F290" s="102">
        <v>-8.9171974522292992</v>
      </c>
      <c r="G290" s="97">
        <v>28.443113772455099</v>
      </c>
      <c r="H290" s="102">
        <v>60.988742046010799</v>
      </c>
      <c r="I290" s="97">
        <v>35.714285714285701</v>
      </c>
      <c r="J290" s="102">
        <v>173.24561403508801</v>
      </c>
      <c r="K290" s="97">
        <v>121.134020618557</v>
      </c>
      <c r="L290" s="102">
        <v>100.42656916514299</v>
      </c>
    </row>
    <row r="291" spans="1:12">
      <c r="A291" s="5" t="s">
        <v>587</v>
      </c>
      <c r="B291" s="6" t="s">
        <v>614</v>
      </c>
      <c r="C291" s="5" t="s">
        <v>615</v>
      </c>
      <c r="D291" s="7">
        <v>259</v>
      </c>
      <c r="E291" s="97">
        <v>8.8365745479358608</v>
      </c>
      <c r="F291" s="102">
        <v>0.77821011673151796</v>
      </c>
      <c r="G291" s="97">
        <v>32.142857142857103</v>
      </c>
      <c r="H291" s="102">
        <v>60.673481659651202</v>
      </c>
      <c r="I291" s="97">
        <v>57.5</v>
      </c>
      <c r="J291" s="102">
        <v>220.31746031745999</v>
      </c>
      <c r="K291" s="97">
        <v>94.736842105263193</v>
      </c>
      <c r="L291" s="102">
        <v>102.73141122913501</v>
      </c>
    </row>
    <row r="292" spans="1:12">
      <c r="A292" s="5" t="s">
        <v>587</v>
      </c>
      <c r="B292" s="6" t="s">
        <v>616</v>
      </c>
      <c r="C292" s="5" t="s">
        <v>617</v>
      </c>
      <c r="D292" s="7">
        <v>550</v>
      </c>
      <c r="E292" s="97">
        <v>14.5080453706146</v>
      </c>
      <c r="F292" s="102">
        <v>-0.90090090090090102</v>
      </c>
      <c r="G292" s="97">
        <v>35.467980295566498</v>
      </c>
      <c r="H292" s="102">
        <v>61.243781094527399</v>
      </c>
      <c r="I292" s="97">
        <v>33.3333333333333</v>
      </c>
      <c r="J292" s="102">
        <v>157.531380753138</v>
      </c>
      <c r="K292" s="97">
        <v>107.547169811321</v>
      </c>
      <c r="L292" s="102">
        <v>97.863247863247906</v>
      </c>
    </row>
    <row r="293" spans="1:12">
      <c r="A293" s="5" t="s">
        <v>587</v>
      </c>
      <c r="B293" s="6" t="s">
        <v>618</v>
      </c>
      <c r="C293" s="5" t="s">
        <v>619</v>
      </c>
      <c r="D293" s="7">
        <v>471</v>
      </c>
      <c r="E293" s="97">
        <v>12.978782033618099</v>
      </c>
      <c r="F293" s="102">
        <v>-2.8865979381443299</v>
      </c>
      <c r="G293" s="97">
        <v>33.427762039660102</v>
      </c>
      <c r="H293" s="102">
        <v>57.5848303393214</v>
      </c>
      <c r="I293" s="97">
        <v>29.6703296703297</v>
      </c>
      <c r="J293" s="102">
        <v>189.949748743719</v>
      </c>
      <c r="K293" s="97">
        <v>87.649402390438198</v>
      </c>
      <c r="L293" s="102">
        <v>94.458128078817694</v>
      </c>
    </row>
    <row r="294" spans="1:12">
      <c r="A294" s="5" t="s">
        <v>587</v>
      </c>
      <c r="B294" s="6" t="s">
        <v>620</v>
      </c>
      <c r="C294" s="5" t="s">
        <v>621</v>
      </c>
      <c r="D294" s="7">
        <v>488</v>
      </c>
      <c r="E294" s="97">
        <v>14.4635447540012</v>
      </c>
      <c r="F294" s="102">
        <v>-3.3663366336633702</v>
      </c>
      <c r="G294" s="97">
        <v>30.481283422459899</v>
      </c>
      <c r="H294" s="102">
        <v>64.820102798400896</v>
      </c>
      <c r="I294" s="97">
        <v>40.740740740740698</v>
      </c>
      <c r="J294" s="102">
        <v>217.92717086834699</v>
      </c>
      <c r="K294" s="97">
        <v>87.692307692307693</v>
      </c>
      <c r="L294" s="102">
        <v>101.67714884695999</v>
      </c>
    </row>
    <row r="295" spans="1:12">
      <c r="A295" s="5" t="s">
        <v>587</v>
      </c>
      <c r="B295" s="6" t="s">
        <v>622</v>
      </c>
      <c r="C295" s="5" t="s">
        <v>623</v>
      </c>
      <c r="D295" s="7">
        <v>233</v>
      </c>
      <c r="E295" s="97">
        <v>9.4523326572008095</v>
      </c>
      <c r="F295" s="102">
        <v>-6.8</v>
      </c>
      <c r="G295" s="97">
        <v>33.908045977011497</v>
      </c>
      <c r="H295" s="102">
        <v>63.876651982378903</v>
      </c>
      <c r="I295" s="97">
        <v>96.6666666666667</v>
      </c>
      <c r="J295" s="102">
        <v>267.088607594937</v>
      </c>
      <c r="K295" s="97">
        <v>95.798319327731093</v>
      </c>
      <c r="L295" s="102">
        <v>105.335786568537</v>
      </c>
    </row>
    <row r="296" spans="1:12">
      <c r="A296" s="5" t="s">
        <v>587</v>
      </c>
      <c r="B296" s="6" t="s">
        <v>624</v>
      </c>
      <c r="C296" s="5" t="s">
        <v>625</v>
      </c>
      <c r="D296" s="7">
        <v>493</v>
      </c>
      <c r="E296" s="97">
        <v>9.4137865189994301</v>
      </c>
      <c r="F296" s="102">
        <v>-1.4</v>
      </c>
      <c r="G296" s="97">
        <v>28.3854166666667</v>
      </c>
      <c r="H296" s="102">
        <v>63.529817304377801</v>
      </c>
      <c r="I296" s="97">
        <v>45.3333333333333</v>
      </c>
      <c r="J296" s="102">
        <v>212.90322580645201</v>
      </c>
      <c r="K296" s="97">
        <v>81.25</v>
      </c>
      <c r="L296" s="102">
        <v>95.709570957095707</v>
      </c>
    </row>
    <row r="297" spans="1:12">
      <c r="A297" s="5" t="s">
        <v>587</v>
      </c>
      <c r="B297" s="6" t="s">
        <v>626</v>
      </c>
      <c r="C297" s="5" t="s">
        <v>627</v>
      </c>
      <c r="D297" s="7">
        <v>321</v>
      </c>
      <c r="E297" s="97">
        <v>6.3817097415506998</v>
      </c>
      <c r="F297" s="102">
        <v>0.62695924764890298</v>
      </c>
      <c r="G297" s="97">
        <v>25.882352941176499</v>
      </c>
      <c r="H297" s="102">
        <v>61.046511627907002</v>
      </c>
      <c r="I297" s="97">
        <v>57.142857142857103</v>
      </c>
      <c r="J297" s="102">
        <v>218.75</v>
      </c>
      <c r="K297" s="97">
        <v>124.475524475524</v>
      </c>
      <c r="L297" s="102">
        <v>101.756640959726</v>
      </c>
    </row>
    <row r="298" spans="1:12">
      <c r="A298" s="5" t="s">
        <v>587</v>
      </c>
      <c r="B298" s="6" t="s">
        <v>628</v>
      </c>
      <c r="C298" s="5" t="s">
        <v>629</v>
      </c>
      <c r="D298" s="7">
        <v>5537</v>
      </c>
      <c r="E298" s="97">
        <v>16.062777407095801</v>
      </c>
      <c r="F298" s="102">
        <v>0.34432765494744499</v>
      </c>
      <c r="G298" s="97">
        <v>29.976525821596201</v>
      </c>
      <c r="H298" s="102">
        <v>71.460740740740704</v>
      </c>
      <c r="I298" s="97">
        <v>34.989429175475699</v>
      </c>
      <c r="J298" s="102">
        <v>309.89123045547302</v>
      </c>
      <c r="K298" s="97">
        <v>105.530809205642</v>
      </c>
      <c r="L298" s="102">
        <v>107.560975609756</v>
      </c>
    </row>
    <row r="299" spans="1:12">
      <c r="A299" s="5" t="s">
        <v>587</v>
      </c>
      <c r="B299" s="6" t="s">
        <v>630</v>
      </c>
      <c r="C299" s="5" t="s">
        <v>631</v>
      </c>
      <c r="D299" s="7">
        <v>577</v>
      </c>
      <c r="E299" s="97">
        <v>8.4086272223841405</v>
      </c>
      <c r="F299" s="102">
        <v>0.69808027923211202</v>
      </c>
      <c r="G299" s="97">
        <v>24.086021505376301</v>
      </c>
      <c r="H299" s="102">
        <v>58.993169744497898</v>
      </c>
      <c r="I299" s="97">
        <v>30.232558139534898</v>
      </c>
      <c r="J299" s="102">
        <v>241.935483870968</v>
      </c>
      <c r="K299" s="97">
        <v>105.33807829181499</v>
      </c>
      <c r="L299" s="102">
        <v>102.67655594969401</v>
      </c>
    </row>
    <row r="300" spans="1:12">
      <c r="A300" s="5" t="s">
        <v>587</v>
      </c>
      <c r="B300" s="6" t="s">
        <v>632</v>
      </c>
      <c r="C300" s="5" t="s">
        <v>633</v>
      </c>
      <c r="D300" s="7">
        <v>1033</v>
      </c>
      <c r="E300" s="97">
        <v>16.672046481601001</v>
      </c>
      <c r="F300" s="102">
        <v>-4.7047970479704802</v>
      </c>
      <c r="G300" s="97">
        <v>35.209424083769598</v>
      </c>
      <c r="H300" s="102">
        <v>64.008894536213504</v>
      </c>
      <c r="I300" s="97">
        <v>23.394495412844002</v>
      </c>
      <c r="J300" s="102">
        <v>239.225589225589</v>
      </c>
      <c r="K300" s="97">
        <v>89.889705882352899</v>
      </c>
      <c r="L300" s="102">
        <v>105.533439490446</v>
      </c>
    </row>
    <row r="301" spans="1:12">
      <c r="A301" s="5" t="s">
        <v>587</v>
      </c>
      <c r="B301" s="6" t="s">
        <v>634</v>
      </c>
      <c r="C301" s="5" t="s">
        <v>635</v>
      </c>
      <c r="D301" s="7">
        <v>672</v>
      </c>
      <c r="E301" s="97">
        <v>11.2186978297162</v>
      </c>
      <c r="F301" s="102">
        <v>1.8181818181818199</v>
      </c>
      <c r="G301" s="97">
        <v>29.980657640232099</v>
      </c>
      <c r="H301" s="102">
        <v>71.714562479819193</v>
      </c>
      <c r="I301" s="97">
        <v>32.478632478632498</v>
      </c>
      <c r="J301" s="102">
        <v>208.044382801664</v>
      </c>
      <c r="K301" s="97">
        <v>100</v>
      </c>
      <c r="L301" s="102">
        <v>103.598774885145</v>
      </c>
    </row>
    <row r="302" spans="1:12">
      <c r="A302" s="5" t="s">
        <v>587</v>
      </c>
      <c r="B302" s="6" t="s">
        <v>636</v>
      </c>
      <c r="C302" s="5" t="s">
        <v>637</v>
      </c>
      <c r="D302" s="7">
        <v>809</v>
      </c>
      <c r="E302" s="97">
        <v>9.4730679156908693</v>
      </c>
      <c r="F302" s="102">
        <v>0.87281795511221905</v>
      </c>
      <c r="G302" s="97">
        <v>36.195286195286201</v>
      </c>
      <c r="H302" s="102">
        <v>64.454371410338197</v>
      </c>
      <c r="I302" s="97">
        <v>49.3055555555556</v>
      </c>
      <c r="J302" s="102">
        <v>193.88942774005801</v>
      </c>
      <c r="K302" s="97">
        <v>104.292929292929</v>
      </c>
      <c r="L302" s="102">
        <v>103.180026281209</v>
      </c>
    </row>
    <row r="303" spans="1:12">
      <c r="A303" s="5" t="s">
        <v>587</v>
      </c>
      <c r="B303" s="6" t="s">
        <v>638</v>
      </c>
      <c r="C303" s="5" t="s">
        <v>639</v>
      </c>
      <c r="D303" s="7">
        <v>250</v>
      </c>
      <c r="E303" s="97">
        <v>6.9175428887659098</v>
      </c>
      <c r="F303" s="102">
        <v>0.40160642570281102</v>
      </c>
      <c r="G303" s="97">
        <v>27.5510204081633</v>
      </c>
      <c r="H303" s="102">
        <v>64.017552413456798</v>
      </c>
      <c r="I303" s="97">
        <v>54.285714285714299</v>
      </c>
      <c r="J303" s="102">
        <v>265.73816155988902</v>
      </c>
      <c r="K303" s="97">
        <v>106.611570247934</v>
      </c>
      <c r="L303" s="102">
        <v>105.24710189139699</v>
      </c>
    </row>
    <row r="304" spans="1:12">
      <c r="A304" s="5" t="s">
        <v>587</v>
      </c>
      <c r="B304" s="6" t="s">
        <v>640</v>
      </c>
      <c r="C304" s="5" t="s">
        <v>641</v>
      </c>
      <c r="D304" s="7">
        <v>572</v>
      </c>
      <c r="E304" s="97">
        <v>10.022779043280201</v>
      </c>
      <c r="F304" s="102">
        <v>5.1470588235294104</v>
      </c>
      <c r="G304" s="97">
        <v>32.714617169373497</v>
      </c>
      <c r="H304" s="102">
        <v>59.472049689441</v>
      </c>
      <c r="I304" s="97">
        <v>39.603960396039597</v>
      </c>
      <c r="J304" s="102">
        <v>206.891025641026</v>
      </c>
      <c r="K304" s="97">
        <v>107.246376811594</v>
      </c>
      <c r="L304" s="102">
        <v>101.53061224489799</v>
      </c>
    </row>
    <row r="305" spans="1:12">
      <c r="A305" s="5" t="s">
        <v>587</v>
      </c>
      <c r="B305" s="6" t="s">
        <v>642</v>
      </c>
      <c r="C305" s="5" t="s">
        <v>643</v>
      </c>
      <c r="D305" s="7">
        <v>926</v>
      </c>
      <c r="E305" s="97">
        <v>15.366744108861599</v>
      </c>
      <c r="F305" s="102">
        <v>-0.21551724137931</v>
      </c>
      <c r="G305" s="97">
        <v>37.185185185185198</v>
      </c>
      <c r="H305" s="102">
        <v>59.275452841973802</v>
      </c>
      <c r="I305" s="97">
        <v>24.875621890547301</v>
      </c>
      <c r="J305" s="102">
        <v>188.449848024316</v>
      </c>
      <c r="K305" s="97">
        <v>95.358649789029499</v>
      </c>
      <c r="L305" s="102">
        <v>94.805194805194802</v>
      </c>
    </row>
    <row r="306" spans="1:12">
      <c r="A306" s="5" t="s">
        <v>587</v>
      </c>
      <c r="B306" s="6" t="s">
        <v>644</v>
      </c>
      <c r="C306" s="5" t="s">
        <v>645</v>
      </c>
      <c r="D306" s="7">
        <v>141</v>
      </c>
      <c r="E306" s="97">
        <v>5.14223194748359</v>
      </c>
      <c r="F306" s="102">
        <v>-3.4246575342465801</v>
      </c>
      <c r="G306" s="97">
        <v>29.357798165137599</v>
      </c>
      <c r="H306" s="102">
        <v>65.038071065989797</v>
      </c>
      <c r="I306" s="97">
        <v>77.7777777777778</v>
      </c>
      <c r="J306" s="102">
        <v>306.74603174603197</v>
      </c>
      <c r="K306" s="97">
        <v>107.35294117647101</v>
      </c>
      <c r="L306" s="102">
        <v>99.769585253456199</v>
      </c>
    </row>
    <row r="307" spans="1:12">
      <c r="A307" s="5" t="s">
        <v>587</v>
      </c>
      <c r="B307" s="6" t="s">
        <v>646</v>
      </c>
      <c r="C307" s="5" t="s">
        <v>647</v>
      </c>
      <c r="D307" s="7">
        <v>674</v>
      </c>
      <c r="E307" s="97">
        <v>11.404399323181</v>
      </c>
      <c r="F307" s="102">
        <v>1.8126888217522701</v>
      </c>
      <c r="G307" s="97">
        <v>32.938856015779102</v>
      </c>
      <c r="H307" s="102">
        <v>70.776255707762601</v>
      </c>
      <c r="I307" s="97">
        <v>38.016528925619802</v>
      </c>
      <c r="J307" s="102">
        <v>290.99099099099101</v>
      </c>
      <c r="K307" s="97">
        <v>104.863221884498</v>
      </c>
      <c r="L307" s="102">
        <v>97.808840196448799</v>
      </c>
    </row>
    <row r="308" spans="1:12">
      <c r="A308" s="5" t="s">
        <v>587</v>
      </c>
      <c r="B308" s="6" t="s">
        <v>648</v>
      </c>
      <c r="C308" s="5" t="s">
        <v>649</v>
      </c>
      <c r="D308" s="7">
        <v>386</v>
      </c>
      <c r="E308" s="97">
        <v>7.5464320625610997</v>
      </c>
      <c r="F308" s="102">
        <v>-6.7632850241545901</v>
      </c>
      <c r="G308" s="97">
        <v>31.292517006802701</v>
      </c>
      <c r="H308" s="102">
        <v>55.7128745472506</v>
      </c>
      <c r="I308" s="97">
        <v>17.948717948717899</v>
      </c>
      <c r="J308" s="102">
        <v>180.13245033112599</v>
      </c>
      <c r="K308" s="97">
        <v>116.85393258427</v>
      </c>
      <c r="L308" s="102">
        <v>94.929925803792202</v>
      </c>
    </row>
    <row r="309" spans="1:12">
      <c r="A309" s="5" t="s">
        <v>587</v>
      </c>
      <c r="B309" s="6" t="s">
        <v>650</v>
      </c>
      <c r="C309" s="5" t="s">
        <v>651</v>
      </c>
      <c r="D309" s="7">
        <v>658</v>
      </c>
      <c r="E309" s="97">
        <v>10.975813177648</v>
      </c>
      <c r="F309" s="102">
        <v>2.4922118380062299</v>
      </c>
      <c r="G309" s="97">
        <v>33.198380566801603</v>
      </c>
      <c r="H309" s="102">
        <v>64.773078110527905</v>
      </c>
      <c r="I309" s="97">
        <v>30.158730158730201</v>
      </c>
      <c r="J309" s="102">
        <v>241.69381107491901</v>
      </c>
      <c r="K309" s="97">
        <v>107.570977917981</v>
      </c>
      <c r="L309" s="102">
        <v>101.168488503581</v>
      </c>
    </row>
    <row r="310" spans="1:12">
      <c r="A310" s="5" t="s">
        <v>587</v>
      </c>
      <c r="B310" s="6" t="s">
        <v>652</v>
      </c>
      <c r="C310" s="5" t="s">
        <v>653</v>
      </c>
      <c r="D310" s="7">
        <v>520</v>
      </c>
      <c r="E310" s="97">
        <v>12.9772897429498</v>
      </c>
      <c r="F310" s="102">
        <v>4.8387096774193497</v>
      </c>
      <c r="G310" s="97">
        <v>30.3258145363409</v>
      </c>
      <c r="H310" s="102">
        <v>61.435185185185198</v>
      </c>
      <c r="I310" s="97">
        <v>14.150943396226401</v>
      </c>
      <c r="J310" s="102">
        <v>230.09950248756201</v>
      </c>
      <c r="K310" s="97">
        <v>82.456140350877206</v>
      </c>
      <c r="L310" s="102">
        <v>97.900113507377995</v>
      </c>
    </row>
    <row r="311" spans="1:12">
      <c r="A311" s="5" t="s">
        <v>587</v>
      </c>
      <c r="B311" s="6" t="s">
        <v>654</v>
      </c>
      <c r="C311" s="5" t="s">
        <v>655</v>
      </c>
      <c r="D311" s="7">
        <v>735</v>
      </c>
      <c r="E311" s="97">
        <v>8.0716011421041092</v>
      </c>
      <c r="F311" s="102">
        <v>-1.2096774193548401</v>
      </c>
      <c r="G311" s="97">
        <v>24.5762711864407</v>
      </c>
      <c r="H311" s="102">
        <v>52.338489535941797</v>
      </c>
      <c r="I311" s="97">
        <v>21.848739495798299</v>
      </c>
      <c r="J311" s="102">
        <v>150.741063644289</v>
      </c>
      <c r="K311" s="97">
        <v>99.1869918699187</v>
      </c>
      <c r="L311" s="102">
        <v>93.236380424746102</v>
      </c>
    </row>
    <row r="312" spans="1:12">
      <c r="A312" s="5" t="s">
        <v>587</v>
      </c>
      <c r="B312" s="6" t="s">
        <v>656</v>
      </c>
      <c r="C312" s="5" t="s">
        <v>657</v>
      </c>
      <c r="D312" s="7">
        <v>947</v>
      </c>
      <c r="E312" s="97">
        <v>10.1827956989247</v>
      </c>
      <c r="F312" s="102">
        <v>0.105708245243129</v>
      </c>
      <c r="G312" s="97">
        <v>31.894150417827301</v>
      </c>
      <c r="H312" s="102">
        <v>53.069452079897403</v>
      </c>
      <c r="I312" s="97">
        <v>18.041237113402101</v>
      </c>
      <c r="J312" s="102">
        <v>138.157894736842</v>
      </c>
      <c r="K312" s="97">
        <v>89.4</v>
      </c>
      <c r="L312" s="102">
        <v>94.844879869372505</v>
      </c>
    </row>
    <row r="313" spans="1:12">
      <c r="A313" s="5" t="s">
        <v>587</v>
      </c>
      <c r="B313" s="6" t="s">
        <v>658</v>
      </c>
      <c r="C313" s="5" t="s">
        <v>659</v>
      </c>
      <c r="D313" s="7">
        <v>864</v>
      </c>
      <c r="E313" s="97">
        <v>17.3843058350101</v>
      </c>
      <c r="F313" s="102">
        <v>-0.115606936416185</v>
      </c>
      <c r="G313" s="97">
        <v>35.849056603773597</v>
      </c>
      <c r="H313" s="102">
        <v>58.839458413926501</v>
      </c>
      <c r="I313" s="97">
        <v>14</v>
      </c>
      <c r="J313" s="102">
        <v>174.05405405405401</v>
      </c>
      <c r="K313" s="97">
        <v>93.721973094170394</v>
      </c>
      <c r="L313" s="102">
        <v>96.930455635491597</v>
      </c>
    </row>
    <row r="314" spans="1:12">
      <c r="A314" s="5" t="s">
        <v>587</v>
      </c>
      <c r="B314" s="6" t="s">
        <v>660</v>
      </c>
      <c r="C314" s="5" t="s">
        <v>661</v>
      </c>
      <c r="D314" s="7">
        <v>614</v>
      </c>
      <c r="E314" s="97">
        <v>6.4939185616076101</v>
      </c>
      <c r="F314" s="102">
        <v>-5.9724349157733503</v>
      </c>
      <c r="G314" s="97">
        <v>29.535864978903</v>
      </c>
      <c r="H314" s="102">
        <v>55.761099365750503</v>
      </c>
      <c r="I314" s="97">
        <v>38.613861386138602</v>
      </c>
      <c r="J314" s="102">
        <v>187.465940054496</v>
      </c>
      <c r="K314" s="97">
        <v>103.986710963455</v>
      </c>
      <c r="L314" s="102">
        <v>98.674157303370805</v>
      </c>
    </row>
    <row r="315" spans="1:12">
      <c r="A315" s="5" t="s">
        <v>587</v>
      </c>
      <c r="B315" s="6" t="s">
        <v>662</v>
      </c>
      <c r="C315" s="5" t="s">
        <v>663</v>
      </c>
      <c r="D315" s="7">
        <v>318</v>
      </c>
      <c r="E315" s="97">
        <v>6.2145788547977299</v>
      </c>
      <c r="F315" s="102">
        <v>-1.8518518518518501</v>
      </c>
      <c r="G315" s="97">
        <v>37.068965517241402</v>
      </c>
      <c r="H315" s="102">
        <v>67.738552953512794</v>
      </c>
      <c r="I315" s="97">
        <v>24.6376811594203</v>
      </c>
      <c r="J315" s="102">
        <v>199.07407407407399</v>
      </c>
      <c r="K315" s="97">
        <v>109.210526315789</v>
      </c>
      <c r="L315" s="102">
        <v>101.80824222035299</v>
      </c>
    </row>
    <row r="316" spans="1:12">
      <c r="A316" s="5" t="s">
        <v>587</v>
      </c>
      <c r="B316" s="6" t="s">
        <v>664</v>
      </c>
      <c r="C316" s="5" t="s">
        <v>665</v>
      </c>
      <c r="D316" s="7">
        <v>617</v>
      </c>
      <c r="E316" s="97">
        <v>6.7094388864723804</v>
      </c>
      <c r="F316" s="102">
        <v>-2.9874213836478001</v>
      </c>
      <c r="G316" s="97">
        <v>31.2765957446809</v>
      </c>
      <c r="H316" s="102">
        <v>53.8282230589923</v>
      </c>
      <c r="I316" s="97">
        <v>23.529411764705898</v>
      </c>
      <c r="J316" s="102">
        <v>184.549763033175</v>
      </c>
      <c r="K316" s="97">
        <v>112.02749140893501</v>
      </c>
      <c r="L316" s="102">
        <v>101.243255923059</v>
      </c>
    </row>
    <row r="317" spans="1:12">
      <c r="A317" s="5" t="s">
        <v>587</v>
      </c>
      <c r="B317" s="6" t="s">
        <v>666</v>
      </c>
      <c r="C317" s="5" t="s">
        <v>667</v>
      </c>
      <c r="D317" s="7">
        <v>480</v>
      </c>
      <c r="E317" s="97">
        <v>16.085790884718499</v>
      </c>
      <c r="F317" s="102">
        <v>-5.8823529411764701</v>
      </c>
      <c r="G317" s="97">
        <v>38.728323699421999</v>
      </c>
      <c r="H317" s="102">
        <v>56.597873671044397</v>
      </c>
      <c r="I317" s="97">
        <v>24.074074074074101</v>
      </c>
      <c r="J317" s="102">
        <v>212.068965517241</v>
      </c>
      <c r="K317" s="97">
        <v>107.792207792208</v>
      </c>
      <c r="L317" s="102">
        <v>100.159872102318</v>
      </c>
    </row>
    <row r="318" spans="1:12">
      <c r="A318" s="5" t="s">
        <v>587</v>
      </c>
      <c r="B318" s="6" t="s">
        <v>668</v>
      </c>
      <c r="C318" s="5" t="s">
        <v>669</v>
      </c>
      <c r="D318" s="7">
        <v>274</v>
      </c>
      <c r="E318" s="97">
        <v>8.8444157520981292</v>
      </c>
      <c r="F318" s="102">
        <v>-6.8027210884353702</v>
      </c>
      <c r="G318" s="97">
        <v>33.658536585365901</v>
      </c>
      <c r="H318" s="102">
        <v>66.804489072652103</v>
      </c>
      <c r="I318" s="97">
        <v>60.465116279069797</v>
      </c>
      <c r="J318" s="102">
        <v>290</v>
      </c>
      <c r="K318" s="97">
        <v>88.965517241379303</v>
      </c>
      <c r="L318" s="102">
        <v>102.292263610315</v>
      </c>
    </row>
    <row r="319" spans="1:12">
      <c r="A319" s="5" t="s">
        <v>587</v>
      </c>
      <c r="B319" s="6" t="s">
        <v>670</v>
      </c>
      <c r="C319" s="5" t="s">
        <v>671</v>
      </c>
      <c r="D319" s="7">
        <v>2365</v>
      </c>
      <c r="E319" s="97">
        <v>8.4757911335698708</v>
      </c>
      <c r="F319" s="102">
        <v>1.1115861479264599</v>
      </c>
      <c r="G319" s="97">
        <v>27.976190476190499</v>
      </c>
      <c r="H319" s="102">
        <v>64.104870839223807</v>
      </c>
      <c r="I319" s="97">
        <v>30.8860759493671</v>
      </c>
      <c r="J319" s="102">
        <v>266.76470588235298</v>
      </c>
      <c r="K319" s="97">
        <v>112.29802513465</v>
      </c>
      <c r="L319" s="102">
        <v>102.79520368458699</v>
      </c>
    </row>
    <row r="320" spans="1:12">
      <c r="A320" s="5" t="s">
        <v>587</v>
      </c>
      <c r="B320" s="6" t="s">
        <v>672</v>
      </c>
      <c r="C320" s="5" t="s">
        <v>673</v>
      </c>
      <c r="D320" s="7">
        <v>450</v>
      </c>
      <c r="E320" s="97">
        <v>10.1123595505618</v>
      </c>
      <c r="F320" s="102">
        <v>-1.0989010989011001</v>
      </c>
      <c r="G320" s="97">
        <v>31.578947368421101</v>
      </c>
      <c r="H320" s="102">
        <v>64.744645799011494</v>
      </c>
      <c r="I320" s="97">
        <v>24.137931034482801</v>
      </c>
      <c r="J320" s="102">
        <v>183.243243243243</v>
      </c>
      <c r="K320" s="97">
        <v>102.70270270270299</v>
      </c>
      <c r="L320" s="102">
        <v>101.91822311963701</v>
      </c>
    </row>
    <row r="321" spans="1:12">
      <c r="A321" s="5" t="s">
        <v>587</v>
      </c>
      <c r="B321" s="6" t="s">
        <v>674</v>
      </c>
      <c r="C321" s="5" t="s">
        <v>675</v>
      </c>
      <c r="D321" s="7">
        <v>31</v>
      </c>
      <c r="E321" s="97">
        <v>2.3919753086419799</v>
      </c>
      <c r="F321" s="102">
        <v>-8.8235294117647101</v>
      </c>
      <c r="G321" s="97">
        <v>29.1666666666667</v>
      </c>
      <c r="H321" s="102">
        <v>67.328042328042301</v>
      </c>
      <c r="I321" s="97">
        <v>75</v>
      </c>
      <c r="J321" s="102">
        <v>282.70676691729301</v>
      </c>
      <c r="K321" s="97">
        <v>210</v>
      </c>
      <c r="L321" s="102">
        <v>100.15822784810101</v>
      </c>
    </row>
    <row r="322" spans="1:12">
      <c r="A322" s="5" t="s">
        <v>587</v>
      </c>
      <c r="B322" s="6" t="s">
        <v>676</v>
      </c>
      <c r="C322" s="5" t="s">
        <v>677</v>
      </c>
      <c r="D322" s="7">
        <v>3802</v>
      </c>
      <c r="E322" s="97">
        <v>12.1434731227443</v>
      </c>
      <c r="F322" s="102">
        <v>-5.2576235541535198E-2</v>
      </c>
      <c r="G322" s="97">
        <v>33.076653832691598</v>
      </c>
      <c r="H322" s="102">
        <v>60.157205240174697</v>
      </c>
      <c r="I322" s="97">
        <v>28.746594005449602</v>
      </c>
      <c r="J322" s="102">
        <v>215.28837351235899</v>
      </c>
      <c r="K322" s="97">
        <v>111.457174638487</v>
      </c>
      <c r="L322" s="102">
        <v>103.982202447164</v>
      </c>
    </row>
    <row r="323" spans="1:12">
      <c r="A323" s="5" t="s">
        <v>587</v>
      </c>
      <c r="B323" s="6" t="s">
        <v>678</v>
      </c>
      <c r="C323" s="5" t="s">
        <v>679</v>
      </c>
      <c r="D323" s="7">
        <v>183</v>
      </c>
      <c r="E323" s="97">
        <v>4.1188386225523299</v>
      </c>
      <c r="F323" s="102">
        <v>-5.6701030927835099</v>
      </c>
      <c r="G323" s="97">
        <v>31.654676258992801</v>
      </c>
      <c r="H323" s="102">
        <v>58.3054626532887</v>
      </c>
      <c r="I323" s="97">
        <v>29.411764705882401</v>
      </c>
      <c r="J323" s="102">
        <v>168.20512820512801</v>
      </c>
      <c r="K323" s="97">
        <v>157.746478873239</v>
      </c>
      <c r="L323" s="102">
        <v>97.039777983348799</v>
      </c>
    </row>
    <row r="324" spans="1:12">
      <c r="A324" s="5" t="s">
        <v>587</v>
      </c>
      <c r="B324" s="6" t="s">
        <v>680</v>
      </c>
      <c r="C324" s="5" t="s">
        <v>681</v>
      </c>
      <c r="D324" s="7">
        <v>375</v>
      </c>
      <c r="E324" s="97">
        <v>13.3214920071048</v>
      </c>
      <c r="F324" s="102">
        <v>2.7397260273972601</v>
      </c>
      <c r="G324" s="97">
        <v>35.379061371841203</v>
      </c>
      <c r="H324" s="102">
        <v>62.775183455637098</v>
      </c>
      <c r="I324" s="97">
        <v>42.028985507246396</v>
      </c>
      <c r="J324" s="102">
        <v>181.736526946108</v>
      </c>
      <c r="K324" s="97">
        <v>96.335078534031396</v>
      </c>
      <c r="L324" s="102">
        <v>100.82304526749</v>
      </c>
    </row>
    <row r="325" spans="1:12">
      <c r="A325" s="5" t="s">
        <v>587</v>
      </c>
      <c r="B325" s="6" t="s">
        <v>682</v>
      </c>
      <c r="C325" s="5" t="s">
        <v>683</v>
      </c>
      <c r="D325" s="7">
        <v>1567</v>
      </c>
      <c r="E325" s="97">
        <v>14.6640464158712</v>
      </c>
      <c r="F325" s="102">
        <v>-2.91201982651797</v>
      </c>
      <c r="G325" s="97">
        <v>32.909245122985602</v>
      </c>
      <c r="H325" s="102">
        <v>57.904761904761898</v>
      </c>
      <c r="I325" s="97">
        <v>33.3333333333333</v>
      </c>
      <c r="J325" s="102">
        <v>228.164867517174</v>
      </c>
      <c r="K325" s="97">
        <v>91.564792176039106</v>
      </c>
      <c r="L325" s="102">
        <v>106.17228125706499</v>
      </c>
    </row>
    <row r="326" spans="1:12">
      <c r="A326" s="5" t="s">
        <v>587</v>
      </c>
      <c r="B326" s="6" t="s">
        <v>684</v>
      </c>
      <c r="C326" s="5" t="s">
        <v>685</v>
      </c>
      <c r="D326" s="7">
        <v>595</v>
      </c>
      <c r="E326" s="97">
        <v>9.0563165905631706</v>
      </c>
      <c r="F326" s="102">
        <v>0.67681895093062605</v>
      </c>
      <c r="G326" s="97">
        <v>29.9126637554585</v>
      </c>
      <c r="H326" s="102">
        <v>63.429978118161898</v>
      </c>
      <c r="I326" s="97">
        <v>21.2389380530973</v>
      </c>
      <c r="J326" s="102">
        <v>260.65318818040402</v>
      </c>
      <c r="K326" s="97">
        <v>112.5</v>
      </c>
      <c r="L326" s="102">
        <v>99.233077692564194</v>
      </c>
    </row>
    <row r="327" spans="1:12">
      <c r="A327" s="5" t="s">
        <v>587</v>
      </c>
      <c r="B327" s="6" t="s">
        <v>686</v>
      </c>
      <c r="C327" s="5" t="s">
        <v>687</v>
      </c>
      <c r="D327" s="7">
        <v>2411</v>
      </c>
      <c r="E327" s="97">
        <v>11.959325396825401</v>
      </c>
      <c r="F327" s="102">
        <v>1.30252100840336</v>
      </c>
      <c r="G327" s="97">
        <v>26.5616797900263</v>
      </c>
      <c r="H327" s="102">
        <v>63.209195402298803</v>
      </c>
      <c r="I327" s="97">
        <v>48.823529411764703</v>
      </c>
      <c r="J327" s="102">
        <v>226.09108159392801</v>
      </c>
      <c r="K327" s="97">
        <v>77.933579335793397</v>
      </c>
      <c r="L327" s="102">
        <v>107.663507663508</v>
      </c>
    </row>
    <row r="328" spans="1:12">
      <c r="A328" s="5" t="s">
        <v>587</v>
      </c>
      <c r="B328" s="6" t="s">
        <v>688</v>
      </c>
      <c r="C328" s="5" t="s">
        <v>689</v>
      </c>
      <c r="D328" s="7">
        <v>697</v>
      </c>
      <c r="E328" s="97">
        <v>15.3422848338103</v>
      </c>
      <c r="F328" s="102">
        <v>0.72254335260115599</v>
      </c>
      <c r="G328" s="97">
        <v>31.5094339622642</v>
      </c>
      <c r="H328" s="102">
        <v>63.659574468085097</v>
      </c>
      <c r="I328" s="97">
        <v>47.787610619469</v>
      </c>
      <c r="J328" s="102">
        <v>186.59003831417601</v>
      </c>
      <c r="K328" s="97">
        <v>91.483516483516496</v>
      </c>
      <c r="L328" s="102">
        <v>100.62597809076701</v>
      </c>
    </row>
    <row r="329" spans="1:12">
      <c r="A329" s="5" t="s">
        <v>587</v>
      </c>
      <c r="B329" s="6" t="s">
        <v>690</v>
      </c>
      <c r="C329" s="5" t="s">
        <v>691</v>
      </c>
      <c r="D329" s="7">
        <v>384</v>
      </c>
      <c r="E329" s="97">
        <v>10.1079231376678</v>
      </c>
      <c r="F329" s="102">
        <v>1.5873015873015901</v>
      </c>
      <c r="G329" s="97">
        <v>41.176470588235297</v>
      </c>
      <c r="H329" s="102">
        <v>62.541646834840499</v>
      </c>
      <c r="I329" s="97">
        <v>53.424657534246599</v>
      </c>
      <c r="J329" s="102">
        <v>255.13513513513499</v>
      </c>
      <c r="K329" s="97">
        <v>115.730337078652</v>
      </c>
      <c r="L329" s="102">
        <v>101.59386068476999</v>
      </c>
    </row>
    <row r="330" spans="1:12">
      <c r="A330" s="5" t="s">
        <v>587</v>
      </c>
      <c r="B330" s="6" t="s">
        <v>692</v>
      </c>
      <c r="C330" s="5" t="s">
        <v>693</v>
      </c>
      <c r="D330" s="7">
        <v>1672</v>
      </c>
      <c r="E330" s="97">
        <v>7.5529656231648401</v>
      </c>
      <c r="F330" s="102">
        <v>5.9844404548174697E-2</v>
      </c>
      <c r="G330" s="97">
        <v>31.137254901960802</v>
      </c>
      <c r="H330" s="102">
        <v>55.131898120072798</v>
      </c>
      <c r="I330" s="97">
        <v>37.8472222222222</v>
      </c>
      <c r="J330" s="102">
        <v>174.867724867725</v>
      </c>
      <c r="K330" s="97">
        <v>105.911330049261</v>
      </c>
      <c r="L330" s="102">
        <v>101.44699281425299</v>
      </c>
    </row>
    <row r="331" spans="1:12">
      <c r="A331" s="5" t="s">
        <v>587</v>
      </c>
      <c r="B331" s="6" t="s">
        <v>694</v>
      </c>
      <c r="C331" s="5" t="s">
        <v>695</v>
      </c>
      <c r="D331" s="7">
        <v>857</v>
      </c>
      <c r="E331" s="97">
        <v>11.6503534529636</v>
      </c>
      <c r="F331" s="102">
        <v>3.8787878787878798</v>
      </c>
      <c r="G331" s="97">
        <v>31.2404287901991</v>
      </c>
      <c r="H331" s="102">
        <v>63.086574654956102</v>
      </c>
      <c r="I331" s="97">
        <v>43.661971830985898</v>
      </c>
      <c r="J331" s="102">
        <v>231.22529644268801</v>
      </c>
      <c r="K331" s="97">
        <v>98.379629629629605</v>
      </c>
      <c r="L331" s="102">
        <v>99.233599019006704</v>
      </c>
    </row>
    <row r="332" spans="1:12">
      <c r="A332" s="5" t="s">
        <v>587</v>
      </c>
      <c r="B332" s="6" t="s">
        <v>696</v>
      </c>
      <c r="C332" s="5" t="s">
        <v>697</v>
      </c>
      <c r="D332" s="7">
        <v>1348</v>
      </c>
      <c r="E332" s="97">
        <v>11.6578742540863</v>
      </c>
      <c r="F332" s="102">
        <v>-5.2039381153305202</v>
      </c>
      <c r="G332" s="97">
        <v>31.640625</v>
      </c>
      <c r="H332" s="102">
        <v>58.224907063197001</v>
      </c>
      <c r="I332" s="97">
        <v>25.581395348837201</v>
      </c>
      <c r="J332" s="102">
        <v>219.100169779287</v>
      </c>
      <c r="K332" s="97">
        <v>102.706766917293</v>
      </c>
      <c r="L332" s="102">
        <v>103.04114490161</v>
      </c>
    </row>
    <row r="333" spans="1:12">
      <c r="A333" s="5" t="s">
        <v>587</v>
      </c>
      <c r="B333" s="6" t="s">
        <v>698</v>
      </c>
      <c r="C333" s="5" t="s">
        <v>699</v>
      </c>
      <c r="D333" s="7">
        <v>1231</v>
      </c>
      <c r="E333" s="97">
        <v>14.838476374156199</v>
      </c>
      <c r="F333" s="102">
        <v>-2.1462639109697901</v>
      </c>
      <c r="G333" s="97">
        <v>32.650862068965502</v>
      </c>
      <c r="H333" s="102">
        <v>57.983005366726303</v>
      </c>
      <c r="I333" s="97">
        <v>27.848101265822802</v>
      </c>
      <c r="J333" s="102">
        <v>192.99435028248601</v>
      </c>
      <c r="K333" s="97">
        <v>98.548387096774206</v>
      </c>
      <c r="L333" s="102">
        <v>97.181133128663106</v>
      </c>
    </row>
    <row r="334" spans="1:12">
      <c r="A334" s="5" t="s">
        <v>587</v>
      </c>
      <c r="B334" s="6" t="s">
        <v>700</v>
      </c>
      <c r="C334" s="5" t="s">
        <v>701</v>
      </c>
      <c r="D334" s="7">
        <v>826</v>
      </c>
      <c r="E334" s="97">
        <v>6.3514033064206101</v>
      </c>
      <c r="F334" s="102">
        <v>-2.5943396226415101</v>
      </c>
      <c r="G334" s="97">
        <v>27.469135802469101</v>
      </c>
      <c r="H334" s="102">
        <v>53.678233438485798</v>
      </c>
      <c r="I334" s="97">
        <v>36.923076923076898</v>
      </c>
      <c r="J334" s="102">
        <v>159.232175502742</v>
      </c>
      <c r="K334" s="97">
        <v>105.985037406484</v>
      </c>
      <c r="L334" s="102">
        <v>102.376204719176</v>
      </c>
    </row>
    <row r="335" spans="1:12">
      <c r="A335" s="5" t="s">
        <v>587</v>
      </c>
      <c r="B335" s="6" t="s">
        <v>702</v>
      </c>
      <c r="C335" s="5" t="s">
        <v>703</v>
      </c>
      <c r="D335" s="7">
        <v>111</v>
      </c>
      <c r="E335" s="97">
        <v>14.9797570850202</v>
      </c>
      <c r="F335" s="102">
        <v>-5.9322033898305104</v>
      </c>
      <c r="G335" s="97">
        <v>37.037037037037003</v>
      </c>
      <c r="H335" s="102">
        <v>68.900804289544197</v>
      </c>
      <c r="I335" s="97">
        <v>15.384615384615399</v>
      </c>
      <c r="J335" s="102">
        <v>252.054794520548</v>
      </c>
      <c r="K335" s="97">
        <v>122</v>
      </c>
      <c r="L335" s="102">
        <v>98.738170347003106</v>
      </c>
    </row>
    <row r="336" spans="1:12">
      <c r="A336" s="5" t="s">
        <v>587</v>
      </c>
      <c r="B336" s="6" t="s">
        <v>704</v>
      </c>
      <c r="C336" s="5" t="s">
        <v>705</v>
      </c>
      <c r="D336" s="7">
        <v>374</v>
      </c>
      <c r="E336" s="97">
        <v>16.303400174367901</v>
      </c>
      <c r="F336" s="102">
        <v>1.6304347826087</v>
      </c>
      <c r="G336" s="97">
        <v>39.033457249070601</v>
      </c>
      <c r="H336" s="102">
        <v>61.344537815126102</v>
      </c>
      <c r="I336" s="97">
        <v>45.8333333333333</v>
      </c>
      <c r="J336" s="102">
        <v>196.747967479675</v>
      </c>
      <c r="K336" s="97">
        <v>82.439024390243901</v>
      </c>
      <c r="L336" s="102">
        <v>96.519959058341897</v>
      </c>
    </row>
    <row r="337" spans="1:12">
      <c r="A337" s="5" t="s">
        <v>587</v>
      </c>
      <c r="B337" s="6" t="s">
        <v>706</v>
      </c>
      <c r="C337" s="5" t="s">
        <v>707</v>
      </c>
      <c r="D337" s="7">
        <v>279</v>
      </c>
      <c r="E337" s="97">
        <v>5.4705882352941204</v>
      </c>
      <c r="F337" s="102">
        <v>1.0869565217391299</v>
      </c>
      <c r="G337" s="97">
        <v>33.492822966507198</v>
      </c>
      <c r="H337" s="102">
        <v>54.025559105431299</v>
      </c>
      <c r="I337" s="97">
        <v>29.629629629629601</v>
      </c>
      <c r="J337" s="102">
        <v>158.16793893129801</v>
      </c>
      <c r="K337" s="97">
        <v>121.428571428571</v>
      </c>
      <c r="L337" s="102">
        <v>99.132589838909595</v>
      </c>
    </row>
    <row r="338" spans="1:12">
      <c r="A338" s="5" t="s">
        <v>587</v>
      </c>
      <c r="B338" s="6" t="s">
        <v>708</v>
      </c>
      <c r="C338" s="5" t="s">
        <v>709</v>
      </c>
      <c r="D338" s="7">
        <v>1244</v>
      </c>
      <c r="E338" s="97">
        <v>7.4166815715733598</v>
      </c>
      <c r="F338" s="102">
        <v>-1.58227848101266</v>
      </c>
      <c r="G338" s="97">
        <v>31.362196409714901</v>
      </c>
      <c r="H338" s="102">
        <v>59.4516890851217</v>
      </c>
      <c r="I338" s="97">
        <v>34.389140271493197</v>
      </c>
      <c r="J338" s="102">
        <v>237.21607454863101</v>
      </c>
      <c r="K338" s="97">
        <v>122.939068100358</v>
      </c>
      <c r="L338" s="102">
        <v>100.89262613195299</v>
      </c>
    </row>
    <row r="339" spans="1:12">
      <c r="A339" s="5" t="s">
        <v>587</v>
      </c>
      <c r="B339" s="6" t="s">
        <v>710</v>
      </c>
      <c r="C339" s="5" t="s">
        <v>711</v>
      </c>
      <c r="D339" s="7">
        <v>1168</v>
      </c>
      <c r="E339" s="97">
        <v>11.634624962645701</v>
      </c>
      <c r="F339" s="102">
        <v>0.77653149266609101</v>
      </c>
      <c r="G339" s="97">
        <v>35.656213704994201</v>
      </c>
      <c r="H339" s="102">
        <v>61.173691860465098</v>
      </c>
      <c r="I339" s="97">
        <v>23.790322580645199</v>
      </c>
      <c r="J339" s="102">
        <v>216.150234741784</v>
      </c>
      <c r="K339" s="97">
        <v>102.426343154246</v>
      </c>
      <c r="L339" s="102">
        <v>102.62677021471001</v>
      </c>
    </row>
    <row r="340" spans="1:12">
      <c r="A340" s="5" t="s">
        <v>587</v>
      </c>
      <c r="B340" s="6" t="s">
        <v>712</v>
      </c>
      <c r="C340" s="5" t="s">
        <v>713</v>
      </c>
      <c r="D340" s="7">
        <v>71</v>
      </c>
      <c r="E340" s="97">
        <v>4.1569086651053899</v>
      </c>
      <c r="F340" s="102">
        <v>-1.3888888888888899</v>
      </c>
      <c r="G340" s="97">
        <v>26.785714285714299</v>
      </c>
      <c r="H340" s="102">
        <v>62.723658051689902</v>
      </c>
      <c r="I340" s="97">
        <v>200</v>
      </c>
      <c r="J340" s="102">
        <v>239.24731182795699</v>
      </c>
      <c r="K340" s="97">
        <v>129.03225806451599</v>
      </c>
      <c r="L340" s="102">
        <v>98.424242424242394</v>
      </c>
    </row>
    <row r="341" spans="1:12">
      <c r="A341" s="5" t="s">
        <v>587</v>
      </c>
      <c r="B341" s="6" t="s">
        <v>714</v>
      </c>
      <c r="C341" s="5" t="s">
        <v>715</v>
      </c>
      <c r="D341" s="7">
        <v>833</v>
      </c>
      <c r="E341" s="97">
        <v>8.8607594936708907</v>
      </c>
      <c r="F341" s="102">
        <v>-2.34466588511137</v>
      </c>
      <c r="G341" s="97">
        <v>32.2222222222222</v>
      </c>
      <c r="H341" s="102">
        <v>50.4741833508957</v>
      </c>
      <c r="I341" s="97">
        <v>19.411764705882401</v>
      </c>
      <c r="J341" s="102">
        <v>144.80408858603101</v>
      </c>
      <c r="K341" s="97">
        <v>108.25</v>
      </c>
      <c r="L341" s="102">
        <v>99.255813953488399</v>
      </c>
    </row>
    <row r="342" spans="1:12">
      <c r="A342" s="5" t="s">
        <v>587</v>
      </c>
      <c r="B342" s="6" t="s">
        <v>716</v>
      </c>
      <c r="C342" s="5" t="s">
        <v>717</v>
      </c>
      <c r="D342" s="7">
        <v>99</v>
      </c>
      <c r="E342" s="97">
        <v>4.6963946869070199</v>
      </c>
      <c r="F342" s="102">
        <v>0</v>
      </c>
      <c r="G342" s="97">
        <v>30.2631578947368</v>
      </c>
      <c r="H342" s="102">
        <v>60.977564102564102</v>
      </c>
      <c r="I342" s="97">
        <v>130</v>
      </c>
      <c r="J342" s="102">
        <v>242.79279279279299</v>
      </c>
      <c r="K342" s="97">
        <v>167.56756756756801</v>
      </c>
      <c r="L342" s="102">
        <v>97.347740667976396</v>
      </c>
    </row>
    <row r="343" spans="1:12">
      <c r="A343" s="5" t="s">
        <v>587</v>
      </c>
      <c r="B343" s="6" t="s">
        <v>718</v>
      </c>
      <c r="C343" s="5" t="s">
        <v>719</v>
      </c>
      <c r="D343" s="7">
        <v>1066</v>
      </c>
      <c r="E343" s="97">
        <v>9.7565440234303509</v>
      </c>
      <c r="F343" s="102">
        <v>-1.56971375807941</v>
      </c>
      <c r="G343" s="97">
        <v>33.9195979899498</v>
      </c>
      <c r="H343" s="102">
        <v>52.372121774068901</v>
      </c>
      <c r="I343" s="97">
        <v>19.469026548672598</v>
      </c>
      <c r="J343" s="102">
        <v>171.55448717948701</v>
      </c>
      <c r="K343" s="97">
        <v>88.672566371681398</v>
      </c>
      <c r="L343" s="102">
        <v>100.12177795818999</v>
      </c>
    </row>
    <row r="344" spans="1:12">
      <c r="A344" s="5" t="s">
        <v>587</v>
      </c>
      <c r="B344" s="6" t="s">
        <v>720</v>
      </c>
      <c r="C344" s="5" t="s">
        <v>721</v>
      </c>
      <c r="D344" s="7">
        <v>779</v>
      </c>
      <c r="E344" s="97">
        <v>5.3312346016972398</v>
      </c>
      <c r="F344" s="102">
        <v>-7.9196217494089796</v>
      </c>
      <c r="G344" s="97">
        <v>25.0401284109149</v>
      </c>
      <c r="H344" s="102">
        <v>58.945191313340203</v>
      </c>
      <c r="I344" s="97">
        <v>50</v>
      </c>
      <c r="J344" s="102">
        <v>196.70329670329701</v>
      </c>
      <c r="K344" s="97">
        <v>117.597765363128</v>
      </c>
      <c r="L344" s="102">
        <v>100.681851153344</v>
      </c>
    </row>
    <row r="345" spans="1:12">
      <c r="A345" s="5" t="s">
        <v>587</v>
      </c>
      <c r="B345" s="6" t="s">
        <v>722</v>
      </c>
      <c r="C345" s="5" t="s">
        <v>723</v>
      </c>
      <c r="D345" s="7">
        <v>825</v>
      </c>
      <c r="E345" s="97">
        <v>12.643678160919499</v>
      </c>
      <c r="F345" s="102">
        <v>-4.6242774566474001</v>
      </c>
      <c r="G345" s="97">
        <v>39.5939086294416</v>
      </c>
      <c r="H345" s="102">
        <v>53.763150795791702</v>
      </c>
      <c r="I345" s="97">
        <v>27.173913043478301</v>
      </c>
      <c r="J345" s="102">
        <v>195.69732937685501</v>
      </c>
      <c r="K345" s="97">
        <v>103.20197044335001</v>
      </c>
      <c r="L345" s="102">
        <v>97.095435684647299</v>
      </c>
    </row>
    <row r="346" spans="1:12">
      <c r="A346" s="5" t="s">
        <v>587</v>
      </c>
      <c r="B346" s="6" t="s">
        <v>724</v>
      </c>
      <c r="C346" s="5" t="s">
        <v>725</v>
      </c>
      <c r="D346" s="7">
        <v>1333</v>
      </c>
      <c r="E346" s="97">
        <v>10.4919323101141</v>
      </c>
      <c r="F346" s="102">
        <v>4.0593286494925804</v>
      </c>
      <c r="G346" s="97">
        <v>29.1666666666667</v>
      </c>
      <c r="H346" s="102">
        <v>59.428010654703499</v>
      </c>
      <c r="I346" s="97">
        <v>29.184549356223201</v>
      </c>
      <c r="J346" s="102">
        <v>212.610619469027</v>
      </c>
      <c r="K346" s="97">
        <v>100.15015015015</v>
      </c>
      <c r="L346" s="102">
        <v>98.950314905528302</v>
      </c>
    </row>
    <row r="347" spans="1:12">
      <c r="A347" s="5" t="s">
        <v>587</v>
      </c>
      <c r="B347" s="6" t="s">
        <v>726</v>
      </c>
      <c r="C347" s="5" t="s">
        <v>727</v>
      </c>
      <c r="D347" s="7">
        <v>570</v>
      </c>
      <c r="E347" s="97">
        <v>8.3602229392783798</v>
      </c>
      <c r="F347" s="102">
        <v>-0.34965034965035002</v>
      </c>
      <c r="G347" s="97">
        <v>30.136986301369902</v>
      </c>
      <c r="H347" s="102">
        <v>57.420005039052697</v>
      </c>
      <c r="I347" s="97">
        <v>36.082474226804102</v>
      </c>
      <c r="J347" s="102">
        <v>187.38965952080699</v>
      </c>
      <c r="K347" s="97">
        <v>104.301075268817</v>
      </c>
      <c r="L347" s="102">
        <v>100.192246074976</v>
      </c>
    </row>
    <row r="348" spans="1:12">
      <c r="A348" s="5" t="s">
        <v>587</v>
      </c>
      <c r="B348" s="6" t="s">
        <v>728</v>
      </c>
      <c r="C348" s="5" t="s">
        <v>729</v>
      </c>
      <c r="D348" s="7">
        <v>168</v>
      </c>
      <c r="E348" s="97">
        <v>3.2876712328767099</v>
      </c>
      <c r="F348" s="102">
        <v>4.3478260869565197</v>
      </c>
      <c r="G348" s="97">
        <v>20</v>
      </c>
      <c r="H348" s="102">
        <v>64.843228819212797</v>
      </c>
      <c r="I348" s="97">
        <v>33.3333333333333</v>
      </c>
      <c r="J348" s="102">
        <v>268.18181818181802</v>
      </c>
      <c r="K348" s="97">
        <v>162.5</v>
      </c>
      <c r="L348" s="102">
        <v>106.43274853801201</v>
      </c>
    </row>
    <row r="349" spans="1:12">
      <c r="A349" s="5" t="s">
        <v>587</v>
      </c>
      <c r="B349" s="6" t="s">
        <v>730</v>
      </c>
      <c r="C349" s="5" t="s">
        <v>731</v>
      </c>
      <c r="D349" s="7">
        <v>898</v>
      </c>
      <c r="E349" s="97">
        <v>18.4167350287121</v>
      </c>
      <c r="F349" s="102">
        <v>1.0123734533183399</v>
      </c>
      <c r="G349" s="97">
        <v>27.556818181818201</v>
      </c>
      <c r="H349" s="102">
        <v>58.4860557768924</v>
      </c>
      <c r="I349" s="97">
        <v>39.568345323740999</v>
      </c>
      <c r="J349" s="102">
        <v>239.81481481481501</v>
      </c>
      <c r="K349" s="97">
        <v>83.265306122449005</v>
      </c>
      <c r="L349" s="102">
        <v>96.833250865907999</v>
      </c>
    </row>
    <row r="350" spans="1:12">
      <c r="A350" s="5" t="s">
        <v>587</v>
      </c>
      <c r="B350" s="6" t="s">
        <v>732</v>
      </c>
      <c r="C350" s="5" t="s">
        <v>733</v>
      </c>
      <c r="D350" s="7">
        <v>957</v>
      </c>
      <c r="E350" s="97">
        <v>10.478484616226901</v>
      </c>
      <c r="F350" s="102">
        <v>-3.7223340040241499</v>
      </c>
      <c r="G350" s="97">
        <v>30.916552667578699</v>
      </c>
      <c r="H350" s="102">
        <v>55.7036754903828</v>
      </c>
      <c r="I350" s="97">
        <v>32.163742690058498</v>
      </c>
      <c r="J350" s="102">
        <v>173.36448598130801</v>
      </c>
      <c r="K350" s="97">
        <v>103.61702127659601</v>
      </c>
      <c r="L350" s="102">
        <v>98.591207189701194</v>
      </c>
    </row>
    <row r="351" spans="1:12">
      <c r="A351" s="5" t="s">
        <v>587</v>
      </c>
      <c r="B351" s="6" t="s">
        <v>734</v>
      </c>
      <c r="C351" s="5" t="s">
        <v>735</v>
      </c>
      <c r="D351" s="7">
        <v>765</v>
      </c>
      <c r="E351" s="97">
        <v>7.7641327514462599</v>
      </c>
      <c r="F351" s="102">
        <v>4.2234332425068102</v>
      </c>
      <c r="G351" s="97">
        <v>33.2752613240418</v>
      </c>
      <c r="H351" s="102">
        <v>58.382711746253001</v>
      </c>
      <c r="I351" s="97">
        <v>41.481481481481502</v>
      </c>
      <c r="J351" s="102">
        <v>221.188878235858</v>
      </c>
      <c r="K351" s="97">
        <v>107.880434782609</v>
      </c>
      <c r="L351" s="102">
        <v>103.31096196868</v>
      </c>
    </row>
    <row r="352" spans="1:12">
      <c r="A352" s="5" t="s">
        <v>587</v>
      </c>
      <c r="B352" s="6" t="s">
        <v>736</v>
      </c>
      <c r="C352" s="5" t="s">
        <v>737</v>
      </c>
      <c r="D352" s="7">
        <v>847</v>
      </c>
      <c r="E352" s="97">
        <v>11.625034312379899</v>
      </c>
      <c r="F352" s="102">
        <v>-2.8669724770642202</v>
      </c>
      <c r="G352" s="97">
        <v>33.176100628930797</v>
      </c>
      <c r="H352" s="102">
        <v>54.375449532486201</v>
      </c>
      <c r="I352" s="97">
        <v>29.4478527607362</v>
      </c>
      <c r="J352" s="102">
        <v>153.69127516778499</v>
      </c>
      <c r="K352" s="97">
        <v>90.337078651685403</v>
      </c>
      <c r="L352" s="102">
        <v>94.296922148461107</v>
      </c>
    </row>
    <row r="353" spans="1:12">
      <c r="A353" s="5" t="s">
        <v>587</v>
      </c>
      <c r="B353" s="6" t="s">
        <v>738</v>
      </c>
      <c r="C353" s="5" t="s">
        <v>739</v>
      </c>
      <c r="D353" s="7">
        <v>183</v>
      </c>
      <c r="E353" s="97">
        <v>6.1657681940700799</v>
      </c>
      <c r="F353" s="102">
        <v>-2.6595744680851099</v>
      </c>
      <c r="G353" s="97">
        <v>20.394736842105299</v>
      </c>
      <c r="H353" s="102">
        <v>61.075766338924197</v>
      </c>
      <c r="I353" s="97">
        <v>82.352941176470594</v>
      </c>
      <c r="J353" s="102">
        <v>265.39792387543298</v>
      </c>
      <c r="K353" s="97">
        <v>81.188118811881196</v>
      </c>
      <c r="L353" s="102">
        <v>100.937950937951</v>
      </c>
    </row>
    <row r="354" spans="1:12">
      <c r="A354" s="5" t="s">
        <v>587</v>
      </c>
      <c r="B354" s="6" t="s">
        <v>740</v>
      </c>
      <c r="C354" s="5" t="s">
        <v>741</v>
      </c>
      <c r="D354" s="7">
        <v>149</v>
      </c>
      <c r="E354" s="97">
        <v>8.2184225041367895</v>
      </c>
      <c r="F354" s="102">
        <v>1.3605442176870699</v>
      </c>
      <c r="G354" s="97">
        <v>31.858407079646</v>
      </c>
      <c r="H354" s="102">
        <v>68.762677484787005</v>
      </c>
      <c r="I354" s="97">
        <v>56.521739130434803</v>
      </c>
      <c r="J354" s="102">
        <v>276.66666666666703</v>
      </c>
      <c r="K354" s="97">
        <v>98.6666666666667</v>
      </c>
      <c r="L354" s="102">
        <v>97.156398104265406</v>
      </c>
    </row>
    <row r="355" spans="1:12">
      <c r="A355" s="5" t="s">
        <v>587</v>
      </c>
      <c r="B355" s="6" t="s">
        <v>742</v>
      </c>
      <c r="C355" s="5" t="s">
        <v>743</v>
      </c>
      <c r="D355" s="7">
        <v>583</v>
      </c>
      <c r="E355" s="97">
        <v>9.5935494487411592</v>
      </c>
      <c r="F355" s="102">
        <v>3.0035335689045901</v>
      </c>
      <c r="G355" s="97">
        <v>37.825059101654801</v>
      </c>
      <c r="H355" s="102">
        <v>61.778563015312102</v>
      </c>
      <c r="I355" s="97">
        <v>25</v>
      </c>
      <c r="J355" s="102">
        <v>211.738484398217</v>
      </c>
      <c r="K355" s="97">
        <v>89.902280130293093</v>
      </c>
      <c r="L355" s="102">
        <v>99.130119608553798</v>
      </c>
    </row>
    <row r="356" spans="1:12">
      <c r="A356" s="5" t="s">
        <v>587</v>
      </c>
      <c r="B356" s="6" t="s">
        <v>744</v>
      </c>
      <c r="C356" s="5" t="s">
        <v>745</v>
      </c>
      <c r="D356" s="7">
        <v>654</v>
      </c>
      <c r="E356" s="97">
        <v>6.2279782877821201</v>
      </c>
      <c r="F356" s="102">
        <v>-2.2421524663677102</v>
      </c>
      <c r="G356" s="97">
        <v>32.388663967611301</v>
      </c>
      <c r="H356" s="102">
        <v>59.802012333657899</v>
      </c>
      <c r="I356" s="97">
        <v>35.593220338983102</v>
      </c>
      <c r="J356" s="102">
        <v>238.073394495413</v>
      </c>
      <c r="K356" s="97">
        <v>122.448979591837</v>
      </c>
      <c r="L356" s="102">
        <v>104.67678237372699</v>
      </c>
    </row>
    <row r="357" spans="1:12">
      <c r="A357" s="5" t="s">
        <v>587</v>
      </c>
      <c r="B357" s="6" t="s">
        <v>746</v>
      </c>
      <c r="C357" s="5" t="s">
        <v>747</v>
      </c>
      <c r="D357" s="7">
        <v>1543</v>
      </c>
      <c r="E357" s="97">
        <v>12.5162232316677</v>
      </c>
      <c r="F357" s="102">
        <v>-1.78230426479949</v>
      </c>
      <c r="G357" s="97">
        <v>28.262676641729001</v>
      </c>
      <c r="H357" s="102">
        <v>56.576655052264798</v>
      </c>
      <c r="I357" s="97">
        <v>21.428571428571399</v>
      </c>
      <c r="J357" s="102">
        <v>182.596084118927</v>
      </c>
      <c r="K357" s="97">
        <v>98.584298584298594</v>
      </c>
      <c r="L357" s="102">
        <v>102.535211267606</v>
      </c>
    </row>
    <row r="358" spans="1:12">
      <c r="A358" s="5" t="s">
        <v>587</v>
      </c>
      <c r="B358" s="6" t="s">
        <v>748</v>
      </c>
      <c r="C358" s="5" t="s">
        <v>749</v>
      </c>
      <c r="D358" s="7">
        <v>1593</v>
      </c>
      <c r="E358" s="97">
        <v>13.5944700460829</v>
      </c>
      <c r="F358" s="102">
        <v>-1.9088669950738899</v>
      </c>
      <c r="G358" s="97">
        <v>31.980115990058</v>
      </c>
      <c r="H358" s="102">
        <v>59.9273416521876</v>
      </c>
      <c r="I358" s="97">
        <v>31.740614334471001</v>
      </c>
      <c r="J358" s="102">
        <v>224.27350427350399</v>
      </c>
      <c r="K358" s="97">
        <v>104.492939666239</v>
      </c>
      <c r="L358" s="102">
        <v>98.880377136122604</v>
      </c>
    </row>
    <row r="359" spans="1:12">
      <c r="A359" s="5" t="s">
        <v>587</v>
      </c>
      <c r="B359" s="6" t="s">
        <v>750</v>
      </c>
      <c r="C359" s="5" t="s">
        <v>751</v>
      </c>
      <c r="D359" s="7">
        <v>240</v>
      </c>
      <c r="E359" s="97">
        <v>5.7692307692307701</v>
      </c>
      <c r="F359" s="102">
        <v>2.5641025641025599</v>
      </c>
      <c r="G359" s="97">
        <v>29.729729729729701</v>
      </c>
      <c r="H359" s="102">
        <v>69.403630077787398</v>
      </c>
      <c r="I359" s="97">
        <v>77.419354838709694</v>
      </c>
      <c r="J359" s="102">
        <v>290.75425790754298</v>
      </c>
      <c r="K359" s="97">
        <v>118.181818181818</v>
      </c>
      <c r="L359" s="102">
        <v>102.583979328165</v>
      </c>
    </row>
    <row r="360" spans="1:12">
      <c r="A360" s="5" t="s">
        <v>587</v>
      </c>
      <c r="B360" s="6" t="s">
        <v>752</v>
      </c>
      <c r="C360" s="5" t="s">
        <v>753</v>
      </c>
      <c r="D360" s="7">
        <v>891</v>
      </c>
      <c r="E360" s="97">
        <v>8.3169980397647691</v>
      </c>
      <c r="F360" s="102">
        <v>1.9450800915331801</v>
      </c>
      <c r="G360" s="97">
        <v>32.786885245901601</v>
      </c>
      <c r="H360" s="102">
        <v>56.525896414342597</v>
      </c>
      <c r="I360" s="97">
        <v>37.5</v>
      </c>
      <c r="J360" s="102">
        <v>173.26656394452999</v>
      </c>
      <c r="K360" s="97">
        <v>106.728538283063</v>
      </c>
      <c r="L360" s="102">
        <v>97.984277363434799</v>
      </c>
    </row>
    <row r="361" spans="1:12">
      <c r="A361" s="5" t="s">
        <v>587</v>
      </c>
      <c r="B361" s="6" t="s">
        <v>754</v>
      </c>
      <c r="C361" s="5" t="s">
        <v>587</v>
      </c>
      <c r="D361" s="7">
        <v>12053</v>
      </c>
      <c r="E361" s="97">
        <v>14.126485548862</v>
      </c>
      <c r="F361" s="102">
        <v>0.87880816873116896</v>
      </c>
      <c r="G361" s="97">
        <v>25.879895561357699</v>
      </c>
      <c r="H361" s="102">
        <v>68.974424021586202</v>
      </c>
      <c r="I361" s="97">
        <v>33.584905660377402</v>
      </c>
      <c r="J361" s="102">
        <v>277.86481364497803</v>
      </c>
      <c r="K361" s="97">
        <v>90.230429292929301</v>
      </c>
      <c r="L361" s="102">
        <v>110.385918566588</v>
      </c>
    </row>
    <row r="362" spans="1:12">
      <c r="A362" s="5" t="s">
        <v>587</v>
      </c>
      <c r="B362" s="6" t="s">
        <v>755</v>
      </c>
      <c r="C362" s="5" t="s">
        <v>756</v>
      </c>
      <c r="D362" s="7">
        <v>1070</v>
      </c>
      <c r="E362" s="97">
        <v>10.748367654445</v>
      </c>
      <c r="F362" s="102">
        <v>2.39234449760766</v>
      </c>
      <c r="G362" s="97">
        <v>34.930643127364398</v>
      </c>
      <c r="H362" s="102">
        <v>68.180957789134993</v>
      </c>
      <c r="I362" s="97">
        <v>31.904761904761902</v>
      </c>
      <c r="J362" s="102">
        <v>267.92645556690502</v>
      </c>
      <c r="K362" s="97">
        <v>114</v>
      </c>
      <c r="L362" s="102">
        <v>104.018369690011</v>
      </c>
    </row>
    <row r="363" spans="1:12">
      <c r="A363" s="5" t="s">
        <v>587</v>
      </c>
      <c r="B363" s="6" t="s">
        <v>757</v>
      </c>
      <c r="C363" s="5" t="s">
        <v>758</v>
      </c>
      <c r="D363" s="7">
        <v>899</v>
      </c>
      <c r="E363" s="97">
        <v>13.275251033668001</v>
      </c>
      <c r="F363" s="102">
        <v>-1.4254385964912299</v>
      </c>
      <c r="G363" s="97">
        <v>34.379671150971603</v>
      </c>
      <c r="H363" s="102">
        <v>57.326547013126202</v>
      </c>
      <c r="I363" s="97">
        <v>32.183908045976999</v>
      </c>
      <c r="J363" s="102">
        <v>210.59506531204599</v>
      </c>
      <c r="K363" s="97">
        <v>91.684434968017101</v>
      </c>
      <c r="L363" s="102">
        <v>100.512120177535</v>
      </c>
    </row>
    <row r="364" spans="1:12">
      <c r="A364" s="5" t="s">
        <v>587</v>
      </c>
      <c r="B364" s="6" t="s">
        <v>759</v>
      </c>
      <c r="C364" s="5" t="s">
        <v>760</v>
      </c>
      <c r="D364" s="7">
        <v>1502</v>
      </c>
      <c r="E364" s="97">
        <v>9.0509189514914095</v>
      </c>
      <c r="F364" s="102">
        <v>-1.70157068062827</v>
      </c>
      <c r="G364" s="97">
        <v>31.408573928258999</v>
      </c>
      <c r="H364" s="102">
        <v>57.006137522105497</v>
      </c>
      <c r="I364" s="97">
        <v>23.367697594501699</v>
      </c>
      <c r="J364" s="102">
        <v>168.49583537481601</v>
      </c>
      <c r="K364" s="97">
        <v>96.339869281045793</v>
      </c>
      <c r="L364" s="102">
        <v>99.089829837752305</v>
      </c>
    </row>
    <row r="365" spans="1:12">
      <c r="A365" s="5" t="s">
        <v>587</v>
      </c>
      <c r="B365" s="6" t="s">
        <v>761</v>
      </c>
      <c r="C365" s="5" t="s">
        <v>762</v>
      </c>
      <c r="D365" s="7">
        <v>372</v>
      </c>
      <c r="E365" s="97">
        <v>10.205761316872399</v>
      </c>
      <c r="F365" s="102">
        <v>-1.84696569920844</v>
      </c>
      <c r="G365" s="97">
        <v>32.384341637010699</v>
      </c>
      <c r="H365" s="102">
        <v>60.993605509099901</v>
      </c>
      <c r="I365" s="97">
        <v>40</v>
      </c>
      <c r="J365" s="102">
        <v>201.70316301703201</v>
      </c>
      <c r="K365" s="97">
        <v>118.82352941176499</v>
      </c>
      <c r="L365" s="102">
        <v>101.04422604422599</v>
      </c>
    </row>
    <row r="366" spans="1:12">
      <c r="A366" s="5" t="s">
        <v>587</v>
      </c>
      <c r="B366" s="6" t="s">
        <v>763</v>
      </c>
      <c r="C366" s="5" t="s">
        <v>764</v>
      </c>
      <c r="D366" s="7">
        <v>1552</v>
      </c>
      <c r="E366" s="97">
        <v>8.8327357577827108</v>
      </c>
      <c r="F366" s="102">
        <v>0.77922077922077904</v>
      </c>
      <c r="G366" s="97">
        <v>29.441201000833999</v>
      </c>
      <c r="H366" s="102">
        <v>61.075917546505799</v>
      </c>
      <c r="I366" s="97">
        <v>37.3540856031128</v>
      </c>
      <c r="J366" s="102">
        <v>272.18137254902001</v>
      </c>
      <c r="K366" s="97">
        <v>111.15646258503401</v>
      </c>
      <c r="L366" s="102">
        <v>105.003839262862</v>
      </c>
    </row>
    <row r="367" spans="1:12">
      <c r="A367" s="5" t="s">
        <v>587</v>
      </c>
      <c r="B367" s="6" t="s">
        <v>765</v>
      </c>
      <c r="C367" s="5" t="s">
        <v>766</v>
      </c>
      <c r="D367" s="7">
        <v>2580</v>
      </c>
      <c r="E367" s="97">
        <v>9.4818081587651601</v>
      </c>
      <c r="F367" s="102">
        <v>2.4622716441620298</v>
      </c>
      <c r="G367" s="97">
        <v>29.388164493480399</v>
      </c>
      <c r="H367" s="102">
        <v>71.721397197239099</v>
      </c>
      <c r="I367" s="97">
        <v>55.026455026454997</v>
      </c>
      <c r="J367" s="102">
        <v>311.48</v>
      </c>
      <c r="K367" s="97">
        <v>117.90540540540501</v>
      </c>
      <c r="L367" s="102">
        <v>106.66219164289301</v>
      </c>
    </row>
    <row r="368" spans="1:12">
      <c r="A368" s="5" t="s">
        <v>587</v>
      </c>
      <c r="B368" s="6" t="s">
        <v>767</v>
      </c>
      <c r="C368" s="5" t="s">
        <v>768</v>
      </c>
      <c r="D368" s="7">
        <v>550</v>
      </c>
      <c r="E368" s="97">
        <v>5.4699154649428099</v>
      </c>
      <c r="F368" s="102">
        <v>-2.82685512367491</v>
      </c>
      <c r="G368" s="97">
        <v>30.641330166270802</v>
      </c>
      <c r="H368" s="102">
        <v>59.372904091213996</v>
      </c>
      <c r="I368" s="97">
        <v>32.989690721649502</v>
      </c>
      <c r="J368" s="102">
        <v>188.82544861337701</v>
      </c>
      <c r="K368" s="97">
        <v>127.272727272727</v>
      </c>
      <c r="L368" s="102">
        <v>101.804670912951</v>
      </c>
    </row>
    <row r="369" spans="1:12">
      <c r="A369" s="5" t="s">
        <v>587</v>
      </c>
      <c r="B369" s="6" t="s">
        <v>769</v>
      </c>
      <c r="C369" s="5" t="s">
        <v>770</v>
      </c>
      <c r="D369" s="7">
        <v>191</v>
      </c>
      <c r="E369" s="97">
        <v>11.027713625866101</v>
      </c>
      <c r="F369" s="102">
        <v>-9.0476190476190492</v>
      </c>
      <c r="G369" s="97">
        <v>33.566433566433602</v>
      </c>
      <c r="H369" s="102">
        <v>53.639082751744802</v>
      </c>
      <c r="I369" s="97">
        <v>33.3333333333333</v>
      </c>
      <c r="J369" s="102">
        <v>202.247191011236</v>
      </c>
      <c r="K369" s="97">
        <v>101.052631578947</v>
      </c>
      <c r="L369" s="102">
        <v>107.402422611036</v>
      </c>
    </row>
    <row r="370" spans="1:12">
      <c r="A370" s="5" t="s">
        <v>587</v>
      </c>
      <c r="B370" s="6" t="s">
        <v>771</v>
      </c>
      <c r="C370" s="5" t="s">
        <v>772</v>
      </c>
      <c r="D370" s="7">
        <v>624</v>
      </c>
      <c r="E370" s="97">
        <v>5.3658956058130496</v>
      </c>
      <c r="F370" s="102">
        <v>0</v>
      </c>
      <c r="G370" s="97">
        <v>38.359201773835899</v>
      </c>
      <c r="H370" s="102">
        <v>51.834988962472401</v>
      </c>
      <c r="I370" s="97">
        <v>30.075187969924801</v>
      </c>
      <c r="J370" s="102">
        <v>140.21739130434801</v>
      </c>
      <c r="K370" s="97">
        <v>104.590163934426</v>
      </c>
      <c r="L370" s="102">
        <v>100.200109150446</v>
      </c>
    </row>
    <row r="371" spans="1:12">
      <c r="A371" s="5" t="s">
        <v>587</v>
      </c>
      <c r="B371" s="6" t="s">
        <v>773</v>
      </c>
      <c r="C371" s="5" t="s">
        <v>774</v>
      </c>
      <c r="D371" s="7">
        <v>692</v>
      </c>
      <c r="E371" s="97">
        <v>10.3950728556407</v>
      </c>
      <c r="F371" s="102">
        <v>-4.9450549450549497</v>
      </c>
      <c r="G371" s="97">
        <v>37.029702970297002</v>
      </c>
      <c r="H371" s="102">
        <v>60.998650472334702</v>
      </c>
      <c r="I371" s="97">
        <v>40.601503759398497</v>
      </c>
      <c r="J371" s="102">
        <v>210.01371742112499</v>
      </c>
      <c r="K371" s="97">
        <v>96.033994334277594</v>
      </c>
      <c r="L371" s="102">
        <v>105.760607105899</v>
      </c>
    </row>
    <row r="372" spans="1:12">
      <c r="A372" s="5" t="s">
        <v>775</v>
      </c>
      <c r="B372" s="6" t="s">
        <v>776</v>
      </c>
      <c r="C372" s="5" t="s">
        <v>777</v>
      </c>
      <c r="D372" s="7">
        <v>496</v>
      </c>
      <c r="E372" s="97">
        <v>13.025210084033599</v>
      </c>
      <c r="F372" s="102">
        <v>1.22448979591837</v>
      </c>
      <c r="G372" s="97">
        <v>36.263736263736298</v>
      </c>
      <c r="H372" s="102">
        <v>57.714285714285701</v>
      </c>
      <c r="I372" s="97">
        <v>24.528301886792502</v>
      </c>
      <c r="J372" s="102">
        <v>214.80519480519499</v>
      </c>
      <c r="K372" s="97">
        <v>81.021897810219002</v>
      </c>
      <c r="L372" s="102">
        <v>96.908442330558898</v>
      </c>
    </row>
    <row r="373" spans="1:12">
      <c r="A373" s="5" t="s">
        <v>775</v>
      </c>
      <c r="B373" s="6" t="s">
        <v>778</v>
      </c>
      <c r="C373" s="5" t="s">
        <v>779</v>
      </c>
      <c r="D373" s="7">
        <v>582</v>
      </c>
      <c r="E373" s="97">
        <v>8.0889506601806804</v>
      </c>
      <c r="F373" s="102">
        <v>6.0109289617486299</v>
      </c>
      <c r="G373" s="97">
        <v>30.201342281879199</v>
      </c>
      <c r="H373" s="102">
        <v>58.471123891684599</v>
      </c>
      <c r="I373" s="97">
        <v>31.067961165048501</v>
      </c>
      <c r="J373" s="102">
        <v>215.65329883570499</v>
      </c>
      <c r="K373" s="97">
        <v>121.29277566539901</v>
      </c>
      <c r="L373" s="102">
        <v>101.67734065263799</v>
      </c>
    </row>
    <row r="374" spans="1:12">
      <c r="A374" s="5" t="s">
        <v>775</v>
      </c>
      <c r="B374" s="6" t="s">
        <v>780</v>
      </c>
      <c r="C374" s="5" t="s">
        <v>781</v>
      </c>
      <c r="D374" s="7">
        <v>653</v>
      </c>
      <c r="E374" s="97">
        <v>6.0914179104477597</v>
      </c>
      <c r="F374" s="102">
        <v>-1.5082956259426801</v>
      </c>
      <c r="G374" s="97">
        <v>38.0549682875264</v>
      </c>
      <c r="H374" s="102">
        <v>56.053325065881303</v>
      </c>
      <c r="I374" s="97">
        <v>27.659574468085101</v>
      </c>
      <c r="J374" s="102">
        <v>196.88013136289001</v>
      </c>
      <c r="K374" s="97">
        <v>116.943521594684</v>
      </c>
      <c r="L374" s="102">
        <v>99.544103072348904</v>
      </c>
    </row>
    <row r="375" spans="1:12">
      <c r="A375" s="5" t="s">
        <v>775</v>
      </c>
      <c r="B375" s="6" t="s">
        <v>782</v>
      </c>
      <c r="C375" s="5" t="s">
        <v>783</v>
      </c>
      <c r="D375" s="7">
        <v>814</v>
      </c>
      <c r="E375" s="97">
        <v>6.2610568417814001</v>
      </c>
      <c r="F375" s="102">
        <v>1.4962593516209499</v>
      </c>
      <c r="G375" s="97">
        <v>30.868167202572401</v>
      </c>
      <c r="H375" s="102">
        <v>53.779179810725601</v>
      </c>
      <c r="I375" s="97">
        <v>34.265734265734302</v>
      </c>
      <c r="J375" s="102">
        <v>191.120218579235</v>
      </c>
      <c r="K375" s="97">
        <v>118.230563002681</v>
      </c>
      <c r="L375" s="102">
        <v>102.74496755947401</v>
      </c>
    </row>
    <row r="376" spans="1:12">
      <c r="A376" s="5" t="s">
        <v>775</v>
      </c>
      <c r="B376" s="6" t="s">
        <v>784</v>
      </c>
      <c r="C376" s="5" t="s">
        <v>785</v>
      </c>
      <c r="D376" s="7">
        <v>949</v>
      </c>
      <c r="E376" s="97">
        <v>8.5380116959064303</v>
      </c>
      <c r="F376" s="102">
        <v>1.4973262032085599</v>
      </c>
      <c r="G376" s="97">
        <v>27.041499330655999</v>
      </c>
      <c r="H376" s="102">
        <v>63.387978142076499</v>
      </c>
      <c r="I376" s="97">
        <v>75.652173913043498</v>
      </c>
      <c r="J376" s="102">
        <v>309.97920997921</v>
      </c>
      <c r="K376" s="97">
        <v>130.33980582524299</v>
      </c>
      <c r="L376" s="102">
        <v>105.91452298967</v>
      </c>
    </row>
    <row r="377" spans="1:12">
      <c r="A377" s="5" t="s">
        <v>775</v>
      </c>
      <c r="B377" s="6" t="s">
        <v>786</v>
      </c>
      <c r="C377" s="5" t="s">
        <v>787</v>
      </c>
      <c r="D377" s="7">
        <v>1123</v>
      </c>
      <c r="E377" s="97">
        <v>8.7577010060048295</v>
      </c>
      <c r="F377" s="102">
        <v>4.6598322460391399</v>
      </c>
      <c r="G377" s="97">
        <v>33.372921615201903</v>
      </c>
      <c r="H377" s="102">
        <v>73.693586698337299</v>
      </c>
      <c r="I377" s="97">
        <v>14.227642276422801</v>
      </c>
      <c r="J377" s="102">
        <v>410.69958847736598</v>
      </c>
      <c r="K377" s="97">
        <v>106.433823529412</v>
      </c>
      <c r="L377" s="102">
        <v>102.282157676349</v>
      </c>
    </row>
    <row r="378" spans="1:12">
      <c r="A378" s="5" t="s">
        <v>775</v>
      </c>
      <c r="B378" s="6" t="s">
        <v>788</v>
      </c>
      <c r="C378" s="5" t="s">
        <v>789</v>
      </c>
      <c r="D378" s="7">
        <v>646</v>
      </c>
      <c r="E378" s="97">
        <v>10.414315653715899</v>
      </c>
      <c r="F378" s="102">
        <v>2.0537124802527602</v>
      </c>
      <c r="G378" s="97">
        <v>35.429769392033499</v>
      </c>
      <c r="H378" s="102">
        <v>56.139364990165802</v>
      </c>
      <c r="I378" s="97">
        <v>33.070866141732303</v>
      </c>
      <c r="J378" s="102">
        <v>192.105263157895</v>
      </c>
      <c r="K378" s="97">
        <v>103.785488958991</v>
      </c>
      <c r="L378" s="102">
        <v>99.748382458662803</v>
      </c>
    </row>
    <row r="379" spans="1:12">
      <c r="A379" s="5" t="s">
        <v>775</v>
      </c>
      <c r="B379" s="6" t="s">
        <v>790</v>
      </c>
      <c r="C379" s="5" t="s">
        <v>791</v>
      </c>
      <c r="D379" s="7">
        <v>1976</v>
      </c>
      <c r="E379" s="97">
        <v>4.1529181816271201</v>
      </c>
      <c r="F379" s="102">
        <v>2.9166666666666701</v>
      </c>
      <c r="G379" s="97">
        <v>24.2767295597484</v>
      </c>
      <c r="H379" s="102">
        <v>61.691189505406797</v>
      </c>
      <c r="I379" s="97">
        <v>58.1967213114754</v>
      </c>
      <c r="J379" s="102">
        <v>277.76812852800703</v>
      </c>
      <c r="K379" s="97">
        <v>125.05694760820001</v>
      </c>
      <c r="L379" s="102">
        <v>100.487976436453</v>
      </c>
    </row>
    <row r="380" spans="1:12">
      <c r="A380" s="5" t="s">
        <v>775</v>
      </c>
      <c r="B380" s="6" t="s">
        <v>792</v>
      </c>
      <c r="C380" s="5" t="s">
        <v>793</v>
      </c>
      <c r="D380" s="7">
        <v>260</v>
      </c>
      <c r="E380" s="97">
        <v>8.1173899469247601</v>
      </c>
      <c r="F380" s="102">
        <v>6.9958847736625502</v>
      </c>
      <c r="G380" s="97">
        <v>34.715025906735796</v>
      </c>
      <c r="H380" s="102">
        <v>63.227953410981698</v>
      </c>
      <c r="I380" s="97">
        <v>52.272727272727302</v>
      </c>
      <c r="J380" s="102">
        <v>248.62385321100899</v>
      </c>
      <c r="K380" s="97">
        <v>98.473282442748101</v>
      </c>
      <c r="L380" s="102">
        <v>103.386316516932</v>
      </c>
    </row>
    <row r="381" spans="1:12">
      <c r="A381" s="5" t="s">
        <v>775</v>
      </c>
      <c r="B381" s="6" t="s">
        <v>794</v>
      </c>
      <c r="C381" s="5" t="s">
        <v>795</v>
      </c>
      <c r="D381" s="7">
        <v>202</v>
      </c>
      <c r="E381" s="97">
        <v>7.3454545454545501</v>
      </c>
      <c r="F381" s="102">
        <v>15.4285714285714</v>
      </c>
      <c r="G381" s="97">
        <v>26.25</v>
      </c>
      <c r="H381" s="102">
        <v>66.9724770642202</v>
      </c>
      <c r="I381" s="97">
        <v>31.25</v>
      </c>
      <c r="J381" s="102">
        <v>334.89361702127701</v>
      </c>
      <c r="K381" s="97">
        <v>108.247422680412</v>
      </c>
      <c r="L381" s="102">
        <v>104.166666666667</v>
      </c>
    </row>
    <row r="382" spans="1:12">
      <c r="A382" s="5" t="s">
        <v>775</v>
      </c>
      <c r="B382" s="6" t="s">
        <v>796</v>
      </c>
      <c r="C382" s="5" t="s">
        <v>797</v>
      </c>
      <c r="D382" s="7">
        <v>556</v>
      </c>
      <c r="E382" s="97">
        <v>5.4233320327740904</v>
      </c>
      <c r="F382" s="102">
        <v>5.1039697542533098</v>
      </c>
      <c r="G382" s="97">
        <v>29.002320185614799</v>
      </c>
      <c r="H382" s="102">
        <v>66.942148760330596</v>
      </c>
      <c r="I382" s="97">
        <v>43.678160919540197</v>
      </c>
      <c r="J382" s="102">
        <v>261.338289962825</v>
      </c>
      <c r="K382" s="97">
        <v>112.213740458015</v>
      </c>
      <c r="L382" s="102">
        <v>104.859497147686</v>
      </c>
    </row>
    <row r="383" spans="1:12">
      <c r="A383" s="5" t="s">
        <v>775</v>
      </c>
      <c r="B383" s="6" t="s">
        <v>798</v>
      </c>
      <c r="C383" s="5" t="s">
        <v>799</v>
      </c>
      <c r="D383" s="7">
        <v>1555</v>
      </c>
      <c r="E383" s="97">
        <v>10.4034254365425</v>
      </c>
      <c r="F383" s="102">
        <v>4.4325050369375401</v>
      </c>
      <c r="G383" s="97">
        <v>39.963996399640003</v>
      </c>
      <c r="H383" s="102">
        <v>64.339182721806395</v>
      </c>
      <c r="I383" s="97">
        <v>16.230366492146601</v>
      </c>
      <c r="J383" s="102">
        <v>303.61816782140102</v>
      </c>
      <c r="K383" s="97">
        <v>109.005376344086</v>
      </c>
      <c r="L383" s="102">
        <v>103.835616438356</v>
      </c>
    </row>
    <row r="384" spans="1:12">
      <c r="A384" s="5" t="s">
        <v>775</v>
      </c>
      <c r="B384" s="6" t="s">
        <v>800</v>
      </c>
      <c r="C384" s="5" t="s">
        <v>801</v>
      </c>
      <c r="D384" s="7">
        <v>974</v>
      </c>
      <c r="E384" s="97">
        <v>8.1554048396550307</v>
      </c>
      <c r="F384" s="102">
        <v>-0.102564102564103</v>
      </c>
      <c r="G384" s="97">
        <v>37.183098591549303</v>
      </c>
      <c r="H384" s="102">
        <v>60.741500586166502</v>
      </c>
      <c r="I384" s="97">
        <v>38.219895287958103</v>
      </c>
      <c r="J384" s="102">
        <v>274.435411020777</v>
      </c>
      <c r="K384" s="97">
        <v>127.03962703962701</v>
      </c>
      <c r="L384" s="102">
        <v>100.640204865557</v>
      </c>
    </row>
    <row r="385" spans="1:12">
      <c r="A385" s="5" t="s">
        <v>775</v>
      </c>
      <c r="B385" s="6" t="s">
        <v>802</v>
      </c>
      <c r="C385" s="5" t="s">
        <v>803</v>
      </c>
      <c r="D385" s="7">
        <v>989</v>
      </c>
      <c r="E385" s="97">
        <v>11.6188909774436</v>
      </c>
      <c r="F385" s="102">
        <v>2.4870466321243501</v>
      </c>
      <c r="G385" s="97">
        <v>26.957637997432599</v>
      </c>
      <c r="H385" s="102">
        <v>61.023116438356197</v>
      </c>
      <c r="I385" s="97">
        <v>20.689655172413801</v>
      </c>
      <c r="J385" s="102">
        <v>191.81166837256899</v>
      </c>
      <c r="K385" s="97">
        <v>88.740458015267194</v>
      </c>
      <c r="L385" s="102">
        <v>105.715066994804</v>
      </c>
    </row>
    <row r="386" spans="1:12">
      <c r="A386" s="5" t="s">
        <v>775</v>
      </c>
      <c r="B386" s="6" t="s">
        <v>804</v>
      </c>
      <c r="C386" s="5" t="s">
        <v>805</v>
      </c>
      <c r="D386" s="7">
        <v>442</v>
      </c>
      <c r="E386" s="97">
        <v>10.533841754051499</v>
      </c>
      <c r="F386" s="102">
        <v>-0.89686098654708502</v>
      </c>
      <c r="G386" s="97">
        <v>41.214057507987199</v>
      </c>
      <c r="H386" s="102">
        <v>58.329818641923197</v>
      </c>
      <c r="I386" s="97">
        <v>35.789473684210499</v>
      </c>
      <c r="J386" s="102">
        <v>226.17924528301899</v>
      </c>
      <c r="K386" s="97">
        <v>113.526570048309</v>
      </c>
      <c r="L386" s="102">
        <v>102.80929227444599</v>
      </c>
    </row>
    <row r="387" spans="1:12">
      <c r="A387" s="5" t="s">
        <v>775</v>
      </c>
      <c r="B387" s="6" t="s">
        <v>806</v>
      </c>
      <c r="C387" s="5" t="s">
        <v>807</v>
      </c>
      <c r="D387" s="7">
        <v>316</v>
      </c>
      <c r="E387" s="97">
        <v>5.5138719246204904</v>
      </c>
      <c r="F387" s="102">
        <v>-0.94043887147335403</v>
      </c>
      <c r="G387" s="97">
        <v>31.6666666666667</v>
      </c>
      <c r="H387" s="102">
        <v>70.390182504719903</v>
      </c>
      <c r="I387" s="97">
        <v>52</v>
      </c>
      <c r="J387" s="102">
        <v>281.74061433447099</v>
      </c>
      <c r="K387" s="97">
        <v>120.979020979021</v>
      </c>
      <c r="L387" s="102">
        <v>104.648526077098</v>
      </c>
    </row>
    <row r="388" spans="1:12">
      <c r="A388" s="5" t="s">
        <v>775</v>
      </c>
      <c r="B388" s="6" t="s">
        <v>808</v>
      </c>
      <c r="C388" s="5" t="s">
        <v>809</v>
      </c>
      <c r="D388" s="7">
        <v>598</v>
      </c>
      <c r="E388" s="97">
        <v>8.4726551431000292</v>
      </c>
      <c r="F388" s="102">
        <v>-2.76422764227642</v>
      </c>
      <c r="G388" s="97">
        <v>32.8888888888889</v>
      </c>
      <c r="H388" s="102">
        <v>56.2651185292695</v>
      </c>
      <c r="I388" s="97">
        <v>30.973451327433601</v>
      </c>
      <c r="J388" s="102">
        <v>188.22800495662901</v>
      </c>
      <c r="K388" s="97">
        <v>106.920415224913</v>
      </c>
      <c r="L388" s="102">
        <v>103.656998738966</v>
      </c>
    </row>
    <row r="389" spans="1:12">
      <c r="A389" s="5" t="s">
        <v>775</v>
      </c>
      <c r="B389" s="6" t="s">
        <v>810</v>
      </c>
      <c r="C389" s="5" t="s">
        <v>811</v>
      </c>
      <c r="D389" s="7">
        <v>137</v>
      </c>
      <c r="E389" s="97">
        <v>5.0628233555062803</v>
      </c>
      <c r="F389" s="102">
        <v>-0.72463768115941996</v>
      </c>
      <c r="G389" s="97">
        <v>23.423423423423401</v>
      </c>
      <c r="H389" s="102">
        <v>67.143786597267393</v>
      </c>
      <c r="I389" s="97">
        <v>100</v>
      </c>
      <c r="J389" s="102">
        <v>260.83916083916102</v>
      </c>
      <c r="K389" s="97">
        <v>158.49056603773599</v>
      </c>
      <c r="L389" s="102">
        <v>105.52</v>
      </c>
    </row>
    <row r="390" spans="1:12">
      <c r="A390" s="5" t="s">
        <v>775</v>
      </c>
      <c r="B390" s="6" t="s">
        <v>812</v>
      </c>
      <c r="C390" s="5" t="s">
        <v>813</v>
      </c>
      <c r="D390" s="7">
        <v>2633</v>
      </c>
      <c r="E390" s="97">
        <v>9.7746593904295196</v>
      </c>
      <c r="F390" s="102">
        <v>1.1525163273146399</v>
      </c>
      <c r="G390" s="97">
        <v>26.343570057581601</v>
      </c>
      <c r="H390" s="102">
        <v>57.572614107883801</v>
      </c>
      <c r="I390" s="97">
        <v>50.824175824175803</v>
      </c>
      <c r="J390" s="102">
        <v>239.319831868552</v>
      </c>
      <c r="K390" s="97">
        <v>124.65870307167199</v>
      </c>
      <c r="L390" s="102">
        <v>104.183819205242</v>
      </c>
    </row>
    <row r="391" spans="1:12">
      <c r="A391" s="5" t="s">
        <v>775</v>
      </c>
      <c r="B391" s="6" t="s">
        <v>814</v>
      </c>
      <c r="C391" s="5" t="s">
        <v>815</v>
      </c>
      <c r="D391" s="7">
        <v>999</v>
      </c>
      <c r="E391" s="97">
        <v>5.6475775905930199</v>
      </c>
      <c r="F391" s="102">
        <v>0.50301810865191099</v>
      </c>
      <c r="G391" s="97">
        <v>25.502512562814101</v>
      </c>
      <c r="H391" s="102">
        <v>54.408363400869597</v>
      </c>
      <c r="I391" s="97">
        <v>28.4810126582279</v>
      </c>
      <c r="J391" s="102">
        <v>174.556489262372</v>
      </c>
      <c r="K391" s="97">
        <v>113.006396588486</v>
      </c>
      <c r="L391" s="102">
        <v>98.690476190476204</v>
      </c>
    </row>
    <row r="392" spans="1:12">
      <c r="A392" s="5" t="s">
        <v>775</v>
      </c>
      <c r="B392" s="6" t="s">
        <v>816</v>
      </c>
      <c r="C392" s="5" t="s">
        <v>817</v>
      </c>
      <c r="D392" s="7">
        <v>1321</v>
      </c>
      <c r="E392" s="97">
        <v>6.1934455436260496</v>
      </c>
      <c r="F392" s="102">
        <v>5.84935897435897</v>
      </c>
      <c r="G392" s="97">
        <v>31.5737051792829</v>
      </c>
      <c r="H392" s="102">
        <v>62.349886400519303</v>
      </c>
      <c r="I392" s="97">
        <v>30.452674897119302</v>
      </c>
      <c r="J392" s="102">
        <v>244.111061352441</v>
      </c>
      <c r="K392" s="97">
        <v>126.586620926244</v>
      </c>
      <c r="L392" s="102">
        <v>103.20942514726801</v>
      </c>
    </row>
    <row r="393" spans="1:12">
      <c r="A393" s="5" t="s">
        <v>775</v>
      </c>
      <c r="B393" s="6" t="s">
        <v>818</v>
      </c>
      <c r="C393" s="5" t="s">
        <v>819</v>
      </c>
      <c r="D393" s="7">
        <v>606</v>
      </c>
      <c r="E393" s="97">
        <v>9.8344693281402105</v>
      </c>
      <c r="F393" s="102">
        <v>2.88624787775891</v>
      </c>
      <c r="G393" s="97">
        <v>32.894736842105303</v>
      </c>
      <c r="H393" s="102">
        <v>62.077012835472601</v>
      </c>
      <c r="I393" s="97">
        <v>36.363636363636402</v>
      </c>
      <c r="J393" s="102">
        <v>257.04697986577202</v>
      </c>
      <c r="K393" s="97">
        <v>85.321100917431195</v>
      </c>
      <c r="L393" s="102">
        <v>100.07202016564599</v>
      </c>
    </row>
    <row r="394" spans="1:12">
      <c r="A394" s="5" t="s">
        <v>775</v>
      </c>
      <c r="B394" s="6" t="s">
        <v>820</v>
      </c>
      <c r="C394" s="5" t="s">
        <v>821</v>
      </c>
      <c r="D394" s="7">
        <v>3860</v>
      </c>
      <c r="E394" s="97">
        <v>10.262409273389499</v>
      </c>
      <c r="F394" s="102">
        <v>1.5522230991844299</v>
      </c>
      <c r="G394" s="97">
        <v>31.203263086335799</v>
      </c>
      <c r="H394" s="102">
        <v>61.691017964071897</v>
      </c>
      <c r="I394" s="97">
        <v>22.0744680851064</v>
      </c>
      <c r="J394" s="102">
        <v>270.37676157607098</v>
      </c>
      <c r="K394" s="97">
        <v>110.583742498636</v>
      </c>
      <c r="L394" s="102">
        <v>103.687164323215</v>
      </c>
    </row>
    <row r="395" spans="1:12">
      <c r="A395" s="5" t="s">
        <v>775</v>
      </c>
      <c r="B395" s="6" t="s">
        <v>822</v>
      </c>
      <c r="C395" s="5" t="s">
        <v>823</v>
      </c>
      <c r="D395" s="7">
        <v>1860</v>
      </c>
      <c r="E395" s="97">
        <v>6.8690449811655201</v>
      </c>
      <c r="F395" s="102">
        <v>0.377765785213168</v>
      </c>
      <c r="G395" s="97">
        <v>30.252100840336102</v>
      </c>
      <c r="H395" s="102">
        <v>66.334674493766897</v>
      </c>
      <c r="I395" s="97">
        <v>29.729729729729701</v>
      </c>
      <c r="J395" s="102">
        <v>278.509597290177</v>
      </c>
      <c r="K395" s="97">
        <v>116.783216783217</v>
      </c>
      <c r="L395" s="102">
        <v>104.658334685928</v>
      </c>
    </row>
    <row r="396" spans="1:12">
      <c r="A396" s="5" t="s">
        <v>775</v>
      </c>
      <c r="B396" s="6" t="s">
        <v>824</v>
      </c>
      <c r="C396" s="5" t="s">
        <v>825</v>
      </c>
      <c r="D396" s="7">
        <v>1354</v>
      </c>
      <c r="E396" s="97">
        <v>11.8574305981259</v>
      </c>
      <c r="F396" s="102">
        <v>4.0737893927747901</v>
      </c>
      <c r="G396" s="97">
        <v>28.462998102466798</v>
      </c>
      <c r="H396" s="102">
        <v>57.783351622511397</v>
      </c>
      <c r="I396" s="97">
        <v>37.614678899082598</v>
      </c>
      <c r="J396" s="102">
        <v>219.41074523396901</v>
      </c>
      <c r="K396" s="97">
        <v>94.2611190817791</v>
      </c>
      <c r="L396" s="102">
        <v>100.97843450479201</v>
      </c>
    </row>
    <row r="397" spans="1:12">
      <c r="A397" s="5" t="s">
        <v>775</v>
      </c>
      <c r="B397" s="6" t="s">
        <v>826</v>
      </c>
      <c r="C397" s="5" t="s">
        <v>827</v>
      </c>
      <c r="D397" s="7">
        <v>1093</v>
      </c>
      <c r="E397" s="97">
        <v>6.7598490939452001</v>
      </c>
      <c r="F397" s="102">
        <v>-1.7969451931716101</v>
      </c>
      <c r="G397" s="97">
        <v>30.119047619047599</v>
      </c>
      <c r="H397" s="102">
        <v>59.298393913778497</v>
      </c>
      <c r="I397" s="97">
        <v>30.412371134020599</v>
      </c>
      <c r="J397" s="102">
        <v>230.701237477902</v>
      </c>
      <c r="K397" s="97">
        <v>119.47791164658599</v>
      </c>
      <c r="L397" s="102">
        <v>105.535105657805</v>
      </c>
    </row>
    <row r="398" spans="1:12">
      <c r="A398" s="5" t="s">
        <v>775</v>
      </c>
      <c r="B398" s="6" t="s">
        <v>828</v>
      </c>
      <c r="C398" s="5" t="s">
        <v>829</v>
      </c>
      <c r="D398" s="7">
        <v>757</v>
      </c>
      <c r="E398" s="97">
        <v>10.8608321377331</v>
      </c>
      <c r="F398" s="102">
        <v>-4.6599496221662502</v>
      </c>
      <c r="G398" s="97">
        <v>28.960817717206101</v>
      </c>
      <c r="H398" s="102">
        <v>60.128865979381402</v>
      </c>
      <c r="I398" s="97">
        <v>40.495867768594998</v>
      </c>
      <c r="J398" s="102">
        <v>189.454094292804</v>
      </c>
      <c r="K398" s="97">
        <v>104.04312668463599</v>
      </c>
      <c r="L398" s="102">
        <v>102.24609375</v>
      </c>
    </row>
    <row r="399" spans="1:12">
      <c r="A399" s="5" t="s">
        <v>775</v>
      </c>
      <c r="B399" s="6" t="s">
        <v>830</v>
      </c>
      <c r="C399" s="5" t="s">
        <v>831</v>
      </c>
      <c r="D399" s="7">
        <v>850</v>
      </c>
      <c r="E399" s="97">
        <v>6.9637883008356596</v>
      </c>
      <c r="F399" s="102">
        <v>1.19047619047619</v>
      </c>
      <c r="G399" s="97">
        <v>31.987577639751599</v>
      </c>
      <c r="H399" s="102">
        <v>51.8587857715967</v>
      </c>
      <c r="I399" s="97">
        <v>23.353293413173699</v>
      </c>
      <c r="J399" s="102">
        <v>184.31085043988301</v>
      </c>
      <c r="K399" s="97">
        <v>126.063829787234</v>
      </c>
      <c r="L399" s="102">
        <v>100.884486113568</v>
      </c>
    </row>
    <row r="400" spans="1:12">
      <c r="A400" s="5" t="s">
        <v>775</v>
      </c>
      <c r="B400" s="6" t="s">
        <v>832</v>
      </c>
      <c r="C400" s="5" t="s">
        <v>833</v>
      </c>
      <c r="D400" s="7">
        <v>1995</v>
      </c>
      <c r="E400" s="97">
        <v>8.1768997458808101</v>
      </c>
      <c r="F400" s="102">
        <v>2.1505376344085998</v>
      </c>
      <c r="G400" s="97">
        <v>31.596306068601599</v>
      </c>
      <c r="H400" s="102">
        <v>67.224005374337494</v>
      </c>
      <c r="I400" s="97">
        <v>41.715976331360899</v>
      </c>
      <c r="J400" s="102">
        <v>292.93193717277501</v>
      </c>
      <c r="K400" s="97">
        <v>122.905027932961</v>
      </c>
      <c r="L400" s="102">
        <v>106.803286254962</v>
      </c>
    </row>
    <row r="401" spans="1:12">
      <c r="A401" s="5" t="s">
        <v>775</v>
      </c>
      <c r="B401" s="6" t="s">
        <v>834</v>
      </c>
      <c r="C401" s="5" t="s">
        <v>835</v>
      </c>
      <c r="D401" s="7">
        <v>626</v>
      </c>
      <c r="E401" s="97">
        <v>13.2039654081417</v>
      </c>
      <c r="F401" s="102">
        <v>0.32051282051281998</v>
      </c>
      <c r="G401" s="97">
        <v>32.908704883227202</v>
      </c>
      <c r="H401" s="102">
        <v>55.400302114803601</v>
      </c>
      <c r="I401" s="97">
        <v>32.478632478632498</v>
      </c>
      <c r="J401" s="102">
        <v>169.66911764705901</v>
      </c>
      <c r="K401" s="97">
        <v>105.921052631579</v>
      </c>
      <c r="L401" s="102">
        <v>99.951409135082599</v>
      </c>
    </row>
    <row r="402" spans="1:12">
      <c r="A402" s="5" t="s">
        <v>775</v>
      </c>
      <c r="B402" s="6" t="s">
        <v>836</v>
      </c>
      <c r="C402" s="5" t="s">
        <v>837</v>
      </c>
      <c r="D402" s="7">
        <v>804</v>
      </c>
      <c r="E402" s="97">
        <v>9.9652949925632104</v>
      </c>
      <c r="F402" s="102">
        <v>-2.8985507246376798</v>
      </c>
      <c r="G402" s="97">
        <v>31.8032786885246</v>
      </c>
      <c r="H402" s="102">
        <v>60.2470769909552</v>
      </c>
      <c r="I402" s="97">
        <v>26.797385620915001</v>
      </c>
      <c r="J402" s="102">
        <v>225.11904761904799</v>
      </c>
      <c r="K402" s="97">
        <v>119.67213114754099</v>
      </c>
      <c r="L402" s="102">
        <v>102.848366378107</v>
      </c>
    </row>
    <row r="403" spans="1:12">
      <c r="A403" s="5" t="s">
        <v>775</v>
      </c>
      <c r="B403" s="6" t="s">
        <v>838</v>
      </c>
      <c r="C403" s="5" t="s">
        <v>839</v>
      </c>
      <c r="D403" s="7">
        <v>638</v>
      </c>
      <c r="E403" s="97">
        <v>4.9874921826141296</v>
      </c>
      <c r="F403" s="102">
        <v>3.4035656401944898</v>
      </c>
      <c r="G403" s="97">
        <v>38.695652173912997</v>
      </c>
      <c r="H403" s="102">
        <v>58.2552083333333</v>
      </c>
      <c r="I403" s="97">
        <v>27.1428571428571</v>
      </c>
      <c r="J403" s="102">
        <v>236.138241923366</v>
      </c>
      <c r="K403" s="97">
        <v>116.27118644067799</v>
      </c>
      <c r="L403" s="102">
        <v>100.660392933796</v>
      </c>
    </row>
    <row r="404" spans="1:12">
      <c r="A404" s="5" t="s">
        <v>775</v>
      </c>
      <c r="B404" s="6" t="s">
        <v>840</v>
      </c>
      <c r="C404" s="5" t="s">
        <v>841</v>
      </c>
      <c r="D404" s="7">
        <v>4407</v>
      </c>
      <c r="E404" s="97">
        <v>10.5309692219461</v>
      </c>
      <c r="F404" s="102">
        <v>2.29805013927577</v>
      </c>
      <c r="G404" s="97">
        <v>34.032846715328503</v>
      </c>
      <c r="H404" s="102">
        <v>59.147326362322502</v>
      </c>
      <c r="I404" s="97">
        <v>35.965978128797097</v>
      </c>
      <c r="J404" s="102">
        <v>233.29341317365299</v>
      </c>
      <c r="K404" s="97">
        <v>110.257633587786</v>
      </c>
      <c r="L404" s="102">
        <v>107.82082593250399</v>
      </c>
    </row>
    <row r="405" spans="1:12">
      <c r="A405" s="5" t="s">
        <v>775</v>
      </c>
      <c r="B405" s="6" t="s">
        <v>842</v>
      </c>
      <c r="C405" s="5" t="s">
        <v>843</v>
      </c>
      <c r="D405" s="7">
        <v>1237</v>
      </c>
      <c r="E405" s="97">
        <v>10.8737693389592</v>
      </c>
      <c r="F405" s="102">
        <v>2.1469859620148601</v>
      </c>
      <c r="G405" s="97">
        <v>26.482617586912099</v>
      </c>
      <c r="H405" s="102">
        <v>70.862824401752604</v>
      </c>
      <c r="I405" s="97">
        <v>54.1666666666667</v>
      </c>
      <c r="J405" s="102">
        <v>345.444915254237</v>
      </c>
      <c r="K405" s="97">
        <v>107.899159663866</v>
      </c>
      <c r="L405" s="102">
        <v>104.786911735003</v>
      </c>
    </row>
    <row r="406" spans="1:12">
      <c r="A406" s="5" t="s">
        <v>775</v>
      </c>
      <c r="B406" s="6" t="s">
        <v>844</v>
      </c>
      <c r="C406" s="5" t="s">
        <v>845</v>
      </c>
      <c r="D406" s="7">
        <v>1192</v>
      </c>
      <c r="E406" s="97">
        <v>6.8560911077878703</v>
      </c>
      <c r="F406" s="102">
        <v>4.0139616055846403</v>
      </c>
      <c r="G406" s="97">
        <v>32.297447280799098</v>
      </c>
      <c r="H406" s="102">
        <v>48.924038992091198</v>
      </c>
      <c r="I406" s="97">
        <v>20.746887966805001</v>
      </c>
      <c r="J406" s="102">
        <v>171.84466019417499</v>
      </c>
      <c r="K406" s="97">
        <v>111.34751773049599</v>
      </c>
      <c r="L406" s="102">
        <v>99.654789791640994</v>
      </c>
    </row>
    <row r="407" spans="1:12">
      <c r="A407" s="5" t="s">
        <v>775</v>
      </c>
      <c r="B407" s="6" t="s">
        <v>846</v>
      </c>
      <c r="C407" s="5" t="s">
        <v>847</v>
      </c>
      <c r="D407" s="7">
        <v>1268</v>
      </c>
      <c r="E407" s="97">
        <v>9.9505610923644294</v>
      </c>
      <c r="F407" s="102">
        <v>1.6025641025641</v>
      </c>
      <c r="G407" s="97">
        <v>32.221063607924897</v>
      </c>
      <c r="H407" s="102">
        <v>63.554732041049</v>
      </c>
      <c r="I407" s="97">
        <v>27.6859504132231</v>
      </c>
      <c r="J407" s="102">
        <v>232.017870439315</v>
      </c>
      <c r="K407" s="97">
        <v>110.28192371476</v>
      </c>
      <c r="L407" s="102">
        <v>100.43668122270699</v>
      </c>
    </row>
    <row r="408" spans="1:12">
      <c r="A408" s="5" t="s">
        <v>775</v>
      </c>
      <c r="B408" s="6" t="s">
        <v>848</v>
      </c>
      <c r="C408" s="5" t="s">
        <v>849</v>
      </c>
      <c r="D408" s="7">
        <v>1642</v>
      </c>
      <c r="E408" s="97">
        <v>8.6112859240612494</v>
      </c>
      <c r="F408" s="102">
        <v>-1.61773517076093</v>
      </c>
      <c r="G408" s="97">
        <v>34.150326797385603</v>
      </c>
      <c r="H408" s="102">
        <v>59.010858654986798</v>
      </c>
      <c r="I408" s="97">
        <v>33.546325878594303</v>
      </c>
      <c r="J408" s="102">
        <v>225.62940584088599</v>
      </c>
      <c r="K408" s="97">
        <v>107.061790668348</v>
      </c>
      <c r="L408" s="102">
        <v>99.9082253068716</v>
      </c>
    </row>
    <row r="409" spans="1:12">
      <c r="A409" s="5" t="s">
        <v>775</v>
      </c>
      <c r="B409" s="6" t="s">
        <v>850</v>
      </c>
      <c r="C409" s="5" t="s">
        <v>851</v>
      </c>
      <c r="D409" s="7">
        <v>3155</v>
      </c>
      <c r="E409" s="97">
        <v>11.3997687527099</v>
      </c>
      <c r="F409" s="102">
        <v>-2.3522129371711502</v>
      </c>
      <c r="G409" s="97">
        <v>32.898062342038799</v>
      </c>
      <c r="H409" s="102">
        <v>66.165209730975107</v>
      </c>
      <c r="I409" s="97">
        <v>22.798742138364801</v>
      </c>
      <c r="J409" s="102">
        <v>271.53729071537299</v>
      </c>
      <c r="K409" s="97">
        <v>109.356337093563</v>
      </c>
      <c r="L409" s="102">
        <v>108.37015635621999</v>
      </c>
    </row>
    <row r="410" spans="1:12">
      <c r="A410" s="5" t="s">
        <v>775</v>
      </c>
      <c r="B410" s="6" t="s">
        <v>852</v>
      </c>
      <c r="C410" s="5" t="s">
        <v>853</v>
      </c>
      <c r="D410" s="7">
        <v>1122</v>
      </c>
      <c r="E410" s="97">
        <v>14.872746553552499</v>
      </c>
      <c r="F410" s="102">
        <v>6.14947965941343</v>
      </c>
      <c r="G410" s="97">
        <v>33.890214797135997</v>
      </c>
      <c r="H410" s="102">
        <v>62.335692618806902</v>
      </c>
      <c r="I410" s="97">
        <v>11.8110236220472</v>
      </c>
      <c r="J410" s="102">
        <v>303.60065466448401</v>
      </c>
      <c r="K410" s="97">
        <v>96.842105263157904</v>
      </c>
      <c r="L410" s="102">
        <v>105.372561560601</v>
      </c>
    </row>
    <row r="411" spans="1:12">
      <c r="A411" s="5" t="s">
        <v>775</v>
      </c>
      <c r="B411" s="6" t="s">
        <v>854</v>
      </c>
      <c r="C411" s="5" t="s">
        <v>855</v>
      </c>
      <c r="D411" s="7">
        <v>124</v>
      </c>
      <c r="E411" s="97">
        <v>5.5111111111111102</v>
      </c>
      <c r="F411" s="102">
        <v>-7.4626865671641802</v>
      </c>
      <c r="G411" s="97">
        <v>24</v>
      </c>
      <c r="H411" s="102">
        <v>63.161933998465102</v>
      </c>
      <c r="I411" s="97">
        <v>33.3333333333333</v>
      </c>
      <c r="J411" s="102">
        <v>217.760617760618</v>
      </c>
      <c r="K411" s="97">
        <v>106.666666666667</v>
      </c>
      <c r="L411" s="102">
        <v>97.034291010194593</v>
      </c>
    </row>
    <row r="412" spans="1:12">
      <c r="A412" s="5" t="s">
        <v>775</v>
      </c>
      <c r="B412" s="6" t="s">
        <v>856</v>
      </c>
      <c r="C412" s="5" t="s">
        <v>857</v>
      </c>
      <c r="D412" s="7">
        <v>427</v>
      </c>
      <c r="E412" s="97">
        <v>8.9069670421359994</v>
      </c>
      <c r="F412" s="102">
        <v>-3.8288288288288301</v>
      </c>
      <c r="G412" s="97">
        <v>35.5555555555556</v>
      </c>
      <c r="H412" s="102">
        <v>56.579419146647503</v>
      </c>
      <c r="I412" s="97">
        <v>51.351351351351298</v>
      </c>
      <c r="J412" s="102">
        <v>196.61654135338301</v>
      </c>
      <c r="K412" s="97">
        <v>99.532710280373806</v>
      </c>
      <c r="L412" s="102">
        <v>99.771271729185699</v>
      </c>
    </row>
    <row r="413" spans="1:12">
      <c r="A413" s="5" t="s">
        <v>775</v>
      </c>
      <c r="B413" s="6" t="s">
        <v>858</v>
      </c>
      <c r="C413" s="5" t="s">
        <v>775</v>
      </c>
      <c r="D413" s="7">
        <v>39348</v>
      </c>
      <c r="E413" s="97">
        <v>15.7209636821287</v>
      </c>
      <c r="F413" s="102">
        <v>0.827674567584881</v>
      </c>
      <c r="G413" s="97">
        <v>29.149571667705999</v>
      </c>
      <c r="H413" s="102">
        <v>72.733377006223407</v>
      </c>
      <c r="I413" s="97">
        <v>31.084870848708501</v>
      </c>
      <c r="J413" s="102">
        <v>341.13235659299698</v>
      </c>
      <c r="K413" s="97">
        <v>99.715764896964799</v>
      </c>
      <c r="L413" s="102">
        <v>108.89069339090101</v>
      </c>
    </row>
    <row r="414" spans="1:12">
      <c r="A414" s="5" t="s">
        <v>775</v>
      </c>
      <c r="B414" s="6" t="s">
        <v>859</v>
      </c>
      <c r="C414" s="5" t="s">
        <v>860</v>
      </c>
      <c r="D414" s="7">
        <v>1186</v>
      </c>
      <c r="E414" s="97">
        <v>12.041831658036299</v>
      </c>
      <c r="F414" s="102">
        <v>3.1304347826086998</v>
      </c>
      <c r="G414" s="97">
        <v>32.071269487750598</v>
      </c>
      <c r="H414" s="102">
        <v>55.362266857962702</v>
      </c>
      <c r="I414" s="97">
        <v>20</v>
      </c>
      <c r="J414" s="102">
        <v>222.90794979079499</v>
      </c>
      <c r="K414" s="97">
        <v>106.26086956521701</v>
      </c>
      <c r="L414" s="102">
        <v>102.643274853801</v>
      </c>
    </row>
    <row r="415" spans="1:12">
      <c r="A415" s="5" t="s">
        <v>775</v>
      </c>
      <c r="B415" s="6" t="s">
        <v>861</v>
      </c>
      <c r="C415" s="5" t="s">
        <v>862</v>
      </c>
      <c r="D415" s="7">
        <v>1110</v>
      </c>
      <c r="E415" s="97">
        <v>8.3672546359113493</v>
      </c>
      <c r="F415" s="102">
        <v>2.4930747922437702</v>
      </c>
      <c r="G415" s="97">
        <v>25.565610859728501</v>
      </c>
      <c r="H415" s="102">
        <v>62.404809619238499</v>
      </c>
      <c r="I415" s="97">
        <v>59.154929577464799</v>
      </c>
      <c r="J415" s="102">
        <v>269.83372921615199</v>
      </c>
      <c r="K415" s="97">
        <v>134.672304439746</v>
      </c>
      <c r="L415" s="102">
        <v>102.76897414512101</v>
      </c>
    </row>
    <row r="416" spans="1:12">
      <c r="A416" s="5" t="s">
        <v>863</v>
      </c>
      <c r="B416" s="6" t="s">
        <v>864</v>
      </c>
      <c r="C416" s="5" t="s">
        <v>865</v>
      </c>
      <c r="D416" s="7">
        <v>2154</v>
      </c>
      <c r="E416" s="97">
        <v>10.5417706651006</v>
      </c>
      <c r="F416" s="102">
        <v>1.8921475875118301</v>
      </c>
      <c r="G416" s="97">
        <v>31.341463414634099</v>
      </c>
      <c r="H416" s="102">
        <v>69.579738380183699</v>
      </c>
      <c r="I416" s="97">
        <v>64.217252396166103</v>
      </c>
      <c r="J416" s="102">
        <v>290.21852237252898</v>
      </c>
      <c r="K416" s="97">
        <v>120.02042900919299</v>
      </c>
      <c r="L416" s="102">
        <v>108.070574843483</v>
      </c>
    </row>
    <row r="417" spans="1:12">
      <c r="A417" s="5" t="s">
        <v>863</v>
      </c>
      <c r="B417" s="6" t="s">
        <v>866</v>
      </c>
      <c r="C417" s="5" t="s">
        <v>867</v>
      </c>
      <c r="D417" s="7">
        <v>228</v>
      </c>
      <c r="E417" s="97">
        <v>7.2657743785850899</v>
      </c>
      <c r="F417" s="102">
        <v>-4.2016806722689104</v>
      </c>
      <c r="G417" s="97">
        <v>34.911242603550299</v>
      </c>
      <c r="H417" s="102">
        <v>60.154100165107302</v>
      </c>
      <c r="I417" s="97">
        <v>11.320754716981099</v>
      </c>
      <c r="J417" s="102">
        <v>252.58064516128999</v>
      </c>
      <c r="K417" s="97">
        <v>123.529411764706</v>
      </c>
      <c r="L417" s="102">
        <v>101.384083044983</v>
      </c>
    </row>
    <row r="418" spans="1:12">
      <c r="A418" s="5" t="s">
        <v>863</v>
      </c>
      <c r="B418" s="6" t="s">
        <v>868</v>
      </c>
      <c r="C418" s="5" t="s">
        <v>869</v>
      </c>
      <c r="D418" s="7">
        <v>1612</v>
      </c>
      <c r="E418" s="97">
        <v>5.9441719827427297</v>
      </c>
      <c r="F418" s="102">
        <v>-2.9500301023479798</v>
      </c>
      <c r="G418" s="97">
        <v>32.022932022931997</v>
      </c>
      <c r="H418" s="102">
        <v>58.556598495679701</v>
      </c>
      <c r="I418" s="97">
        <v>36.713286713286699</v>
      </c>
      <c r="J418" s="102">
        <v>163.865546218487</v>
      </c>
      <c r="K418" s="97">
        <v>135.672514619883</v>
      </c>
      <c r="L418" s="102">
        <v>104.49771506453899</v>
      </c>
    </row>
    <row r="419" spans="1:12">
      <c r="A419" s="5" t="s">
        <v>863</v>
      </c>
      <c r="B419" s="6" t="s">
        <v>870</v>
      </c>
      <c r="C419" s="5" t="s">
        <v>871</v>
      </c>
      <c r="D419" s="7">
        <v>255</v>
      </c>
      <c r="E419" s="97">
        <v>6.1312815580668403</v>
      </c>
      <c r="F419" s="102">
        <v>-0.77821011673151796</v>
      </c>
      <c r="G419" s="97">
        <v>29.441624365482198</v>
      </c>
      <c r="H419" s="102">
        <v>64.656263180092793</v>
      </c>
      <c r="I419" s="97">
        <v>45</v>
      </c>
      <c r="J419" s="102">
        <v>328.212290502793</v>
      </c>
      <c r="K419" s="97">
        <v>88.8888888888889</v>
      </c>
      <c r="L419" s="102">
        <v>103.43929129755099</v>
      </c>
    </row>
    <row r="420" spans="1:12">
      <c r="A420" s="5" t="s">
        <v>863</v>
      </c>
      <c r="B420" s="6" t="s">
        <v>872</v>
      </c>
      <c r="C420" s="5" t="s">
        <v>873</v>
      </c>
      <c r="D420" s="7">
        <v>38</v>
      </c>
      <c r="E420" s="97">
        <v>2.1158129175946501</v>
      </c>
      <c r="F420" s="102">
        <v>5.5555555555555598</v>
      </c>
      <c r="G420" s="97">
        <v>15.1515151515152</v>
      </c>
      <c r="H420" s="102">
        <v>66.005665722379604</v>
      </c>
      <c r="I420" s="97">
        <v>150</v>
      </c>
      <c r="J420" s="102">
        <v>242.64705882352899</v>
      </c>
      <c r="K420" s="97">
        <v>153.333333333333</v>
      </c>
      <c r="L420" s="102">
        <v>99.545970488081693</v>
      </c>
    </row>
    <row r="421" spans="1:12">
      <c r="A421" s="5" t="s">
        <v>863</v>
      </c>
      <c r="B421" s="6" t="s">
        <v>874</v>
      </c>
      <c r="C421" s="5" t="s">
        <v>875</v>
      </c>
      <c r="D421" s="7">
        <v>130</v>
      </c>
      <c r="E421" s="97">
        <v>6.30455868089234</v>
      </c>
      <c r="F421" s="102">
        <v>1.5625</v>
      </c>
      <c r="G421" s="97">
        <v>32.653061224489797</v>
      </c>
      <c r="H421" s="102">
        <v>51.8867924528302</v>
      </c>
      <c r="I421" s="97">
        <v>23.076923076923102</v>
      </c>
      <c r="J421" s="102">
        <v>247.36842105263199</v>
      </c>
      <c r="K421" s="97">
        <v>91.176470588235304</v>
      </c>
      <c r="L421" s="102">
        <v>97.748208802456503</v>
      </c>
    </row>
    <row r="422" spans="1:12">
      <c r="A422" s="5" t="s">
        <v>863</v>
      </c>
      <c r="B422" s="6" t="s">
        <v>876</v>
      </c>
      <c r="C422" s="5" t="s">
        <v>877</v>
      </c>
      <c r="D422" s="7">
        <v>343</v>
      </c>
      <c r="E422" s="97">
        <v>7.1250519318653902</v>
      </c>
      <c r="F422" s="102">
        <v>7.8616352201257902</v>
      </c>
      <c r="G422" s="97">
        <v>38.866396761133601</v>
      </c>
      <c r="H422" s="102">
        <v>55.458970792767701</v>
      </c>
      <c r="I422" s="97">
        <v>24.675324675324699</v>
      </c>
      <c r="J422" s="102">
        <v>199.81203007518801</v>
      </c>
      <c r="K422" s="97">
        <v>136.55172413793099</v>
      </c>
      <c r="L422" s="102">
        <v>99.509147701918806</v>
      </c>
    </row>
    <row r="423" spans="1:12">
      <c r="A423" s="5" t="s">
        <v>863</v>
      </c>
      <c r="B423" s="6" t="s">
        <v>878</v>
      </c>
      <c r="C423" s="5" t="s">
        <v>879</v>
      </c>
      <c r="D423" s="7">
        <v>346</v>
      </c>
      <c r="E423" s="97">
        <v>10.248815165876801</v>
      </c>
      <c r="F423" s="102">
        <v>12.703583061889301</v>
      </c>
      <c r="G423" s="97">
        <v>31.558935361216701</v>
      </c>
      <c r="H423" s="102">
        <v>63.961038961039002</v>
      </c>
      <c r="I423" s="97">
        <v>20.289855072463801</v>
      </c>
      <c r="J423" s="102">
        <v>308.99653979238798</v>
      </c>
      <c r="K423" s="97">
        <v>90.109890109890102</v>
      </c>
      <c r="L423" s="102">
        <v>101.328903654485</v>
      </c>
    </row>
    <row r="424" spans="1:12">
      <c r="A424" s="5" t="s">
        <v>863</v>
      </c>
      <c r="B424" s="6" t="s">
        <v>880</v>
      </c>
      <c r="C424" s="5" t="s">
        <v>881</v>
      </c>
      <c r="D424" s="7">
        <v>84</v>
      </c>
      <c r="E424" s="97">
        <v>2.7290448343079898</v>
      </c>
      <c r="F424" s="102">
        <v>10.526315789473699</v>
      </c>
      <c r="G424" s="97">
        <v>37.7049180327869</v>
      </c>
      <c r="H424" s="102">
        <v>65.323025952512396</v>
      </c>
      <c r="I424" s="97">
        <v>76.923076923076906</v>
      </c>
      <c r="J424" s="102">
        <v>270.84639498432603</v>
      </c>
      <c r="K424" s="97">
        <v>162.5</v>
      </c>
      <c r="L424" s="102">
        <v>97.2332015810277</v>
      </c>
    </row>
    <row r="425" spans="1:12">
      <c r="A425" s="5" t="s">
        <v>863</v>
      </c>
      <c r="B425" s="6" t="s">
        <v>882</v>
      </c>
      <c r="C425" s="5" t="s">
        <v>883</v>
      </c>
      <c r="D425" s="7">
        <v>26</v>
      </c>
      <c r="E425" s="97">
        <v>4.5534150612959703</v>
      </c>
      <c r="F425" s="102">
        <v>-18.75</v>
      </c>
      <c r="G425" s="97">
        <v>18.181818181818201</v>
      </c>
      <c r="H425" s="102">
        <v>50.969529085872601</v>
      </c>
      <c r="I425" s="97">
        <v>33.3333333333333</v>
      </c>
      <c r="J425" s="102">
        <v>371.79487179487199</v>
      </c>
      <c r="K425" s="97">
        <v>136.363636363636</v>
      </c>
      <c r="L425" s="102">
        <v>91.228070175438603</v>
      </c>
    </row>
    <row r="426" spans="1:12">
      <c r="A426" s="5" t="s">
        <v>863</v>
      </c>
      <c r="B426" s="6" t="s">
        <v>884</v>
      </c>
      <c r="C426" s="5" t="s">
        <v>885</v>
      </c>
      <c r="D426" s="7">
        <v>516</v>
      </c>
      <c r="E426" s="97">
        <v>13.632760898282701</v>
      </c>
      <c r="F426" s="102">
        <v>2.1782178217821802</v>
      </c>
      <c r="G426" s="97">
        <v>31.9693094629156</v>
      </c>
      <c r="H426" s="102">
        <v>69.027921406411593</v>
      </c>
      <c r="I426" s="97">
        <v>37.3626373626374</v>
      </c>
      <c r="J426" s="102">
        <v>361.93771626297598</v>
      </c>
      <c r="K426" s="97">
        <v>93.984962406015001</v>
      </c>
      <c r="L426" s="102">
        <v>105.9861373661</v>
      </c>
    </row>
    <row r="427" spans="1:12">
      <c r="A427" s="5" t="s">
        <v>863</v>
      </c>
      <c r="B427" s="6" t="s">
        <v>886</v>
      </c>
      <c r="C427" s="5" t="s">
        <v>887</v>
      </c>
      <c r="D427" s="7">
        <v>101</v>
      </c>
      <c r="E427" s="97">
        <v>4.2580101180438499</v>
      </c>
      <c r="F427" s="102">
        <v>2.0202020202020199</v>
      </c>
      <c r="G427" s="97">
        <v>32.894736842105303</v>
      </c>
      <c r="H427" s="102">
        <v>60.155148095909702</v>
      </c>
      <c r="I427" s="97">
        <v>38.8888888888889</v>
      </c>
      <c r="J427" s="102">
        <v>298.59813084112102</v>
      </c>
      <c r="K427" s="97">
        <v>110.416666666667</v>
      </c>
      <c r="L427" s="102">
        <v>96.6233766233766</v>
      </c>
    </row>
    <row r="428" spans="1:12">
      <c r="A428" s="5" t="s">
        <v>863</v>
      </c>
      <c r="B428" s="6" t="s">
        <v>888</v>
      </c>
      <c r="C428" s="5" t="s">
        <v>889</v>
      </c>
      <c r="D428" s="7">
        <v>925</v>
      </c>
      <c r="E428" s="97">
        <v>10.275494334592301</v>
      </c>
      <c r="F428" s="102">
        <v>-3.4446764091858002</v>
      </c>
      <c r="G428" s="97">
        <v>34.0579710144928</v>
      </c>
      <c r="H428" s="102">
        <v>50.493758151667599</v>
      </c>
      <c r="I428" s="97">
        <v>16.915422885572099</v>
      </c>
      <c r="J428" s="102">
        <v>156.87203791469199</v>
      </c>
      <c r="K428" s="97">
        <v>108.333333333333</v>
      </c>
      <c r="L428" s="102">
        <v>97.578277886497105</v>
      </c>
    </row>
    <row r="429" spans="1:12">
      <c r="A429" s="5" t="s">
        <v>863</v>
      </c>
      <c r="B429" s="6" t="s">
        <v>890</v>
      </c>
      <c r="C429" s="5" t="s">
        <v>891</v>
      </c>
      <c r="D429" s="7">
        <v>239</v>
      </c>
      <c r="E429" s="97">
        <v>6.9740297636416697</v>
      </c>
      <c r="F429" s="102">
        <v>-2.4489795918367299</v>
      </c>
      <c r="G429" s="97">
        <v>32.044198895027598</v>
      </c>
      <c r="H429" s="102">
        <v>62.321792260692497</v>
      </c>
      <c r="I429" s="97">
        <v>38.095238095238102</v>
      </c>
      <c r="J429" s="102">
        <v>230.81081081081101</v>
      </c>
      <c r="K429" s="97">
        <v>109.649122807018</v>
      </c>
      <c r="L429" s="102">
        <v>98.258706467661696</v>
      </c>
    </row>
    <row r="430" spans="1:12">
      <c r="A430" s="5" t="s">
        <v>863</v>
      </c>
      <c r="B430" s="6" t="s">
        <v>892</v>
      </c>
      <c r="C430" s="5" t="s">
        <v>893</v>
      </c>
      <c r="D430" s="7">
        <v>559</v>
      </c>
      <c r="E430" s="97">
        <v>7.8379136287156497</v>
      </c>
      <c r="F430" s="102">
        <v>1.26811594202899</v>
      </c>
      <c r="G430" s="97">
        <v>32.464454976303301</v>
      </c>
      <c r="H430" s="102">
        <v>52.718401486988903</v>
      </c>
      <c r="I430" s="97">
        <v>17.094017094017101</v>
      </c>
      <c r="J430" s="102">
        <v>185.76826196473601</v>
      </c>
      <c r="K430" s="97">
        <v>115.830115830116</v>
      </c>
      <c r="L430" s="102">
        <v>101.502145922747</v>
      </c>
    </row>
    <row r="431" spans="1:12">
      <c r="A431" s="5" t="s">
        <v>863</v>
      </c>
      <c r="B431" s="6" t="s">
        <v>894</v>
      </c>
      <c r="C431" s="5" t="s">
        <v>895</v>
      </c>
      <c r="D431" s="7">
        <v>2162</v>
      </c>
      <c r="E431" s="97">
        <v>13.685276617293299</v>
      </c>
      <c r="F431" s="102">
        <v>-3.4821428571428599</v>
      </c>
      <c r="G431" s="97">
        <v>34.872114784778503</v>
      </c>
      <c r="H431" s="102">
        <v>65.746930837486303</v>
      </c>
      <c r="I431" s="97">
        <v>24.776785714285701</v>
      </c>
      <c r="J431" s="102">
        <v>269.97264021887798</v>
      </c>
      <c r="K431" s="97">
        <v>106.692160611855</v>
      </c>
      <c r="L431" s="102">
        <v>106.106408706167</v>
      </c>
    </row>
    <row r="432" spans="1:12">
      <c r="A432" s="5" t="s">
        <v>863</v>
      </c>
      <c r="B432" s="6" t="s">
        <v>896</v>
      </c>
      <c r="C432" s="5" t="s">
        <v>897</v>
      </c>
      <c r="D432" s="7">
        <v>1490</v>
      </c>
      <c r="E432" s="97">
        <v>9.87998143359194</v>
      </c>
      <c r="F432" s="102">
        <v>-1.45502645502645</v>
      </c>
      <c r="G432" s="97">
        <v>32.680320569902101</v>
      </c>
      <c r="H432" s="102">
        <v>54.706886738759302</v>
      </c>
      <c r="I432" s="97">
        <v>26.116838487972501</v>
      </c>
      <c r="J432" s="102">
        <v>167.44574290484101</v>
      </c>
      <c r="K432" s="97">
        <v>101.623815967524</v>
      </c>
      <c r="L432" s="102">
        <v>101.82655182655201</v>
      </c>
    </row>
    <row r="433" spans="1:12">
      <c r="A433" s="5" t="s">
        <v>863</v>
      </c>
      <c r="B433" s="6" t="s">
        <v>898</v>
      </c>
      <c r="C433" s="5" t="s">
        <v>899</v>
      </c>
      <c r="D433" s="7">
        <v>167</v>
      </c>
      <c r="E433" s="97">
        <v>6.4255482878030001</v>
      </c>
      <c r="F433" s="102">
        <v>5.6962025316455698</v>
      </c>
      <c r="G433" s="97">
        <v>29.457364341085299</v>
      </c>
      <c r="H433" s="102">
        <v>49.019607843137301</v>
      </c>
      <c r="I433" s="97">
        <v>40.740740740740698</v>
      </c>
      <c r="J433" s="102">
        <v>176.81660899654</v>
      </c>
      <c r="K433" s="97">
        <v>128.76712328767101</v>
      </c>
      <c r="L433" s="102">
        <v>98.045602605863195</v>
      </c>
    </row>
    <row r="434" spans="1:12">
      <c r="A434" s="5" t="s">
        <v>863</v>
      </c>
      <c r="B434" s="6" t="s">
        <v>900</v>
      </c>
      <c r="C434" s="5" t="s">
        <v>901</v>
      </c>
      <c r="D434" s="7">
        <v>1723</v>
      </c>
      <c r="E434" s="97">
        <v>14.530274919885301</v>
      </c>
      <c r="F434" s="102">
        <v>-5.8004640371229703E-2</v>
      </c>
      <c r="G434" s="97">
        <v>35.883280757097801</v>
      </c>
      <c r="H434" s="102">
        <v>57.547023161821897</v>
      </c>
      <c r="I434" s="97">
        <v>17.5710594315245</v>
      </c>
      <c r="J434" s="102">
        <v>211.87868576242599</v>
      </c>
      <c r="K434" s="97">
        <v>95.130237825594605</v>
      </c>
      <c r="L434" s="102">
        <v>102.416616736569</v>
      </c>
    </row>
    <row r="435" spans="1:12">
      <c r="A435" s="5" t="s">
        <v>863</v>
      </c>
      <c r="B435" s="6" t="s">
        <v>902</v>
      </c>
      <c r="C435" s="5" t="s">
        <v>903</v>
      </c>
      <c r="D435" s="7">
        <v>470</v>
      </c>
      <c r="E435" s="97">
        <v>8.3928571428571406</v>
      </c>
      <c r="F435" s="102">
        <v>-1.4675052410901499</v>
      </c>
      <c r="G435" s="97">
        <v>32.394366197183103</v>
      </c>
      <c r="H435" s="102">
        <v>61.880719469864303</v>
      </c>
      <c r="I435" s="97">
        <v>22.340425531914899</v>
      </c>
      <c r="J435" s="102">
        <v>212.261146496815</v>
      </c>
      <c r="K435" s="97">
        <v>101.716738197425</v>
      </c>
      <c r="L435" s="102">
        <v>97.687861271676297</v>
      </c>
    </row>
    <row r="436" spans="1:12">
      <c r="A436" s="5" t="s">
        <v>863</v>
      </c>
      <c r="B436" s="6" t="s">
        <v>904</v>
      </c>
      <c r="C436" s="5" t="s">
        <v>905</v>
      </c>
      <c r="D436" s="7">
        <v>145</v>
      </c>
      <c r="E436" s="97">
        <v>6.6119471044231597</v>
      </c>
      <c r="F436" s="102">
        <v>-5.2287581699346397</v>
      </c>
      <c r="G436" s="97">
        <v>31.818181818181799</v>
      </c>
      <c r="H436" s="102">
        <v>56.934865900383102</v>
      </c>
      <c r="I436" s="97">
        <v>9.375</v>
      </c>
      <c r="J436" s="102">
        <v>267.82178217821797</v>
      </c>
      <c r="K436" s="97">
        <v>83.544303797468402</v>
      </c>
      <c r="L436" s="102">
        <v>95.047619047619094</v>
      </c>
    </row>
    <row r="437" spans="1:12">
      <c r="A437" s="5" t="s">
        <v>863</v>
      </c>
      <c r="B437" s="6" t="s">
        <v>906</v>
      </c>
      <c r="C437" s="5" t="s">
        <v>907</v>
      </c>
      <c r="D437" s="7">
        <v>45</v>
      </c>
      <c r="E437" s="97">
        <v>3.0864197530864201</v>
      </c>
      <c r="F437" s="102">
        <v>-15.094339622641501</v>
      </c>
      <c r="G437" s="97">
        <v>12.5</v>
      </c>
      <c r="H437" s="102">
        <v>56.132596685082902</v>
      </c>
      <c r="I437" s="97">
        <v>25</v>
      </c>
      <c r="J437" s="102">
        <v>229.87012987013</v>
      </c>
      <c r="K437" s="97">
        <v>164.70588235294099</v>
      </c>
      <c r="L437" s="102">
        <v>99.294781382228507</v>
      </c>
    </row>
    <row r="438" spans="1:12">
      <c r="A438" s="5" t="s">
        <v>863</v>
      </c>
      <c r="B438" s="6" t="s">
        <v>908</v>
      </c>
      <c r="C438" s="5" t="s">
        <v>909</v>
      </c>
      <c r="D438" s="7">
        <v>685</v>
      </c>
      <c r="E438" s="97">
        <v>9.2305619188788608</v>
      </c>
      <c r="F438" s="102">
        <v>-1.43884892086331</v>
      </c>
      <c r="G438" s="97">
        <v>30.975143403441699</v>
      </c>
      <c r="H438" s="102">
        <v>62.744624305387802</v>
      </c>
      <c r="I438" s="97">
        <v>18.248175182481798</v>
      </c>
      <c r="J438" s="102">
        <v>212.13942307692301</v>
      </c>
      <c r="K438" s="97">
        <v>95.714285714285694</v>
      </c>
      <c r="L438" s="102">
        <v>98.702064896755203</v>
      </c>
    </row>
    <row r="439" spans="1:12">
      <c r="A439" s="5" t="s">
        <v>863</v>
      </c>
      <c r="B439" s="6" t="s">
        <v>910</v>
      </c>
      <c r="C439" s="5" t="s">
        <v>911</v>
      </c>
      <c r="D439" s="7">
        <v>242</v>
      </c>
      <c r="E439" s="97">
        <v>5.2757793764988001</v>
      </c>
      <c r="F439" s="102">
        <v>6.1403508771929802</v>
      </c>
      <c r="G439" s="97">
        <v>26.701570680628301</v>
      </c>
      <c r="H439" s="102">
        <v>52.7240773286467</v>
      </c>
      <c r="I439" s="97">
        <v>24.390243902439</v>
      </c>
      <c r="J439" s="102">
        <v>216.45569620253201</v>
      </c>
      <c r="K439" s="97">
        <v>137.254901960784</v>
      </c>
      <c r="L439" s="102">
        <v>100.046040515654</v>
      </c>
    </row>
    <row r="440" spans="1:12">
      <c r="A440" s="5" t="s">
        <v>863</v>
      </c>
      <c r="B440" s="6" t="s">
        <v>912</v>
      </c>
      <c r="C440" s="5" t="s">
        <v>913</v>
      </c>
      <c r="D440" s="7">
        <v>437</v>
      </c>
      <c r="E440" s="97">
        <v>9.4384449244060509</v>
      </c>
      <c r="F440" s="102">
        <v>-3.3185840707964598</v>
      </c>
      <c r="G440" s="97">
        <v>42.810457516339902</v>
      </c>
      <c r="H440" s="102">
        <v>63.981228001564297</v>
      </c>
      <c r="I440" s="97">
        <v>40.860215053763397</v>
      </c>
      <c r="J440" s="102">
        <v>211.61904761904799</v>
      </c>
      <c r="K440" s="97">
        <v>103.255813953488</v>
      </c>
      <c r="L440" s="102">
        <v>98.626243486499305</v>
      </c>
    </row>
    <row r="441" spans="1:12">
      <c r="A441" s="5" t="s">
        <v>863</v>
      </c>
      <c r="B441" s="6" t="s">
        <v>914</v>
      </c>
      <c r="C441" s="5" t="s">
        <v>915</v>
      </c>
      <c r="D441" s="7">
        <v>279</v>
      </c>
      <c r="E441" s="97">
        <v>5.2110571535300698</v>
      </c>
      <c r="F441" s="102">
        <v>-1.0638297872340401</v>
      </c>
      <c r="G441" s="97">
        <v>38.805970149253703</v>
      </c>
      <c r="H441" s="102">
        <v>56.201908279470601</v>
      </c>
      <c r="I441" s="97">
        <v>25.806451612903199</v>
      </c>
      <c r="J441" s="102">
        <v>260.86956521739103</v>
      </c>
      <c r="K441" s="97">
        <v>121.428571428571</v>
      </c>
      <c r="L441" s="102">
        <v>99.567440031458901</v>
      </c>
    </row>
    <row r="442" spans="1:12">
      <c r="A442" s="5" t="s">
        <v>863</v>
      </c>
      <c r="B442" s="6" t="s">
        <v>916</v>
      </c>
      <c r="C442" s="5" t="s">
        <v>917</v>
      </c>
      <c r="D442" s="7">
        <v>153</v>
      </c>
      <c r="E442" s="97">
        <v>10.5809128630705</v>
      </c>
      <c r="F442" s="102">
        <v>11.6788321167883</v>
      </c>
      <c r="G442" s="97">
        <v>35.398230088495602</v>
      </c>
      <c r="H442" s="102">
        <v>65.982028241335001</v>
      </c>
      <c r="I442" s="97">
        <v>11.1111111111111</v>
      </c>
      <c r="J442" s="102">
        <v>307.93650793650801</v>
      </c>
      <c r="K442" s="97">
        <v>112.5</v>
      </c>
      <c r="L442" s="102">
        <v>101.401869158878</v>
      </c>
    </row>
    <row r="443" spans="1:12">
      <c r="A443" s="5" t="s">
        <v>863</v>
      </c>
      <c r="B443" s="6" t="s">
        <v>918</v>
      </c>
      <c r="C443" s="5" t="s">
        <v>919</v>
      </c>
      <c r="D443" s="7">
        <v>248</v>
      </c>
      <c r="E443" s="97">
        <v>4.4452410826313002</v>
      </c>
      <c r="F443" s="102">
        <v>-9.8181818181818201</v>
      </c>
      <c r="G443" s="97">
        <v>30.526315789473699</v>
      </c>
      <c r="H443" s="102">
        <v>50.977060322854697</v>
      </c>
      <c r="I443" s="97">
        <v>48.717948717948701</v>
      </c>
      <c r="J443" s="102">
        <v>208.74785591766701</v>
      </c>
      <c r="K443" s="97">
        <v>115.652173913043</v>
      </c>
      <c r="L443" s="102">
        <v>99.513473053892199</v>
      </c>
    </row>
    <row r="444" spans="1:12">
      <c r="A444" s="5" t="s">
        <v>863</v>
      </c>
      <c r="B444" s="6" t="s">
        <v>920</v>
      </c>
      <c r="C444" s="5" t="s">
        <v>921</v>
      </c>
      <c r="D444" s="7">
        <v>56</v>
      </c>
      <c r="E444" s="97">
        <v>2.9365495542737299</v>
      </c>
      <c r="F444" s="102">
        <v>-3.4482758620689702</v>
      </c>
      <c r="G444" s="97">
        <v>21.739130434782599</v>
      </c>
      <c r="H444" s="102">
        <v>64.095744680851098</v>
      </c>
      <c r="I444" s="97">
        <v>900</v>
      </c>
      <c r="J444" s="102">
        <v>272.68041237113403</v>
      </c>
      <c r="K444" s="97">
        <v>300</v>
      </c>
      <c r="L444" s="102">
        <v>93.821989528795797</v>
      </c>
    </row>
    <row r="445" spans="1:12">
      <c r="A445" s="5" t="s">
        <v>863</v>
      </c>
      <c r="B445" s="6" t="s">
        <v>922</v>
      </c>
      <c r="C445" s="5" t="s">
        <v>923</v>
      </c>
      <c r="D445" s="7">
        <v>1229</v>
      </c>
      <c r="E445" s="97">
        <v>6.1333466413813804</v>
      </c>
      <c r="F445" s="102">
        <v>-0.88709677419354804</v>
      </c>
      <c r="G445" s="97">
        <v>30.605738575983001</v>
      </c>
      <c r="H445" s="102">
        <v>58.672178167707102</v>
      </c>
      <c r="I445" s="97">
        <v>34.5794392523364</v>
      </c>
      <c r="J445" s="102">
        <v>215.849227974569</v>
      </c>
      <c r="K445" s="97">
        <v>118.68327402135201</v>
      </c>
      <c r="L445" s="102">
        <v>104.179331306991</v>
      </c>
    </row>
    <row r="446" spans="1:12">
      <c r="A446" s="5" t="s">
        <v>863</v>
      </c>
      <c r="B446" s="6" t="s">
        <v>924</v>
      </c>
      <c r="C446" s="5" t="s">
        <v>925</v>
      </c>
      <c r="D446" s="7">
        <v>416</v>
      </c>
      <c r="E446" s="97">
        <v>6.6326530612244898</v>
      </c>
      <c r="F446" s="102">
        <v>-1.6548463356973999</v>
      </c>
      <c r="G446" s="97">
        <v>26.4437689969605</v>
      </c>
      <c r="H446" s="102">
        <v>52.5</v>
      </c>
      <c r="I446" s="97">
        <v>29.8507462686567</v>
      </c>
      <c r="J446" s="102">
        <v>187.17948717948701</v>
      </c>
      <c r="K446" s="97">
        <v>139.080459770115</v>
      </c>
      <c r="L446" s="102">
        <v>92.885375494071099</v>
      </c>
    </row>
    <row r="447" spans="1:12">
      <c r="A447" s="5" t="s">
        <v>863</v>
      </c>
      <c r="B447" s="6" t="s">
        <v>926</v>
      </c>
      <c r="C447" s="5" t="s">
        <v>927</v>
      </c>
      <c r="D447" s="7">
        <v>1015</v>
      </c>
      <c r="E447" s="97">
        <v>10.137834598481801</v>
      </c>
      <c r="F447" s="102">
        <v>5.0724637681159397</v>
      </c>
      <c r="G447" s="97">
        <v>33.905013192612103</v>
      </c>
      <c r="H447" s="102">
        <v>62.841628959276001</v>
      </c>
      <c r="I447" s="97">
        <v>21.2264150943396</v>
      </c>
      <c r="J447" s="102">
        <v>246.161515453639</v>
      </c>
      <c r="K447" s="97">
        <v>104.22535211267601</v>
      </c>
      <c r="L447" s="102">
        <v>105.881006864989</v>
      </c>
    </row>
    <row r="448" spans="1:12">
      <c r="A448" s="5" t="s">
        <v>863</v>
      </c>
      <c r="B448" s="6" t="s">
        <v>928</v>
      </c>
      <c r="C448" s="5" t="s">
        <v>929</v>
      </c>
      <c r="D448" s="7">
        <v>434</v>
      </c>
      <c r="E448" s="97">
        <v>8.4108527131783006</v>
      </c>
      <c r="F448" s="102">
        <v>18.5792349726776</v>
      </c>
      <c r="G448" s="97">
        <v>24</v>
      </c>
      <c r="H448" s="102">
        <v>57.638425617077999</v>
      </c>
      <c r="I448" s="97">
        <v>10.526315789473699</v>
      </c>
      <c r="J448" s="102">
        <v>300.92807424594002</v>
      </c>
      <c r="K448" s="97">
        <v>103.755868544601</v>
      </c>
      <c r="L448" s="102">
        <v>96.180987961809905</v>
      </c>
    </row>
    <row r="449" spans="1:12">
      <c r="A449" s="5" t="s">
        <v>863</v>
      </c>
      <c r="B449" s="6" t="s">
        <v>930</v>
      </c>
      <c r="C449" s="5" t="s">
        <v>931</v>
      </c>
      <c r="D449" s="7">
        <v>766</v>
      </c>
      <c r="E449" s="97">
        <v>10.690858339148599</v>
      </c>
      <c r="F449" s="102">
        <v>2.2696929238985302</v>
      </c>
      <c r="G449" s="97">
        <v>35.575221238938099</v>
      </c>
      <c r="H449" s="102">
        <v>55.6177042801556</v>
      </c>
      <c r="I449" s="97">
        <v>15.517241379310301</v>
      </c>
      <c r="J449" s="102">
        <v>212.43169398907099</v>
      </c>
      <c r="K449" s="97">
        <v>101.049868766404</v>
      </c>
      <c r="L449" s="102">
        <v>101.988636363636</v>
      </c>
    </row>
    <row r="450" spans="1:12">
      <c r="A450" s="5" t="s">
        <v>863</v>
      </c>
      <c r="B450" s="6" t="s">
        <v>932</v>
      </c>
      <c r="C450" s="5" t="s">
        <v>933</v>
      </c>
      <c r="D450" s="7">
        <v>1409</v>
      </c>
      <c r="E450" s="97">
        <v>8.8432812401933099</v>
      </c>
      <c r="F450" s="102">
        <v>-2.8275862068965498</v>
      </c>
      <c r="G450" s="97">
        <v>29.861751152073701</v>
      </c>
      <c r="H450" s="102">
        <v>66.007543719282197</v>
      </c>
      <c r="I450" s="97">
        <v>26.070038910505801</v>
      </c>
      <c r="J450" s="102">
        <v>351.52462861610599</v>
      </c>
      <c r="K450" s="97">
        <v>109.985096870343</v>
      </c>
      <c r="L450" s="102">
        <v>108.31899024670101</v>
      </c>
    </row>
    <row r="451" spans="1:12">
      <c r="A451" s="5" t="s">
        <v>863</v>
      </c>
      <c r="B451" s="6" t="s">
        <v>934</v>
      </c>
      <c r="C451" s="5" t="s">
        <v>935</v>
      </c>
      <c r="D451" s="7">
        <v>856</v>
      </c>
      <c r="E451" s="97">
        <v>10.608501673069799</v>
      </c>
      <c r="F451" s="102">
        <v>0.94339622641509402</v>
      </c>
      <c r="G451" s="97">
        <v>32.098765432098801</v>
      </c>
      <c r="H451" s="102">
        <v>61.040410805983498</v>
      </c>
      <c r="I451" s="97">
        <v>16.201117318435799</v>
      </c>
      <c r="J451" s="102">
        <v>200.43956043956001</v>
      </c>
      <c r="K451" s="97">
        <v>92.792792792792795</v>
      </c>
      <c r="L451" s="102">
        <v>100.083217753121</v>
      </c>
    </row>
    <row r="452" spans="1:12">
      <c r="A452" s="5" t="s">
        <v>863</v>
      </c>
      <c r="B452" s="6" t="s">
        <v>936</v>
      </c>
      <c r="C452" s="5" t="s">
        <v>937</v>
      </c>
      <c r="D452" s="7">
        <v>694</v>
      </c>
      <c r="E452" s="97">
        <v>9.7485601910380701</v>
      </c>
      <c r="F452" s="102">
        <v>-1.4204545454545501</v>
      </c>
      <c r="G452" s="97">
        <v>27.106227106227099</v>
      </c>
      <c r="H452" s="102">
        <v>57.784872298624798</v>
      </c>
      <c r="I452" s="97">
        <v>21.311475409836099</v>
      </c>
      <c r="J452" s="102">
        <v>205.58441558441601</v>
      </c>
      <c r="K452" s="97">
        <v>107.78443113772499</v>
      </c>
      <c r="L452" s="102">
        <v>98.119025593586201</v>
      </c>
    </row>
    <row r="453" spans="1:12">
      <c r="A453" s="5" t="s">
        <v>863</v>
      </c>
      <c r="B453" s="6" t="s">
        <v>938</v>
      </c>
      <c r="C453" s="5" t="s">
        <v>939</v>
      </c>
      <c r="D453" s="7">
        <v>82</v>
      </c>
      <c r="E453" s="97">
        <v>1.91588785046729</v>
      </c>
      <c r="F453" s="102">
        <v>-1.2048192771084301</v>
      </c>
      <c r="G453" s="97">
        <v>12.328767123287699</v>
      </c>
      <c r="H453" s="102">
        <v>59.015151515151501</v>
      </c>
      <c r="I453" s="97">
        <v>350</v>
      </c>
      <c r="J453" s="102">
        <v>242.417582417582</v>
      </c>
      <c r="K453" s="97">
        <v>228</v>
      </c>
      <c r="L453" s="102">
        <v>101.536245799328</v>
      </c>
    </row>
    <row r="454" spans="1:12">
      <c r="A454" s="5" t="s">
        <v>863</v>
      </c>
      <c r="B454" s="6" t="s">
        <v>940</v>
      </c>
      <c r="C454" s="5" t="s">
        <v>941</v>
      </c>
      <c r="D454" s="7">
        <v>255</v>
      </c>
      <c r="E454" s="97">
        <v>5.9192200557103103</v>
      </c>
      <c r="F454" s="102">
        <v>1.59362549800797</v>
      </c>
      <c r="G454" s="97">
        <v>28.7878787878788</v>
      </c>
      <c r="H454" s="102">
        <v>52.196770559519301</v>
      </c>
      <c r="I454" s="97">
        <v>42.5</v>
      </c>
      <c r="J454" s="102">
        <v>131.281198003328</v>
      </c>
      <c r="K454" s="97">
        <v>109.016393442623</v>
      </c>
      <c r="L454" s="102">
        <v>98.676470588235304</v>
      </c>
    </row>
    <row r="455" spans="1:12">
      <c r="A455" s="5" t="s">
        <v>863</v>
      </c>
      <c r="B455" s="6" t="s">
        <v>942</v>
      </c>
      <c r="C455" s="5" t="s">
        <v>943</v>
      </c>
      <c r="D455" s="7">
        <v>433</v>
      </c>
      <c r="E455" s="97">
        <v>9.67814036656236</v>
      </c>
      <c r="F455" s="102">
        <v>-8.2627118644067803</v>
      </c>
      <c r="G455" s="97">
        <v>34.890965732087203</v>
      </c>
      <c r="H455" s="102">
        <v>58.906802988596098</v>
      </c>
      <c r="I455" s="97">
        <v>30.232558139534898</v>
      </c>
      <c r="J455" s="102">
        <v>186.97318007662801</v>
      </c>
      <c r="K455" s="97">
        <v>97.716894977168906</v>
      </c>
      <c r="L455" s="102">
        <v>98.966026587887697</v>
      </c>
    </row>
    <row r="456" spans="1:12">
      <c r="A456" s="5" t="s">
        <v>863</v>
      </c>
      <c r="B456" s="6" t="s">
        <v>944</v>
      </c>
      <c r="C456" s="5" t="s">
        <v>945</v>
      </c>
      <c r="D456" s="7">
        <v>54</v>
      </c>
      <c r="E456" s="97">
        <v>2.85865537321334</v>
      </c>
      <c r="F456" s="102">
        <v>-28</v>
      </c>
      <c r="G456" s="97">
        <v>28.571428571428601</v>
      </c>
      <c r="H456" s="102">
        <v>48.944805194805198</v>
      </c>
      <c r="I456" s="97">
        <v>71.428571428571402</v>
      </c>
      <c r="J456" s="102">
        <v>161.03896103896099</v>
      </c>
      <c r="K456" s="97">
        <v>134.78260869565199</v>
      </c>
      <c r="L456" s="102">
        <v>104.115684093437</v>
      </c>
    </row>
    <row r="457" spans="1:12">
      <c r="A457" s="5" t="s">
        <v>863</v>
      </c>
      <c r="B457" s="6" t="s">
        <v>946</v>
      </c>
      <c r="C457" s="5" t="s">
        <v>947</v>
      </c>
      <c r="D457" s="7">
        <v>700</v>
      </c>
      <c r="E457" s="97">
        <v>7.3452256033578198</v>
      </c>
      <c r="F457" s="102">
        <v>-3.8461538461538498</v>
      </c>
      <c r="G457" s="97">
        <v>23.239436619718301</v>
      </c>
      <c r="H457" s="102">
        <v>56.866228459761899</v>
      </c>
      <c r="I457" s="97">
        <v>21.100917431192698</v>
      </c>
      <c r="J457" s="102">
        <v>166.30615640599001</v>
      </c>
      <c r="K457" s="97">
        <v>113.414634146341</v>
      </c>
      <c r="L457" s="102">
        <v>98.560827524173604</v>
      </c>
    </row>
    <row r="458" spans="1:12">
      <c r="A458" s="5" t="s">
        <v>863</v>
      </c>
      <c r="B458" s="6" t="s">
        <v>948</v>
      </c>
      <c r="C458" s="5" t="s">
        <v>949</v>
      </c>
      <c r="D458" s="7">
        <v>700</v>
      </c>
      <c r="E458" s="97">
        <v>8.5168511984426303</v>
      </c>
      <c r="F458" s="102">
        <v>2.9411764705882399</v>
      </c>
      <c r="G458" s="97">
        <v>28.440366972477101</v>
      </c>
      <c r="H458" s="102">
        <v>54.141041410414097</v>
      </c>
      <c r="I458" s="97">
        <v>33.620689655172399</v>
      </c>
      <c r="J458" s="102">
        <v>205.67129629629599</v>
      </c>
      <c r="K458" s="97">
        <v>120.12578616352199</v>
      </c>
      <c r="L458" s="102">
        <v>101.365827530798</v>
      </c>
    </row>
    <row r="459" spans="1:12">
      <c r="A459" s="5" t="s">
        <v>863</v>
      </c>
      <c r="B459" s="6" t="s">
        <v>950</v>
      </c>
      <c r="C459" s="5" t="s">
        <v>951</v>
      </c>
      <c r="D459" s="7">
        <v>971</v>
      </c>
      <c r="E459" s="97">
        <v>12.592400466865501</v>
      </c>
      <c r="F459" s="102">
        <v>-2.1169354838709702</v>
      </c>
      <c r="G459" s="97">
        <v>33.562585969738599</v>
      </c>
      <c r="H459" s="102">
        <v>53.181818181818201</v>
      </c>
      <c r="I459" s="97">
        <v>20.7920792079208</v>
      </c>
      <c r="J459" s="102">
        <v>140</v>
      </c>
      <c r="K459" s="97">
        <v>93.426294820717104</v>
      </c>
      <c r="L459" s="102">
        <v>98.351971748087095</v>
      </c>
    </row>
    <row r="460" spans="1:12">
      <c r="A460" s="5" t="s">
        <v>863</v>
      </c>
      <c r="B460" s="6" t="s">
        <v>952</v>
      </c>
      <c r="C460" s="5" t="s">
        <v>953</v>
      </c>
      <c r="D460" s="7">
        <v>154</v>
      </c>
      <c r="E460" s="97">
        <v>5.0179211469534097</v>
      </c>
      <c r="F460" s="102">
        <v>46.6666666666667</v>
      </c>
      <c r="G460" s="97">
        <v>30.508474576271201</v>
      </c>
      <c r="H460" s="102">
        <v>61.138750690989497</v>
      </c>
      <c r="I460" s="97">
        <v>38.461538461538503</v>
      </c>
      <c r="J460" s="102">
        <v>253.35463258785899</v>
      </c>
      <c r="K460" s="97">
        <v>87.804878048780495</v>
      </c>
      <c r="L460" s="102">
        <v>99.657534246575295</v>
      </c>
    </row>
    <row r="461" spans="1:12">
      <c r="A461" s="5" t="s">
        <v>863</v>
      </c>
      <c r="B461" s="6" t="s">
        <v>954</v>
      </c>
      <c r="C461" s="5" t="s">
        <v>955</v>
      </c>
      <c r="D461" s="7">
        <v>709</v>
      </c>
      <c r="E461" s="97">
        <v>7.6714996753949398</v>
      </c>
      <c r="F461" s="102">
        <v>-3.6684782608695699</v>
      </c>
      <c r="G461" s="97">
        <v>33.2706766917293</v>
      </c>
      <c r="H461" s="102">
        <v>51.9138330069432</v>
      </c>
      <c r="I461" s="97">
        <v>45.081967213114801</v>
      </c>
      <c r="J461" s="102">
        <v>191.89189189189199</v>
      </c>
      <c r="K461" s="97">
        <v>123.65930599369101</v>
      </c>
      <c r="L461" s="102">
        <v>98.165350673478898</v>
      </c>
    </row>
    <row r="462" spans="1:12">
      <c r="A462" s="5" t="s">
        <v>863</v>
      </c>
      <c r="B462" s="6" t="s">
        <v>956</v>
      </c>
      <c r="C462" s="5" t="s">
        <v>957</v>
      </c>
      <c r="D462" s="7">
        <v>177</v>
      </c>
      <c r="E462" s="97">
        <v>9.9215246636771308</v>
      </c>
      <c r="F462" s="102">
        <v>4.1176470588235299</v>
      </c>
      <c r="G462" s="97">
        <v>43.902439024390198</v>
      </c>
      <c r="H462" s="102">
        <v>63.645621181262698</v>
      </c>
      <c r="I462" s="97">
        <v>22.727272727272702</v>
      </c>
      <c r="J462" s="102">
        <v>210.94527363184099</v>
      </c>
      <c r="K462" s="97">
        <v>118.518518518519</v>
      </c>
      <c r="L462" s="102">
        <v>104.45292620865099</v>
      </c>
    </row>
    <row r="463" spans="1:12">
      <c r="A463" s="5" t="s">
        <v>863</v>
      </c>
      <c r="B463" s="6" t="s">
        <v>958</v>
      </c>
      <c r="C463" s="5" t="s">
        <v>959</v>
      </c>
      <c r="D463" s="7">
        <v>629</v>
      </c>
      <c r="E463" s="97">
        <v>10.3216278306531</v>
      </c>
      <c r="F463" s="102">
        <v>-3.8226299694189598</v>
      </c>
      <c r="G463" s="97">
        <v>37.336244541484703</v>
      </c>
      <c r="H463" s="102">
        <v>47.027172450901297</v>
      </c>
      <c r="I463" s="97">
        <v>14.7651006711409</v>
      </c>
      <c r="J463" s="102">
        <v>144.81792717086799</v>
      </c>
      <c r="K463" s="97">
        <v>89.4578313253012</v>
      </c>
      <c r="L463" s="102">
        <v>98.150833937635994</v>
      </c>
    </row>
    <row r="464" spans="1:12">
      <c r="A464" s="5" t="s">
        <v>863</v>
      </c>
      <c r="B464" s="6" t="s">
        <v>960</v>
      </c>
      <c r="C464" s="5" t="s">
        <v>961</v>
      </c>
      <c r="D464" s="7">
        <v>136</v>
      </c>
      <c r="E464" s="97">
        <v>7.5723830734966597</v>
      </c>
      <c r="F464" s="102">
        <v>0.74074074074074103</v>
      </c>
      <c r="G464" s="97">
        <v>36</v>
      </c>
      <c r="H464" s="102">
        <v>63.385826771653498</v>
      </c>
      <c r="I464" s="97">
        <v>33.3333333333333</v>
      </c>
      <c r="J464" s="102">
        <v>292.68292682926801</v>
      </c>
      <c r="K464" s="97">
        <v>88.8888888888889</v>
      </c>
      <c r="L464" s="102">
        <v>99.7593261131167</v>
      </c>
    </row>
    <row r="465" spans="1:12">
      <c r="A465" s="5" t="s">
        <v>863</v>
      </c>
      <c r="B465" s="6" t="s">
        <v>962</v>
      </c>
      <c r="C465" s="5" t="s">
        <v>963</v>
      </c>
      <c r="D465" s="7">
        <v>168</v>
      </c>
      <c r="E465" s="97">
        <v>6.5701994524833802</v>
      </c>
      <c r="F465" s="102">
        <v>18.309859154929601</v>
      </c>
      <c r="G465" s="97">
        <v>33.3333333333333</v>
      </c>
      <c r="H465" s="102">
        <v>63.742289239204901</v>
      </c>
      <c r="I465" s="97">
        <v>27.272727272727298</v>
      </c>
      <c r="J465" s="102">
        <v>376.92307692307702</v>
      </c>
      <c r="K465" s="97">
        <v>100</v>
      </c>
      <c r="L465" s="102">
        <v>104.01366353544</v>
      </c>
    </row>
    <row r="466" spans="1:12">
      <c r="A466" s="5" t="s">
        <v>863</v>
      </c>
      <c r="B466" s="6" t="s">
        <v>964</v>
      </c>
      <c r="C466" s="5" t="s">
        <v>965</v>
      </c>
      <c r="D466" s="7">
        <v>1499</v>
      </c>
      <c r="E466" s="97">
        <v>12.6626119276905</v>
      </c>
      <c r="F466" s="102">
        <v>-2.02614379084967</v>
      </c>
      <c r="G466" s="97">
        <v>36.770072992700698</v>
      </c>
      <c r="H466" s="102">
        <v>51.088703784889702</v>
      </c>
      <c r="I466" s="97">
        <v>22.492401215805501</v>
      </c>
      <c r="J466" s="102">
        <v>162.857142857143</v>
      </c>
      <c r="K466" s="97">
        <v>91.687979539641901</v>
      </c>
      <c r="L466" s="102">
        <v>104.61112210568</v>
      </c>
    </row>
    <row r="467" spans="1:12">
      <c r="A467" s="5" t="s">
        <v>863</v>
      </c>
      <c r="B467" s="6" t="s">
        <v>966</v>
      </c>
      <c r="C467" s="5" t="s">
        <v>967</v>
      </c>
      <c r="D467" s="7">
        <v>1419</v>
      </c>
      <c r="E467" s="97">
        <v>8.2726053751530308</v>
      </c>
      <c r="F467" s="102">
        <v>0</v>
      </c>
      <c r="G467" s="97">
        <v>30.783410138248801</v>
      </c>
      <c r="H467" s="102">
        <v>61.905741922206197</v>
      </c>
      <c r="I467" s="97">
        <v>29.457364341085299</v>
      </c>
      <c r="J467" s="102">
        <v>293.71727748691097</v>
      </c>
      <c r="K467" s="97">
        <v>101.849217638691</v>
      </c>
      <c r="L467" s="102">
        <v>106.212319790301</v>
      </c>
    </row>
    <row r="468" spans="1:12">
      <c r="A468" s="5" t="s">
        <v>863</v>
      </c>
      <c r="B468" s="6" t="s">
        <v>968</v>
      </c>
      <c r="C468" s="5" t="s">
        <v>969</v>
      </c>
      <c r="D468" s="7">
        <v>776</v>
      </c>
      <c r="E468" s="97">
        <v>8.5983379501385002</v>
      </c>
      <c r="F468" s="102">
        <v>6.0109289617486299</v>
      </c>
      <c r="G468" s="97">
        <v>38.3244206773619</v>
      </c>
      <c r="H468" s="102">
        <v>66.579159935379593</v>
      </c>
      <c r="I468" s="97">
        <v>32.716049382716101</v>
      </c>
      <c r="J468" s="102">
        <v>283.37209302325601</v>
      </c>
      <c r="K468" s="97">
        <v>106.933333333333</v>
      </c>
      <c r="L468" s="102">
        <v>105.301144848183</v>
      </c>
    </row>
    <row r="469" spans="1:12">
      <c r="A469" s="5" t="s">
        <v>863</v>
      </c>
      <c r="B469" s="6" t="s">
        <v>970</v>
      </c>
      <c r="C469" s="5" t="s">
        <v>971</v>
      </c>
      <c r="D469" s="7">
        <v>1009</v>
      </c>
      <c r="E469" s="97">
        <v>8.7914960355493594</v>
      </c>
      <c r="F469" s="102">
        <v>-0.29644268774703603</v>
      </c>
      <c r="G469" s="97">
        <v>31.551499348109498</v>
      </c>
      <c r="H469" s="102">
        <v>63.434816549570598</v>
      </c>
      <c r="I469" s="97">
        <v>29.411764705882401</v>
      </c>
      <c r="J469" s="102">
        <v>291.80327868852498</v>
      </c>
      <c r="K469" s="97">
        <v>136.29976580796301</v>
      </c>
      <c r="L469" s="102">
        <v>105.779437782583</v>
      </c>
    </row>
    <row r="470" spans="1:12">
      <c r="A470" s="5" t="s">
        <v>863</v>
      </c>
      <c r="B470" s="6" t="s">
        <v>972</v>
      </c>
      <c r="C470" s="5" t="s">
        <v>973</v>
      </c>
      <c r="D470" s="7">
        <v>1372</v>
      </c>
      <c r="E470" s="97">
        <v>12.0456540825285</v>
      </c>
      <c r="F470" s="102">
        <v>-5.6396148555708399</v>
      </c>
      <c r="G470" s="97">
        <v>33.074684772066</v>
      </c>
      <c r="H470" s="102">
        <v>55.462445685909401</v>
      </c>
      <c r="I470" s="97">
        <v>24.908424908424902</v>
      </c>
      <c r="J470" s="102">
        <v>211.59546643417599</v>
      </c>
      <c r="K470" s="97">
        <v>109.146341463415</v>
      </c>
      <c r="L470" s="102">
        <v>102.71145285309601</v>
      </c>
    </row>
    <row r="471" spans="1:12">
      <c r="A471" s="5" t="s">
        <v>863</v>
      </c>
      <c r="B471" s="6" t="s">
        <v>974</v>
      </c>
      <c r="C471" s="5" t="s">
        <v>975</v>
      </c>
      <c r="D471" s="7">
        <v>567</v>
      </c>
      <c r="E471" s="97">
        <v>10.190510424155301</v>
      </c>
      <c r="F471" s="102">
        <v>6.37898686679174</v>
      </c>
      <c r="G471" s="97">
        <v>40.346534653465298</v>
      </c>
      <c r="H471" s="102">
        <v>56.842435655994997</v>
      </c>
      <c r="I471" s="97">
        <v>17.266187050359701</v>
      </c>
      <c r="J471" s="102">
        <v>266.59919028340101</v>
      </c>
      <c r="K471" s="97">
        <v>103.956834532374</v>
      </c>
      <c r="L471" s="102">
        <v>102.06227254346901</v>
      </c>
    </row>
    <row r="472" spans="1:12">
      <c r="A472" s="5" t="s">
        <v>863</v>
      </c>
      <c r="B472" s="6" t="s">
        <v>976</v>
      </c>
      <c r="C472" s="5" t="s">
        <v>863</v>
      </c>
      <c r="D472" s="7">
        <v>34412</v>
      </c>
      <c r="E472" s="97">
        <v>16.583936540370701</v>
      </c>
      <c r="F472" s="102">
        <v>2.31313551763097</v>
      </c>
      <c r="G472" s="97">
        <v>27.480180780914299</v>
      </c>
      <c r="H472" s="102">
        <v>68.139959589679805</v>
      </c>
      <c r="I472" s="97">
        <v>34.750227066303403</v>
      </c>
      <c r="J472" s="102">
        <v>314.45199409158101</v>
      </c>
      <c r="K472" s="97">
        <v>101.02815749503399</v>
      </c>
      <c r="L472" s="102">
        <v>109.93838540655899</v>
      </c>
    </row>
    <row r="473" spans="1:12">
      <c r="A473" s="5" t="s">
        <v>863</v>
      </c>
      <c r="B473" s="6" t="s">
        <v>977</v>
      </c>
      <c r="C473" s="5" t="s">
        <v>978</v>
      </c>
      <c r="D473" s="7">
        <v>299</v>
      </c>
      <c r="E473" s="97">
        <v>7.9500132943366104</v>
      </c>
      <c r="F473" s="102">
        <v>4.5454545454545503</v>
      </c>
      <c r="G473" s="97">
        <v>25.630252100840298</v>
      </c>
      <c r="H473" s="102">
        <v>63.301886792452798</v>
      </c>
      <c r="I473" s="97">
        <v>35.5555555555556</v>
      </c>
      <c r="J473" s="102">
        <v>236.340852130326</v>
      </c>
      <c r="K473" s="97">
        <v>77.976190476190496</v>
      </c>
      <c r="L473" s="102">
        <v>100.23134759976899</v>
      </c>
    </row>
    <row r="474" spans="1:12">
      <c r="A474" s="5" t="s">
        <v>863</v>
      </c>
      <c r="B474" s="6" t="s">
        <v>979</v>
      </c>
      <c r="C474" s="5" t="s">
        <v>980</v>
      </c>
      <c r="D474" s="7">
        <v>136</v>
      </c>
      <c r="E474" s="97">
        <v>11.074918566775199</v>
      </c>
      <c r="F474" s="102">
        <v>-7.4829931972789101</v>
      </c>
      <c r="G474" s="97">
        <v>32.038834951456302</v>
      </c>
      <c r="H474" s="102">
        <v>65.957446808510596</v>
      </c>
      <c r="I474" s="97">
        <v>22.2222222222222</v>
      </c>
      <c r="J474" s="102">
        <v>313.33333333333297</v>
      </c>
      <c r="K474" s="97">
        <v>100</v>
      </c>
      <c r="L474" s="102">
        <v>99.634369287020107</v>
      </c>
    </row>
    <row r="475" spans="1:12">
      <c r="A475" s="5" t="s">
        <v>863</v>
      </c>
      <c r="B475" s="6" t="s">
        <v>981</v>
      </c>
      <c r="C475" s="5" t="s">
        <v>982</v>
      </c>
      <c r="D475" s="7">
        <v>827</v>
      </c>
      <c r="E475" s="97">
        <v>7.44441443874336</v>
      </c>
      <c r="F475" s="102">
        <v>0</v>
      </c>
      <c r="G475" s="97">
        <v>32.744783306581098</v>
      </c>
      <c r="H475" s="102">
        <v>62.484197218710499</v>
      </c>
      <c r="I475" s="97">
        <v>39.726027397260303</v>
      </c>
      <c r="J475" s="102">
        <v>220.68126520681301</v>
      </c>
      <c r="K475" s="97">
        <v>98.798076923076906</v>
      </c>
      <c r="L475" s="102">
        <v>101.56831993726701</v>
      </c>
    </row>
    <row r="476" spans="1:12">
      <c r="A476" s="5" t="s">
        <v>863</v>
      </c>
      <c r="B476" s="6" t="s">
        <v>983</v>
      </c>
      <c r="C476" s="5" t="s">
        <v>984</v>
      </c>
      <c r="D476" s="7">
        <v>1013</v>
      </c>
      <c r="E476" s="97">
        <v>10.691292875989401</v>
      </c>
      <c r="F476" s="102">
        <v>2.2199798183652901</v>
      </c>
      <c r="G476" s="97">
        <v>34.1721854304636</v>
      </c>
      <c r="H476" s="102">
        <v>57.579143389199302</v>
      </c>
      <c r="I476" s="97">
        <v>32.989690721649502</v>
      </c>
      <c r="J476" s="102">
        <v>182.63254113345499</v>
      </c>
      <c r="K476" s="97">
        <v>100.992063492063</v>
      </c>
      <c r="L476" s="102">
        <v>97.941520467836298</v>
      </c>
    </row>
    <row r="477" spans="1:12">
      <c r="A477" s="5" t="s">
        <v>863</v>
      </c>
      <c r="B477" s="6" t="s">
        <v>985</v>
      </c>
      <c r="C477" s="5" t="s">
        <v>986</v>
      </c>
      <c r="D477" s="7">
        <v>2411</v>
      </c>
      <c r="E477" s="97">
        <v>11.9085251407685</v>
      </c>
      <c r="F477" s="102">
        <v>3.1223267750213899</v>
      </c>
      <c r="G477" s="97">
        <v>30.113329735563902</v>
      </c>
      <c r="H477" s="102">
        <v>61.242202332519703</v>
      </c>
      <c r="I477" s="97">
        <v>21.834061135371201</v>
      </c>
      <c r="J477" s="102">
        <v>240.915953699044</v>
      </c>
      <c r="K477" s="97">
        <v>105.191489361702</v>
      </c>
      <c r="L477" s="102">
        <v>106.232654949121</v>
      </c>
    </row>
    <row r="478" spans="1:12">
      <c r="A478" s="5" t="s">
        <v>863</v>
      </c>
      <c r="B478" s="6" t="s">
        <v>987</v>
      </c>
      <c r="C478" s="5" t="s">
        <v>988</v>
      </c>
      <c r="D478" s="7">
        <v>127</v>
      </c>
      <c r="E478" s="97">
        <v>3.7529550827423201</v>
      </c>
      <c r="F478" s="102">
        <v>-9.28571428571429</v>
      </c>
      <c r="G478" s="97">
        <v>15.454545454545499</v>
      </c>
      <c r="H478" s="102">
        <v>54.287067740407402</v>
      </c>
      <c r="I478" s="97">
        <v>54.545454545454497</v>
      </c>
      <c r="J478" s="102">
        <v>146.98275862068999</v>
      </c>
      <c r="K478" s="97">
        <v>149.01960784313701</v>
      </c>
      <c r="L478" s="102">
        <v>101.29789864029701</v>
      </c>
    </row>
    <row r="479" spans="1:12">
      <c r="A479" s="5" t="s">
        <v>863</v>
      </c>
      <c r="B479" s="6" t="s">
        <v>989</v>
      </c>
      <c r="C479" s="5" t="s">
        <v>990</v>
      </c>
      <c r="D479" s="7">
        <v>126</v>
      </c>
      <c r="E479" s="97">
        <v>5.2023121387283204</v>
      </c>
      <c r="F479" s="102">
        <v>4.1322314049586799</v>
      </c>
      <c r="G479" s="97">
        <v>28.571428571428601</v>
      </c>
      <c r="H479" s="102">
        <v>55.766621438263201</v>
      </c>
      <c r="I479" s="97">
        <v>47.368421052631597</v>
      </c>
      <c r="J479" s="102">
        <v>209.022556390977</v>
      </c>
      <c r="K479" s="97">
        <v>90.909090909090907</v>
      </c>
      <c r="L479" s="102">
        <v>95.404255319148902</v>
      </c>
    </row>
    <row r="480" spans="1:12">
      <c r="A480" s="5" t="s">
        <v>863</v>
      </c>
      <c r="B480" s="6" t="s">
        <v>991</v>
      </c>
      <c r="C480" s="5" t="s">
        <v>992</v>
      </c>
      <c r="D480" s="7">
        <v>596</v>
      </c>
      <c r="E480" s="97">
        <v>16.275259421081401</v>
      </c>
      <c r="F480" s="102">
        <v>5.8614564831261102</v>
      </c>
      <c r="G480" s="97">
        <v>33.932584269662897</v>
      </c>
      <c r="H480" s="102">
        <v>66.721044045677004</v>
      </c>
      <c r="I480" s="97">
        <v>15.267175572519101</v>
      </c>
      <c r="J480" s="102">
        <v>303.61842105263202</v>
      </c>
      <c r="K480" s="97">
        <v>96.052631578947398</v>
      </c>
      <c r="L480" s="102">
        <v>99.479505530253704</v>
      </c>
    </row>
    <row r="481" spans="1:12">
      <c r="A481" s="5" t="s">
        <v>863</v>
      </c>
      <c r="B481" s="6" t="s">
        <v>993</v>
      </c>
      <c r="C481" s="5" t="s">
        <v>994</v>
      </c>
      <c r="D481" s="7">
        <v>1175</v>
      </c>
      <c r="E481" s="97">
        <v>8.9116420174440698</v>
      </c>
      <c r="F481" s="102">
        <v>1.64359861591695</v>
      </c>
      <c r="G481" s="97">
        <v>30.8463251670379</v>
      </c>
      <c r="H481" s="102">
        <v>58.946532556908402</v>
      </c>
      <c r="I481" s="97">
        <v>28.240740740740701</v>
      </c>
      <c r="J481" s="102">
        <v>275.86497890295402</v>
      </c>
      <c r="K481" s="97">
        <v>119.62616822429899</v>
      </c>
      <c r="L481" s="102">
        <v>106.534823731728</v>
      </c>
    </row>
    <row r="482" spans="1:12">
      <c r="A482" s="5" t="s">
        <v>863</v>
      </c>
      <c r="B482" s="6" t="s">
        <v>995</v>
      </c>
      <c r="C482" s="5" t="s">
        <v>996</v>
      </c>
      <c r="D482" s="7">
        <v>175</v>
      </c>
      <c r="E482" s="97">
        <v>5.1349765258215996</v>
      </c>
      <c r="F482" s="102">
        <v>-3.3149171270718201</v>
      </c>
      <c r="G482" s="97">
        <v>33.587786259542</v>
      </c>
      <c r="H482" s="102">
        <v>60.845771144278601</v>
      </c>
      <c r="I482" s="97">
        <v>57.142857142857103</v>
      </c>
      <c r="J482" s="102">
        <v>282.1875</v>
      </c>
      <c r="K482" s="97">
        <v>108.333333333333</v>
      </c>
      <c r="L482" s="102">
        <v>103.97476340694</v>
      </c>
    </row>
    <row r="483" spans="1:12">
      <c r="A483" s="5" t="s">
        <v>863</v>
      </c>
      <c r="B483" s="6" t="s">
        <v>997</v>
      </c>
      <c r="C483" s="5" t="s">
        <v>998</v>
      </c>
      <c r="D483" s="7">
        <v>337</v>
      </c>
      <c r="E483" s="97">
        <v>6.8972574703233702</v>
      </c>
      <c r="F483" s="102">
        <v>6.3091482649842296</v>
      </c>
      <c r="G483" s="97">
        <v>26.217228464419499</v>
      </c>
      <c r="H483" s="102">
        <v>54.4127630685675</v>
      </c>
      <c r="I483" s="97">
        <v>27.272727272727298</v>
      </c>
      <c r="J483" s="102">
        <v>164.52145214521499</v>
      </c>
      <c r="K483" s="97">
        <v>134.027777777778</v>
      </c>
      <c r="L483" s="102">
        <v>97.696653628857007</v>
      </c>
    </row>
    <row r="484" spans="1:12">
      <c r="A484" s="5" t="s">
        <v>863</v>
      </c>
      <c r="B484" s="6" t="s">
        <v>999</v>
      </c>
      <c r="C484" s="5" t="s">
        <v>1000</v>
      </c>
      <c r="D484" s="7">
        <v>1665</v>
      </c>
      <c r="E484" s="97">
        <v>9.8044988811682998</v>
      </c>
      <c r="F484" s="102">
        <v>-6.0024009603841501E-2</v>
      </c>
      <c r="G484" s="97">
        <v>32.142857142857103</v>
      </c>
      <c r="H484" s="102">
        <v>59.336315406220699</v>
      </c>
      <c r="I484" s="97">
        <v>31.493506493506501</v>
      </c>
      <c r="J484" s="102">
        <v>202.59946949602099</v>
      </c>
      <c r="K484" s="97">
        <v>112.101910828025</v>
      </c>
      <c r="L484" s="102">
        <v>106.26178292485901</v>
      </c>
    </row>
    <row r="485" spans="1:12">
      <c r="A485" s="5" t="s">
        <v>863</v>
      </c>
      <c r="B485" s="6" t="s">
        <v>1001</v>
      </c>
      <c r="C485" s="5" t="s">
        <v>1002</v>
      </c>
      <c r="D485" s="7">
        <v>239</v>
      </c>
      <c r="E485" s="97">
        <v>4.8302344381568298</v>
      </c>
      <c r="F485" s="102">
        <v>-0.829875518672199</v>
      </c>
      <c r="G485" s="97">
        <v>33.519553072625698</v>
      </c>
      <c r="H485" s="102">
        <v>60.170068027210903</v>
      </c>
      <c r="I485" s="97">
        <v>33.3333333333333</v>
      </c>
      <c r="J485" s="102">
        <v>223.400365630713</v>
      </c>
      <c r="K485" s="97">
        <v>127.619047619048</v>
      </c>
      <c r="L485" s="102">
        <v>98.357203032855907</v>
      </c>
    </row>
    <row r="486" spans="1:12">
      <c r="A486" s="5" t="s">
        <v>863</v>
      </c>
      <c r="B486" s="6" t="s">
        <v>1003</v>
      </c>
      <c r="C486" s="5" t="s">
        <v>1004</v>
      </c>
      <c r="D486" s="7">
        <v>1165</v>
      </c>
      <c r="E486" s="97">
        <v>11.5483743061063</v>
      </c>
      <c r="F486" s="102">
        <v>-8.1954294720252197</v>
      </c>
      <c r="G486" s="97">
        <v>33.908045977011497</v>
      </c>
      <c r="H486" s="102">
        <v>54.057320441988999</v>
      </c>
      <c r="I486" s="97">
        <v>37.850467289719603</v>
      </c>
      <c r="J486" s="102">
        <v>165.56403731976201</v>
      </c>
      <c r="K486" s="97">
        <v>97.792869269949094</v>
      </c>
      <c r="L486" s="102">
        <v>99.5304114490161</v>
      </c>
    </row>
    <row r="487" spans="1:12">
      <c r="A487" s="5" t="s">
        <v>863</v>
      </c>
      <c r="B487" s="6" t="s">
        <v>1005</v>
      </c>
      <c r="C487" s="5" t="s">
        <v>1006</v>
      </c>
      <c r="D487" s="7">
        <v>595</v>
      </c>
      <c r="E487" s="97">
        <v>9.27947598253275</v>
      </c>
      <c r="F487" s="102">
        <v>6.25</v>
      </c>
      <c r="G487" s="97">
        <v>33.408071748878903</v>
      </c>
      <c r="H487" s="102">
        <v>58.717598908594802</v>
      </c>
      <c r="I487" s="97">
        <v>16.40625</v>
      </c>
      <c r="J487" s="102">
        <v>167.66169154228899</v>
      </c>
      <c r="K487" s="97">
        <v>99.664429530201303</v>
      </c>
      <c r="L487" s="102">
        <v>98.329355608591896</v>
      </c>
    </row>
    <row r="488" spans="1:12">
      <c r="A488" s="5" t="s">
        <v>863</v>
      </c>
      <c r="B488" s="6" t="s">
        <v>1007</v>
      </c>
      <c r="C488" s="5" t="s">
        <v>1008</v>
      </c>
      <c r="D488" s="7">
        <v>1144</v>
      </c>
      <c r="E488" s="97">
        <v>8.6378737541528192</v>
      </c>
      <c r="F488" s="102">
        <v>-4.3478260869565197</v>
      </c>
      <c r="G488" s="97">
        <v>28.395061728395099</v>
      </c>
      <c r="H488" s="102">
        <v>59.336318145904698</v>
      </c>
      <c r="I488" s="97">
        <v>15.525114155251099</v>
      </c>
      <c r="J488" s="102">
        <v>176.95144437615201</v>
      </c>
      <c r="K488" s="97">
        <v>97.582037996545793</v>
      </c>
      <c r="L488" s="102">
        <v>100.79654829074001</v>
      </c>
    </row>
    <row r="489" spans="1:12">
      <c r="A489" s="5" t="s">
        <v>863</v>
      </c>
      <c r="B489" s="6" t="s">
        <v>1009</v>
      </c>
      <c r="C489" s="5" t="s">
        <v>1010</v>
      </c>
      <c r="D489" s="7">
        <v>271</v>
      </c>
      <c r="E489" s="97">
        <v>6.55539429124335</v>
      </c>
      <c r="F489" s="102">
        <v>-2.8673835125448002</v>
      </c>
      <c r="G489" s="97">
        <v>32.195121951219498</v>
      </c>
      <c r="H489" s="102">
        <v>55.9547840129189</v>
      </c>
      <c r="I489" s="97">
        <v>24.528301886792502</v>
      </c>
      <c r="J489" s="102">
        <v>234.78260869565199</v>
      </c>
      <c r="K489" s="97">
        <v>97.810218978102199</v>
      </c>
      <c r="L489" s="102">
        <v>101.82863113897599</v>
      </c>
    </row>
    <row r="490" spans="1:12">
      <c r="A490" s="5" t="s">
        <v>863</v>
      </c>
      <c r="B490" s="6" t="s">
        <v>1011</v>
      </c>
      <c r="C490" s="5" t="s">
        <v>1012</v>
      </c>
      <c r="D490" s="7">
        <v>155</v>
      </c>
      <c r="E490" s="97">
        <v>5.1495016611295696</v>
      </c>
      <c r="F490" s="102">
        <v>-7.1856287425149699</v>
      </c>
      <c r="G490" s="97">
        <v>27.0491803278689</v>
      </c>
      <c r="H490" s="102">
        <v>52.592196686264003</v>
      </c>
      <c r="I490" s="97">
        <v>26.923076923076898</v>
      </c>
      <c r="J490" s="102">
        <v>183.57348703170001</v>
      </c>
      <c r="K490" s="97">
        <v>131.34328358209001</v>
      </c>
      <c r="L490" s="102">
        <v>95.280437756497903</v>
      </c>
    </row>
    <row r="491" spans="1:12">
      <c r="A491" s="5" t="s">
        <v>863</v>
      </c>
      <c r="B491" s="6" t="s">
        <v>1013</v>
      </c>
      <c r="C491" s="5" t="s">
        <v>1014</v>
      </c>
      <c r="D491" s="7">
        <v>608</v>
      </c>
      <c r="E491" s="97">
        <v>8.5261534146683502</v>
      </c>
      <c r="F491" s="102">
        <v>-2.72</v>
      </c>
      <c r="G491" s="97">
        <v>30.192719486081401</v>
      </c>
      <c r="H491" s="102">
        <v>58.749087369189603</v>
      </c>
      <c r="I491" s="97">
        <v>21.551724137931</v>
      </c>
      <c r="J491" s="102">
        <v>194.03166869671099</v>
      </c>
      <c r="K491" s="97">
        <v>91.194968553459105</v>
      </c>
      <c r="L491" s="102">
        <v>99.236408063530803</v>
      </c>
    </row>
    <row r="492" spans="1:12">
      <c r="A492" s="5" t="s">
        <v>863</v>
      </c>
      <c r="B492" s="6" t="s">
        <v>1015</v>
      </c>
      <c r="C492" s="5" t="s">
        <v>1016</v>
      </c>
      <c r="D492" s="7">
        <v>518</v>
      </c>
      <c r="E492" s="97">
        <v>7.10659898477157</v>
      </c>
      <c r="F492" s="102">
        <v>-5.3016453382084103</v>
      </c>
      <c r="G492" s="97">
        <v>32.142857142857103</v>
      </c>
      <c r="H492" s="102">
        <v>54.518484710178001</v>
      </c>
      <c r="I492" s="97">
        <v>24.752475247524799</v>
      </c>
      <c r="J492" s="102">
        <v>213.10615989515099</v>
      </c>
      <c r="K492" s="97">
        <v>114.049586776859</v>
      </c>
      <c r="L492" s="102">
        <v>100.681683461766</v>
      </c>
    </row>
    <row r="493" spans="1:12">
      <c r="A493" s="5" t="s">
        <v>863</v>
      </c>
      <c r="B493" s="6" t="s">
        <v>1017</v>
      </c>
      <c r="C493" s="5" t="s">
        <v>1018</v>
      </c>
      <c r="D493" s="7">
        <v>97</v>
      </c>
      <c r="E493" s="97">
        <v>3.8507344184200099</v>
      </c>
      <c r="F493" s="102">
        <v>4.3010752688171996</v>
      </c>
      <c r="G493" s="97">
        <v>25.974025974025999</v>
      </c>
      <c r="H493" s="102">
        <v>51.944792973651197</v>
      </c>
      <c r="I493" s="97">
        <v>33.3333333333333</v>
      </c>
      <c r="J493" s="102">
        <v>139.306358381503</v>
      </c>
      <c r="K493" s="97">
        <v>125.58139534883701</v>
      </c>
      <c r="L493" s="102">
        <v>103.529411764706</v>
      </c>
    </row>
    <row r="494" spans="1:12">
      <c r="A494" s="5" t="s">
        <v>863</v>
      </c>
      <c r="B494" s="6" t="s">
        <v>1019</v>
      </c>
      <c r="C494" s="5" t="s">
        <v>1020</v>
      </c>
      <c r="D494" s="7">
        <v>103</v>
      </c>
      <c r="E494" s="97">
        <v>5.4239073196419199</v>
      </c>
      <c r="F494" s="102">
        <v>4.0404040404040398</v>
      </c>
      <c r="G494" s="97">
        <v>27.160493827160501</v>
      </c>
      <c r="H494" s="102">
        <v>65.529953917050705</v>
      </c>
      <c r="I494" s="97">
        <v>22.2222222222222</v>
      </c>
      <c r="J494" s="102">
        <v>303.97727272727298</v>
      </c>
      <c r="K494" s="97">
        <v>98.076923076923094</v>
      </c>
      <c r="L494" s="102">
        <v>100</v>
      </c>
    </row>
    <row r="495" spans="1:12">
      <c r="A495" s="5" t="s">
        <v>863</v>
      </c>
      <c r="B495" s="6" t="s">
        <v>1021</v>
      </c>
      <c r="C495" s="5" t="s">
        <v>1022</v>
      </c>
      <c r="D495" s="7">
        <v>1260</v>
      </c>
      <c r="E495" s="97">
        <v>11.9555935098207</v>
      </c>
      <c r="F495" s="102">
        <v>0.96153846153846201</v>
      </c>
      <c r="G495" s="97">
        <v>30.841121495327101</v>
      </c>
      <c r="H495" s="102">
        <v>53.144083182043197</v>
      </c>
      <c r="I495" s="97">
        <v>13.7931034482759</v>
      </c>
      <c r="J495" s="102">
        <v>202.06378986866801</v>
      </c>
      <c r="K495" s="97">
        <v>92.955589586523701</v>
      </c>
      <c r="L495" s="102">
        <v>102.95275590551201</v>
      </c>
    </row>
    <row r="496" spans="1:12">
      <c r="A496" s="5" t="s">
        <v>863</v>
      </c>
      <c r="B496" s="6" t="s">
        <v>1023</v>
      </c>
      <c r="C496" s="5" t="s">
        <v>1024</v>
      </c>
      <c r="D496" s="7">
        <v>2139</v>
      </c>
      <c r="E496" s="97">
        <v>9.3545001311991598</v>
      </c>
      <c r="F496" s="102">
        <v>-1.56465715600552</v>
      </c>
      <c r="G496" s="97">
        <v>31.2269938650307</v>
      </c>
      <c r="H496" s="102">
        <v>63.294729378397498</v>
      </c>
      <c r="I496" s="97">
        <v>40.6077348066298</v>
      </c>
      <c r="J496" s="102">
        <v>256.59121171771</v>
      </c>
      <c r="K496" s="97">
        <v>124.68487394957999</v>
      </c>
      <c r="L496" s="102">
        <v>106.03379721669999</v>
      </c>
    </row>
    <row r="497" spans="1:12">
      <c r="A497" s="5" t="s">
        <v>863</v>
      </c>
      <c r="B497" s="6" t="s">
        <v>1025</v>
      </c>
      <c r="C497" s="5" t="s">
        <v>1026</v>
      </c>
      <c r="D497" s="7">
        <v>550</v>
      </c>
      <c r="E497" s="97">
        <v>8.1687212238229598</v>
      </c>
      <c r="F497" s="102">
        <v>3.96975425330813</v>
      </c>
      <c r="G497" s="97">
        <v>31.89448441247</v>
      </c>
      <c r="H497" s="102">
        <v>64.529004789781794</v>
      </c>
      <c r="I497" s="97">
        <v>20.909090909090899</v>
      </c>
      <c r="J497" s="102">
        <v>293.03079416531602</v>
      </c>
      <c r="K497" s="97">
        <v>83.946488294314406</v>
      </c>
      <c r="L497" s="102">
        <v>102.654867256637</v>
      </c>
    </row>
    <row r="498" spans="1:12">
      <c r="A498" s="5" t="s">
        <v>863</v>
      </c>
      <c r="B498" s="6" t="s">
        <v>1027</v>
      </c>
      <c r="C498" s="5" t="s">
        <v>1028</v>
      </c>
      <c r="D498" s="7">
        <v>369</v>
      </c>
      <c r="E498" s="97">
        <v>8.9519650655021792</v>
      </c>
      <c r="F498" s="102">
        <v>0.54495912806539504</v>
      </c>
      <c r="G498" s="97">
        <v>29.020979020978999</v>
      </c>
      <c r="H498" s="102">
        <v>68.295964125560502</v>
      </c>
      <c r="I498" s="97">
        <v>33.870967741935502</v>
      </c>
      <c r="J498" s="102">
        <v>300.78947368421098</v>
      </c>
      <c r="K498" s="97">
        <v>115.789473684211</v>
      </c>
      <c r="L498" s="102">
        <v>100.480769230769</v>
      </c>
    </row>
    <row r="499" spans="1:12">
      <c r="A499" s="5" t="s">
        <v>863</v>
      </c>
      <c r="B499" s="6" t="s">
        <v>1029</v>
      </c>
      <c r="C499" s="5" t="s">
        <v>1030</v>
      </c>
      <c r="D499" s="7">
        <v>454</v>
      </c>
      <c r="E499" s="97">
        <v>5.0845559413148198</v>
      </c>
      <c r="F499" s="102">
        <v>9.1346153846153797</v>
      </c>
      <c r="G499" s="97">
        <v>34.718100890207701</v>
      </c>
      <c r="H499" s="102">
        <v>61.736641221374001</v>
      </c>
      <c r="I499" s="97">
        <v>50</v>
      </c>
      <c r="J499" s="102">
        <v>256.27753303964801</v>
      </c>
      <c r="K499" s="97">
        <v>142.780748663102</v>
      </c>
      <c r="L499" s="102">
        <v>101.641684511064</v>
      </c>
    </row>
    <row r="500" spans="1:12">
      <c r="A500" s="5" t="s">
        <v>863</v>
      </c>
      <c r="B500" s="6" t="s">
        <v>1031</v>
      </c>
      <c r="C500" s="5" t="s">
        <v>1032</v>
      </c>
      <c r="D500" s="7">
        <v>158</v>
      </c>
      <c r="E500" s="97">
        <v>5.89992531740105</v>
      </c>
      <c r="F500" s="102">
        <v>-4.8192771084337398</v>
      </c>
      <c r="G500" s="97">
        <v>25.396825396825399</v>
      </c>
      <c r="H500" s="102">
        <v>50.089338892197702</v>
      </c>
      <c r="I500" s="97">
        <v>33.3333333333333</v>
      </c>
      <c r="J500" s="102">
        <v>153.31325301204799</v>
      </c>
      <c r="K500" s="97">
        <v>119.444444444444</v>
      </c>
      <c r="L500" s="102">
        <v>97.802197802197796</v>
      </c>
    </row>
    <row r="501" spans="1:12">
      <c r="A501" s="5" t="s">
        <v>863</v>
      </c>
      <c r="B501" s="6" t="s">
        <v>1033</v>
      </c>
      <c r="C501" s="5" t="s">
        <v>1034</v>
      </c>
      <c r="D501" s="7">
        <v>994</v>
      </c>
      <c r="E501" s="97">
        <v>12.2218123693594</v>
      </c>
      <c r="F501" s="102">
        <v>-5.42340627973359</v>
      </c>
      <c r="G501" s="97">
        <v>28.258064516129</v>
      </c>
      <c r="H501" s="102">
        <v>56.866622720281299</v>
      </c>
      <c r="I501" s="97">
        <v>22.346368715083798</v>
      </c>
      <c r="J501" s="102">
        <v>207.363420427553</v>
      </c>
      <c r="K501" s="97">
        <v>105.37190082644599</v>
      </c>
      <c r="L501" s="102">
        <v>103.158793397837</v>
      </c>
    </row>
    <row r="502" spans="1:12">
      <c r="A502" s="5" t="s">
        <v>863</v>
      </c>
      <c r="B502" s="6" t="s">
        <v>1035</v>
      </c>
      <c r="C502" s="5" t="s">
        <v>1036</v>
      </c>
      <c r="D502" s="7">
        <v>376</v>
      </c>
      <c r="E502" s="97">
        <v>6.2365234698955101</v>
      </c>
      <c r="F502" s="102">
        <v>4.7353760445682402</v>
      </c>
      <c r="G502" s="97">
        <v>27.891156462584998</v>
      </c>
      <c r="H502" s="102">
        <v>61.791642816256399</v>
      </c>
      <c r="I502" s="97">
        <v>54.716981132075503</v>
      </c>
      <c r="J502" s="102">
        <v>270.32590051457998</v>
      </c>
      <c r="K502" s="97">
        <v>122.48520710059201</v>
      </c>
      <c r="L502" s="102">
        <v>101.17437722419901</v>
      </c>
    </row>
    <row r="503" spans="1:12">
      <c r="A503" s="5" t="s">
        <v>863</v>
      </c>
      <c r="B503" s="6" t="s">
        <v>1037</v>
      </c>
      <c r="C503" s="5" t="s">
        <v>1038</v>
      </c>
      <c r="D503" s="7">
        <v>1356</v>
      </c>
      <c r="E503" s="97">
        <v>10.4396027407807</v>
      </c>
      <c r="F503" s="102">
        <v>2.4943310657596398</v>
      </c>
      <c r="G503" s="97">
        <v>32.681017612524499</v>
      </c>
      <c r="H503" s="102">
        <v>52.824487651077199</v>
      </c>
      <c r="I503" s="97">
        <v>27.969348659003799</v>
      </c>
      <c r="J503" s="102">
        <v>171.32253711201099</v>
      </c>
      <c r="K503" s="97">
        <v>93.437945791726094</v>
      </c>
      <c r="L503" s="102">
        <v>99.879725085910593</v>
      </c>
    </row>
    <row r="504" spans="1:12">
      <c r="A504" s="5" t="s">
        <v>863</v>
      </c>
      <c r="B504" s="6" t="s">
        <v>1039</v>
      </c>
      <c r="C504" s="5" t="s">
        <v>1040</v>
      </c>
      <c r="D504" s="7">
        <v>317</v>
      </c>
      <c r="E504" s="97">
        <v>7.5440266539743002</v>
      </c>
      <c r="F504" s="102">
        <v>1.6025641025641</v>
      </c>
      <c r="G504" s="97">
        <v>36.637931034482797</v>
      </c>
      <c r="H504" s="102">
        <v>55.027932960893899</v>
      </c>
      <c r="I504" s="97">
        <v>26.865671641791</v>
      </c>
      <c r="J504" s="102">
        <v>239.655172413793</v>
      </c>
      <c r="K504" s="97">
        <v>105.84415584415601</v>
      </c>
      <c r="L504" s="102">
        <v>98.416751787538303</v>
      </c>
    </row>
    <row r="505" spans="1:12">
      <c r="A505" s="5" t="s">
        <v>863</v>
      </c>
      <c r="B505" s="6" t="s">
        <v>1041</v>
      </c>
      <c r="C505" s="5" t="s">
        <v>1042</v>
      </c>
      <c r="D505" s="7">
        <v>69</v>
      </c>
      <c r="E505" s="97">
        <v>3.4345445495271298</v>
      </c>
      <c r="F505" s="102">
        <v>-11.538461538461499</v>
      </c>
      <c r="G505" s="97">
        <v>35.294117647058798</v>
      </c>
      <c r="H505" s="102">
        <v>61.801501251042502</v>
      </c>
      <c r="I505" s="97">
        <v>20</v>
      </c>
      <c r="J505" s="102">
        <v>244.65116279069801</v>
      </c>
      <c r="K505" s="97">
        <v>86.486486486486498</v>
      </c>
      <c r="L505" s="102">
        <v>99.383350462487201</v>
      </c>
    </row>
    <row r="506" spans="1:12">
      <c r="A506" s="5" t="s">
        <v>863</v>
      </c>
      <c r="B506" s="6" t="s">
        <v>1043</v>
      </c>
      <c r="C506" s="5" t="s">
        <v>1044</v>
      </c>
      <c r="D506" s="7">
        <v>364</v>
      </c>
      <c r="E506" s="97">
        <v>7.5912408759124101</v>
      </c>
      <c r="F506" s="102">
        <v>-8.0808080808080796</v>
      </c>
      <c r="G506" s="97">
        <v>29.078014184397201</v>
      </c>
      <c r="H506" s="102">
        <v>44.1913439635535</v>
      </c>
      <c r="I506" s="97">
        <v>20.588235294117599</v>
      </c>
      <c r="J506" s="102">
        <v>128.23529411764699</v>
      </c>
      <c r="K506" s="97">
        <v>124.691358024691</v>
      </c>
      <c r="L506" s="102">
        <v>96.933333333333294</v>
      </c>
    </row>
    <row r="507" spans="1:12">
      <c r="A507" s="5" t="s">
        <v>863</v>
      </c>
      <c r="B507" s="6" t="s">
        <v>1045</v>
      </c>
      <c r="C507" s="5" t="s">
        <v>1046</v>
      </c>
      <c r="D507" s="7">
        <v>48</v>
      </c>
      <c r="E507" s="97">
        <v>2.8520499108734398</v>
      </c>
      <c r="F507" s="102">
        <v>0</v>
      </c>
      <c r="G507" s="97">
        <v>26.315789473684202</v>
      </c>
      <c r="H507" s="102">
        <v>56.609195402298901</v>
      </c>
      <c r="I507" s="97">
        <v>66.6666666666667</v>
      </c>
      <c r="J507" s="102">
        <v>224.725274725275</v>
      </c>
      <c r="K507" s="97">
        <v>166.666666666667</v>
      </c>
      <c r="L507" s="102">
        <v>100.36764705882401</v>
      </c>
    </row>
    <row r="508" spans="1:12">
      <c r="A508" s="5" t="s">
        <v>863</v>
      </c>
      <c r="B508" s="6" t="s">
        <v>1047</v>
      </c>
      <c r="C508" s="5" t="s">
        <v>1048</v>
      </c>
      <c r="D508" s="7">
        <v>40</v>
      </c>
      <c r="E508" s="97">
        <v>4.5871559633027497</v>
      </c>
      <c r="F508" s="102">
        <v>25</v>
      </c>
      <c r="G508" s="97">
        <v>29.0322580645161</v>
      </c>
      <c r="H508" s="102">
        <v>56.390977443609003</v>
      </c>
      <c r="I508" s="97">
        <v>50</v>
      </c>
      <c r="J508" s="102">
        <v>215.789473684211</v>
      </c>
      <c r="K508" s="97">
        <v>81.818181818181799</v>
      </c>
      <c r="L508" s="102">
        <v>86.966292134831505</v>
      </c>
    </row>
    <row r="509" spans="1:12">
      <c r="A509" s="5" t="s">
        <v>863</v>
      </c>
      <c r="B509" s="6" t="s">
        <v>1049</v>
      </c>
      <c r="C509" s="5" t="s">
        <v>1050</v>
      </c>
      <c r="D509" s="7">
        <v>1175</v>
      </c>
      <c r="E509" s="97">
        <v>8.9184060721062597</v>
      </c>
      <c r="F509" s="102">
        <v>-2.0833333333333299</v>
      </c>
      <c r="G509" s="97">
        <v>32.6185101580135</v>
      </c>
      <c r="H509" s="102">
        <v>55.440414507771997</v>
      </c>
      <c r="I509" s="97">
        <v>16.5322580645161</v>
      </c>
      <c r="J509" s="102">
        <v>242.4</v>
      </c>
      <c r="K509" s="97">
        <v>118.40148698884801</v>
      </c>
      <c r="L509" s="102">
        <v>101.952204644901</v>
      </c>
    </row>
    <row r="510" spans="1:12">
      <c r="A510" s="5" t="s">
        <v>863</v>
      </c>
      <c r="B510" s="6" t="s">
        <v>1051</v>
      </c>
      <c r="C510" s="5" t="s">
        <v>1052</v>
      </c>
      <c r="D510" s="7">
        <v>2012</v>
      </c>
      <c r="E510" s="97">
        <v>8.63964273445551</v>
      </c>
      <c r="F510" s="102">
        <v>3.9793281653746799</v>
      </c>
      <c r="G510" s="97">
        <v>32.020997375328101</v>
      </c>
      <c r="H510" s="102">
        <v>56.211453744493397</v>
      </c>
      <c r="I510" s="97">
        <v>30.481283422459899</v>
      </c>
      <c r="J510" s="102">
        <v>197.89883268482501</v>
      </c>
      <c r="K510" s="97">
        <v>108.497409326425</v>
      </c>
      <c r="L510" s="102">
        <v>103.20916905444101</v>
      </c>
    </row>
    <row r="511" spans="1:12">
      <c r="A511" s="5" t="s">
        <v>863</v>
      </c>
      <c r="B511" s="6" t="s">
        <v>1053</v>
      </c>
      <c r="C511" s="5" t="s">
        <v>1054</v>
      </c>
      <c r="D511" s="7">
        <v>399</v>
      </c>
      <c r="E511" s="97">
        <v>7.0958563044638101</v>
      </c>
      <c r="F511" s="102">
        <v>1.0126582278481</v>
      </c>
      <c r="G511" s="97">
        <v>32.558139534883701</v>
      </c>
      <c r="H511" s="102">
        <v>57.491709375942101</v>
      </c>
      <c r="I511" s="97">
        <v>19.512195121951201</v>
      </c>
      <c r="J511" s="102">
        <v>184.62686567164201</v>
      </c>
      <c r="K511" s="97">
        <v>90</v>
      </c>
      <c r="L511" s="102">
        <v>96.983408748114599</v>
      </c>
    </row>
    <row r="512" spans="1:12">
      <c r="A512" s="5" t="s">
        <v>863</v>
      </c>
      <c r="B512" s="6" t="s">
        <v>1055</v>
      </c>
      <c r="C512" s="5" t="s">
        <v>1056</v>
      </c>
      <c r="D512" s="7">
        <v>87</v>
      </c>
      <c r="E512" s="97">
        <v>4.1847041847041799</v>
      </c>
      <c r="F512" s="102">
        <v>6.0975609756097597</v>
      </c>
      <c r="G512" s="97">
        <v>20.8333333333333</v>
      </c>
      <c r="H512" s="102">
        <v>58.8516746411483</v>
      </c>
      <c r="I512" s="97">
        <v>66.6666666666667</v>
      </c>
      <c r="J512" s="102">
        <v>326.58959537572298</v>
      </c>
      <c r="K512" s="97">
        <v>97.727272727272705</v>
      </c>
      <c r="L512" s="102">
        <v>98.011928429423406</v>
      </c>
    </row>
    <row r="513" spans="1:12">
      <c r="A513" s="5" t="s">
        <v>863</v>
      </c>
      <c r="B513" s="6" t="s">
        <v>1057</v>
      </c>
      <c r="C513" s="5" t="s">
        <v>1058</v>
      </c>
      <c r="D513" s="7">
        <v>716</v>
      </c>
      <c r="E513" s="97">
        <v>6.7796610169491496</v>
      </c>
      <c r="F513" s="102">
        <v>3.9187227866473102</v>
      </c>
      <c r="G513" s="97">
        <v>36.380952380952401</v>
      </c>
      <c r="H513" s="102">
        <v>53.039017565677</v>
      </c>
      <c r="I513" s="97">
        <v>18.633540372670801</v>
      </c>
      <c r="J513" s="102">
        <v>164.291247095275</v>
      </c>
      <c r="K513" s="97">
        <v>106.34005763688801</v>
      </c>
      <c r="L513" s="102">
        <v>103.241123038811</v>
      </c>
    </row>
    <row r="514" spans="1:12">
      <c r="A514" s="5" t="s">
        <v>863</v>
      </c>
      <c r="B514" s="6" t="s">
        <v>1059</v>
      </c>
      <c r="C514" s="5" t="s">
        <v>1060</v>
      </c>
      <c r="D514" s="7">
        <v>486</v>
      </c>
      <c r="E514" s="97">
        <v>7.8908913784705303</v>
      </c>
      <c r="F514" s="102">
        <v>-3.1872509960159401</v>
      </c>
      <c r="G514" s="97">
        <v>32.786885245901601</v>
      </c>
      <c r="H514" s="102">
        <v>53.0760928224501</v>
      </c>
      <c r="I514" s="97">
        <v>36.363636363636402</v>
      </c>
      <c r="J514" s="102">
        <v>168.349249658936</v>
      </c>
      <c r="K514" s="97">
        <v>101.65975103734399</v>
      </c>
      <c r="L514" s="102">
        <v>99.753521126760603</v>
      </c>
    </row>
    <row r="515" spans="1:12">
      <c r="A515" s="5" t="s">
        <v>863</v>
      </c>
      <c r="B515" s="6" t="s">
        <v>1061</v>
      </c>
      <c r="C515" s="5" t="s">
        <v>1062</v>
      </c>
      <c r="D515" s="7">
        <v>148</v>
      </c>
      <c r="E515" s="97">
        <v>4.5566502463054199</v>
      </c>
      <c r="F515" s="102">
        <v>0</v>
      </c>
      <c r="G515" s="97">
        <v>15.625</v>
      </c>
      <c r="H515" s="102">
        <v>65.0692225772098</v>
      </c>
      <c r="I515" s="97">
        <v>25</v>
      </c>
      <c r="J515" s="102">
        <v>236.63911845729999</v>
      </c>
      <c r="K515" s="97">
        <v>142.62295081967201</v>
      </c>
      <c r="L515" s="102">
        <v>97.452229299363097</v>
      </c>
    </row>
    <row r="516" spans="1:12">
      <c r="A516" s="5" t="s">
        <v>863</v>
      </c>
      <c r="B516" s="6" t="s">
        <v>1063</v>
      </c>
      <c r="C516" s="5" t="s">
        <v>1064</v>
      </c>
      <c r="D516" s="7">
        <v>526</v>
      </c>
      <c r="E516" s="97">
        <v>5.8574610244988898</v>
      </c>
      <c r="F516" s="102">
        <v>-2.5925925925925899</v>
      </c>
      <c r="G516" s="97">
        <v>25.8373205741627</v>
      </c>
      <c r="H516" s="102">
        <v>52.6819577388477</v>
      </c>
      <c r="I516" s="97">
        <v>36.708860759493703</v>
      </c>
      <c r="J516" s="102">
        <v>206.40756302521001</v>
      </c>
      <c r="K516" s="97">
        <v>106.274509803922</v>
      </c>
      <c r="L516" s="102">
        <v>99.151943462897506</v>
      </c>
    </row>
    <row r="517" spans="1:12">
      <c r="A517" s="5" t="s">
        <v>863</v>
      </c>
      <c r="B517" s="6" t="s">
        <v>1065</v>
      </c>
      <c r="C517" s="5" t="s">
        <v>1066</v>
      </c>
      <c r="D517" s="7">
        <v>605</v>
      </c>
      <c r="E517" s="97">
        <v>8.5839954597048802</v>
      </c>
      <c r="F517" s="102">
        <v>2.8911564625850299</v>
      </c>
      <c r="G517" s="97">
        <v>32.675438596491198</v>
      </c>
      <c r="H517" s="102">
        <v>56.421461519786398</v>
      </c>
      <c r="I517" s="97">
        <v>21.138211382113798</v>
      </c>
      <c r="J517" s="102">
        <v>222.33009708737899</v>
      </c>
      <c r="K517" s="97">
        <v>80.059523809523796</v>
      </c>
      <c r="L517" s="102">
        <v>100.342039800995</v>
      </c>
    </row>
    <row r="518" spans="1:12">
      <c r="A518" s="5" t="s">
        <v>1067</v>
      </c>
      <c r="B518" s="6" t="s">
        <v>1068</v>
      </c>
      <c r="C518" s="5" t="s">
        <v>1069</v>
      </c>
      <c r="D518" s="7">
        <v>1481</v>
      </c>
      <c r="E518" s="97">
        <v>7.9812459581806401</v>
      </c>
      <c r="F518" s="102">
        <v>3.7841625788367201</v>
      </c>
      <c r="G518" s="97">
        <v>32.114183764495998</v>
      </c>
      <c r="H518" s="102">
        <v>68.160330904077199</v>
      </c>
      <c r="I518" s="97">
        <v>29.4964028776978</v>
      </c>
      <c r="J518" s="102">
        <v>334.736180904523</v>
      </c>
      <c r="K518" s="97">
        <v>110.070921985816</v>
      </c>
      <c r="L518" s="102">
        <v>105.25303522057899</v>
      </c>
    </row>
    <row r="519" spans="1:12">
      <c r="A519" s="5" t="s">
        <v>1067</v>
      </c>
      <c r="B519" s="6" t="s">
        <v>1070</v>
      </c>
      <c r="C519" s="5" t="s">
        <v>1071</v>
      </c>
      <c r="D519" s="7">
        <v>220</v>
      </c>
      <c r="E519" s="97">
        <v>5.6906363166063096</v>
      </c>
      <c r="F519" s="102">
        <v>-5.5793991416309003</v>
      </c>
      <c r="G519" s="97">
        <v>27.1676300578035</v>
      </c>
      <c r="H519" s="102">
        <v>72.387706855792004</v>
      </c>
      <c r="I519" s="97">
        <v>38.235294117647101</v>
      </c>
      <c r="J519" s="102">
        <v>429.75778546712797</v>
      </c>
      <c r="K519" s="97">
        <v>152.87356321839101</v>
      </c>
      <c r="L519" s="102">
        <v>104.831460674157</v>
      </c>
    </row>
    <row r="520" spans="1:12">
      <c r="A520" s="5" t="s">
        <v>1067</v>
      </c>
      <c r="B520" s="6" t="s">
        <v>1072</v>
      </c>
      <c r="C520" s="5" t="s">
        <v>1073</v>
      </c>
      <c r="D520" s="7">
        <v>189</v>
      </c>
      <c r="E520" s="97">
        <v>7.3856975381008203</v>
      </c>
      <c r="F520" s="102">
        <v>3.8461538461538498</v>
      </c>
      <c r="G520" s="97">
        <v>26.8456375838926</v>
      </c>
      <c r="H520" s="102">
        <v>61.664392905866301</v>
      </c>
      <c r="I520" s="97">
        <v>21.2121212121212</v>
      </c>
      <c r="J520" s="102">
        <v>300</v>
      </c>
      <c r="K520" s="97">
        <v>98.947368421052602</v>
      </c>
      <c r="L520" s="102">
        <v>98.160535117056895</v>
      </c>
    </row>
    <row r="521" spans="1:12">
      <c r="A521" s="5" t="s">
        <v>1067</v>
      </c>
      <c r="B521" s="6" t="s">
        <v>1074</v>
      </c>
      <c r="C521" s="5" t="s">
        <v>1075</v>
      </c>
      <c r="D521" s="7">
        <v>1343</v>
      </c>
      <c r="E521" s="97">
        <v>13.1344743276284</v>
      </c>
      <c r="F521" s="102">
        <v>11.9166666666667</v>
      </c>
      <c r="G521" s="97">
        <v>26.817752596789401</v>
      </c>
      <c r="H521" s="102">
        <v>62.021160160525397</v>
      </c>
      <c r="I521" s="97">
        <v>23.478260869565201</v>
      </c>
      <c r="J521" s="102">
        <v>287.24373576309802</v>
      </c>
      <c r="K521" s="97">
        <v>96.345029239766106</v>
      </c>
      <c r="L521" s="102">
        <v>103.52887259395</v>
      </c>
    </row>
    <row r="522" spans="1:12">
      <c r="A522" s="5" t="s">
        <v>1067</v>
      </c>
      <c r="B522" s="6" t="s">
        <v>1076</v>
      </c>
      <c r="C522" s="5" t="s">
        <v>1077</v>
      </c>
      <c r="D522" s="7">
        <v>169</v>
      </c>
      <c r="E522" s="97">
        <v>13.9784946236559</v>
      </c>
      <c r="F522" s="102">
        <v>-6.6298342541436499</v>
      </c>
      <c r="G522" s="97">
        <v>39.669421487603302</v>
      </c>
      <c r="H522" s="102">
        <v>80.5555555555556</v>
      </c>
      <c r="I522" s="97">
        <v>54.838709677419402</v>
      </c>
      <c r="J522" s="102">
        <v>346.15384615384602</v>
      </c>
      <c r="K522" s="97">
        <v>87.7777777777778</v>
      </c>
      <c r="L522" s="102">
        <v>96.597353497164505</v>
      </c>
    </row>
    <row r="523" spans="1:12">
      <c r="A523" s="5" t="s">
        <v>1067</v>
      </c>
      <c r="B523" s="6" t="s">
        <v>1078</v>
      </c>
      <c r="C523" s="5" t="s">
        <v>1079</v>
      </c>
      <c r="D523" s="7">
        <v>193</v>
      </c>
      <c r="E523" s="97">
        <v>8.1434599156118104</v>
      </c>
      <c r="F523" s="102">
        <v>-2.0304568527918798</v>
      </c>
      <c r="G523" s="97">
        <v>31.292517006802701</v>
      </c>
      <c r="H523" s="102">
        <v>71.687697160883303</v>
      </c>
      <c r="I523" s="97">
        <v>24.324324324324301</v>
      </c>
      <c r="J523" s="102">
        <v>332.857142857143</v>
      </c>
      <c r="K523" s="97">
        <v>105.31914893617</v>
      </c>
      <c r="L523" s="102">
        <v>103.267973856209</v>
      </c>
    </row>
    <row r="524" spans="1:12">
      <c r="A524" s="5" t="s">
        <v>1067</v>
      </c>
      <c r="B524" s="6" t="s">
        <v>1080</v>
      </c>
      <c r="C524" s="5" t="s">
        <v>1081</v>
      </c>
      <c r="D524" s="7">
        <v>274</v>
      </c>
      <c r="E524" s="97">
        <v>19.487908961593199</v>
      </c>
      <c r="F524" s="102">
        <v>7.8740157480314998</v>
      </c>
      <c r="G524" s="97">
        <v>40.512820512820497</v>
      </c>
      <c r="H524" s="102">
        <v>58.100558659217903</v>
      </c>
      <c r="I524" s="97">
        <v>16.176470588235301</v>
      </c>
      <c r="J524" s="102">
        <v>328.86597938144303</v>
      </c>
      <c r="K524" s="97">
        <v>92.957746478873204</v>
      </c>
      <c r="L524" s="102">
        <v>100.709219858156</v>
      </c>
    </row>
    <row r="525" spans="1:12">
      <c r="A525" s="5" t="s">
        <v>1067</v>
      </c>
      <c r="B525" s="6" t="s">
        <v>1082</v>
      </c>
      <c r="C525" s="5" t="s">
        <v>1083</v>
      </c>
      <c r="D525" s="7">
        <v>95</v>
      </c>
      <c r="E525" s="97">
        <v>13.909224011713</v>
      </c>
      <c r="F525" s="102">
        <v>26.6666666666667</v>
      </c>
      <c r="G525" s="97">
        <v>48.4375</v>
      </c>
      <c r="H525" s="102">
        <v>79.268292682926798</v>
      </c>
      <c r="I525" s="97">
        <v>29.1666666666667</v>
      </c>
      <c r="J525" s="102">
        <v>430.61224489795899</v>
      </c>
      <c r="K525" s="97">
        <v>111.111111111111</v>
      </c>
      <c r="L525" s="102">
        <v>99.322033898305094</v>
      </c>
    </row>
    <row r="526" spans="1:12">
      <c r="A526" s="5" t="s">
        <v>1067</v>
      </c>
      <c r="B526" s="6" t="s">
        <v>1084</v>
      </c>
      <c r="C526" s="5" t="s">
        <v>1085</v>
      </c>
      <c r="D526" s="7">
        <v>216</v>
      </c>
      <c r="E526" s="97">
        <v>8.5072863332020496</v>
      </c>
      <c r="F526" s="102">
        <v>0.46511627906976699</v>
      </c>
      <c r="G526" s="97">
        <v>33.3333333333333</v>
      </c>
      <c r="H526" s="102">
        <v>70.683321087435701</v>
      </c>
      <c r="I526" s="97">
        <v>20</v>
      </c>
      <c r="J526" s="102">
        <v>371.56862745097999</v>
      </c>
      <c r="K526" s="97">
        <v>96.363636363636402</v>
      </c>
      <c r="L526" s="102">
        <v>101.824500434405</v>
      </c>
    </row>
    <row r="527" spans="1:12">
      <c r="A527" s="5" t="s">
        <v>1067</v>
      </c>
      <c r="B527" s="6" t="s">
        <v>1086</v>
      </c>
      <c r="C527" s="5" t="s">
        <v>1087</v>
      </c>
      <c r="D527" s="7">
        <v>70</v>
      </c>
      <c r="E527" s="97">
        <v>8.5365853658536608</v>
      </c>
      <c r="F527" s="102">
        <v>-4.10958904109589</v>
      </c>
      <c r="G527" s="97">
        <v>37.254901960784302</v>
      </c>
      <c r="H527" s="102">
        <v>70.068027210884395</v>
      </c>
      <c r="I527" s="97">
        <v>72.727272727272705</v>
      </c>
      <c r="J527" s="102">
        <v>312</v>
      </c>
      <c r="K527" s="97">
        <v>94.4444444444444</v>
      </c>
      <c r="L527" s="102">
        <v>102.70270270270299</v>
      </c>
    </row>
    <row r="528" spans="1:12">
      <c r="A528" s="5" t="s">
        <v>1067</v>
      </c>
      <c r="B528" s="6" t="s">
        <v>1088</v>
      </c>
      <c r="C528" s="5" t="s">
        <v>1089</v>
      </c>
      <c r="D528" s="7">
        <v>129</v>
      </c>
      <c r="E528" s="97">
        <v>8.3603370058327897</v>
      </c>
      <c r="F528" s="102">
        <v>3.2</v>
      </c>
      <c r="G528" s="97">
        <v>51.764705882352899</v>
      </c>
      <c r="H528" s="102">
        <v>84.354628422424994</v>
      </c>
      <c r="I528" s="97">
        <v>15.789473684210501</v>
      </c>
      <c r="J528" s="102">
        <v>285.11904761904799</v>
      </c>
      <c r="K528" s="97">
        <v>95.454545454545496</v>
      </c>
      <c r="L528" s="102">
        <v>92.6430517711172</v>
      </c>
    </row>
    <row r="529" spans="1:12">
      <c r="A529" s="5" t="s">
        <v>1067</v>
      </c>
      <c r="B529" s="6" t="s">
        <v>1090</v>
      </c>
      <c r="C529" s="5" t="s">
        <v>1091</v>
      </c>
      <c r="D529" s="7">
        <v>518</v>
      </c>
      <c r="E529" s="97">
        <v>12.9987452948557</v>
      </c>
      <c r="F529" s="102">
        <v>0.974658869395711</v>
      </c>
      <c r="G529" s="97">
        <v>43.8888888888889</v>
      </c>
      <c r="H529" s="102">
        <v>75.811359026369203</v>
      </c>
      <c r="I529" s="97">
        <v>38.596491228070199</v>
      </c>
      <c r="J529" s="102">
        <v>292.38845144356998</v>
      </c>
      <c r="K529" s="97">
        <v>114.9377593361</v>
      </c>
      <c r="L529" s="102">
        <v>105.269390171699</v>
      </c>
    </row>
    <row r="530" spans="1:12">
      <c r="A530" s="5" t="s">
        <v>1067</v>
      </c>
      <c r="B530" s="6" t="s">
        <v>1092</v>
      </c>
      <c r="C530" s="5" t="s">
        <v>1093</v>
      </c>
      <c r="D530" s="7">
        <v>350</v>
      </c>
      <c r="E530" s="97">
        <v>13.6399064692128</v>
      </c>
      <c r="F530" s="102">
        <v>-2.7777777777777799</v>
      </c>
      <c r="G530" s="97">
        <v>48.936170212766001</v>
      </c>
      <c r="H530" s="102">
        <v>74.763406940063106</v>
      </c>
      <c r="I530" s="97">
        <v>25</v>
      </c>
      <c r="J530" s="102">
        <v>301.694915254237</v>
      </c>
      <c r="K530" s="97">
        <v>101.149425287356</v>
      </c>
      <c r="L530" s="102">
        <v>103.48943985307599</v>
      </c>
    </row>
    <row r="531" spans="1:12">
      <c r="A531" s="5" t="s">
        <v>1067</v>
      </c>
      <c r="B531" s="6" t="s">
        <v>1094</v>
      </c>
      <c r="C531" s="5" t="s">
        <v>1095</v>
      </c>
      <c r="D531" s="7">
        <v>270</v>
      </c>
      <c r="E531" s="97">
        <v>17.419354838709701</v>
      </c>
      <c r="F531" s="102">
        <v>8</v>
      </c>
      <c r="G531" s="97">
        <v>35.678391959799001</v>
      </c>
      <c r="H531" s="102">
        <v>73.677069199457307</v>
      </c>
      <c r="I531" s="97">
        <v>20.338983050847499</v>
      </c>
      <c r="J531" s="102">
        <v>454.08163265306098</v>
      </c>
      <c r="K531" s="97">
        <v>94.244604316546798</v>
      </c>
      <c r="L531" s="102">
        <v>100</v>
      </c>
    </row>
    <row r="532" spans="1:12">
      <c r="A532" s="5" t="s">
        <v>1067</v>
      </c>
      <c r="B532" s="6" t="s">
        <v>1096</v>
      </c>
      <c r="C532" s="5" t="s">
        <v>1097</v>
      </c>
      <c r="D532" s="7">
        <v>272</v>
      </c>
      <c r="E532" s="97">
        <v>7.99764775066157</v>
      </c>
      <c r="F532" s="102">
        <v>5.0193050193050199</v>
      </c>
      <c r="G532" s="97">
        <v>26.511627906976699</v>
      </c>
      <c r="H532" s="102">
        <v>63.394255874673597</v>
      </c>
      <c r="I532" s="97">
        <v>32.558139534883701</v>
      </c>
      <c r="J532" s="102">
        <v>295.43973941368102</v>
      </c>
      <c r="K532" s="97">
        <v>101.481481481481</v>
      </c>
      <c r="L532" s="102">
        <v>106.126482213439</v>
      </c>
    </row>
    <row r="533" spans="1:12">
      <c r="A533" s="5" t="s">
        <v>1067</v>
      </c>
      <c r="B533" s="6" t="s">
        <v>1098</v>
      </c>
      <c r="C533" s="5" t="s">
        <v>1099</v>
      </c>
      <c r="D533" s="7">
        <v>213</v>
      </c>
      <c r="E533" s="97">
        <v>9.5601436265709197</v>
      </c>
      <c r="F533" s="102">
        <v>22.413793103448299</v>
      </c>
      <c r="G533" s="97">
        <v>28.3132530120482</v>
      </c>
      <c r="H533" s="102">
        <v>70.042194092827003</v>
      </c>
      <c r="I533" s="97">
        <v>6.8181818181818201</v>
      </c>
      <c r="J533" s="102">
        <v>336.84210526315798</v>
      </c>
      <c r="K533" s="97">
        <v>110.891089108911</v>
      </c>
      <c r="L533" s="102">
        <v>108.80829015544001</v>
      </c>
    </row>
    <row r="534" spans="1:12">
      <c r="A534" s="5" t="s">
        <v>1067</v>
      </c>
      <c r="B534" s="6" t="s">
        <v>1100</v>
      </c>
      <c r="C534" s="5" t="s">
        <v>1101</v>
      </c>
      <c r="D534" s="7">
        <v>209</v>
      </c>
      <c r="E534" s="97">
        <v>8.5063085063085104</v>
      </c>
      <c r="F534" s="102">
        <v>13.586956521739101</v>
      </c>
      <c r="G534" s="97">
        <v>43.150684931506902</v>
      </c>
      <c r="H534" s="102">
        <v>75.487900078064001</v>
      </c>
      <c r="I534" s="97">
        <v>36.956521739130402</v>
      </c>
      <c r="J534" s="102">
        <v>318.61471861471898</v>
      </c>
      <c r="K534" s="97">
        <v>109</v>
      </c>
      <c r="L534" s="102">
        <v>107.95559666974999</v>
      </c>
    </row>
    <row r="535" spans="1:12">
      <c r="A535" s="5" t="s">
        <v>1067</v>
      </c>
      <c r="B535" s="6" t="s">
        <v>1102</v>
      </c>
      <c r="C535" s="5" t="s">
        <v>1103</v>
      </c>
      <c r="D535" s="7">
        <v>199</v>
      </c>
      <c r="E535" s="97">
        <v>11.2939841089671</v>
      </c>
      <c r="F535" s="102">
        <v>6.9892473118279597</v>
      </c>
      <c r="G535" s="97">
        <v>29.2207792207792</v>
      </c>
      <c r="H535" s="102">
        <v>79.655172413793096</v>
      </c>
      <c r="I535" s="97">
        <v>12.5</v>
      </c>
      <c r="J535" s="102">
        <v>395</v>
      </c>
      <c r="K535" s="97">
        <v>99</v>
      </c>
      <c r="L535" s="102">
        <v>105.928853754941</v>
      </c>
    </row>
    <row r="536" spans="1:12">
      <c r="A536" s="5" t="s">
        <v>1067</v>
      </c>
      <c r="B536" s="6" t="s">
        <v>1104</v>
      </c>
      <c r="C536" s="5" t="s">
        <v>1105</v>
      </c>
      <c r="D536" s="7">
        <v>187</v>
      </c>
      <c r="E536" s="97">
        <v>8.6453999075358308</v>
      </c>
      <c r="F536" s="102">
        <v>2.1857923497267802</v>
      </c>
      <c r="G536" s="97">
        <v>22.2222222222222</v>
      </c>
      <c r="H536" s="102">
        <v>79.799818016378495</v>
      </c>
      <c r="I536" s="97">
        <v>36</v>
      </c>
      <c r="J536" s="102">
        <v>601.6</v>
      </c>
      <c r="K536" s="97">
        <v>107.777777777778</v>
      </c>
      <c r="L536" s="102">
        <v>104.766839378238</v>
      </c>
    </row>
    <row r="537" spans="1:12">
      <c r="A537" s="5" t="s">
        <v>1067</v>
      </c>
      <c r="B537" s="6" t="s">
        <v>1106</v>
      </c>
      <c r="C537" s="5" t="s">
        <v>1107</v>
      </c>
      <c r="D537" s="7">
        <v>367</v>
      </c>
      <c r="E537" s="97">
        <v>9.4417288397221508</v>
      </c>
      <c r="F537" s="102">
        <v>7.9411764705882302</v>
      </c>
      <c r="G537" s="97">
        <v>33.941605839416098</v>
      </c>
      <c r="H537" s="102">
        <v>65.180666353824506</v>
      </c>
      <c r="I537" s="97">
        <v>17.721518987341799</v>
      </c>
      <c r="J537" s="102">
        <v>331.36645962732899</v>
      </c>
      <c r="K537" s="97">
        <v>98.3783783783784</v>
      </c>
      <c r="L537" s="102">
        <v>101.488265598168</v>
      </c>
    </row>
    <row r="538" spans="1:12">
      <c r="A538" s="5" t="s">
        <v>1067</v>
      </c>
      <c r="B538" s="6" t="s">
        <v>1108</v>
      </c>
      <c r="C538" s="5" t="s">
        <v>1109</v>
      </c>
      <c r="D538" s="7">
        <v>84</v>
      </c>
      <c r="E538" s="97">
        <v>6.35400907715582</v>
      </c>
      <c r="F538" s="102">
        <v>13.5135135135135</v>
      </c>
      <c r="G538" s="97">
        <v>18.309859154929601</v>
      </c>
      <c r="H538" s="102">
        <v>70.054945054945094</v>
      </c>
      <c r="I538" s="97">
        <v>44.4444444444444</v>
      </c>
      <c r="J538" s="102">
        <v>415.15151515151501</v>
      </c>
      <c r="K538" s="97">
        <v>133.333333333333</v>
      </c>
      <c r="L538" s="102">
        <v>100</v>
      </c>
    </row>
    <row r="539" spans="1:12">
      <c r="A539" s="5" t="s">
        <v>1067</v>
      </c>
      <c r="B539" s="6" t="s">
        <v>1110</v>
      </c>
      <c r="C539" s="5" t="s">
        <v>1111</v>
      </c>
      <c r="D539" s="7">
        <v>181</v>
      </c>
      <c r="E539" s="97">
        <v>7.40589198036007</v>
      </c>
      <c r="F539" s="102">
        <v>13.125</v>
      </c>
      <c r="G539" s="97">
        <v>40.310077519379803</v>
      </c>
      <c r="H539" s="102">
        <v>69.513108614232195</v>
      </c>
      <c r="I539" s="97">
        <v>40.540540540540498</v>
      </c>
      <c r="J539" s="102">
        <v>383.33333333333297</v>
      </c>
      <c r="K539" s="97">
        <v>115.47619047619</v>
      </c>
      <c r="L539" s="102">
        <v>111.29785247432299</v>
      </c>
    </row>
    <row r="540" spans="1:12">
      <c r="A540" s="5" t="s">
        <v>1067</v>
      </c>
      <c r="B540" s="6" t="s">
        <v>1112</v>
      </c>
      <c r="C540" s="5" t="s">
        <v>1113</v>
      </c>
      <c r="D540" s="7">
        <v>76</v>
      </c>
      <c r="E540" s="97">
        <v>7.8512396694214903</v>
      </c>
      <c r="F540" s="102">
        <v>13.4328358208955</v>
      </c>
      <c r="G540" s="97">
        <v>22.580645161290299</v>
      </c>
      <c r="H540" s="102">
        <v>77.335984095427406</v>
      </c>
      <c r="I540" s="97">
        <v>27.272727272727298</v>
      </c>
      <c r="J540" s="102">
        <v>374.39024390243901</v>
      </c>
      <c r="K540" s="97">
        <v>117.142857142857</v>
      </c>
      <c r="L540" s="102">
        <v>100.44943820224699</v>
      </c>
    </row>
    <row r="541" spans="1:12">
      <c r="A541" s="5" t="s">
        <v>1067</v>
      </c>
      <c r="B541" s="6" t="s">
        <v>1114</v>
      </c>
      <c r="C541" s="5" t="s">
        <v>1115</v>
      </c>
      <c r="D541" s="7">
        <v>164</v>
      </c>
      <c r="E541" s="97">
        <v>11.3573407202216</v>
      </c>
      <c r="F541" s="102">
        <v>-8.3798882681564208</v>
      </c>
      <c r="G541" s="97">
        <v>23.308270676691698</v>
      </c>
      <c r="H541" s="102">
        <v>61.209068010075597</v>
      </c>
      <c r="I541" s="97">
        <v>6.8965517241379297</v>
      </c>
      <c r="J541" s="102">
        <v>434.06593406593402</v>
      </c>
      <c r="K541" s="97">
        <v>74.468085106383</v>
      </c>
      <c r="L541" s="102">
        <v>98.449612403100801</v>
      </c>
    </row>
    <row r="542" spans="1:12">
      <c r="A542" s="5" t="s">
        <v>1067</v>
      </c>
      <c r="B542" s="6" t="s">
        <v>1116</v>
      </c>
      <c r="C542" s="5" t="s">
        <v>1117</v>
      </c>
      <c r="D542" s="7">
        <v>256</v>
      </c>
      <c r="E542" s="97">
        <v>12.409112942317</v>
      </c>
      <c r="F542" s="102">
        <v>16.363636363636399</v>
      </c>
      <c r="G542" s="97">
        <v>34.031413612565402</v>
      </c>
      <c r="H542" s="102">
        <v>71.117424242424207</v>
      </c>
      <c r="I542" s="97">
        <v>38.297872340425499</v>
      </c>
      <c r="J542" s="102">
        <v>331.60919540229901</v>
      </c>
      <c r="K542" s="97">
        <v>98.449612403100801</v>
      </c>
      <c r="L542" s="102">
        <v>97.486338797814199</v>
      </c>
    </row>
    <row r="543" spans="1:12">
      <c r="A543" s="5" t="s">
        <v>1067</v>
      </c>
      <c r="B543" s="6" t="s">
        <v>1118</v>
      </c>
      <c r="C543" s="5" t="s">
        <v>1119</v>
      </c>
      <c r="D543" s="7">
        <v>131</v>
      </c>
      <c r="E543" s="97">
        <v>11.823104693140801</v>
      </c>
      <c r="F543" s="102">
        <v>6.5040650406504099</v>
      </c>
      <c r="G543" s="97">
        <v>19.090909090909101</v>
      </c>
      <c r="H543" s="102">
        <v>61.4876033057851</v>
      </c>
      <c r="I543" s="97">
        <v>5</v>
      </c>
      <c r="J543" s="102">
        <v>308.79120879120899</v>
      </c>
      <c r="K543" s="97">
        <v>114.754098360656</v>
      </c>
      <c r="L543" s="102">
        <v>103.541666666667</v>
      </c>
    </row>
    <row r="544" spans="1:12">
      <c r="A544" s="5" t="s">
        <v>1067</v>
      </c>
      <c r="B544" s="6" t="s">
        <v>1120</v>
      </c>
      <c r="C544" s="5" t="s">
        <v>1121</v>
      </c>
      <c r="D544" s="7">
        <v>1332</v>
      </c>
      <c r="E544" s="97">
        <v>11.6129032258065</v>
      </c>
      <c r="F544" s="102">
        <v>4.1438623924941398</v>
      </c>
      <c r="G544" s="97">
        <v>31.360946745562099</v>
      </c>
      <c r="H544" s="102">
        <v>69.023007669223105</v>
      </c>
      <c r="I544" s="97">
        <v>24.21875</v>
      </c>
      <c r="J544" s="102">
        <v>308.28402366863901</v>
      </c>
      <c r="K544" s="97">
        <v>88.936170212766001</v>
      </c>
      <c r="L544" s="102">
        <v>103.49257326375</v>
      </c>
    </row>
    <row r="545" spans="1:12">
      <c r="A545" s="5" t="s">
        <v>1067</v>
      </c>
      <c r="B545" s="6" t="s">
        <v>1122</v>
      </c>
      <c r="C545" s="5" t="s">
        <v>1123</v>
      </c>
      <c r="D545" s="7">
        <v>240</v>
      </c>
      <c r="E545" s="97">
        <v>7.5023444826508303</v>
      </c>
      <c r="F545" s="102">
        <v>1.26582278481013</v>
      </c>
      <c r="G545" s="97">
        <v>18.226600985221701</v>
      </c>
      <c r="H545" s="102">
        <v>62.314865606143698</v>
      </c>
      <c r="I545" s="97">
        <v>48</v>
      </c>
      <c r="J545" s="102">
        <v>375.31380753138097</v>
      </c>
      <c r="K545" s="97">
        <v>63.265306122448997</v>
      </c>
      <c r="L545" s="102">
        <v>103.507565337001</v>
      </c>
    </row>
    <row r="546" spans="1:12">
      <c r="A546" s="5" t="s">
        <v>1067</v>
      </c>
      <c r="B546" s="6" t="s">
        <v>1124</v>
      </c>
      <c r="C546" s="5" t="s">
        <v>1125</v>
      </c>
      <c r="D546" s="7">
        <v>352</v>
      </c>
      <c r="E546" s="97">
        <v>10.699088145896701</v>
      </c>
      <c r="F546" s="102">
        <v>-1.1235955056179801</v>
      </c>
      <c r="G546" s="97">
        <v>33.3333333333333</v>
      </c>
      <c r="H546" s="102">
        <v>57.618025751072999</v>
      </c>
      <c r="I546" s="97">
        <v>15.789473684210501</v>
      </c>
      <c r="J546" s="102">
        <v>284.94623655914</v>
      </c>
      <c r="K546" s="97">
        <v>76.884422110552805</v>
      </c>
      <c r="L546" s="102">
        <v>103.74479889043</v>
      </c>
    </row>
    <row r="547" spans="1:12">
      <c r="A547" s="5" t="s">
        <v>1067</v>
      </c>
      <c r="B547" s="6" t="s">
        <v>1126</v>
      </c>
      <c r="C547" s="5" t="s">
        <v>1127</v>
      </c>
      <c r="D547" s="7">
        <v>174</v>
      </c>
      <c r="E547" s="97">
        <v>10.381861575179</v>
      </c>
      <c r="F547" s="102">
        <v>16</v>
      </c>
      <c r="G547" s="97">
        <v>35.9375</v>
      </c>
      <c r="H547" s="102">
        <v>70.875995449374301</v>
      </c>
      <c r="I547" s="97">
        <v>17.948717948717899</v>
      </c>
      <c r="J547" s="102">
        <v>358.08823529411802</v>
      </c>
      <c r="K547" s="97">
        <v>97.727272727272705</v>
      </c>
      <c r="L547" s="102">
        <v>105.19125683060101</v>
      </c>
    </row>
    <row r="548" spans="1:12">
      <c r="A548" s="5" t="s">
        <v>1067</v>
      </c>
      <c r="B548" s="6" t="s">
        <v>1128</v>
      </c>
      <c r="C548" s="5" t="s">
        <v>1129</v>
      </c>
      <c r="D548" s="7">
        <v>1298</v>
      </c>
      <c r="E548" s="97">
        <v>10.7592838196286</v>
      </c>
      <c r="F548" s="102">
        <v>2.2047244094488199</v>
      </c>
      <c r="G548" s="97">
        <v>33.539094650205797</v>
      </c>
      <c r="H548" s="102">
        <v>60.447093889716797</v>
      </c>
      <c r="I548" s="97">
        <v>23.484848484848499</v>
      </c>
      <c r="J548" s="102">
        <v>252.695652173913</v>
      </c>
      <c r="K548" s="97">
        <v>121.880341880342</v>
      </c>
      <c r="L548" s="102">
        <v>103.862904752888</v>
      </c>
    </row>
    <row r="549" spans="1:12">
      <c r="A549" s="5" t="s">
        <v>1067</v>
      </c>
      <c r="B549" s="6" t="s">
        <v>1130</v>
      </c>
      <c r="C549" s="5" t="s">
        <v>1131</v>
      </c>
      <c r="D549" s="7">
        <v>113</v>
      </c>
      <c r="E549" s="97">
        <v>8.1412103746397708</v>
      </c>
      <c r="F549" s="102">
        <v>13</v>
      </c>
      <c r="G549" s="97">
        <v>28.409090909090899</v>
      </c>
      <c r="H549" s="102">
        <v>75.862068965517196</v>
      </c>
      <c r="I549" s="97">
        <v>38.8888888888889</v>
      </c>
      <c r="J549" s="102">
        <v>414.01869158878498</v>
      </c>
      <c r="K549" s="97">
        <v>117.30769230769199</v>
      </c>
      <c r="L549" s="102">
        <v>102.70270270270299</v>
      </c>
    </row>
    <row r="550" spans="1:12">
      <c r="A550" s="5" t="s">
        <v>1067</v>
      </c>
      <c r="B550" s="6" t="s">
        <v>1132</v>
      </c>
      <c r="C550" s="5" t="s">
        <v>1133</v>
      </c>
      <c r="D550" s="7">
        <v>47</v>
      </c>
      <c r="E550" s="97">
        <v>3.2867132867132902</v>
      </c>
      <c r="F550" s="102">
        <v>-11.320754716981099</v>
      </c>
      <c r="G550" s="97">
        <v>34.285714285714299</v>
      </c>
      <c r="H550" s="102">
        <v>69.070904645476801</v>
      </c>
      <c r="I550" s="97">
        <v>71.428571428571402</v>
      </c>
      <c r="J550" s="102">
        <v>378.813559322034</v>
      </c>
      <c r="K550" s="97">
        <v>161.111111111111</v>
      </c>
      <c r="L550" s="102">
        <v>95.338983050847503</v>
      </c>
    </row>
    <row r="551" spans="1:12">
      <c r="A551" s="5" t="s">
        <v>1067</v>
      </c>
      <c r="B551" s="6" t="s">
        <v>1134</v>
      </c>
      <c r="C551" s="5" t="s">
        <v>1135</v>
      </c>
      <c r="D551" s="7">
        <v>66</v>
      </c>
      <c r="E551" s="97">
        <v>6.1054579093432002</v>
      </c>
      <c r="F551" s="102">
        <v>-1.4925373134328399</v>
      </c>
      <c r="G551" s="97">
        <v>34.6938775510204</v>
      </c>
      <c r="H551" s="102">
        <v>67.2158154859967</v>
      </c>
      <c r="I551" s="97">
        <v>30.769230769230798</v>
      </c>
      <c r="J551" s="102">
        <v>320.61855670103103</v>
      </c>
      <c r="K551" s="97">
        <v>83.3333333333333</v>
      </c>
      <c r="L551" s="102">
        <v>99.410609037328101</v>
      </c>
    </row>
    <row r="552" spans="1:12">
      <c r="A552" s="5" t="s">
        <v>1067</v>
      </c>
      <c r="B552" s="6" t="s">
        <v>1136</v>
      </c>
      <c r="C552" s="5" t="s">
        <v>1137</v>
      </c>
      <c r="D552" s="7">
        <v>309</v>
      </c>
      <c r="E552" s="97">
        <v>8.5714285714285694</v>
      </c>
      <c r="F552" s="102">
        <v>5.1020408163265296</v>
      </c>
      <c r="G552" s="97">
        <v>23.1075697211155</v>
      </c>
      <c r="H552" s="102">
        <v>63.0875804057397</v>
      </c>
      <c r="I552" s="97">
        <v>13.7254901960784</v>
      </c>
      <c r="J552" s="102">
        <v>341.17647058823502</v>
      </c>
      <c r="K552" s="97">
        <v>106</v>
      </c>
      <c r="L552" s="102">
        <v>98.913699456849699</v>
      </c>
    </row>
    <row r="553" spans="1:12">
      <c r="A553" s="5" t="s">
        <v>1067</v>
      </c>
      <c r="B553" s="6" t="s">
        <v>1138</v>
      </c>
      <c r="C553" s="5" t="s">
        <v>1139</v>
      </c>
      <c r="D553" s="7">
        <v>62</v>
      </c>
      <c r="E553" s="97">
        <v>2.7965719440685599</v>
      </c>
      <c r="F553" s="102">
        <v>-1.5873015873015901</v>
      </c>
      <c r="G553" s="97">
        <v>31.914893617021299</v>
      </c>
      <c r="H553" s="102">
        <v>56.046343229543801</v>
      </c>
      <c r="I553" s="97">
        <v>66.6666666666667</v>
      </c>
      <c r="J553" s="102">
        <v>164.163822525597</v>
      </c>
      <c r="K553" s="97">
        <v>113.793103448276</v>
      </c>
      <c r="L553" s="102">
        <v>98.252069917203301</v>
      </c>
    </row>
    <row r="554" spans="1:12">
      <c r="A554" s="5" t="s">
        <v>1067</v>
      </c>
      <c r="B554" s="6" t="s">
        <v>1140</v>
      </c>
      <c r="C554" s="5" t="s">
        <v>1141</v>
      </c>
      <c r="D554" s="7">
        <v>158</v>
      </c>
      <c r="E554" s="97">
        <v>1.77927927927928</v>
      </c>
      <c r="F554" s="102">
        <v>-7.0588235294117601</v>
      </c>
      <c r="G554" s="97">
        <v>24.409448818897602</v>
      </c>
      <c r="H554" s="102">
        <v>71.929824561403507</v>
      </c>
      <c r="I554" s="97">
        <v>40.909090909090899</v>
      </c>
      <c r="J554" s="102">
        <v>362.48415716096298</v>
      </c>
      <c r="K554" s="97">
        <v>198.11320754716999</v>
      </c>
      <c r="L554" s="102">
        <v>102.460538532962</v>
      </c>
    </row>
    <row r="555" spans="1:12">
      <c r="A555" s="5" t="s">
        <v>1067</v>
      </c>
      <c r="B555" s="6" t="s">
        <v>1142</v>
      </c>
      <c r="C555" s="5" t="s">
        <v>1143</v>
      </c>
      <c r="D555" s="7">
        <v>418</v>
      </c>
      <c r="E555" s="97">
        <v>6.7692307692307701</v>
      </c>
      <c r="F555" s="102">
        <v>5.2896725440805996</v>
      </c>
      <c r="G555" s="97">
        <v>26.283987915407899</v>
      </c>
      <c r="H555" s="102">
        <v>60.989932885906001</v>
      </c>
      <c r="I555" s="97">
        <v>47.457627118644098</v>
      </c>
      <c r="J555" s="102">
        <v>297.99270072992698</v>
      </c>
      <c r="K555" s="97">
        <v>105.911330049261</v>
      </c>
      <c r="L555" s="102">
        <v>99.549393414211394</v>
      </c>
    </row>
    <row r="556" spans="1:12">
      <c r="A556" s="5" t="s">
        <v>1067</v>
      </c>
      <c r="B556" s="6" t="s">
        <v>1144</v>
      </c>
      <c r="C556" s="5" t="s">
        <v>1067</v>
      </c>
      <c r="D556" s="7">
        <v>5420</v>
      </c>
      <c r="E556" s="97">
        <v>10.8205230584947</v>
      </c>
      <c r="F556" s="102">
        <v>3.29712216504669</v>
      </c>
      <c r="G556" s="97">
        <v>27.319708715057601</v>
      </c>
      <c r="H556" s="102">
        <v>64.736686826965595</v>
      </c>
      <c r="I556" s="97">
        <v>39.281437125748504</v>
      </c>
      <c r="J556" s="102">
        <v>316.7616334283</v>
      </c>
      <c r="K556" s="97">
        <v>105.30303030303</v>
      </c>
      <c r="L556" s="102">
        <v>106.57602663707</v>
      </c>
    </row>
    <row r="557" spans="1:12">
      <c r="A557" s="5" t="s">
        <v>1067</v>
      </c>
      <c r="B557" s="6" t="s">
        <v>1145</v>
      </c>
      <c r="C557" s="5" t="s">
        <v>1146</v>
      </c>
      <c r="D557" s="7">
        <v>72</v>
      </c>
      <c r="E557" s="97">
        <v>6.9970845481049597</v>
      </c>
      <c r="F557" s="102">
        <v>16.129032258064498</v>
      </c>
      <c r="G557" s="97">
        <v>35.849056603773597</v>
      </c>
      <c r="H557" s="102">
        <v>79.549718574108795</v>
      </c>
      <c r="I557" s="97">
        <v>58.3333333333333</v>
      </c>
      <c r="J557" s="102">
        <v>393.02325581395303</v>
      </c>
      <c r="K557" s="97">
        <v>125</v>
      </c>
      <c r="L557" s="102">
        <v>108.496732026144</v>
      </c>
    </row>
    <row r="558" spans="1:12">
      <c r="A558" s="5" t="s">
        <v>1067</v>
      </c>
      <c r="B558" s="6" t="s">
        <v>1147</v>
      </c>
      <c r="C558" s="5" t="s">
        <v>1148</v>
      </c>
      <c r="D558" s="7">
        <v>75</v>
      </c>
      <c r="E558" s="97">
        <v>7.1157495256166996</v>
      </c>
      <c r="F558" s="102">
        <v>27.118644067796598</v>
      </c>
      <c r="G558" s="97">
        <v>29.310344827586199</v>
      </c>
      <c r="H558" s="102">
        <v>68.213058419244007</v>
      </c>
      <c r="I558" s="97">
        <v>41.6666666666667</v>
      </c>
      <c r="J558" s="102">
        <v>260.90909090909099</v>
      </c>
      <c r="K558" s="97">
        <v>120.58823529411799</v>
      </c>
      <c r="L558" s="102">
        <v>93.096646942800803</v>
      </c>
    </row>
    <row r="559" spans="1:12">
      <c r="A559" s="5" t="s">
        <v>1067</v>
      </c>
      <c r="B559" s="6" t="s">
        <v>1149</v>
      </c>
      <c r="C559" s="5" t="s">
        <v>1150</v>
      </c>
      <c r="D559" s="7">
        <v>225</v>
      </c>
      <c r="E559" s="97">
        <v>6.0289389067524102</v>
      </c>
      <c r="F559" s="102">
        <v>17.801047120418801</v>
      </c>
      <c r="G559" s="97">
        <v>34.730538922155702</v>
      </c>
      <c r="H559" s="102">
        <v>61.389783709157797</v>
      </c>
      <c r="I559" s="97">
        <v>28.8888888888889</v>
      </c>
      <c r="J559" s="102">
        <v>278.97727272727298</v>
      </c>
      <c r="K559" s="97">
        <v>95.652173913043498</v>
      </c>
      <c r="L559" s="102">
        <v>102.599653379549</v>
      </c>
    </row>
    <row r="560" spans="1:12">
      <c r="A560" s="5" t="s">
        <v>1067</v>
      </c>
      <c r="B560" s="6" t="s">
        <v>1151</v>
      </c>
      <c r="C560" s="5" t="s">
        <v>1152</v>
      </c>
      <c r="D560" s="7">
        <v>246</v>
      </c>
      <c r="E560" s="97">
        <v>7.9585894532513697</v>
      </c>
      <c r="F560" s="102">
        <v>2.5</v>
      </c>
      <c r="G560" s="97">
        <v>22.388059701492502</v>
      </c>
      <c r="H560" s="102">
        <v>71.179302045727994</v>
      </c>
      <c r="I560" s="97">
        <v>32.352941176470601</v>
      </c>
      <c r="J560" s="102">
        <v>301.016949152542</v>
      </c>
      <c r="K560" s="97">
        <v>117.699115044248</v>
      </c>
      <c r="L560" s="102">
        <v>100.07032348804501</v>
      </c>
    </row>
    <row r="561" spans="1:12">
      <c r="A561" s="5" t="s">
        <v>1067</v>
      </c>
      <c r="B561" s="6" t="s">
        <v>1153</v>
      </c>
      <c r="C561" s="5" t="s">
        <v>1154</v>
      </c>
      <c r="D561" s="7">
        <v>417</v>
      </c>
      <c r="E561" s="97">
        <v>5.2959105918211797</v>
      </c>
      <c r="F561" s="102">
        <v>5.3030303030303001</v>
      </c>
      <c r="G561" s="97">
        <v>35.389610389610397</v>
      </c>
      <c r="H561" s="102">
        <v>65.0509074811864</v>
      </c>
      <c r="I561" s="97">
        <v>31.325301204819301</v>
      </c>
      <c r="J561" s="102">
        <v>309.33147632312</v>
      </c>
      <c r="K561" s="97">
        <v>141.04046242774601</v>
      </c>
      <c r="L561" s="102">
        <v>99.278460716194502</v>
      </c>
    </row>
    <row r="562" spans="1:12">
      <c r="A562" s="5" t="s">
        <v>1067</v>
      </c>
      <c r="B562" s="6" t="s">
        <v>1155</v>
      </c>
      <c r="C562" s="5" t="s">
        <v>1156</v>
      </c>
      <c r="D562" s="7">
        <v>302</v>
      </c>
      <c r="E562" s="97">
        <v>11.741835147744901</v>
      </c>
      <c r="F562" s="102">
        <v>5.9649122807017498</v>
      </c>
      <c r="G562" s="97">
        <v>33.628318584070797</v>
      </c>
      <c r="H562" s="102">
        <v>81.891025641025607</v>
      </c>
      <c r="I562" s="97">
        <v>24.590163934426201</v>
      </c>
      <c r="J562" s="102">
        <v>413.56783919598001</v>
      </c>
      <c r="K562" s="97">
        <v>108.27586206896601</v>
      </c>
      <c r="L562" s="102">
        <v>104.68890892696101</v>
      </c>
    </row>
    <row r="563" spans="1:12">
      <c r="A563" s="5" t="s">
        <v>1067</v>
      </c>
      <c r="B563" s="6" t="s">
        <v>1157</v>
      </c>
      <c r="C563" s="5" t="s">
        <v>1158</v>
      </c>
      <c r="D563" s="7">
        <v>217</v>
      </c>
      <c r="E563" s="97">
        <v>4.6556532932846997</v>
      </c>
      <c r="F563" s="102">
        <v>1.4018691588784999</v>
      </c>
      <c r="G563" s="97">
        <v>24.712643678160902</v>
      </c>
      <c r="H563" s="102">
        <v>64.409914909359998</v>
      </c>
      <c r="I563" s="97">
        <v>43.3333333333333</v>
      </c>
      <c r="J563" s="102">
        <v>329.87654320987701</v>
      </c>
      <c r="K563" s="97">
        <v>121.428571428571</v>
      </c>
      <c r="L563" s="102">
        <v>101.268115942029</v>
      </c>
    </row>
    <row r="564" spans="1:12">
      <c r="A564" s="5" t="s">
        <v>1067</v>
      </c>
      <c r="B564" s="6" t="s">
        <v>1159</v>
      </c>
      <c r="C564" s="5" t="s">
        <v>1160</v>
      </c>
      <c r="D564" s="7">
        <v>103</v>
      </c>
      <c r="E564" s="97">
        <v>9.0989399293286208</v>
      </c>
      <c r="F564" s="102">
        <v>22.619047619047599</v>
      </c>
      <c r="G564" s="97">
        <v>27.160493827160501</v>
      </c>
      <c r="H564" s="102">
        <v>65.434083601286204</v>
      </c>
      <c r="I564" s="97">
        <v>15.789473684210501</v>
      </c>
      <c r="J564" s="102">
        <v>295.14563106796101</v>
      </c>
      <c r="K564" s="97">
        <v>101.960784313725</v>
      </c>
      <c r="L564" s="102">
        <v>96</v>
      </c>
    </row>
    <row r="565" spans="1:12">
      <c r="A565" s="5" t="s">
        <v>1067</v>
      </c>
      <c r="B565" s="6" t="s">
        <v>1161</v>
      </c>
      <c r="C565" s="5" t="s">
        <v>1162</v>
      </c>
      <c r="D565" s="7">
        <v>317</v>
      </c>
      <c r="E565" s="97">
        <v>16.115912557193699</v>
      </c>
      <c r="F565" s="102">
        <v>-1.5527950310559</v>
      </c>
      <c r="G565" s="97">
        <v>36.051502145922697</v>
      </c>
      <c r="H565" s="102">
        <v>63.043478260869598</v>
      </c>
      <c r="I565" s="97">
        <v>15.068493150684899</v>
      </c>
      <c r="J565" s="102">
        <v>362.31884057971001</v>
      </c>
      <c r="K565" s="97">
        <v>80.113636363636402</v>
      </c>
      <c r="L565" s="102">
        <v>101.71149144254299</v>
      </c>
    </row>
    <row r="566" spans="1:12">
      <c r="A566" s="5" t="s">
        <v>1067</v>
      </c>
      <c r="B566" s="6" t="s">
        <v>1163</v>
      </c>
      <c r="C566" s="5" t="s">
        <v>1164</v>
      </c>
      <c r="D566" s="7">
        <v>192</v>
      </c>
      <c r="E566" s="97">
        <v>21.52466367713</v>
      </c>
      <c r="F566" s="102">
        <v>11.6279069767442</v>
      </c>
      <c r="G566" s="97">
        <v>36.170212765957501</v>
      </c>
      <c r="H566" s="102">
        <v>73.267326732673297</v>
      </c>
      <c r="I566" s="97">
        <v>24.390243902439</v>
      </c>
      <c r="J566" s="102">
        <v>355.38461538461502</v>
      </c>
      <c r="K566" s="97">
        <v>97.9381443298969</v>
      </c>
      <c r="L566" s="102">
        <v>90.735694822888306</v>
      </c>
    </row>
    <row r="567" spans="1:12">
      <c r="A567" s="122" t="s">
        <v>1067</v>
      </c>
      <c r="B567" s="123" t="s">
        <v>1165</v>
      </c>
      <c r="C567" s="122" t="s">
        <v>1166</v>
      </c>
      <c r="D567" s="124">
        <v>820</v>
      </c>
      <c r="E567" s="135">
        <v>5.9614685568884003</v>
      </c>
      <c r="F567" s="136">
        <v>6.4935064935064899</v>
      </c>
      <c r="G567" s="135">
        <v>30.781499202551799</v>
      </c>
      <c r="H567" s="136">
        <v>61.163717916770501</v>
      </c>
      <c r="I567" s="135">
        <v>30.4054054054054</v>
      </c>
      <c r="J567" s="136">
        <v>294.61414790996798</v>
      </c>
      <c r="K567" s="135">
        <v>108.121827411168</v>
      </c>
      <c r="L567" s="136">
        <v>103.572552722694</v>
      </c>
    </row>
    <row r="568" spans="1:12">
      <c r="A568" s="5"/>
      <c r="B568" s="6"/>
      <c r="C568" s="5"/>
      <c r="D568" s="7"/>
      <c r="E568" s="97"/>
      <c r="F568" s="102"/>
      <c r="G568" s="97"/>
      <c r="H568" s="102"/>
      <c r="I568" s="97"/>
      <c r="J568" s="102"/>
      <c r="K568" s="97"/>
      <c r="L568" s="102"/>
    </row>
    <row r="569" spans="1:12">
      <c r="A569" s="5"/>
      <c r="B569" s="6"/>
      <c r="C569" s="5"/>
      <c r="D569" s="7"/>
      <c r="E569" s="97"/>
      <c r="F569" s="102"/>
      <c r="G569" s="97"/>
      <c r="H569" s="102"/>
      <c r="I569" s="97"/>
      <c r="J569" s="102"/>
      <c r="K569" s="97"/>
      <c r="L569" s="102"/>
    </row>
    <row r="570" spans="1:12">
      <c r="A570" s="5"/>
      <c r="B570" s="6"/>
      <c r="C570" s="5"/>
      <c r="D570" s="7"/>
      <c r="E570" s="97"/>
      <c r="F570" s="102"/>
      <c r="G570" s="97"/>
      <c r="H570" s="102"/>
      <c r="I570" s="97"/>
      <c r="J570" s="102"/>
      <c r="K570" s="97"/>
      <c r="L570" s="102"/>
    </row>
    <row r="571" spans="1:12">
      <c r="A571" s="5"/>
      <c r="B571" s="6"/>
      <c r="C571" s="5"/>
      <c r="D571" s="7"/>
      <c r="E571" s="97"/>
      <c r="F571" s="102"/>
      <c r="G571" s="97"/>
      <c r="H571" s="102"/>
      <c r="I571" s="97"/>
      <c r="J571" s="102"/>
      <c r="K571" s="97"/>
      <c r="L571" s="102"/>
    </row>
    <row r="572" spans="1:12">
      <c r="A572" s="5"/>
      <c r="B572" s="6"/>
      <c r="C572" s="5"/>
      <c r="D572" s="7"/>
      <c r="E572" s="97"/>
      <c r="F572" s="102"/>
      <c r="G572" s="97"/>
      <c r="H572" s="102"/>
      <c r="I572" s="97"/>
      <c r="J572" s="102"/>
      <c r="K572" s="97"/>
      <c r="L572" s="102"/>
    </row>
    <row r="573" spans="1:12">
      <c r="A573" s="5"/>
      <c r="B573" s="6"/>
      <c r="C573" s="5"/>
      <c r="D573" s="7"/>
      <c r="E573" s="97"/>
      <c r="F573" s="102"/>
      <c r="G573" s="97"/>
      <c r="H573" s="102"/>
      <c r="I573" s="97"/>
      <c r="J573" s="102"/>
      <c r="K573" s="97"/>
      <c r="L573" s="102"/>
    </row>
    <row r="574" spans="1:12">
      <c r="A574" s="5"/>
      <c r="B574" s="6"/>
      <c r="C574" s="5"/>
      <c r="D574" s="7"/>
      <c r="E574" s="97"/>
      <c r="F574" s="102"/>
      <c r="G574" s="97"/>
      <c r="H574" s="102"/>
      <c r="I574" s="97"/>
      <c r="J574" s="102"/>
      <c r="K574" s="97"/>
      <c r="L574" s="102"/>
    </row>
    <row r="575" spans="1:12">
      <c r="A575" s="5"/>
      <c r="B575" s="6"/>
      <c r="C575" s="5"/>
      <c r="D575" s="7"/>
      <c r="E575" s="97"/>
      <c r="F575" s="102"/>
      <c r="G575" s="97"/>
      <c r="H575" s="102"/>
      <c r="I575" s="97"/>
      <c r="J575" s="102"/>
      <c r="K575" s="97"/>
      <c r="L575" s="102"/>
    </row>
    <row r="576" spans="1:12">
      <c r="A576" s="5"/>
      <c r="B576" s="6"/>
      <c r="C576" s="5"/>
      <c r="D576" s="7"/>
      <c r="E576" s="97"/>
      <c r="F576" s="102"/>
      <c r="G576" s="97"/>
      <c r="H576" s="102"/>
      <c r="I576" s="97"/>
      <c r="J576" s="102"/>
      <c r="K576" s="97"/>
      <c r="L576" s="102"/>
    </row>
    <row r="577" spans="1:12">
      <c r="A577" s="5"/>
      <c r="B577" s="6"/>
      <c r="C577" s="5"/>
      <c r="D577" s="7"/>
      <c r="E577" s="97"/>
      <c r="F577" s="102"/>
      <c r="G577" s="97"/>
      <c r="H577" s="102"/>
      <c r="I577" s="97"/>
      <c r="J577" s="102"/>
      <c r="K577" s="97"/>
      <c r="L577" s="102"/>
    </row>
    <row r="578" spans="1:12">
      <c r="A578" s="5"/>
      <c r="B578" s="6"/>
      <c r="C578" s="5"/>
      <c r="D578" s="7"/>
      <c r="E578" s="97"/>
      <c r="F578" s="102"/>
      <c r="G578" s="97"/>
      <c r="H578" s="102"/>
      <c r="I578" s="97"/>
      <c r="J578" s="102"/>
      <c r="K578" s="97"/>
      <c r="L578" s="102"/>
    </row>
    <row r="579" spans="1:12">
      <c r="A579" s="5"/>
      <c r="B579" s="6"/>
      <c r="C579" s="5"/>
      <c r="D579" s="7"/>
      <c r="E579" s="97"/>
      <c r="F579" s="102"/>
      <c r="G579" s="97"/>
      <c r="H579" s="102"/>
      <c r="I579" s="97"/>
      <c r="J579" s="102"/>
      <c r="K579" s="97"/>
      <c r="L579" s="102"/>
    </row>
    <row r="580" spans="1:12">
      <c r="A580" s="5"/>
      <c r="B580" s="6"/>
      <c r="C580" s="5"/>
      <c r="D580" s="7"/>
      <c r="E580" s="97"/>
      <c r="F580" s="102"/>
      <c r="G580" s="97"/>
      <c r="H580" s="102"/>
      <c r="I580" s="97"/>
      <c r="J580" s="102"/>
      <c r="K580" s="97"/>
      <c r="L580" s="102"/>
    </row>
    <row r="581" spans="1:12">
      <c r="A581" s="5"/>
      <c r="B581" s="6"/>
      <c r="C581" s="5"/>
      <c r="D581" s="7"/>
      <c r="E581" s="97"/>
      <c r="F581" s="102"/>
      <c r="G581" s="97"/>
      <c r="H581" s="102"/>
      <c r="I581" s="97"/>
      <c r="J581" s="102"/>
      <c r="K581" s="97"/>
      <c r="L581" s="102"/>
    </row>
    <row r="582" spans="1:12">
      <c r="A582" s="5"/>
      <c r="B582" s="6"/>
      <c r="C582" s="5"/>
      <c r="D582" s="7"/>
      <c r="E582" s="97"/>
      <c r="F582" s="102"/>
      <c r="G582" s="97"/>
      <c r="H582" s="102"/>
      <c r="I582" s="97"/>
      <c r="J582" s="102"/>
      <c r="K582" s="97"/>
      <c r="L582" s="102"/>
    </row>
    <row r="583" spans="1:12">
      <c r="A583" s="5"/>
      <c r="B583" s="6"/>
      <c r="C583" s="5"/>
      <c r="D583" s="7"/>
      <c r="E583" s="97"/>
      <c r="F583" s="102"/>
      <c r="G583" s="97"/>
      <c r="H583" s="102"/>
      <c r="I583" s="97"/>
      <c r="J583" s="102"/>
      <c r="K583" s="97"/>
      <c r="L583" s="102"/>
    </row>
    <row r="584" spans="1:12">
      <c r="A584" s="5"/>
      <c r="B584" s="6"/>
      <c r="C584" s="5"/>
      <c r="D584" s="7"/>
      <c r="E584" s="97"/>
      <c r="F584" s="102"/>
      <c r="G584" s="97"/>
      <c r="H584" s="102"/>
      <c r="I584" s="97"/>
      <c r="J584" s="102"/>
      <c r="K584" s="97"/>
      <c r="L584" s="102"/>
    </row>
    <row r="585" spans="1:12">
      <c r="A585" s="5"/>
      <c r="B585" s="6"/>
      <c r="C585" s="5"/>
      <c r="D585" s="7"/>
      <c r="E585" s="97"/>
      <c r="F585" s="102"/>
      <c r="G585" s="97"/>
      <c r="H585" s="102"/>
      <c r="I585" s="97"/>
      <c r="J585" s="102"/>
      <c r="K585" s="97"/>
      <c r="L585" s="102"/>
    </row>
    <row r="586" spans="1:12">
      <c r="A586" s="5"/>
      <c r="B586" s="6"/>
      <c r="C586" s="5"/>
      <c r="D586" s="7"/>
      <c r="E586" s="97"/>
      <c r="F586" s="102"/>
      <c r="G586" s="97"/>
      <c r="H586" s="102"/>
      <c r="I586" s="97"/>
      <c r="J586" s="102"/>
      <c r="K586" s="97"/>
      <c r="L586" s="102"/>
    </row>
    <row r="587" spans="1:12">
      <c r="A587" s="5"/>
      <c r="B587" s="6"/>
      <c r="C587" s="5"/>
      <c r="D587" s="7"/>
      <c r="E587" s="97"/>
      <c r="F587" s="102"/>
      <c r="G587" s="97"/>
      <c r="H587" s="102"/>
      <c r="I587" s="97"/>
      <c r="J587" s="102"/>
      <c r="K587" s="97"/>
      <c r="L587" s="102"/>
    </row>
    <row r="588" spans="1:12">
      <c r="A588" s="5"/>
      <c r="B588" s="6"/>
      <c r="C588" s="5"/>
      <c r="D588" s="7"/>
      <c r="E588" s="97"/>
      <c r="F588" s="102"/>
      <c r="G588" s="97"/>
      <c r="H588" s="102"/>
      <c r="I588" s="97"/>
      <c r="J588" s="102"/>
      <c r="K588" s="97"/>
      <c r="L588" s="102"/>
    </row>
    <row r="589" spans="1:12">
      <c r="A589" s="5"/>
      <c r="B589" s="6"/>
      <c r="C589" s="5"/>
      <c r="D589" s="7"/>
      <c r="E589" s="97"/>
      <c r="F589" s="102"/>
      <c r="G589" s="97"/>
      <c r="H589" s="102"/>
      <c r="I589" s="97"/>
      <c r="J589" s="102"/>
      <c r="K589" s="97"/>
      <c r="L589" s="102"/>
    </row>
    <row r="590" spans="1:12">
      <c r="A590" s="5"/>
      <c r="B590" s="6"/>
      <c r="C590" s="5"/>
      <c r="D590" s="7"/>
      <c r="E590" s="97"/>
      <c r="F590" s="102"/>
      <c r="G590" s="97"/>
      <c r="H590" s="102"/>
      <c r="I590" s="97"/>
      <c r="J590" s="102"/>
      <c r="K590" s="97"/>
      <c r="L590" s="102"/>
    </row>
    <row r="591" spans="1:12">
      <c r="A591" s="5"/>
      <c r="B591" s="6"/>
      <c r="C591" s="5"/>
      <c r="D591" s="7"/>
      <c r="E591" s="97"/>
      <c r="F591" s="102"/>
      <c r="G591" s="97"/>
      <c r="H591" s="102"/>
      <c r="I591" s="97"/>
      <c r="J591" s="102"/>
      <c r="K591" s="97"/>
      <c r="L591" s="102"/>
    </row>
    <row r="592" spans="1:12">
      <c r="A592" s="5"/>
      <c r="B592" s="6"/>
      <c r="C592" s="5"/>
      <c r="D592" s="7"/>
      <c r="E592" s="97"/>
      <c r="F592" s="102"/>
      <c r="G592" s="97"/>
      <c r="H592" s="102"/>
      <c r="I592" s="97"/>
      <c r="J592" s="102"/>
      <c r="K592" s="97"/>
      <c r="L592" s="102"/>
    </row>
    <row r="593" spans="1:12">
      <c r="A593" s="5"/>
      <c r="B593" s="6"/>
      <c r="C593" s="5"/>
      <c r="D593" s="7"/>
      <c r="E593" s="97"/>
      <c r="F593" s="102"/>
      <c r="G593" s="97"/>
      <c r="H593" s="102"/>
      <c r="I593" s="97"/>
      <c r="J593" s="102"/>
      <c r="K593" s="97"/>
      <c r="L593" s="102"/>
    </row>
    <row r="594" spans="1:12">
      <c r="A594" s="5"/>
      <c r="B594" s="6"/>
      <c r="C594" s="5"/>
      <c r="D594" s="7"/>
      <c r="E594" s="97"/>
      <c r="F594" s="102"/>
      <c r="G594" s="97"/>
      <c r="H594" s="102"/>
      <c r="I594" s="97"/>
      <c r="J594" s="102"/>
      <c r="K594" s="97"/>
      <c r="L594" s="102"/>
    </row>
    <row r="595" spans="1:12">
      <c r="A595" s="5"/>
      <c r="B595" s="6"/>
      <c r="C595" s="5"/>
      <c r="D595" s="7"/>
      <c r="E595" s="97"/>
      <c r="F595" s="102"/>
      <c r="G595" s="97"/>
      <c r="H595" s="102"/>
      <c r="I595" s="97"/>
      <c r="J595" s="102"/>
      <c r="K595" s="97"/>
      <c r="L595" s="102"/>
    </row>
    <row r="596" spans="1:12">
      <c r="A596" s="5"/>
      <c r="B596" s="6"/>
      <c r="C596" s="5"/>
      <c r="D596" s="7"/>
      <c r="E596" s="97"/>
      <c r="F596" s="102"/>
      <c r="G596" s="97"/>
      <c r="H596" s="102"/>
      <c r="I596" s="97"/>
      <c r="J596" s="102"/>
      <c r="K596" s="97"/>
      <c r="L596" s="102"/>
    </row>
    <row r="597" spans="1:12">
      <c r="A597" s="5"/>
      <c r="B597" s="6"/>
      <c r="C597" s="5"/>
      <c r="D597" s="7"/>
      <c r="E597" s="97"/>
      <c r="F597" s="102"/>
      <c r="G597" s="97"/>
      <c r="H597" s="102"/>
      <c r="I597" s="97"/>
      <c r="J597" s="102"/>
      <c r="K597" s="97"/>
      <c r="L597" s="102"/>
    </row>
    <row r="598" spans="1:12">
      <c r="A598" s="5"/>
      <c r="B598" s="6"/>
      <c r="C598" s="5"/>
      <c r="D598" s="7"/>
      <c r="E598" s="97"/>
      <c r="F598" s="102"/>
      <c r="G598" s="97"/>
      <c r="H598" s="102"/>
      <c r="I598" s="97"/>
      <c r="J598" s="102"/>
      <c r="K598" s="97"/>
      <c r="L598" s="102"/>
    </row>
    <row r="599" spans="1:12">
      <c r="A599" s="5"/>
      <c r="B599" s="6"/>
      <c r="C599" s="5"/>
      <c r="D599" s="7"/>
      <c r="E599" s="97"/>
      <c r="F599" s="102"/>
      <c r="G599" s="97"/>
      <c r="H599" s="102"/>
      <c r="I599" s="97"/>
      <c r="J599" s="102"/>
      <c r="K599" s="97"/>
      <c r="L599" s="102"/>
    </row>
    <row r="600" spans="1:12">
      <c r="A600" s="5"/>
      <c r="B600" s="6"/>
      <c r="C600" s="5"/>
      <c r="D600" s="7"/>
      <c r="E600" s="97"/>
      <c r="F600" s="102"/>
      <c r="G600" s="97"/>
      <c r="H600" s="102"/>
      <c r="I600" s="97"/>
      <c r="J600" s="102"/>
      <c r="K600" s="97"/>
      <c r="L600" s="102"/>
    </row>
    <row r="601" spans="1:12">
      <c r="A601" s="5"/>
      <c r="B601" s="6"/>
      <c r="C601" s="5"/>
      <c r="D601" s="7"/>
      <c r="E601" s="97"/>
      <c r="F601" s="102"/>
      <c r="G601" s="97"/>
      <c r="H601" s="102"/>
      <c r="I601" s="97"/>
      <c r="J601" s="102"/>
      <c r="K601" s="97"/>
      <c r="L601" s="102"/>
    </row>
    <row r="602" spans="1:12">
      <c r="A602" s="5"/>
      <c r="B602" s="6"/>
      <c r="C602" s="5"/>
      <c r="D602" s="7"/>
      <c r="E602" s="97"/>
      <c r="F602" s="102"/>
      <c r="G602" s="97"/>
      <c r="H602" s="102"/>
      <c r="I602" s="97"/>
      <c r="J602" s="102"/>
      <c r="K602" s="97"/>
      <c r="L602" s="102"/>
    </row>
    <row r="603" spans="1:12">
      <c r="A603" s="5"/>
      <c r="B603" s="6"/>
      <c r="C603" s="5"/>
      <c r="D603" s="7"/>
      <c r="E603" s="97"/>
      <c r="F603" s="102"/>
      <c r="G603" s="97"/>
      <c r="H603" s="102"/>
      <c r="I603" s="97"/>
      <c r="J603" s="102"/>
      <c r="K603" s="97"/>
      <c r="L603" s="102"/>
    </row>
    <row r="604" spans="1:12">
      <c r="A604" s="5"/>
      <c r="B604" s="6"/>
      <c r="C604" s="5"/>
      <c r="D604" s="7"/>
      <c r="E604" s="97"/>
      <c r="F604" s="102"/>
      <c r="G604" s="97"/>
      <c r="H604" s="102"/>
      <c r="I604" s="97"/>
      <c r="J604" s="102"/>
      <c r="K604" s="97"/>
      <c r="L604" s="102"/>
    </row>
    <row r="605" spans="1:12">
      <c r="A605" s="5"/>
      <c r="B605" s="6"/>
      <c r="C605" s="5"/>
      <c r="D605" s="7"/>
      <c r="E605" s="97"/>
      <c r="F605" s="102"/>
      <c r="G605" s="97"/>
      <c r="H605" s="102"/>
      <c r="I605" s="97"/>
      <c r="J605" s="102"/>
      <c r="K605" s="97"/>
      <c r="L605" s="102"/>
    </row>
    <row r="606" spans="1:12">
      <c r="A606" s="5"/>
      <c r="B606" s="6"/>
      <c r="C606" s="5"/>
      <c r="D606" s="7"/>
      <c r="E606" s="97"/>
      <c r="F606" s="102"/>
      <c r="G606" s="97"/>
      <c r="H606" s="102"/>
      <c r="I606" s="97"/>
      <c r="J606" s="102"/>
      <c r="K606" s="97"/>
      <c r="L606" s="102"/>
    </row>
    <row r="607" spans="1:12">
      <c r="A607" s="5"/>
      <c r="B607" s="6"/>
      <c r="C607" s="5"/>
      <c r="D607" s="7"/>
      <c r="E607" s="97"/>
      <c r="F607" s="102"/>
      <c r="G607" s="97"/>
      <c r="H607" s="102"/>
      <c r="I607" s="97"/>
      <c r="J607" s="102"/>
      <c r="K607" s="97"/>
      <c r="L607" s="102"/>
    </row>
    <row r="608" spans="1:12">
      <c r="A608" s="5"/>
      <c r="B608" s="6"/>
      <c r="C608" s="5"/>
      <c r="D608" s="7"/>
      <c r="E608" s="97"/>
      <c r="F608" s="102"/>
      <c r="G608" s="97"/>
      <c r="H608" s="102"/>
      <c r="I608" s="97"/>
      <c r="J608" s="102"/>
      <c r="K608" s="97"/>
      <c r="L608" s="102"/>
    </row>
    <row r="609" spans="1:12">
      <c r="A609" s="5"/>
      <c r="B609" s="6"/>
      <c r="C609" s="5"/>
      <c r="D609" s="7"/>
      <c r="E609" s="97"/>
      <c r="F609" s="102"/>
      <c r="G609" s="97"/>
      <c r="H609" s="102"/>
      <c r="I609" s="97"/>
      <c r="J609" s="102"/>
      <c r="K609" s="97"/>
      <c r="L609" s="102"/>
    </row>
    <row r="610" spans="1:12">
      <c r="A610" s="5"/>
      <c r="B610" s="6"/>
      <c r="C610" s="5"/>
      <c r="D610" s="7"/>
      <c r="E610" s="97"/>
      <c r="F610" s="102"/>
      <c r="G610" s="97"/>
      <c r="H610" s="102"/>
      <c r="I610" s="97"/>
      <c r="J610" s="102"/>
      <c r="K610" s="97"/>
      <c r="L610" s="102"/>
    </row>
    <row r="611" spans="1:12">
      <c r="A611" s="5"/>
      <c r="B611" s="6"/>
      <c r="C611" s="5"/>
      <c r="D611" s="7"/>
      <c r="E611" s="97"/>
      <c r="F611" s="102"/>
      <c r="G611" s="97"/>
      <c r="H611" s="102"/>
      <c r="I611" s="97"/>
      <c r="J611" s="102"/>
      <c r="K611" s="97"/>
      <c r="L611" s="102"/>
    </row>
    <row r="612" spans="1:12">
      <c r="A612" s="5"/>
      <c r="B612" s="6"/>
      <c r="C612" s="5"/>
      <c r="D612" s="7"/>
      <c r="E612" s="97"/>
      <c r="F612" s="102"/>
      <c r="G612" s="97"/>
      <c r="H612" s="102"/>
      <c r="I612" s="97"/>
      <c r="J612" s="102"/>
      <c r="K612" s="97"/>
      <c r="L612" s="102"/>
    </row>
    <row r="613" spans="1:12">
      <c r="A613" s="5"/>
      <c r="B613" s="6"/>
      <c r="C613" s="5"/>
      <c r="D613" s="7"/>
      <c r="E613" s="97"/>
      <c r="F613" s="102"/>
      <c r="G613" s="97"/>
      <c r="H613" s="102"/>
      <c r="I613" s="97"/>
      <c r="J613" s="102"/>
      <c r="K613" s="97"/>
      <c r="L613" s="102"/>
    </row>
    <row r="614" spans="1:12">
      <c r="A614" s="5"/>
      <c r="B614" s="6"/>
      <c r="C614" s="5"/>
      <c r="D614" s="7"/>
      <c r="E614" s="97"/>
      <c r="F614" s="102"/>
      <c r="G614" s="97"/>
      <c r="H614" s="102"/>
      <c r="I614" s="97"/>
      <c r="J614" s="102"/>
      <c r="K614" s="97"/>
      <c r="L614" s="102"/>
    </row>
    <row r="615" spans="1:12">
      <c r="A615" s="5"/>
      <c r="B615" s="6"/>
      <c r="C615" s="5"/>
      <c r="D615" s="7"/>
      <c r="E615" s="97"/>
      <c r="F615" s="102"/>
      <c r="G615" s="97"/>
      <c r="H615" s="102"/>
      <c r="I615" s="97"/>
      <c r="J615" s="102"/>
      <c r="K615" s="97"/>
      <c r="L615" s="102"/>
    </row>
    <row r="616" spans="1:12">
      <c r="A616" s="5"/>
      <c r="B616" s="6"/>
      <c r="C616" s="5"/>
      <c r="D616" s="7"/>
      <c r="E616" s="97"/>
      <c r="F616" s="102"/>
      <c r="G616" s="97"/>
      <c r="H616" s="102"/>
      <c r="I616" s="97"/>
      <c r="J616" s="102"/>
      <c r="K616" s="97"/>
      <c r="L616" s="102"/>
    </row>
    <row r="617" spans="1:12">
      <c r="A617" s="5"/>
      <c r="B617" s="6"/>
      <c r="C617" s="5"/>
      <c r="D617" s="7"/>
      <c r="E617" s="97"/>
      <c r="F617" s="102"/>
      <c r="G617" s="97"/>
      <c r="H617" s="102"/>
      <c r="I617" s="97"/>
      <c r="J617" s="102"/>
      <c r="K617" s="97"/>
      <c r="L617" s="102"/>
    </row>
    <row r="618" spans="1:12">
      <c r="A618" s="5"/>
      <c r="B618" s="6"/>
      <c r="C618" s="5"/>
      <c r="D618" s="7"/>
      <c r="E618" s="97"/>
      <c r="F618" s="102"/>
      <c r="G618" s="97"/>
      <c r="H618" s="102"/>
      <c r="I618" s="97"/>
      <c r="J618" s="102"/>
      <c r="K618" s="97"/>
      <c r="L618" s="102"/>
    </row>
    <row r="619" spans="1:12">
      <c r="A619" s="5"/>
      <c r="B619" s="6"/>
      <c r="C619" s="5"/>
      <c r="D619" s="7"/>
      <c r="E619" s="97"/>
      <c r="F619" s="102"/>
      <c r="G619" s="97"/>
      <c r="H619" s="102"/>
      <c r="I619" s="97"/>
      <c r="J619" s="102"/>
      <c r="K619" s="97"/>
      <c r="L619" s="102"/>
    </row>
    <row r="620" spans="1:12">
      <c r="A620" s="5"/>
      <c r="B620" s="6"/>
      <c r="C620" s="5"/>
      <c r="D620" s="7"/>
      <c r="E620" s="97"/>
      <c r="F620" s="102"/>
      <c r="G620" s="97"/>
      <c r="H620" s="102"/>
      <c r="I620" s="97"/>
      <c r="J620" s="102"/>
      <c r="K620" s="97"/>
      <c r="L620" s="102"/>
    </row>
    <row r="621" spans="1:12">
      <c r="A621" s="5"/>
      <c r="B621" s="6"/>
      <c r="C621" s="5"/>
      <c r="D621" s="7"/>
      <c r="E621" s="97"/>
      <c r="F621" s="102"/>
      <c r="G621" s="97"/>
      <c r="H621" s="102"/>
      <c r="I621" s="97"/>
      <c r="J621" s="102"/>
      <c r="K621" s="97"/>
      <c r="L621" s="102"/>
    </row>
    <row r="622" spans="1:12">
      <c r="A622" s="5"/>
      <c r="B622" s="6"/>
      <c r="C622" s="5"/>
      <c r="D622" s="7"/>
      <c r="E622" s="97"/>
      <c r="F622" s="102"/>
      <c r="G622" s="97"/>
      <c r="H622" s="102"/>
      <c r="I622" s="97"/>
      <c r="J622" s="102"/>
      <c r="K622" s="97"/>
      <c r="L622" s="102"/>
    </row>
    <row r="623" spans="1:12">
      <c r="A623" s="5"/>
      <c r="B623" s="6"/>
      <c r="C623" s="5"/>
      <c r="D623" s="7"/>
      <c r="E623" s="97"/>
      <c r="F623" s="102"/>
      <c r="G623" s="97"/>
      <c r="H623" s="102"/>
      <c r="I623" s="97"/>
      <c r="J623" s="102"/>
      <c r="K623" s="97"/>
      <c r="L623" s="102"/>
    </row>
    <row r="624" spans="1:12">
      <c r="A624" s="5"/>
      <c r="B624" s="6"/>
      <c r="C624" s="5"/>
      <c r="D624" s="7"/>
      <c r="E624" s="97"/>
      <c r="F624" s="102"/>
      <c r="G624" s="97"/>
      <c r="H624" s="102"/>
      <c r="I624" s="97"/>
      <c r="J624" s="102"/>
      <c r="K624" s="97"/>
      <c r="L624" s="102"/>
    </row>
    <row r="625" spans="1:12">
      <c r="A625" s="5"/>
      <c r="B625" s="6"/>
      <c r="C625" s="5"/>
      <c r="D625" s="7"/>
      <c r="E625" s="97"/>
      <c r="F625" s="102"/>
      <c r="G625" s="97"/>
      <c r="H625" s="102"/>
      <c r="I625" s="97"/>
      <c r="J625" s="102"/>
      <c r="K625" s="97"/>
      <c r="L625" s="102"/>
    </row>
    <row r="626" spans="1:12">
      <c r="A626" s="5"/>
      <c r="B626" s="6"/>
      <c r="C626" s="5"/>
      <c r="D626" s="7"/>
      <c r="E626" s="97"/>
      <c r="F626" s="102"/>
      <c r="G626" s="97"/>
      <c r="H626" s="102"/>
      <c r="I626" s="97"/>
      <c r="J626" s="102"/>
      <c r="K626" s="97"/>
      <c r="L626" s="102"/>
    </row>
    <row r="627" spans="1:12">
      <c r="A627" s="5"/>
      <c r="B627" s="6"/>
      <c r="C627" s="5"/>
      <c r="D627" s="7"/>
      <c r="E627" s="97"/>
      <c r="F627" s="102"/>
      <c r="G627" s="97"/>
      <c r="H627" s="102"/>
      <c r="I627" s="97"/>
      <c r="J627" s="102"/>
      <c r="K627" s="97"/>
      <c r="L627" s="102"/>
    </row>
    <row r="628" spans="1:12">
      <c r="A628" s="5"/>
      <c r="B628" s="6"/>
      <c r="C628" s="5"/>
      <c r="D628" s="7"/>
      <c r="E628" s="97"/>
      <c r="F628" s="102"/>
      <c r="G628" s="97"/>
      <c r="H628" s="102"/>
      <c r="I628" s="97"/>
      <c r="J628" s="102"/>
      <c r="K628" s="97"/>
      <c r="L628" s="102"/>
    </row>
    <row r="629" spans="1:12">
      <c r="A629" s="5"/>
      <c r="B629" s="6"/>
      <c r="C629" s="5"/>
      <c r="D629" s="7"/>
      <c r="E629" s="97"/>
      <c r="F629" s="102"/>
      <c r="G629" s="97"/>
      <c r="H629" s="102"/>
      <c r="I629" s="97"/>
      <c r="J629" s="102"/>
      <c r="K629" s="97"/>
      <c r="L629" s="102"/>
    </row>
    <row r="630" spans="1:12">
      <c r="A630" s="5"/>
      <c r="B630" s="6"/>
      <c r="C630" s="5"/>
      <c r="D630" s="7"/>
      <c r="E630" s="97"/>
      <c r="F630" s="102"/>
      <c r="G630" s="97"/>
      <c r="H630" s="102"/>
      <c r="I630" s="97"/>
      <c r="J630" s="102"/>
      <c r="K630" s="97"/>
      <c r="L630" s="102"/>
    </row>
    <row r="631" spans="1:12">
      <c r="A631" s="5"/>
      <c r="B631" s="6"/>
      <c r="C631" s="5"/>
      <c r="D631" s="7"/>
      <c r="E631" s="97"/>
      <c r="F631" s="102"/>
      <c r="G631" s="97"/>
      <c r="H631" s="102"/>
      <c r="I631" s="97"/>
      <c r="J631" s="102"/>
      <c r="K631" s="97"/>
      <c r="L631" s="102"/>
    </row>
    <row r="632" spans="1:12">
      <c r="A632" s="5"/>
      <c r="B632" s="6"/>
      <c r="C632" s="5"/>
      <c r="D632" s="7"/>
      <c r="E632" s="97"/>
      <c r="F632" s="102"/>
      <c r="G632" s="97"/>
      <c r="H632" s="102"/>
      <c r="I632" s="97"/>
      <c r="J632" s="102"/>
      <c r="K632" s="97"/>
      <c r="L632" s="102"/>
    </row>
    <row r="633" spans="1:12">
      <c r="A633" s="5"/>
      <c r="B633" s="6"/>
      <c r="C633" s="5"/>
      <c r="D633" s="7"/>
      <c r="E633" s="97"/>
      <c r="F633" s="102"/>
      <c r="G633" s="97"/>
      <c r="H633" s="102"/>
      <c r="I633" s="97"/>
      <c r="J633" s="102"/>
      <c r="K633" s="97"/>
      <c r="L633" s="102"/>
    </row>
    <row r="634" spans="1:12">
      <c r="A634" s="5"/>
      <c r="B634" s="6"/>
      <c r="C634" s="5"/>
      <c r="D634" s="7"/>
      <c r="E634" s="97"/>
      <c r="F634" s="102"/>
      <c r="G634" s="97"/>
      <c r="H634" s="102"/>
      <c r="I634" s="97"/>
      <c r="J634" s="102"/>
      <c r="K634" s="97"/>
      <c r="L634" s="102"/>
    </row>
    <row r="635" spans="1:12">
      <c r="A635" s="5"/>
      <c r="B635" s="6"/>
      <c r="C635" s="5"/>
      <c r="D635" s="7"/>
      <c r="E635" s="97"/>
      <c r="F635" s="102"/>
      <c r="G635" s="97"/>
      <c r="H635" s="102"/>
      <c r="I635" s="97"/>
      <c r="J635" s="102"/>
      <c r="K635" s="97"/>
      <c r="L635" s="102"/>
    </row>
    <row r="636" spans="1:12">
      <c r="A636" s="5"/>
      <c r="B636" s="6"/>
      <c r="C636" s="5"/>
      <c r="D636" s="7"/>
      <c r="E636" s="97"/>
      <c r="F636" s="102"/>
      <c r="G636" s="97"/>
      <c r="H636" s="102"/>
      <c r="I636" s="97"/>
      <c r="J636" s="102"/>
      <c r="K636" s="97"/>
      <c r="L636" s="102"/>
    </row>
    <row r="637" spans="1:12">
      <c r="A637" s="5"/>
      <c r="B637" s="6"/>
      <c r="C637" s="5"/>
      <c r="D637" s="7"/>
      <c r="E637" s="97"/>
      <c r="F637" s="102"/>
      <c r="G637" s="97"/>
      <c r="H637" s="102"/>
      <c r="I637" s="97"/>
      <c r="J637" s="102"/>
      <c r="K637" s="97"/>
      <c r="L637" s="102"/>
    </row>
    <row r="638" spans="1:12">
      <c r="A638" s="5"/>
      <c r="B638" s="6"/>
      <c r="C638" s="5"/>
      <c r="D638" s="7"/>
      <c r="E638" s="97"/>
      <c r="F638" s="102"/>
      <c r="G638" s="97"/>
      <c r="H638" s="102"/>
      <c r="I638" s="97"/>
      <c r="J638" s="102"/>
      <c r="K638" s="97"/>
      <c r="L638" s="102"/>
    </row>
    <row r="639" spans="1:12">
      <c r="A639" s="5"/>
      <c r="B639" s="6"/>
      <c r="C639" s="5"/>
      <c r="D639" s="7"/>
      <c r="E639" s="97"/>
      <c r="F639" s="102"/>
      <c r="G639" s="97"/>
      <c r="H639" s="102"/>
      <c r="I639" s="97"/>
      <c r="J639" s="102"/>
      <c r="K639" s="97"/>
      <c r="L639" s="102"/>
    </row>
    <row r="640" spans="1:12">
      <c r="A640" s="5"/>
      <c r="B640" s="6"/>
      <c r="C640" s="5"/>
      <c r="D640" s="7"/>
      <c r="E640" s="97"/>
      <c r="F640" s="102"/>
      <c r="G640" s="97"/>
      <c r="H640" s="102"/>
      <c r="I640" s="97"/>
      <c r="J640" s="102"/>
      <c r="K640" s="97"/>
      <c r="L640" s="102"/>
    </row>
    <row r="641" spans="1:12">
      <c r="A641" s="5"/>
      <c r="B641" s="6"/>
      <c r="C641" s="5"/>
      <c r="D641" s="7"/>
      <c r="E641" s="97"/>
      <c r="F641" s="102"/>
      <c r="G641" s="97"/>
      <c r="H641" s="102"/>
      <c r="I641" s="97"/>
      <c r="J641" s="102"/>
      <c r="K641" s="97"/>
      <c r="L641" s="102"/>
    </row>
    <row r="642" spans="1:12">
      <c r="A642" s="5"/>
      <c r="B642" s="6"/>
      <c r="C642" s="5"/>
      <c r="D642" s="7"/>
      <c r="E642" s="97"/>
      <c r="F642" s="102"/>
      <c r="G642" s="97"/>
      <c r="H642" s="102"/>
      <c r="I642" s="97"/>
      <c r="J642" s="102"/>
      <c r="K642" s="97"/>
      <c r="L642" s="102"/>
    </row>
    <row r="643" spans="1:12">
      <c r="A643" s="5"/>
      <c r="B643" s="6"/>
      <c r="C643" s="5"/>
      <c r="D643" s="7"/>
      <c r="E643" s="97"/>
      <c r="F643" s="102"/>
      <c r="G643" s="97"/>
      <c r="H643" s="102"/>
      <c r="I643" s="97"/>
      <c r="J643" s="102"/>
      <c r="K643" s="97"/>
      <c r="L643" s="102"/>
    </row>
    <row r="644" spans="1:12">
      <c r="A644" s="5"/>
      <c r="B644" s="6"/>
      <c r="C644" s="5"/>
      <c r="D644" s="7"/>
      <c r="E644" s="97"/>
      <c r="F644" s="102"/>
      <c r="G644" s="97"/>
      <c r="H644" s="102"/>
      <c r="I644" s="97"/>
      <c r="J644" s="102"/>
      <c r="K644" s="97"/>
      <c r="L644" s="102"/>
    </row>
    <row r="645" spans="1:12">
      <c r="A645" s="5"/>
      <c r="B645" s="6"/>
      <c r="C645" s="5"/>
      <c r="D645" s="7"/>
      <c r="E645" s="97"/>
      <c r="F645" s="102"/>
      <c r="G645" s="97"/>
      <c r="H645" s="102"/>
      <c r="I645" s="97"/>
      <c r="J645" s="102"/>
      <c r="K645" s="97"/>
      <c r="L645" s="102"/>
    </row>
    <row r="646" spans="1:12">
      <c r="A646" s="5"/>
      <c r="B646" s="6"/>
      <c r="C646" s="5"/>
      <c r="D646" s="7"/>
      <c r="E646" s="97"/>
      <c r="F646" s="102"/>
      <c r="G646" s="97"/>
      <c r="H646" s="102"/>
      <c r="I646" s="97"/>
      <c r="J646" s="102"/>
      <c r="K646" s="97"/>
      <c r="L646" s="102"/>
    </row>
    <row r="647" spans="1:12">
      <c r="A647" s="5"/>
      <c r="B647" s="6"/>
      <c r="C647" s="5"/>
      <c r="D647" s="7"/>
      <c r="E647" s="97"/>
      <c r="F647" s="102"/>
      <c r="G647" s="97"/>
      <c r="H647" s="102"/>
      <c r="I647" s="97"/>
      <c r="J647" s="102"/>
      <c r="K647" s="97"/>
      <c r="L647" s="102"/>
    </row>
    <row r="648" spans="1:12">
      <c r="A648" s="5"/>
      <c r="B648" s="6"/>
      <c r="C648" s="5"/>
      <c r="D648" s="7"/>
      <c r="E648" s="97"/>
      <c r="F648" s="102"/>
      <c r="G648" s="97"/>
      <c r="H648" s="102"/>
      <c r="I648" s="97"/>
      <c r="J648" s="102"/>
      <c r="K648" s="97"/>
      <c r="L648" s="102"/>
    </row>
    <row r="649" spans="1:12">
      <c r="A649" s="5"/>
      <c r="B649" s="6"/>
      <c r="C649" s="5"/>
      <c r="D649" s="7"/>
      <c r="E649" s="97"/>
      <c r="F649" s="102"/>
      <c r="G649" s="97"/>
      <c r="H649" s="102"/>
      <c r="I649" s="97"/>
      <c r="J649" s="102"/>
      <c r="K649" s="97"/>
      <c r="L649" s="102"/>
    </row>
    <row r="650" spans="1:12">
      <c r="A650" s="5"/>
      <c r="B650" s="6"/>
      <c r="C650" s="5"/>
      <c r="D650" s="7"/>
      <c r="E650" s="97"/>
      <c r="F650" s="102"/>
      <c r="G650" s="97"/>
      <c r="H650" s="102"/>
      <c r="I650" s="97"/>
      <c r="J650" s="102"/>
      <c r="K650" s="97"/>
      <c r="L650" s="102"/>
    </row>
    <row r="651" spans="1:12">
      <c r="A651" s="5"/>
      <c r="B651" s="6"/>
      <c r="C651" s="5"/>
      <c r="D651" s="7"/>
      <c r="E651" s="97"/>
      <c r="F651" s="102"/>
      <c r="G651" s="97"/>
      <c r="H651" s="102"/>
      <c r="I651" s="97"/>
      <c r="J651" s="102"/>
      <c r="K651" s="97"/>
      <c r="L651" s="102"/>
    </row>
    <row r="652" spans="1:12">
      <c r="A652" s="5"/>
      <c r="B652" s="6"/>
      <c r="C652" s="5"/>
      <c r="D652" s="7"/>
      <c r="E652" s="97"/>
      <c r="F652" s="102"/>
      <c r="G652" s="97"/>
      <c r="H652" s="102"/>
      <c r="I652" s="97"/>
      <c r="J652" s="102"/>
      <c r="K652" s="97"/>
      <c r="L652" s="102"/>
    </row>
    <row r="653" spans="1:12">
      <c r="A653" s="5"/>
      <c r="B653" s="6"/>
      <c r="C653" s="5"/>
      <c r="D653" s="7"/>
      <c r="E653" s="97"/>
      <c r="F653" s="102"/>
      <c r="G653" s="97"/>
      <c r="H653" s="102"/>
      <c r="I653" s="97"/>
      <c r="J653" s="102"/>
      <c r="K653" s="97"/>
      <c r="L653" s="102"/>
    </row>
    <row r="654" spans="1:12">
      <c r="A654" s="5"/>
      <c r="B654" s="6"/>
      <c r="C654" s="5"/>
      <c r="D654" s="7"/>
      <c r="E654" s="97"/>
      <c r="F654" s="102"/>
      <c r="G654" s="97"/>
      <c r="H654" s="102"/>
      <c r="I654" s="97"/>
      <c r="J654" s="102"/>
      <c r="K654" s="97"/>
      <c r="L654" s="102"/>
    </row>
    <row r="655" spans="1:12">
      <c r="A655" s="5"/>
      <c r="B655" s="6"/>
      <c r="C655" s="5"/>
      <c r="D655" s="7"/>
      <c r="E655" s="97"/>
      <c r="F655" s="102"/>
      <c r="G655" s="97"/>
      <c r="H655" s="102"/>
      <c r="I655" s="97"/>
      <c r="J655" s="102"/>
      <c r="K655" s="97"/>
      <c r="L655" s="102"/>
    </row>
    <row r="656" spans="1:12">
      <c r="A656" s="5"/>
      <c r="B656" s="6"/>
      <c r="C656" s="5"/>
      <c r="D656" s="7"/>
      <c r="E656" s="97"/>
      <c r="F656" s="102"/>
      <c r="G656" s="97"/>
      <c r="H656" s="102"/>
      <c r="I656" s="97"/>
      <c r="J656" s="102"/>
      <c r="K656" s="97"/>
      <c r="L656" s="102"/>
    </row>
    <row r="657" spans="1:12">
      <c r="A657" s="5"/>
      <c r="B657" s="6"/>
      <c r="C657" s="5"/>
      <c r="D657" s="7"/>
      <c r="E657" s="97"/>
      <c r="F657" s="102"/>
      <c r="G657" s="97"/>
      <c r="H657" s="102"/>
      <c r="I657" s="97"/>
      <c r="J657" s="102"/>
      <c r="K657" s="97"/>
      <c r="L657" s="102"/>
    </row>
    <row r="658" spans="1:12">
      <c r="A658" s="5"/>
      <c r="B658" s="6"/>
      <c r="C658" s="5"/>
      <c r="D658" s="7"/>
      <c r="E658" s="97"/>
      <c r="F658" s="102"/>
      <c r="G658" s="97"/>
      <c r="H658" s="102"/>
      <c r="I658" s="97"/>
      <c r="J658" s="102"/>
      <c r="K658" s="97"/>
      <c r="L658" s="102"/>
    </row>
    <row r="659" spans="1:12">
      <c r="A659" s="5"/>
      <c r="B659" s="6"/>
      <c r="C659" s="5"/>
      <c r="D659" s="7"/>
      <c r="E659" s="97"/>
      <c r="F659" s="102"/>
      <c r="G659" s="97"/>
      <c r="H659" s="102"/>
      <c r="I659" s="97"/>
      <c r="J659" s="102"/>
      <c r="K659" s="97"/>
      <c r="L659" s="102"/>
    </row>
    <row r="660" spans="1:12">
      <c r="A660" s="5"/>
      <c r="B660" s="6"/>
      <c r="C660" s="5"/>
      <c r="D660" s="7"/>
      <c r="E660" s="97"/>
      <c r="F660" s="102"/>
      <c r="G660" s="97"/>
      <c r="H660" s="102"/>
      <c r="I660" s="97"/>
      <c r="J660" s="102"/>
      <c r="K660" s="97"/>
      <c r="L660" s="102"/>
    </row>
    <row r="661" spans="1:12">
      <c r="A661" s="5"/>
      <c r="B661" s="6"/>
      <c r="C661" s="5"/>
      <c r="D661" s="7"/>
      <c r="E661" s="97"/>
      <c r="F661" s="102"/>
      <c r="G661" s="97"/>
      <c r="H661" s="102"/>
      <c r="I661" s="97"/>
      <c r="J661" s="102"/>
      <c r="K661" s="97"/>
      <c r="L661" s="102"/>
    </row>
    <row r="662" spans="1:12">
      <c r="A662" s="5"/>
      <c r="B662" s="6"/>
      <c r="C662" s="5"/>
      <c r="D662" s="7"/>
      <c r="E662" s="97"/>
      <c r="F662" s="102"/>
      <c r="G662" s="97"/>
      <c r="H662" s="102"/>
      <c r="I662" s="97"/>
      <c r="J662" s="102"/>
      <c r="K662" s="97"/>
      <c r="L662" s="102"/>
    </row>
    <row r="663" spans="1:12">
      <c r="A663" s="5"/>
      <c r="B663" s="6"/>
      <c r="C663" s="5"/>
      <c r="D663" s="7"/>
      <c r="E663" s="97"/>
      <c r="F663" s="102"/>
      <c r="G663" s="97"/>
      <c r="H663" s="102"/>
      <c r="I663" s="97"/>
      <c r="J663" s="102"/>
      <c r="K663" s="97"/>
      <c r="L663" s="102"/>
    </row>
    <row r="664" spans="1:12">
      <c r="A664" s="5"/>
      <c r="B664" s="6"/>
      <c r="C664" s="5"/>
      <c r="D664" s="7"/>
      <c r="E664" s="97"/>
      <c r="F664" s="102"/>
      <c r="G664" s="97"/>
      <c r="H664" s="102"/>
      <c r="I664" s="97"/>
      <c r="J664" s="102"/>
      <c r="K664" s="97"/>
      <c r="L664" s="102"/>
    </row>
    <row r="665" spans="1:12">
      <c r="A665" s="5"/>
      <c r="B665" s="6"/>
      <c r="C665" s="5"/>
      <c r="D665" s="7"/>
      <c r="E665" s="97"/>
      <c r="F665" s="102"/>
      <c r="G665" s="97"/>
      <c r="H665" s="102"/>
      <c r="I665" s="97"/>
      <c r="J665" s="102"/>
      <c r="K665" s="97"/>
      <c r="L665" s="102"/>
    </row>
    <row r="666" spans="1:12">
      <c r="A666" s="5"/>
      <c r="B666" s="6"/>
      <c r="C666" s="5"/>
      <c r="D666" s="7"/>
      <c r="E666" s="97"/>
      <c r="F666" s="102"/>
      <c r="G666" s="97"/>
      <c r="H666" s="102"/>
      <c r="I666" s="97"/>
      <c r="J666" s="102"/>
      <c r="K666" s="97"/>
      <c r="L666" s="102"/>
    </row>
    <row r="667" spans="1:12">
      <c r="A667" s="5"/>
      <c r="B667" s="6"/>
      <c r="C667" s="5"/>
      <c r="D667" s="7"/>
      <c r="E667" s="97"/>
      <c r="F667" s="102"/>
      <c r="G667" s="97"/>
      <c r="H667" s="102"/>
      <c r="I667" s="97"/>
      <c r="J667" s="102"/>
      <c r="K667" s="97"/>
      <c r="L667" s="102"/>
    </row>
    <row r="668" spans="1:12">
      <c r="A668" s="5"/>
      <c r="B668" s="6"/>
      <c r="C668" s="5"/>
      <c r="D668" s="7"/>
      <c r="E668" s="97"/>
      <c r="F668" s="102"/>
      <c r="G668" s="97"/>
      <c r="H668" s="102"/>
      <c r="I668" s="97"/>
      <c r="J668" s="102"/>
      <c r="K668" s="97"/>
      <c r="L668" s="102"/>
    </row>
    <row r="669" spans="1:12">
      <c r="A669" s="5"/>
      <c r="B669" s="6"/>
      <c r="C669" s="5"/>
      <c r="D669" s="7"/>
      <c r="E669" s="97"/>
      <c r="F669" s="102"/>
      <c r="G669" s="97"/>
      <c r="H669" s="102"/>
      <c r="I669" s="97"/>
      <c r="J669" s="102"/>
      <c r="K669" s="97"/>
      <c r="L669" s="102"/>
    </row>
    <row r="670" spans="1:12">
      <c r="A670" s="5"/>
      <c r="B670" s="6"/>
      <c r="C670" s="5"/>
      <c r="D670" s="7"/>
      <c r="E670" s="97"/>
      <c r="F670" s="102"/>
      <c r="G670" s="97"/>
      <c r="H670" s="102"/>
      <c r="I670" s="97"/>
      <c r="J670" s="102"/>
      <c r="K670" s="97"/>
      <c r="L670" s="102"/>
    </row>
    <row r="671" spans="1:12">
      <c r="A671" s="5"/>
      <c r="B671" s="6"/>
      <c r="C671" s="5"/>
      <c r="D671" s="7"/>
      <c r="E671" s="97"/>
      <c r="F671" s="102"/>
      <c r="G671" s="97"/>
      <c r="H671" s="102"/>
      <c r="I671" s="97"/>
      <c r="J671" s="102"/>
      <c r="K671" s="97"/>
      <c r="L671" s="102"/>
    </row>
    <row r="672" spans="1:12">
      <c r="A672" s="5"/>
      <c r="B672" s="6"/>
      <c r="C672" s="5"/>
      <c r="D672" s="7"/>
      <c r="E672" s="97"/>
      <c r="F672" s="102"/>
      <c r="G672" s="97"/>
      <c r="H672" s="102"/>
      <c r="I672" s="97"/>
      <c r="J672" s="102"/>
      <c r="K672" s="97"/>
      <c r="L672" s="102"/>
    </row>
    <row r="673" spans="1:12">
      <c r="A673" s="5"/>
      <c r="B673" s="6"/>
      <c r="C673" s="5"/>
      <c r="D673" s="7"/>
      <c r="E673" s="97"/>
      <c r="F673" s="102"/>
      <c r="G673" s="97"/>
      <c r="H673" s="102"/>
      <c r="I673" s="97"/>
      <c r="J673" s="102"/>
      <c r="K673" s="97"/>
      <c r="L673" s="102"/>
    </row>
    <row r="674" spans="1:12">
      <c r="A674" s="5"/>
      <c r="B674" s="6"/>
      <c r="C674" s="5"/>
      <c r="D674" s="7"/>
      <c r="E674" s="97"/>
      <c r="F674" s="102"/>
      <c r="G674" s="97"/>
      <c r="H674" s="102"/>
      <c r="I674" s="97"/>
      <c r="J674" s="102"/>
      <c r="K674" s="97"/>
      <c r="L674" s="102"/>
    </row>
    <row r="675" spans="1:12">
      <c r="A675" s="5"/>
      <c r="B675" s="6"/>
      <c r="C675" s="5"/>
      <c r="D675" s="7"/>
      <c r="E675" s="97"/>
      <c r="F675" s="102"/>
      <c r="G675" s="97"/>
      <c r="H675" s="102"/>
      <c r="I675" s="97"/>
      <c r="J675" s="102"/>
      <c r="K675" s="97"/>
      <c r="L675" s="102"/>
    </row>
    <row r="676" spans="1:12">
      <c r="A676" s="5"/>
      <c r="B676" s="6"/>
      <c r="C676" s="5"/>
      <c r="D676" s="7"/>
      <c r="E676" s="97"/>
      <c r="F676" s="102"/>
      <c r="G676" s="97"/>
      <c r="H676" s="102"/>
      <c r="I676" s="97"/>
      <c r="J676" s="102"/>
      <c r="K676" s="97"/>
      <c r="L676" s="102"/>
    </row>
    <row r="677" spans="1:12">
      <c r="A677" s="5"/>
      <c r="B677" s="6"/>
      <c r="C677" s="5"/>
      <c r="D677" s="7"/>
      <c r="E677" s="97"/>
      <c r="F677" s="102"/>
      <c r="G677" s="97"/>
      <c r="H677" s="102"/>
      <c r="I677" s="97"/>
      <c r="J677" s="102"/>
      <c r="K677" s="97"/>
      <c r="L677" s="102"/>
    </row>
    <row r="678" spans="1:12">
      <c r="A678" s="5"/>
      <c r="B678" s="6"/>
      <c r="C678" s="5"/>
      <c r="D678" s="7"/>
      <c r="E678" s="97"/>
      <c r="F678" s="102"/>
      <c r="G678" s="97"/>
      <c r="H678" s="102"/>
      <c r="I678" s="97"/>
      <c r="J678" s="102"/>
      <c r="K678" s="97"/>
      <c r="L678" s="102"/>
    </row>
    <row r="679" spans="1:12">
      <c r="A679" s="5"/>
      <c r="B679" s="6"/>
      <c r="C679" s="5"/>
      <c r="D679" s="7"/>
      <c r="E679" s="97"/>
      <c r="F679" s="102"/>
      <c r="G679" s="97"/>
      <c r="H679" s="102"/>
      <c r="I679" s="97"/>
      <c r="J679" s="102"/>
      <c r="K679" s="97"/>
      <c r="L679" s="102"/>
    </row>
    <row r="680" spans="1:12">
      <c r="A680" s="5"/>
      <c r="B680" s="6"/>
      <c r="C680" s="5"/>
      <c r="D680" s="7"/>
      <c r="E680" s="97"/>
      <c r="F680" s="102"/>
      <c r="G680" s="97"/>
      <c r="H680" s="102"/>
      <c r="I680" s="97"/>
      <c r="J680" s="102"/>
      <c r="K680" s="97"/>
      <c r="L680" s="102"/>
    </row>
    <row r="681" spans="1:12">
      <c r="A681" s="5"/>
      <c r="B681" s="6"/>
      <c r="C681" s="5"/>
      <c r="D681" s="7"/>
      <c r="E681" s="97"/>
      <c r="F681" s="102"/>
      <c r="G681" s="97"/>
      <c r="H681" s="102"/>
      <c r="I681" s="97"/>
      <c r="J681" s="102"/>
      <c r="K681" s="97"/>
      <c r="L681" s="102"/>
    </row>
    <row r="682" spans="1:12">
      <c r="A682" s="5"/>
      <c r="B682" s="6"/>
      <c r="C682" s="5"/>
      <c r="D682" s="7"/>
      <c r="E682" s="97"/>
      <c r="F682" s="102"/>
      <c r="G682" s="97"/>
      <c r="H682" s="102"/>
      <c r="I682" s="97"/>
      <c r="J682" s="102"/>
      <c r="K682" s="97"/>
      <c r="L682" s="102"/>
    </row>
    <row r="683" spans="1:12">
      <c r="A683" s="5"/>
      <c r="B683" s="6"/>
      <c r="C683" s="5"/>
      <c r="D683" s="7"/>
      <c r="E683" s="97"/>
      <c r="F683" s="102"/>
      <c r="G683" s="97"/>
      <c r="H683" s="102"/>
      <c r="I683" s="97"/>
      <c r="J683" s="102"/>
      <c r="K683" s="97"/>
      <c r="L683" s="102"/>
    </row>
    <row r="684" spans="1:12">
      <c r="A684" s="5"/>
      <c r="B684" s="6"/>
      <c r="C684" s="5"/>
      <c r="D684" s="7"/>
      <c r="E684" s="97"/>
      <c r="F684" s="102"/>
      <c r="G684" s="97"/>
      <c r="H684" s="102"/>
      <c r="I684" s="97"/>
      <c r="J684" s="102"/>
      <c r="K684" s="97"/>
      <c r="L684" s="102"/>
    </row>
    <row r="685" spans="1:12">
      <c r="A685" s="5"/>
      <c r="B685" s="6"/>
      <c r="C685" s="5"/>
      <c r="D685" s="7"/>
      <c r="E685" s="97"/>
      <c r="F685" s="102"/>
      <c r="G685" s="97"/>
      <c r="H685" s="102"/>
      <c r="I685" s="97"/>
      <c r="J685" s="102"/>
      <c r="K685" s="97"/>
      <c r="L685" s="102"/>
    </row>
    <row r="686" spans="1:12">
      <c r="A686" s="5"/>
      <c r="B686" s="6"/>
      <c r="C686" s="5"/>
      <c r="D686" s="7"/>
      <c r="E686" s="97"/>
      <c r="F686" s="102"/>
      <c r="G686" s="97"/>
      <c r="H686" s="102"/>
      <c r="I686" s="97"/>
      <c r="J686" s="102"/>
      <c r="K686" s="97"/>
      <c r="L686" s="102"/>
    </row>
    <row r="687" spans="1:12">
      <c r="A687" s="5"/>
      <c r="B687" s="6"/>
      <c r="C687" s="5"/>
      <c r="D687" s="7"/>
      <c r="E687" s="97"/>
      <c r="F687" s="102"/>
      <c r="G687" s="97"/>
      <c r="H687" s="102"/>
      <c r="I687" s="97"/>
      <c r="J687" s="102"/>
      <c r="K687" s="97"/>
      <c r="L687" s="102"/>
    </row>
    <row r="688" spans="1:12">
      <c r="A688" s="5"/>
      <c r="B688" s="6"/>
      <c r="C688" s="5"/>
      <c r="D688" s="7"/>
      <c r="E688" s="97"/>
      <c r="F688" s="102"/>
      <c r="G688" s="97"/>
      <c r="H688" s="102"/>
      <c r="I688" s="97"/>
      <c r="J688" s="102"/>
      <c r="K688" s="97"/>
      <c r="L688" s="102"/>
    </row>
    <row r="689" spans="1:12">
      <c r="A689" s="5"/>
      <c r="B689" s="6"/>
      <c r="C689" s="5"/>
      <c r="D689" s="7"/>
      <c r="E689" s="97"/>
      <c r="F689" s="102"/>
      <c r="G689" s="97"/>
      <c r="H689" s="102"/>
      <c r="I689" s="97"/>
      <c r="J689" s="102"/>
      <c r="K689" s="97"/>
      <c r="L689" s="102"/>
    </row>
    <row r="690" spans="1:12">
      <c r="A690" s="5"/>
      <c r="B690" s="6"/>
      <c r="C690" s="5"/>
      <c r="D690" s="7"/>
      <c r="E690" s="97"/>
      <c r="F690" s="102"/>
      <c r="G690" s="97"/>
      <c r="H690" s="102"/>
      <c r="I690" s="97"/>
      <c r="J690" s="102"/>
      <c r="K690" s="97"/>
      <c r="L690" s="102"/>
    </row>
    <row r="691" spans="1:12">
      <c r="A691" s="5"/>
      <c r="B691" s="6"/>
      <c r="C691" s="5"/>
      <c r="D691" s="7"/>
      <c r="E691" s="97"/>
      <c r="F691" s="102"/>
      <c r="G691" s="97"/>
      <c r="H691" s="102"/>
      <c r="I691" s="97"/>
      <c r="J691" s="102"/>
      <c r="K691" s="97"/>
      <c r="L691" s="102"/>
    </row>
    <row r="692" spans="1:12">
      <c r="A692" s="5"/>
      <c r="B692" s="6"/>
      <c r="C692" s="5"/>
      <c r="D692" s="7"/>
      <c r="E692" s="97"/>
      <c r="F692" s="102"/>
      <c r="G692" s="97"/>
      <c r="H692" s="102"/>
      <c r="I692" s="97"/>
      <c r="J692" s="102"/>
      <c r="K692" s="97"/>
      <c r="L692" s="102"/>
    </row>
    <row r="693" spans="1:12">
      <c r="A693" s="5"/>
      <c r="B693" s="6"/>
      <c r="C693" s="5"/>
      <c r="D693" s="7"/>
      <c r="E693" s="97"/>
      <c r="F693" s="102"/>
      <c r="G693" s="97"/>
      <c r="H693" s="102"/>
      <c r="I693" s="97"/>
      <c r="J693" s="102"/>
      <c r="K693" s="97"/>
      <c r="L693" s="102"/>
    </row>
    <row r="694" spans="1:12">
      <c r="A694" s="5"/>
      <c r="B694" s="6"/>
      <c r="C694" s="5"/>
      <c r="D694" s="7"/>
      <c r="E694" s="97"/>
      <c r="F694" s="102"/>
      <c r="G694" s="97"/>
      <c r="H694" s="102"/>
      <c r="I694" s="97"/>
      <c r="J694" s="102"/>
      <c r="K694" s="97"/>
      <c r="L694" s="102"/>
    </row>
    <row r="695" spans="1:12">
      <c r="A695" s="5"/>
      <c r="B695" s="6"/>
      <c r="C695" s="5"/>
      <c r="D695" s="7"/>
      <c r="E695" s="97"/>
      <c r="F695" s="102"/>
      <c r="G695" s="97"/>
      <c r="H695" s="102"/>
      <c r="I695" s="97"/>
      <c r="J695" s="102"/>
      <c r="K695" s="97"/>
      <c r="L695" s="102"/>
    </row>
    <row r="696" spans="1:12">
      <c r="A696" s="5"/>
      <c r="B696" s="6"/>
      <c r="C696" s="5"/>
      <c r="D696" s="7"/>
      <c r="E696" s="97"/>
      <c r="F696" s="102"/>
      <c r="G696" s="97"/>
      <c r="H696" s="102"/>
      <c r="I696" s="97"/>
      <c r="J696" s="102"/>
      <c r="K696" s="97"/>
      <c r="L696" s="102"/>
    </row>
    <row r="697" spans="1:12">
      <c r="A697" s="5"/>
      <c r="B697" s="6"/>
      <c r="C697" s="5"/>
      <c r="D697" s="7"/>
      <c r="E697" s="97"/>
      <c r="F697" s="102"/>
      <c r="G697" s="97"/>
      <c r="H697" s="102"/>
      <c r="I697" s="97"/>
      <c r="J697" s="102"/>
      <c r="K697" s="97"/>
      <c r="L697" s="102"/>
    </row>
    <row r="698" spans="1:12">
      <c r="A698" s="5"/>
      <c r="B698" s="6"/>
      <c r="C698" s="5"/>
      <c r="D698" s="7"/>
      <c r="E698" s="97"/>
      <c r="F698" s="102"/>
      <c r="G698" s="97"/>
      <c r="H698" s="102"/>
      <c r="I698" s="97"/>
      <c r="J698" s="102"/>
      <c r="K698" s="97"/>
      <c r="L698" s="102"/>
    </row>
    <row r="699" spans="1:12">
      <c r="A699" s="5"/>
      <c r="B699" s="6"/>
      <c r="C699" s="5"/>
      <c r="D699" s="7"/>
      <c r="E699" s="97"/>
      <c r="F699" s="102"/>
      <c r="G699" s="97"/>
      <c r="H699" s="102"/>
      <c r="I699" s="97"/>
      <c r="J699" s="102"/>
      <c r="K699" s="97"/>
      <c r="L699" s="102"/>
    </row>
    <row r="700" spans="1:12">
      <c r="A700" s="5"/>
      <c r="B700" s="6"/>
      <c r="C700" s="5"/>
      <c r="D700" s="7"/>
      <c r="E700" s="97"/>
      <c r="F700" s="102"/>
      <c r="G700" s="97"/>
      <c r="H700" s="102"/>
      <c r="I700" s="97"/>
      <c r="J700" s="102"/>
      <c r="K700" s="97"/>
      <c r="L700" s="102"/>
    </row>
    <row r="701" spans="1:12">
      <c r="A701" s="5"/>
      <c r="B701" s="6"/>
      <c r="C701" s="5"/>
      <c r="D701" s="7"/>
      <c r="E701" s="97"/>
      <c r="F701" s="102"/>
      <c r="G701" s="97"/>
      <c r="H701" s="102"/>
      <c r="I701" s="97"/>
      <c r="J701" s="102"/>
      <c r="K701" s="97"/>
      <c r="L701" s="102"/>
    </row>
    <row r="702" spans="1:12">
      <c r="A702" s="5"/>
      <c r="B702" s="6"/>
      <c r="C702" s="5"/>
      <c r="D702" s="7"/>
      <c r="E702" s="97"/>
      <c r="F702" s="102"/>
      <c r="G702" s="97"/>
      <c r="H702" s="102"/>
      <c r="I702" s="97"/>
      <c r="J702" s="102"/>
      <c r="K702" s="97"/>
      <c r="L702" s="102"/>
    </row>
    <row r="703" spans="1:12">
      <c r="A703" s="5"/>
      <c r="B703" s="6"/>
      <c r="C703" s="5"/>
      <c r="D703" s="7"/>
      <c r="E703" s="97"/>
      <c r="F703" s="102"/>
      <c r="G703" s="97"/>
      <c r="H703" s="102"/>
      <c r="I703" s="97"/>
      <c r="J703" s="102"/>
      <c r="K703" s="97"/>
      <c r="L703" s="102"/>
    </row>
    <row r="704" spans="1:12">
      <c r="A704" s="5"/>
      <c r="B704" s="6"/>
      <c r="C704" s="5"/>
      <c r="D704" s="7"/>
      <c r="E704" s="97"/>
      <c r="F704" s="102"/>
      <c r="G704" s="97"/>
      <c r="H704" s="102"/>
      <c r="I704" s="97"/>
      <c r="J704" s="102"/>
      <c r="K704" s="97"/>
      <c r="L704" s="102"/>
    </row>
    <row r="705" spans="1:12">
      <c r="A705" s="5"/>
      <c r="B705" s="6"/>
      <c r="C705" s="5"/>
      <c r="D705" s="7"/>
      <c r="E705" s="97"/>
      <c r="F705" s="102"/>
      <c r="G705" s="97"/>
      <c r="H705" s="102"/>
      <c r="I705" s="97"/>
      <c r="J705" s="102"/>
      <c r="K705" s="97"/>
      <c r="L705" s="102"/>
    </row>
    <row r="706" spans="1:12">
      <c r="A706" s="5"/>
      <c r="B706" s="6"/>
      <c r="C706" s="5"/>
      <c r="D706" s="7"/>
      <c r="E706" s="97"/>
      <c r="F706" s="102"/>
      <c r="G706" s="97"/>
      <c r="H706" s="102"/>
      <c r="I706" s="97"/>
      <c r="J706" s="102"/>
      <c r="K706" s="97"/>
      <c r="L706" s="102"/>
    </row>
    <row r="707" spans="1:12">
      <c r="A707" s="5"/>
      <c r="B707" s="6"/>
      <c r="C707" s="5"/>
      <c r="D707" s="7"/>
      <c r="E707" s="97"/>
      <c r="F707" s="102"/>
      <c r="G707" s="97"/>
      <c r="H707" s="102"/>
      <c r="I707" s="97"/>
      <c r="J707" s="102"/>
      <c r="K707" s="97"/>
      <c r="L707" s="102"/>
    </row>
    <row r="708" spans="1:12">
      <c r="A708" s="5"/>
      <c r="B708" s="6"/>
      <c r="C708" s="5"/>
      <c r="D708" s="7"/>
      <c r="E708" s="97"/>
      <c r="F708" s="102"/>
      <c r="G708" s="97"/>
      <c r="H708" s="102"/>
      <c r="I708" s="97"/>
      <c r="J708" s="102"/>
      <c r="K708" s="97"/>
      <c r="L708" s="102"/>
    </row>
    <row r="709" spans="1:12">
      <c r="A709" s="5"/>
      <c r="B709" s="6"/>
      <c r="C709" s="5"/>
      <c r="D709" s="7"/>
      <c r="E709" s="97"/>
      <c r="F709" s="102"/>
      <c r="G709" s="97"/>
      <c r="H709" s="102"/>
      <c r="I709" s="97"/>
      <c r="J709" s="102"/>
      <c r="K709" s="97"/>
      <c r="L709" s="102"/>
    </row>
    <row r="710" spans="1:12">
      <c r="A710" s="5"/>
      <c r="B710" s="6"/>
      <c r="C710" s="5"/>
      <c r="D710" s="7"/>
      <c r="E710" s="97"/>
      <c r="F710" s="102"/>
      <c r="G710" s="97"/>
      <c r="H710" s="102"/>
      <c r="I710" s="97"/>
      <c r="J710" s="102"/>
      <c r="K710" s="97"/>
      <c r="L710" s="102"/>
    </row>
    <row r="711" spans="1:12">
      <c r="A711" s="5"/>
      <c r="B711" s="6"/>
      <c r="C711" s="5"/>
      <c r="D711" s="7"/>
      <c r="E711" s="97"/>
      <c r="F711" s="102"/>
      <c r="G711" s="97"/>
      <c r="H711" s="102"/>
      <c r="I711" s="97"/>
      <c r="J711" s="102"/>
      <c r="K711" s="97"/>
      <c r="L711" s="102"/>
    </row>
    <row r="712" spans="1:12">
      <c r="A712" s="5"/>
      <c r="B712" s="6"/>
      <c r="C712" s="5"/>
      <c r="D712" s="7"/>
      <c r="E712" s="97"/>
      <c r="F712" s="102"/>
      <c r="G712" s="97"/>
      <c r="H712" s="102"/>
      <c r="I712" s="97"/>
      <c r="J712" s="102"/>
      <c r="K712" s="97"/>
      <c r="L712" s="102"/>
    </row>
    <row r="713" spans="1:12">
      <c r="A713" s="5"/>
      <c r="B713" s="6"/>
      <c r="C713" s="5"/>
      <c r="D713" s="7"/>
      <c r="E713" s="97"/>
      <c r="F713" s="102"/>
      <c r="G713" s="97"/>
      <c r="H713" s="102"/>
      <c r="I713" s="97"/>
      <c r="J713" s="102"/>
      <c r="K713" s="97"/>
      <c r="L713" s="102"/>
    </row>
    <row r="714" spans="1:12">
      <c r="A714" s="5"/>
      <c r="B714" s="6"/>
      <c r="C714" s="5"/>
      <c r="D714" s="7"/>
      <c r="E714" s="97"/>
      <c r="F714" s="102"/>
      <c r="G714" s="97"/>
      <c r="H714" s="102"/>
      <c r="I714" s="97"/>
      <c r="J714" s="102"/>
      <c r="K714" s="97"/>
      <c r="L714" s="102"/>
    </row>
    <row r="715" spans="1:12">
      <c r="A715" s="5"/>
      <c r="B715" s="6"/>
      <c r="C715" s="5"/>
      <c r="D715" s="7"/>
      <c r="E715" s="97"/>
      <c r="F715" s="102"/>
      <c r="G715" s="97"/>
      <c r="H715" s="102"/>
      <c r="I715" s="97"/>
      <c r="J715" s="102"/>
      <c r="K715" s="97"/>
      <c r="L715" s="102"/>
    </row>
    <row r="716" spans="1:12">
      <c r="A716" s="5"/>
      <c r="B716" s="6"/>
      <c r="C716" s="5"/>
      <c r="D716" s="7"/>
      <c r="E716" s="97"/>
      <c r="F716" s="102"/>
      <c r="G716" s="97"/>
      <c r="H716" s="102"/>
      <c r="I716" s="97"/>
      <c r="J716" s="102"/>
      <c r="K716" s="97"/>
      <c r="L716" s="102"/>
    </row>
    <row r="717" spans="1:12">
      <c r="A717" s="5"/>
      <c r="B717" s="6"/>
      <c r="C717" s="5"/>
      <c r="D717" s="7"/>
      <c r="E717" s="97"/>
      <c r="F717" s="102"/>
      <c r="G717" s="97"/>
      <c r="H717" s="102"/>
      <c r="I717" s="97"/>
      <c r="J717" s="102"/>
      <c r="K717" s="97"/>
      <c r="L717" s="102"/>
    </row>
    <row r="718" spans="1:12">
      <c r="A718" s="5"/>
      <c r="B718" s="6"/>
      <c r="C718" s="5"/>
      <c r="D718" s="7"/>
      <c r="E718" s="97"/>
      <c r="F718" s="102"/>
      <c r="G718" s="97"/>
      <c r="H718" s="102"/>
      <c r="I718" s="97"/>
      <c r="J718" s="102"/>
      <c r="K718" s="97"/>
      <c r="L718" s="102"/>
    </row>
    <row r="719" spans="1:12">
      <c r="A719" s="5"/>
      <c r="B719" s="6"/>
      <c r="C719" s="5"/>
      <c r="D719" s="7"/>
      <c r="E719" s="97"/>
      <c r="F719" s="102"/>
      <c r="G719" s="97"/>
      <c r="H719" s="102"/>
      <c r="I719" s="97"/>
      <c r="J719" s="102"/>
      <c r="K719" s="97"/>
      <c r="L719" s="102"/>
    </row>
    <row r="720" spans="1:12">
      <c r="A720" s="5"/>
      <c r="B720" s="6"/>
      <c r="C720" s="5"/>
      <c r="D720" s="7"/>
      <c r="E720" s="97"/>
      <c r="F720" s="102"/>
      <c r="G720" s="97"/>
      <c r="H720" s="102"/>
      <c r="I720" s="97"/>
      <c r="J720" s="102"/>
      <c r="K720" s="97"/>
      <c r="L720" s="102"/>
    </row>
    <row r="721" spans="1:12">
      <c r="A721" s="5"/>
      <c r="B721" s="6"/>
      <c r="C721" s="5"/>
      <c r="D721" s="7"/>
      <c r="E721" s="97"/>
      <c r="F721" s="102"/>
      <c r="G721" s="97"/>
      <c r="H721" s="102"/>
      <c r="I721" s="97"/>
      <c r="J721" s="102"/>
      <c r="K721" s="97"/>
      <c r="L721" s="102"/>
    </row>
    <row r="722" spans="1:12">
      <c r="A722" s="5"/>
      <c r="B722" s="6"/>
      <c r="C722" s="5"/>
      <c r="D722" s="7"/>
      <c r="E722" s="97"/>
      <c r="F722" s="102"/>
      <c r="G722" s="97"/>
      <c r="H722" s="102"/>
      <c r="I722" s="97"/>
      <c r="J722" s="102"/>
      <c r="K722" s="97"/>
      <c r="L722" s="102"/>
    </row>
    <row r="723" spans="1:12">
      <c r="A723" s="5"/>
      <c r="B723" s="6"/>
      <c r="C723" s="5"/>
      <c r="D723" s="7"/>
      <c r="E723" s="97"/>
      <c r="F723" s="102"/>
      <c r="G723" s="97"/>
      <c r="H723" s="102"/>
      <c r="I723" s="97"/>
      <c r="J723" s="102"/>
      <c r="K723" s="97"/>
      <c r="L723" s="102"/>
    </row>
    <row r="724" spans="1:12">
      <c r="A724" s="5"/>
      <c r="B724" s="6"/>
      <c r="C724" s="5"/>
      <c r="D724" s="7"/>
      <c r="E724" s="97"/>
      <c r="F724" s="102"/>
      <c r="G724" s="97"/>
      <c r="H724" s="102"/>
      <c r="I724" s="97"/>
      <c r="J724" s="102"/>
      <c r="K724" s="97"/>
      <c r="L724" s="102"/>
    </row>
    <row r="725" spans="1:12">
      <c r="A725" s="5"/>
      <c r="B725" s="6"/>
      <c r="C725" s="5"/>
      <c r="D725" s="7"/>
      <c r="E725" s="97"/>
      <c r="F725" s="102"/>
      <c r="G725" s="97"/>
      <c r="H725" s="102"/>
      <c r="I725" s="97"/>
      <c r="J725" s="102"/>
      <c r="K725" s="97"/>
      <c r="L725" s="102"/>
    </row>
    <row r="726" spans="1:12">
      <c r="A726" s="5"/>
      <c r="B726" s="6"/>
      <c r="C726" s="5"/>
      <c r="D726" s="7"/>
      <c r="E726" s="97"/>
      <c r="F726" s="102"/>
      <c r="G726" s="97"/>
      <c r="H726" s="102"/>
      <c r="I726" s="97"/>
      <c r="J726" s="102"/>
      <c r="K726" s="97"/>
      <c r="L726" s="102"/>
    </row>
    <row r="727" spans="1:12">
      <c r="A727" s="5"/>
      <c r="B727" s="6"/>
      <c r="C727" s="5"/>
      <c r="D727" s="7"/>
      <c r="E727" s="97"/>
      <c r="F727" s="102"/>
      <c r="G727" s="97"/>
      <c r="H727" s="102"/>
      <c r="I727" s="97"/>
      <c r="J727" s="102"/>
      <c r="K727" s="97"/>
      <c r="L727" s="102"/>
    </row>
    <row r="728" spans="1:12">
      <c r="A728" s="5"/>
      <c r="B728" s="6"/>
      <c r="C728" s="5"/>
      <c r="D728" s="7"/>
      <c r="E728" s="97"/>
      <c r="F728" s="102"/>
      <c r="G728" s="97"/>
      <c r="H728" s="102"/>
      <c r="I728" s="97"/>
      <c r="J728" s="102"/>
      <c r="K728" s="97"/>
      <c r="L728" s="102"/>
    </row>
    <row r="729" spans="1:12">
      <c r="A729" s="5"/>
      <c r="B729" s="6"/>
      <c r="C729" s="5"/>
      <c r="D729" s="7"/>
      <c r="E729" s="97"/>
      <c r="F729" s="102"/>
      <c r="G729" s="97"/>
      <c r="H729" s="102"/>
      <c r="I729" s="97"/>
      <c r="J729" s="102"/>
      <c r="K729" s="97"/>
      <c r="L729" s="102"/>
    </row>
    <row r="730" spans="1:12">
      <c r="A730" s="5"/>
      <c r="B730" s="6"/>
      <c r="C730" s="5"/>
      <c r="D730" s="7"/>
      <c r="E730" s="97"/>
      <c r="F730" s="102"/>
      <c r="G730" s="97"/>
      <c r="H730" s="102"/>
      <c r="I730" s="97"/>
      <c r="J730" s="102"/>
      <c r="K730" s="97"/>
      <c r="L730" s="102"/>
    </row>
    <row r="731" spans="1:12">
      <c r="A731" s="5"/>
      <c r="B731" s="6"/>
      <c r="C731" s="5"/>
      <c r="D731" s="7"/>
      <c r="E731" s="97"/>
      <c r="F731" s="102"/>
      <c r="G731" s="97"/>
      <c r="H731" s="102"/>
      <c r="I731" s="97"/>
      <c r="J731" s="102"/>
      <c r="K731" s="97"/>
      <c r="L731" s="102"/>
    </row>
    <row r="732" spans="1:12">
      <c r="A732" s="5"/>
      <c r="B732" s="6"/>
      <c r="C732" s="5"/>
      <c r="D732" s="7"/>
      <c r="E732" s="97"/>
      <c r="F732" s="102"/>
      <c r="G732" s="97"/>
      <c r="H732" s="102"/>
      <c r="I732" s="97"/>
      <c r="J732" s="102"/>
      <c r="K732" s="97"/>
      <c r="L732" s="102"/>
    </row>
    <row r="733" spans="1:12">
      <c r="A733" s="5"/>
      <c r="B733" s="6"/>
      <c r="C733" s="5"/>
      <c r="D733" s="7"/>
      <c r="E733" s="97"/>
      <c r="F733" s="102"/>
      <c r="G733" s="97"/>
      <c r="H733" s="102"/>
      <c r="I733" s="97"/>
      <c r="J733" s="102"/>
      <c r="K733" s="97"/>
      <c r="L733" s="102"/>
    </row>
    <row r="734" spans="1:12">
      <c r="A734" s="5"/>
      <c r="B734" s="6"/>
      <c r="C734" s="5"/>
      <c r="D734" s="7"/>
      <c r="E734" s="97"/>
      <c r="F734" s="102"/>
      <c r="G734" s="97"/>
      <c r="H734" s="102"/>
      <c r="I734" s="97"/>
      <c r="J734" s="102"/>
      <c r="K734" s="97"/>
      <c r="L734" s="102"/>
    </row>
    <row r="735" spans="1:12">
      <c r="A735" s="5"/>
      <c r="B735" s="6"/>
      <c r="C735" s="5"/>
      <c r="D735" s="7"/>
      <c r="E735" s="97"/>
      <c r="F735" s="102"/>
      <c r="G735" s="97"/>
      <c r="H735" s="102"/>
      <c r="I735" s="97"/>
      <c r="J735" s="102"/>
      <c r="K735" s="97"/>
      <c r="L735" s="102"/>
    </row>
    <row r="736" spans="1:12">
      <c r="A736" s="5"/>
      <c r="B736" s="6"/>
      <c r="C736" s="5"/>
      <c r="D736" s="7"/>
      <c r="E736" s="97"/>
      <c r="F736" s="102"/>
      <c r="G736" s="97"/>
      <c r="H736" s="102"/>
      <c r="I736" s="97"/>
      <c r="J736" s="102"/>
      <c r="K736" s="97"/>
      <c r="L736" s="102"/>
    </row>
    <row r="737" spans="1:12">
      <c r="A737" s="5"/>
      <c r="B737" s="6"/>
      <c r="C737" s="5"/>
      <c r="D737" s="7"/>
      <c r="E737" s="97"/>
      <c r="F737" s="102"/>
      <c r="G737" s="97"/>
      <c r="H737" s="102"/>
      <c r="I737" s="97"/>
      <c r="J737" s="102"/>
      <c r="K737" s="97"/>
      <c r="L737" s="102"/>
    </row>
    <row r="738" spans="1:12">
      <c r="A738" s="5"/>
      <c r="B738" s="6"/>
      <c r="C738" s="5"/>
      <c r="D738" s="7"/>
      <c r="E738" s="97"/>
      <c r="F738" s="102"/>
      <c r="G738" s="97"/>
      <c r="H738" s="102"/>
      <c r="I738" s="97"/>
      <c r="J738" s="102"/>
      <c r="K738" s="97"/>
      <c r="L738" s="102"/>
    </row>
    <row r="739" spans="1:12">
      <c r="A739" s="5"/>
      <c r="B739" s="6"/>
      <c r="C739" s="5"/>
      <c r="D739" s="7"/>
      <c r="E739" s="97"/>
      <c r="F739" s="102"/>
      <c r="G739" s="97"/>
      <c r="H739" s="102"/>
      <c r="I739" s="97"/>
      <c r="J739" s="102"/>
      <c r="K739" s="97"/>
      <c r="L739" s="102"/>
    </row>
    <row r="740" spans="1:12">
      <c r="A740" s="5"/>
      <c r="B740" s="6"/>
      <c r="C740" s="5"/>
      <c r="D740" s="7"/>
      <c r="E740" s="97"/>
      <c r="F740" s="102"/>
      <c r="G740" s="97"/>
      <c r="H740" s="102"/>
      <c r="I740" s="97"/>
      <c r="J740" s="102"/>
      <c r="K740" s="97"/>
      <c r="L740" s="102"/>
    </row>
    <row r="741" spans="1:12">
      <c r="A741" s="5"/>
      <c r="B741" s="6"/>
      <c r="C741" s="5"/>
      <c r="D741" s="7"/>
      <c r="E741" s="97"/>
      <c r="F741" s="102"/>
      <c r="G741" s="97"/>
      <c r="H741" s="102"/>
      <c r="I741" s="97"/>
      <c r="J741" s="102"/>
      <c r="K741" s="97"/>
      <c r="L741" s="102"/>
    </row>
    <row r="742" spans="1:12">
      <c r="A742" s="5"/>
      <c r="B742" s="6"/>
      <c r="C742" s="5"/>
      <c r="D742" s="7"/>
      <c r="E742" s="97"/>
      <c r="F742" s="102"/>
      <c r="G742" s="97"/>
      <c r="H742" s="102"/>
      <c r="I742" s="97"/>
      <c r="J742" s="102"/>
      <c r="K742" s="97"/>
      <c r="L742" s="102"/>
    </row>
    <row r="743" spans="1:12">
      <c r="A743" s="5"/>
      <c r="B743" s="6"/>
      <c r="C743" s="5"/>
      <c r="D743" s="7"/>
      <c r="E743" s="97"/>
      <c r="F743" s="102"/>
      <c r="G743" s="97"/>
      <c r="H743" s="102"/>
      <c r="I743" s="97"/>
      <c r="J743" s="102"/>
      <c r="K743" s="97"/>
      <c r="L743" s="102"/>
    </row>
    <row r="744" spans="1:12">
      <c r="A744" s="5"/>
      <c r="B744" s="6"/>
      <c r="C744" s="5"/>
      <c r="D744" s="7"/>
      <c r="E744" s="97"/>
      <c r="F744" s="102"/>
      <c r="G744" s="97"/>
      <c r="H744" s="102"/>
      <c r="I744" s="97"/>
      <c r="J744" s="102"/>
      <c r="K744" s="97"/>
      <c r="L744" s="102"/>
    </row>
    <row r="745" spans="1:12">
      <c r="A745" s="5"/>
      <c r="B745" s="6"/>
      <c r="C745" s="5"/>
      <c r="D745" s="7"/>
      <c r="E745" s="97"/>
      <c r="F745" s="102"/>
      <c r="G745" s="97"/>
      <c r="H745" s="102"/>
      <c r="I745" s="97"/>
      <c r="J745" s="102"/>
      <c r="K745" s="97"/>
      <c r="L745" s="102"/>
    </row>
    <row r="746" spans="1:12">
      <c r="A746" s="5"/>
      <c r="B746" s="6"/>
      <c r="C746" s="5"/>
      <c r="D746" s="7"/>
      <c r="E746" s="97"/>
      <c r="F746" s="102"/>
      <c r="G746" s="97"/>
      <c r="H746" s="102"/>
      <c r="I746" s="97"/>
      <c r="J746" s="102"/>
      <c r="K746" s="97"/>
      <c r="L746" s="102"/>
    </row>
    <row r="747" spans="1:12">
      <c r="A747" s="5"/>
      <c r="B747" s="6"/>
      <c r="C747" s="5"/>
      <c r="D747" s="7"/>
      <c r="E747" s="97"/>
      <c r="F747" s="102"/>
      <c r="G747" s="97"/>
      <c r="H747" s="102"/>
      <c r="I747" s="97"/>
      <c r="J747" s="102"/>
      <c r="K747" s="97"/>
      <c r="L747" s="102"/>
    </row>
    <row r="748" spans="1:12">
      <c r="A748" s="5"/>
      <c r="B748" s="6"/>
      <c r="C748" s="5"/>
      <c r="D748" s="7"/>
      <c r="E748" s="97"/>
      <c r="F748" s="102"/>
      <c r="G748" s="97"/>
      <c r="H748" s="102"/>
      <c r="I748" s="97"/>
      <c r="J748" s="102"/>
      <c r="K748" s="97"/>
      <c r="L748" s="102"/>
    </row>
    <row r="749" spans="1:12">
      <c r="A749" s="5"/>
      <c r="B749" s="6"/>
      <c r="C749" s="5"/>
      <c r="D749" s="7"/>
      <c r="E749" s="97"/>
      <c r="F749" s="102"/>
      <c r="G749" s="97"/>
      <c r="H749" s="102"/>
      <c r="I749" s="97"/>
      <c r="J749" s="102"/>
      <c r="K749" s="97"/>
      <c r="L749" s="102"/>
    </row>
    <row r="750" spans="1:12">
      <c r="A750" s="5"/>
      <c r="B750" s="6"/>
      <c r="C750" s="5"/>
      <c r="D750" s="7"/>
      <c r="E750" s="97"/>
      <c r="F750" s="102"/>
      <c r="G750" s="97"/>
      <c r="H750" s="102"/>
      <c r="I750" s="97"/>
      <c r="J750" s="102"/>
      <c r="K750" s="97"/>
      <c r="L750" s="102"/>
    </row>
    <row r="751" spans="1:12">
      <c r="A751" s="5"/>
      <c r="B751" s="6"/>
      <c r="C751" s="5"/>
      <c r="D751" s="7"/>
      <c r="E751" s="97"/>
      <c r="F751" s="102"/>
      <c r="G751" s="97"/>
      <c r="H751" s="102"/>
      <c r="I751" s="97"/>
      <c r="J751" s="102"/>
      <c r="K751" s="97"/>
      <c r="L751" s="102"/>
    </row>
    <row r="752" spans="1:12">
      <c r="A752" s="5"/>
      <c r="B752" s="6"/>
      <c r="C752" s="5"/>
      <c r="D752" s="7"/>
      <c r="E752" s="97"/>
      <c r="F752" s="102"/>
      <c r="G752" s="97"/>
      <c r="H752" s="102"/>
      <c r="I752" s="97"/>
      <c r="J752" s="102"/>
      <c r="K752" s="97"/>
      <c r="L752" s="102"/>
    </row>
    <row r="753" spans="1:12">
      <c r="A753" s="5"/>
      <c r="B753" s="6"/>
      <c r="C753" s="5"/>
      <c r="D753" s="7"/>
      <c r="E753" s="97"/>
      <c r="F753" s="102"/>
      <c r="G753" s="97"/>
      <c r="H753" s="102"/>
      <c r="I753" s="97"/>
      <c r="J753" s="102"/>
      <c r="K753" s="97"/>
      <c r="L753" s="102"/>
    </row>
    <row r="754" spans="1:12">
      <c r="A754" s="5"/>
      <c r="B754" s="6"/>
      <c r="C754" s="5"/>
      <c r="D754" s="7"/>
      <c r="E754" s="97"/>
      <c r="F754" s="102"/>
      <c r="G754" s="97"/>
      <c r="H754" s="102"/>
      <c r="I754" s="97"/>
      <c r="J754" s="102"/>
      <c r="K754" s="97"/>
      <c r="L754" s="102"/>
    </row>
    <row r="755" spans="1:12">
      <c r="A755" s="5"/>
      <c r="B755" s="6"/>
      <c r="C755" s="5"/>
      <c r="D755" s="7"/>
      <c r="E755" s="97"/>
      <c r="F755" s="102"/>
      <c r="G755" s="97"/>
      <c r="H755" s="102"/>
      <c r="I755" s="97"/>
      <c r="J755" s="102"/>
      <c r="K755" s="97"/>
      <c r="L755" s="102"/>
    </row>
    <row r="756" spans="1:12">
      <c r="A756" s="5"/>
      <c r="B756" s="6"/>
      <c r="C756" s="5"/>
      <c r="D756" s="7"/>
      <c r="E756" s="97"/>
      <c r="F756" s="102"/>
      <c r="G756" s="97"/>
      <c r="H756" s="102"/>
      <c r="I756" s="97"/>
      <c r="J756" s="102"/>
      <c r="K756" s="97"/>
      <c r="L756" s="102"/>
    </row>
    <row r="757" spans="1:12">
      <c r="A757" s="5"/>
      <c r="B757" s="6"/>
      <c r="C757" s="5"/>
      <c r="D757" s="7"/>
      <c r="E757" s="97"/>
      <c r="F757" s="102"/>
      <c r="G757" s="97"/>
      <c r="H757" s="102"/>
      <c r="I757" s="97"/>
      <c r="J757" s="102"/>
      <c r="K757" s="97"/>
      <c r="L757" s="102"/>
    </row>
    <row r="758" spans="1:12">
      <c r="A758" s="5"/>
      <c r="B758" s="6"/>
      <c r="C758" s="5"/>
      <c r="D758" s="7"/>
      <c r="E758" s="97"/>
      <c r="F758" s="102"/>
      <c r="G758" s="97"/>
      <c r="H758" s="102"/>
      <c r="I758" s="97"/>
      <c r="J758" s="102"/>
      <c r="K758" s="97"/>
      <c r="L758" s="102"/>
    </row>
    <row r="759" spans="1:12">
      <c r="A759" s="5"/>
      <c r="B759" s="6"/>
      <c r="C759" s="5"/>
      <c r="D759" s="7"/>
      <c r="E759" s="97"/>
      <c r="F759" s="102"/>
      <c r="G759" s="97"/>
      <c r="H759" s="102"/>
      <c r="I759" s="97"/>
      <c r="J759" s="102"/>
      <c r="K759" s="97"/>
      <c r="L759" s="102"/>
    </row>
    <row r="760" spans="1:12">
      <c r="A760" s="5"/>
      <c r="B760" s="6"/>
      <c r="C760" s="5"/>
      <c r="D760" s="7"/>
      <c r="E760" s="97"/>
      <c r="F760" s="102"/>
      <c r="G760" s="97"/>
      <c r="H760" s="102"/>
      <c r="I760" s="97"/>
      <c r="J760" s="102"/>
      <c r="K760" s="97"/>
      <c r="L760" s="102"/>
    </row>
    <row r="761" spans="1:12">
      <c r="A761" s="5"/>
      <c r="B761" s="6"/>
      <c r="C761" s="5"/>
      <c r="D761" s="7"/>
      <c r="E761" s="97"/>
      <c r="F761" s="102"/>
      <c r="G761" s="97"/>
      <c r="H761" s="102"/>
      <c r="I761" s="97"/>
      <c r="J761" s="102"/>
      <c r="K761" s="97"/>
      <c r="L761" s="102"/>
    </row>
    <row r="762" spans="1:12">
      <c r="A762" s="5"/>
      <c r="B762" s="6"/>
      <c r="C762" s="5"/>
      <c r="D762" s="7"/>
      <c r="E762" s="97"/>
      <c r="F762" s="102"/>
      <c r="G762" s="97"/>
      <c r="H762" s="102"/>
      <c r="I762" s="97"/>
      <c r="J762" s="102"/>
      <c r="K762" s="97"/>
      <c r="L762" s="102"/>
    </row>
    <row r="763" spans="1:12">
      <c r="A763" s="5"/>
      <c r="B763" s="6"/>
      <c r="C763" s="5"/>
      <c r="D763" s="7"/>
      <c r="E763" s="97"/>
      <c r="F763" s="102"/>
      <c r="G763" s="97"/>
      <c r="H763" s="102"/>
      <c r="I763" s="97"/>
      <c r="J763" s="102"/>
      <c r="K763" s="97"/>
      <c r="L763" s="102"/>
    </row>
    <row r="764" spans="1:12">
      <c r="A764" s="5"/>
      <c r="B764" s="6"/>
      <c r="C764" s="5"/>
      <c r="D764" s="7"/>
      <c r="E764" s="97"/>
      <c r="F764" s="102"/>
      <c r="G764" s="97"/>
      <c r="H764" s="102"/>
      <c r="I764" s="97"/>
      <c r="J764" s="102"/>
      <c r="K764" s="97"/>
      <c r="L764" s="102"/>
    </row>
    <row r="765" spans="1:12">
      <c r="A765" s="5"/>
      <c r="B765" s="6"/>
      <c r="C765" s="5"/>
      <c r="D765" s="7"/>
      <c r="E765" s="97"/>
      <c r="F765" s="102"/>
      <c r="G765" s="97"/>
      <c r="H765" s="102"/>
      <c r="I765" s="97"/>
      <c r="J765" s="102"/>
      <c r="K765" s="97"/>
      <c r="L765" s="102"/>
    </row>
    <row r="766" spans="1:12">
      <c r="A766" s="5"/>
      <c r="B766" s="6"/>
      <c r="C766" s="5"/>
      <c r="D766" s="7"/>
      <c r="E766" s="97"/>
      <c r="F766" s="102"/>
      <c r="G766" s="97"/>
      <c r="H766" s="102"/>
      <c r="I766" s="97"/>
      <c r="J766" s="102"/>
      <c r="K766" s="97"/>
      <c r="L766" s="102"/>
    </row>
    <row r="767" spans="1:12">
      <c r="A767" s="5"/>
      <c r="B767" s="6"/>
      <c r="C767" s="5"/>
      <c r="D767" s="7"/>
      <c r="E767" s="97"/>
      <c r="F767" s="102"/>
      <c r="G767" s="97"/>
      <c r="H767" s="102"/>
      <c r="I767" s="97"/>
      <c r="J767" s="102"/>
      <c r="K767" s="97"/>
      <c r="L767" s="102"/>
    </row>
    <row r="768" spans="1:12">
      <c r="A768" s="5"/>
      <c r="B768" s="6"/>
      <c r="C768" s="5"/>
      <c r="D768" s="7"/>
      <c r="E768" s="97"/>
      <c r="F768" s="102"/>
      <c r="G768" s="97"/>
      <c r="H768" s="102"/>
      <c r="I768" s="97"/>
      <c r="J768" s="102"/>
      <c r="K768" s="97"/>
      <c r="L768" s="102"/>
    </row>
    <row r="769" spans="1:12">
      <c r="A769" s="5"/>
      <c r="B769" s="6"/>
      <c r="C769" s="5"/>
      <c r="D769" s="7"/>
      <c r="E769" s="97"/>
      <c r="F769" s="102"/>
      <c r="G769" s="97"/>
      <c r="H769" s="102"/>
      <c r="I769" s="97"/>
      <c r="J769" s="102"/>
      <c r="K769" s="97"/>
      <c r="L769" s="102"/>
    </row>
    <row r="770" spans="1:12">
      <c r="A770" s="5"/>
      <c r="B770" s="6"/>
      <c r="C770" s="5"/>
      <c r="D770" s="7"/>
      <c r="E770" s="97"/>
      <c r="F770" s="102"/>
      <c r="G770" s="97"/>
      <c r="H770" s="102"/>
      <c r="I770" s="97"/>
      <c r="J770" s="102"/>
      <c r="K770" s="97"/>
      <c r="L770" s="102"/>
    </row>
    <row r="771" spans="1:12">
      <c r="A771" s="5"/>
      <c r="B771" s="6"/>
      <c r="C771" s="5"/>
      <c r="D771" s="7"/>
      <c r="E771" s="97"/>
      <c r="F771" s="102"/>
      <c r="G771" s="97"/>
      <c r="H771" s="102"/>
      <c r="I771" s="97"/>
      <c r="J771" s="102"/>
      <c r="K771" s="97"/>
      <c r="L771" s="102"/>
    </row>
    <row r="772" spans="1:12">
      <c r="A772" s="5"/>
      <c r="B772" s="6"/>
      <c r="C772" s="5"/>
      <c r="D772" s="7"/>
      <c r="E772" s="97"/>
      <c r="F772" s="102"/>
      <c r="G772" s="97"/>
      <c r="H772" s="102"/>
      <c r="I772" s="97"/>
      <c r="J772" s="102"/>
      <c r="K772" s="97"/>
      <c r="L772" s="102"/>
    </row>
    <row r="773" spans="1:12">
      <c r="A773" s="5"/>
      <c r="B773" s="6"/>
      <c r="C773" s="5"/>
      <c r="D773" s="7"/>
      <c r="E773" s="97"/>
      <c r="F773" s="102"/>
      <c r="G773" s="97"/>
      <c r="H773" s="102"/>
      <c r="I773" s="97"/>
      <c r="J773" s="102"/>
      <c r="K773" s="97"/>
      <c r="L773" s="102"/>
    </row>
    <row r="774" spans="1:12">
      <c r="A774" s="5"/>
      <c r="B774" s="6"/>
      <c r="C774" s="5"/>
      <c r="D774" s="7"/>
      <c r="E774" s="97"/>
      <c r="F774" s="102"/>
      <c r="G774" s="97"/>
      <c r="H774" s="102"/>
      <c r="I774" s="97"/>
      <c r="J774" s="102"/>
      <c r="K774" s="97"/>
      <c r="L774" s="102"/>
    </row>
    <row r="775" spans="1:12">
      <c r="A775" s="5"/>
      <c r="B775" s="6"/>
      <c r="C775" s="5"/>
      <c r="D775" s="7"/>
      <c r="E775" s="97"/>
      <c r="F775" s="102"/>
      <c r="G775" s="97"/>
      <c r="H775" s="102"/>
      <c r="I775" s="97"/>
      <c r="J775" s="102"/>
      <c r="K775" s="97"/>
      <c r="L775" s="102"/>
    </row>
    <row r="776" spans="1:12">
      <c r="A776" s="5"/>
      <c r="B776" s="6"/>
      <c r="C776" s="5"/>
      <c r="D776" s="7"/>
      <c r="E776" s="97"/>
      <c r="F776" s="102"/>
      <c r="G776" s="97"/>
      <c r="H776" s="102"/>
      <c r="I776" s="97"/>
      <c r="J776" s="102"/>
      <c r="K776" s="97"/>
      <c r="L776" s="102"/>
    </row>
    <row r="777" spans="1:12">
      <c r="A777" s="5"/>
      <c r="B777" s="6"/>
      <c r="C777" s="5"/>
      <c r="D777" s="7"/>
      <c r="E777" s="97"/>
      <c r="F777" s="102"/>
      <c r="G777" s="97"/>
      <c r="H777" s="102"/>
      <c r="I777" s="97"/>
      <c r="J777" s="102"/>
      <c r="K777" s="97"/>
      <c r="L777" s="102"/>
    </row>
    <row r="778" spans="1:12">
      <c r="A778" s="5"/>
      <c r="B778" s="6"/>
      <c r="C778" s="5"/>
      <c r="D778" s="7"/>
      <c r="E778" s="97"/>
      <c r="F778" s="102"/>
      <c r="G778" s="97"/>
      <c r="H778" s="102"/>
      <c r="I778" s="97"/>
      <c r="J778" s="102"/>
      <c r="K778" s="97"/>
      <c r="L778" s="102"/>
    </row>
    <row r="779" spans="1:12">
      <c r="A779" s="5"/>
      <c r="B779" s="6"/>
      <c r="C779" s="5"/>
      <c r="D779" s="7"/>
      <c r="E779" s="97"/>
      <c r="F779" s="102"/>
      <c r="G779" s="97"/>
      <c r="H779" s="102"/>
      <c r="I779" s="97"/>
      <c r="J779" s="102"/>
      <c r="K779" s="97"/>
      <c r="L779" s="102"/>
    </row>
    <row r="780" spans="1:12">
      <c r="A780" s="5"/>
      <c r="B780" s="6"/>
      <c r="C780" s="5"/>
      <c r="D780" s="7"/>
      <c r="E780" s="97"/>
      <c r="F780" s="102"/>
      <c r="G780" s="97"/>
      <c r="H780" s="102"/>
      <c r="I780" s="97"/>
      <c r="J780" s="102"/>
      <c r="K780" s="97"/>
      <c r="L780" s="102"/>
    </row>
    <row r="781" spans="1:12">
      <c r="A781" s="5"/>
      <c r="B781" s="6"/>
      <c r="C781" s="5"/>
      <c r="D781" s="7"/>
      <c r="E781" s="97"/>
      <c r="F781" s="102"/>
      <c r="G781" s="97"/>
      <c r="H781" s="102"/>
      <c r="I781" s="97"/>
      <c r="J781" s="102"/>
      <c r="K781" s="97"/>
      <c r="L781" s="102"/>
    </row>
    <row r="782" spans="1:12">
      <c r="A782" s="5"/>
      <c r="B782" s="6"/>
      <c r="C782" s="5"/>
      <c r="D782" s="7"/>
      <c r="E782" s="97"/>
      <c r="F782" s="102"/>
      <c r="G782" s="97"/>
      <c r="H782" s="102"/>
      <c r="I782" s="97"/>
      <c r="J782" s="102"/>
      <c r="K782" s="97"/>
      <c r="L782" s="102"/>
    </row>
    <row r="783" spans="1:12">
      <c r="A783" s="5"/>
      <c r="B783" s="6"/>
      <c r="C783" s="5"/>
      <c r="D783" s="7"/>
      <c r="E783" s="97"/>
      <c r="F783" s="102"/>
      <c r="G783" s="97"/>
      <c r="H783" s="102"/>
      <c r="I783" s="97"/>
      <c r="J783" s="102"/>
      <c r="K783" s="97"/>
      <c r="L783" s="102"/>
    </row>
    <row r="784" spans="1:12">
      <c r="A784" s="5"/>
      <c r="B784" s="6"/>
      <c r="C784" s="5"/>
      <c r="D784" s="7"/>
      <c r="E784" s="97"/>
      <c r="F784" s="102"/>
      <c r="G784" s="97"/>
      <c r="H784" s="102"/>
      <c r="I784" s="97"/>
      <c r="J784" s="102"/>
      <c r="K784" s="97"/>
      <c r="L784" s="102"/>
    </row>
    <row r="785" spans="1:12">
      <c r="A785" s="5"/>
      <c r="B785" s="6"/>
      <c r="C785" s="5"/>
      <c r="D785" s="7"/>
      <c r="E785" s="97"/>
      <c r="F785" s="102"/>
      <c r="G785" s="97"/>
      <c r="H785" s="102"/>
      <c r="I785" s="97"/>
      <c r="J785" s="102"/>
      <c r="K785" s="97"/>
      <c r="L785" s="102"/>
    </row>
    <row r="786" spans="1:12">
      <c r="A786" s="5"/>
      <c r="B786" s="6"/>
      <c r="C786" s="5"/>
      <c r="D786" s="7"/>
      <c r="E786" s="97"/>
      <c r="F786" s="102"/>
      <c r="G786" s="97"/>
      <c r="H786" s="102"/>
      <c r="I786" s="97"/>
      <c r="J786" s="102"/>
      <c r="K786" s="97"/>
      <c r="L786" s="102"/>
    </row>
    <row r="787" spans="1:12">
      <c r="A787" s="5"/>
      <c r="B787" s="6"/>
      <c r="C787" s="5"/>
      <c r="D787" s="7"/>
      <c r="E787" s="97"/>
      <c r="F787" s="102"/>
      <c r="G787" s="97"/>
      <c r="H787" s="102"/>
      <c r="I787" s="97"/>
      <c r="J787" s="102"/>
      <c r="K787" s="97"/>
      <c r="L787" s="102"/>
    </row>
    <row r="788" spans="1:12">
      <c r="A788" s="5"/>
      <c r="B788" s="6"/>
      <c r="C788" s="5"/>
      <c r="D788" s="7"/>
      <c r="E788" s="97"/>
      <c r="F788" s="102"/>
      <c r="G788" s="97"/>
      <c r="H788" s="102"/>
      <c r="I788" s="97"/>
      <c r="J788" s="102"/>
      <c r="K788" s="97"/>
      <c r="L788" s="102"/>
    </row>
    <row r="789" spans="1:12">
      <c r="A789" s="5"/>
      <c r="B789" s="6"/>
      <c r="C789" s="5"/>
      <c r="D789" s="7"/>
      <c r="E789" s="97"/>
      <c r="F789" s="102"/>
      <c r="G789" s="97"/>
      <c r="H789" s="102"/>
      <c r="I789" s="97"/>
      <c r="J789" s="102"/>
      <c r="K789" s="97"/>
      <c r="L789" s="102"/>
    </row>
    <row r="790" spans="1:12">
      <c r="A790" s="5"/>
      <c r="B790" s="6"/>
      <c r="C790" s="5"/>
      <c r="D790" s="7"/>
      <c r="E790" s="97"/>
      <c r="F790" s="102"/>
      <c r="G790" s="97"/>
      <c r="H790" s="102"/>
      <c r="I790" s="97"/>
      <c r="J790" s="102"/>
      <c r="K790" s="97"/>
      <c r="L790" s="102"/>
    </row>
    <row r="791" spans="1:12">
      <c r="A791" s="5"/>
      <c r="B791" s="6"/>
      <c r="C791" s="5"/>
      <c r="D791" s="7"/>
      <c r="E791" s="97"/>
      <c r="F791" s="102"/>
      <c r="G791" s="97"/>
      <c r="H791" s="102"/>
      <c r="I791" s="97"/>
      <c r="J791" s="102"/>
      <c r="K791" s="97"/>
      <c r="L791" s="102"/>
    </row>
    <row r="792" spans="1:12">
      <c r="A792" s="5"/>
      <c r="B792" s="6"/>
      <c r="C792" s="5"/>
      <c r="D792" s="7"/>
      <c r="E792" s="97"/>
      <c r="F792" s="102"/>
      <c r="G792" s="97"/>
      <c r="H792" s="102"/>
      <c r="I792" s="97"/>
      <c r="J792" s="102"/>
      <c r="K792" s="97"/>
      <c r="L792" s="102"/>
    </row>
    <row r="793" spans="1:12">
      <c r="A793" s="5"/>
      <c r="B793" s="6"/>
      <c r="C793" s="5"/>
      <c r="D793" s="7"/>
      <c r="E793" s="97"/>
      <c r="F793" s="102"/>
      <c r="G793" s="97"/>
      <c r="H793" s="102"/>
      <c r="I793" s="97"/>
      <c r="J793" s="102"/>
      <c r="K793" s="97"/>
      <c r="L793" s="102"/>
    </row>
    <row r="794" spans="1:12">
      <c r="A794" s="5"/>
      <c r="B794" s="6"/>
      <c r="C794" s="5"/>
      <c r="D794" s="7"/>
      <c r="E794" s="97"/>
      <c r="F794" s="102"/>
      <c r="G794" s="97"/>
      <c r="H794" s="102"/>
      <c r="I794" s="97"/>
      <c r="J794" s="102"/>
      <c r="K794" s="97"/>
      <c r="L794" s="102"/>
    </row>
    <row r="795" spans="1:12">
      <c r="A795" s="5"/>
      <c r="B795" s="6"/>
      <c r="C795" s="5"/>
      <c r="D795" s="7"/>
      <c r="E795" s="97"/>
      <c r="F795" s="102"/>
      <c r="G795" s="97"/>
      <c r="H795" s="102"/>
      <c r="I795" s="97"/>
      <c r="J795" s="102"/>
      <c r="K795" s="97"/>
      <c r="L795" s="102"/>
    </row>
    <row r="796" spans="1:12">
      <c r="A796" s="5"/>
      <c r="B796" s="6"/>
      <c r="C796" s="5"/>
      <c r="D796" s="7"/>
      <c r="E796" s="97"/>
      <c r="F796" s="102"/>
      <c r="G796" s="97"/>
      <c r="H796" s="102"/>
      <c r="I796" s="97"/>
      <c r="J796" s="102"/>
      <c r="K796" s="97"/>
      <c r="L796" s="102"/>
    </row>
    <row r="797" spans="1:12">
      <c r="A797" s="5"/>
      <c r="B797" s="6"/>
      <c r="C797" s="5"/>
      <c r="D797" s="7"/>
      <c r="E797" s="97"/>
      <c r="F797" s="102"/>
      <c r="G797" s="97"/>
      <c r="H797" s="102"/>
      <c r="I797" s="97"/>
      <c r="J797" s="102"/>
      <c r="K797" s="97"/>
      <c r="L797" s="102"/>
    </row>
    <row r="798" spans="1:12">
      <c r="A798" s="5"/>
      <c r="B798" s="6"/>
      <c r="C798" s="5"/>
      <c r="D798" s="7"/>
      <c r="E798" s="97"/>
      <c r="F798" s="102"/>
      <c r="G798" s="97"/>
      <c r="H798" s="102"/>
      <c r="I798" s="97"/>
      <c r="J798" s="102"/>
      <c r="K798" s="97"/>
      <c r="L798" s="102"/>
    </row>
    <row r="799" spans="1:12">
      <c r="A799" s="5"/>
      <c r="B799" s="6"/>
      <c r="C799" s="5"/>
      <c r="D799" s="7"/>
      <c r="E799" s="97"/>
      <c r="F799" s="102"/>
      <c r="G799" s="97"/>
      <c r="H799" s="102"/>
      <c r="I799" s="97"/>
      <c r="J799" s="102"/>
      <c r="K799" s="97"/>
      <c r="L799" s="102"/>
    </row>
    <row r="800" spans="1:12">
      <c r="A800" s="5"/>
      <c r="B800" s="6"/>
      <c r="C800" s="5"/>
      <c r="D800" s="7"/>
      <c r="E800" s="97"/>
      <c r="F800" s="102"/>
      <c r="G800" s="97"/>
      <c r="H800" s="102"/>
      <c r="I800" s="97"/>
      <c r="J800" s="102"/>
      <c r="K800" s="97"/>
      <c r="L800" s="102"/>
    </row>
    <row r="801" spans="1:12">
      <c r="A801" s="5"/>
      <c r="B801" s="6"/>
      <c r="C801" s="5"/>
      <c r="D801" s="7"/>
      <c r="E801" s="97"/>
      <c r="F801" s="102"/>
      <c r="G801" s="97"/>
      <c r="H801" s="102"/>
      <c r="I801" s="97"/>
      <c r="J801" s="102"/>
      <c r="K801" s="97"/>
      <c r="L801" s="102"/>
    </row>
    <row r="802" spans="1:12">
      <c r="A802" s="5"/>
      <c r="B802" s="6"/>
      <c r="C802" s="5"/>
      <c r="D802" s="7"/>
      <c r="E802" s="97"/>
      <c r="F802" s="102"/>
      <c r="G802" s="97"/>
      <c r="H802" s="102"/>
      <c r="I802" s="97"/>
      <c r="J802" s="102"/>
      <c r="K802" s="97"/>
      <c r="L802" s="102"/>
    </row>
    <row r="803" spans="1:12">
      <c r="A803" s="5"/>
      <c r="B803" s="6"/>
      <c r="C803" s="5"/>
      <c r="D803" s="7"/>
      <c r="E803" s="97"/>
      <c r="F803" s="102"/>
      <c r="G803" s="97"/>
      <c r="H803" s="102"/>
      <c r="I803" s="97"/>
      <c r="J803" s="102"/>
      <c r="K803" s="97"/>
      <c r="L803" s="102"/>
    </row>
    <row r="804" spans="1:12">
      <c r="A804" s="5"/>
      <c r="B804" s="6"/>
      <c r="C804" s="5"/>
      <c r="D804" s="7"/>
      <c r="E804" s="97"/>
      <c r="F804" s="102"/>
      <c r="G804" s="97"/>
      <c r="H804" s="102"/>
      <c r="I804" s="97"/>
      <c r="J804" s="102"/>
      <c r="K804" s="97"/>
      <c r="L804" s="102"/>
    </row>
    <row r="805" spans="1:12">
      <c r="A805" s="5"/>
      <c r="B805" s="6"/>
      <c r="C805" s="5"/>
      <c r="D805" s="7"/>
      <c r="E805" s="97"/>
      <c r="F805" s="102"/>
      <c r="G805" s="97"/>
      <c r="H805" s="102"/>
      <c r="I805" s="97"/>
      <c r="J805" s="102"/>
      <c r="K805" s="97"/>
      <c r="L805" s="102"/>
    </row>
    <row r="806" spans="1:12">
      <c r="A806" s="5"/>
      <c r="B806" s="6"/>
      <c r="C806" s="5"/>
      <c r="D806" s="7"/>
      <c r="E806" s="97"/>
      <c r="F806" s="102"/>
      <c r="G806" s="97"/>
      <c r="H806" s="102"/>
      <c r="I806" s="97"/>
      <c r="J806" s="102"/>
      <c r="K806" s="97"/>
      <c r="L806" s="102"/>
    </row>
    <row r="807" spans="1:12">
      <c r="A807" s="5"/>
      <c r="B807" s="6"/>
      <c r="C807" s="5"/>
      <c r="D807" s="7"/>
      <c r="E807" s="97"/>
      <c r="F807" s="102"/>
      <c r="G807" s="97"/>
      <c r="H807" s="102"/>
      <c r="I807" s="97"/>
      <c r="J807" s="102"/>
      <c r="K807" s="97"/>
      <c r="L807" s="102"/>
    </row>
    <row r="808" spans="1:12">
      <c r="A808" s="5"/>
      <c r="B808" s="6"/>
      <c r="C808" s="5"/>
      <c r="D808" s="7"/>
      <c r="E808" s="97"/>
      <c r="F808" s="102"/>
      <c r="G808" s="97"/>
      <c r="H808" s="102"/>
      <c r="I808" s="97"/>
      <c r="J808" s="102"/>
      <c r="K808" s="97"/>
      <c r="L808" s="102"/>
    </row>
    <row r="809" spans="1:12">
      <c r="A809" s="5"/>
      <c r="B809" s="6"/>
      <c r="C809" s="5"/>
      <c r="D809" s="7"/>
      <c r="E809" s="97"/>
      <c r="F809" s="102"/>
      <c r="G809" s="97"/>
      <c r="H809" s="102"/>
      <c r="I809" s="97"/>
      <c r="J809" s="102"/>
      <c r="K809" s="97"/>
      <c r="L809" s="102"/>
    </row>
    <row r="810" spans="1:12">
      <c r="A810" s="5"/>
      <c r="B810" s="6"/>
      <c r="C810" s="5"/>
      <c r="D810" s="7"/>
      <c r="E810" s="97"/>
      <c r="F810" s="102"/>
      <c r="G810" s="97"/>
      <c r="H810" s="102"/>
      <c r="I810" s="97"/>
      <c r="J810" s="102"/>
      <c r="K810" s="97"/>
      <c r="L810" s="102"/>
    </row>
    <row r="811" spans="1:12">
      <c r="A811" s="5"/>
      <c r="B811" s="6"/>
      <c r="C811" s="5"/>
      <c r="D811" s="7"/>
      <c r="E811" s="97"/>
      <c r="F811" s="102"/>
      <c r="G811" s="97"/>
      <c r="H811" s="102"/>
      <c r="I811" s="97"/>
      <c r="J811" s="102"/>
      <c r="K811" s="97"/>
      <c r="L811" s="102"/>
    </row>
    <row r="812" spans="1:12">
      <c r="A812" s="5"/>
      <c r="B812" s="6"/>
      <c r="C812" s="5"/>
      <c r="D812" s="7"/>
      <c r="E812" s="97"/>
      <c r="F812" s="102"/>
      <c r="G812" s="97"/>
      <c r="H812" s="102"/>
      <c r="I812" s="97"/>
      <c r="J812" s="102"/>
      <c r="K812" s="97"/>
      <c r="L812" s="102"/>
    </row>
    <row r="813" spans="1:12">
      <c r="A813" s="5"/>
      <c r="B813" s="6"/>
      <c r="C813" s="5"/>
      <c r="D813" s="7"/>
      <c r="E813" s="97"/>
      <c r="F813" s="102"/>
      <c r="G813" s="97"/>
      <c r="H813" s="102"/>
      <c r="I813" s="97"/>
      <c r="J813" s="102"/>
      <c r="K813" s="97"/>
      <c r="L813" s="102"/>
    </row>
    <row r="814" spans="1:12">
      <c r="A814" s="5"/>
      <c r="B814" s="6"/>
      <c r="C814" s="5"/>
      <c r="D814" s="7"/>
      <c r="E814" s="97"/>
      <c r="F814" s="102"/>
      <c r="G814" s="97"/>
      <c r="H814" s="102"/>
      <c r="I814" s="97"/>
      <c r="J814" s="102"/>
      <c r="K814" s="97"/>
      <c r="L814" s="102"/>
    </row>
    <row r="815" spans="1:12">
      <c r="A815" s="5"/>
      <c r="B815" s="6"/>
      <c r="C815" s="5"/>
      <c r="D815" s="7"/>
      <c r="E815" s="97"/>
      <c r="F815" s="102"/>
      <c r="G815" s="97"/>
      <c r="H815" s="102"/>
      <c r="I815" s="97"/>
      <c r="J815" s="102"/>
      <c r="K815" s="97"/>
      <c r="L815" s="102"/>
    </row>
    <row r="816" spans="1:12">
      <c r="A816" s="5"/>
      <c r="B816" s="6"/>
      <c r="C816" s="5"/>
      <c r="D816" s="7"/>
      <c r="E816" s="97"/>
      <c r="F816" s="102"/>
      <c r="G816" s="97"/>
      <c r="H816" s="102"/>
      <c r="I816" s="97"/>
      <c r="J816" s="102"/>
      <c r="K816" s="97"/>
      <c r="L816" s="102"/>
    </row>
    <row r="817" spans="1:12">
      <c r="A817" s="5"/>
      <c r="B817" s="6"/>
      <c r="C817" s="5"/>
      <c r="D817" s="7"/>
      <c r="E817" s="97"/>
      <c r="F817" s="102"/>
      <c r="G817" s="97"/>
      <c r="H817" s="102"/>
      <c r="I817" s="97"/>
      <c r="J817" s="102"/>
      <c r="K817" s="97"/>
      <c r="L817" s="102"/>
    </row>
    <row r="818" spans="1:12">
      <c r="A818" s="5"/>
      <c r="B818" s="6"/>
      <c r="C818" s="5"/>
      <c r="D818" s="7"/>
      <c r="E818" s="97"/>
      <c r="F818" s="102"/>
      <c r="G818" s="97"/>
      <c r="H818" s="102"/>
      <c r="I818" s="97"/>
      <c r="J818" s="102"/>
      <c r="K818" s="97"/>
      <c r="L818" s="102"/>
    </row>
    <row r="819" spans="1:12">
      <c r="A819" s="5"/>
      <c r="B819" s="6"/>
      <c r="C819" s="5"/>
      <c r="D819" s="7"/>
      <c r="E819" s="97"/>
      <c r="F819" s="102"/>
      <c r="G819" s="97"/>
      <c r="H819" s="102"/>
      <c r="I819" s="97"/>
      <c r="J819" s="102"/>
      <c r="K819" s="97"/>
      <c r="L819" s="102"/>
    </row>
    <row r="820" spans="1:12">
      <c r="A820" s="5"/>
      <c r="B820" s="6"/>
      <c r="C820" s="5"/>
      <c r="D820" s="7"/>
      <c r="E820" s="97"/>
      <c r="F820" s="102"/>
      <c r="G820" s="97"/>
      <c r="H820" s="102"/>
      <c r="I820" s="97"/>
      <c r="J820" s="102"/>
      <c r="K820" s="97"/>
      <c r="L820" s="102"/>
    </row>
    <row r="821" spans="1:12">
      <c r="A821" s="5"/>
      <c r="B821" s="6"/>
      <c r="C821" s="5"/>
      <c r="D821" s="7"/>
      <c r="E821" s="97"/>
      <c r="F821" s="102"/>
      <c r="G821" s="97"/>
      <c r="H821" s="102"/>
      <c r="I821" s="97"/>
      <c r="J821" s="102"/>
      <c r="K821" s="97"/>
      <c r="L821" s="102"/>
    </row>
    <row r="822" spans="1:12">
      <c r="A822" s="5"/>
      <c r="B822" s="6"/>
      <c r="C822" s="5"/>
      <c r="D822" s="7"/>
      <c r="E822" s="97"/>
      <c r="F822" s="102"/>
      <c r="G822" s="97"/>
      <c r="H822" s="102"/>
      <c r="I822" s="97"/>
      <c r="J822" s="102"/>
      <c r="K822" s="97"/>
      <c r="L822" s="102"/>
    </row>
    <row r="823" spans="1:12">
      <c r="A823" s="5"/>
      <c r="B823" s="6"/>
      <c r="C823" s="5"/>
      <c r="D823" s="7"/>
      <c r="E823" s="97"/>
      <c r="F823" s="102"/>
      <c r="G823" s="97"/>
      <c r="H823" s="102"/>
      <c r="I823" s="97"/>
      <c r="J823" s="102"/>
      <c r="K823" s="97"/>
      <c r="L823" s="102"/>
    </row>
    <row r="824" spans="1:12">
      <c r="A824" s="5"/>
      <c r="B824" s="6"/>
      <c r="C824" s="5"/>
      <c r="D824" s="7"/>
      <c r="E824" s="97"/>
      <c r="F824" s="102"/>
      <c r="G824" s="97"/>
      <c r="H824" s="102"/>
      <c r="I824" s="97"/>
      <c r="J824" s="102"/>
      <c r="K824" s="97"/>
      <c r="L824" s="102"/>
    </row>
    <row r="825" spans="1:12">
      <c r="A825" s="5"/>
      <c r="B825" s="6"/>
      <c r="C825" s="5"/>
      <c r="D825" s="7"/>
      <c r="E825" s="97"/>
      <c r="F825" s="102"/>
      <c r="G825" s="97"/>
      <c r="H825" s="102"/>
      <c r="I825" s="97"/>
      <c r="J825" s="102"/>
      <c r="K825" s="97"/>
      <c r="L825" s="102"/>
    </row>
    <row r="826" spans="1:12">
      <c r="A826" s="5"/>
      <c r="B826" s="6"/>
      <c r="C826" s="5"/>
      <c r="D826" s="7"/>
      <c r="E826" s="97"/>
      <c r="F826" s="102"/>
      <c r="G826" s="97"/>
      <c r="H826" s="102"/>
      <c r="I826" s="97"/>
      <c r="J826" s="102"/>
      <c r="K826" s="97"/>
      <c r="L826" s="102"/>
    </row>
    <row r="827" spans="1:12">
      <c r="A827" s="5"/>
      <c r="B827" s="6"/>
      <c r="C827" s="5"/>
      <c r="D827" s="7"/>
      <c r="E827" s="97"/>
      <c r="F827" s="102"/>
      <c r="G827" s="97"/>
      <c r="H827" s="102"/>
      <c r="I827" s="97"/>
      <c r="J827" s="102"/>
      <c r="K827" s="97"/>
      <c r="L827" s="102"/>
    </row>
    <row r="828" spans="1:12">
      <c r="A828" s="5"/>
      <c r="B828" s="6"/>
      <c r="C828" s="5"/>
      <c r="D828" s="7"/>
      <c r="E828" s="97"/>
      <c r="F828" s="102"/>
      <c r="G828" s="97"/>
      <c r="H828" s="102"/>
      <c r="I828" s="97"/>
      <c r="J828" s="102"/>
      <c r="K828" s="97"/>
      <c r="L828" s="102"/>
    </row>
    <row r="829" spans="1:12">
      <c r="A829" s="5"/>
      <c r="B829" s="6"/>
      <c r="C829" s="5"/>
      <c r="D829" s="7"/>
      <c r="E829" s="97"/>
      <c r="F829" s="102"/>
      <c r="G829" s="97"/>
      <c r="H829" s="102"/>
      <c r="I829" s="97"/>
      <c r="J829" s="102"/>
      <c r="K829" s="97"/>
      <c r="L829" s="102"/>
    </row>
    <row r="830" spans="1:12">
      <c r="A830" s="5"/>
      <c r="B830" s="6"/>
      <c r="C830" s="5"/>
      <c r="D830" s="7"/>
      <c r="E830" s="97"/>
      <c r="F830" s="102"/>
      <c r="G830" s="97"/>
      <c r="H830" s="102"/>
      <c r="I830" s="97"/>
      <c r="J830" s="102"/>
      <c r="K830" s="97"/>
      <c r="L830" s="102"/>
    </row>
    <row r="831" spans="1:12">
      <c r="A831" s="5"/>
      <c r="B831" s="6"/>
      <c r="C831" s="5"/>
      <c r="D831" s="7"/>
      <c r="E831" s="97"/>
      <c r="F831" s="102"/>
      <c r="G831" s="97"/>
      <c r="H831" s="102"/>
      <c r="I831" s="97"/>
      <c r="J831" s="102"/>
      <c r="K831" s="97"/>
      <c r="L831" s="102"/>
    </row>
    <row r="832" spans="1:12">
      <c r="A832" s="5"/>
      <c r="B832" s="6"/>
      <c r="C832" s="5"/>
      <c r="D832" s="7"/>
      <c r="E832" s="97"/>
      <c r="F832" s="102"/>
      <c r="G832" s="97"/>
      <c r="H832" s="102"/>
      <c r="I832" s="97"/>
      <c r="J832" s="102"/>
      <c r="K832" s="97"/>
      <c r="L832" s="102"/>
    </row>
    <row r="833" spans="1:12">
      <c r="A833" s="5"/>
      <c r="B833" s="6"/>
      <c r="C833" s="5"/>
      <c r="D833" s="7"/>
      <c r="E833" s="97"/>
      <c r="F833" s="102"/>
      <c r="G833" s="97"/>
      <c r="H833" s="102"/>
      <c r="I833" s="97"/>
      <c r="J833" s="102"/>
      <c r="K833" s="97"/>
      <c r="L833" s="102"/>
    </row>
    <row r="834" spans="1:12">
      <c r="A834" s="5"/>
      <c r="B834" s="6"/>
      <c r="C834" s="5"/>
      <c r="D834" s="7"/>
      <c r="E834" s="97"/>
      <c r="F834" s="102"/>
      <c r="G834" s="97"/>
      <c r="H834" s="102"/>
      <c r="I834" s="97"/>
      <c r="J834" s="102"/>
      <c r="K834" s="97"/>
      <c r="L834" s="102"/>
    </row>
    <row r="835" spans="1:12">
      <c r="A835" s="5"/>
      <c r="B835" s="6"/>
      <c r="C835" s="5"/>
      <c r="D835" s="7"/>
      <c r="E835" s="97"/>
      <c r="F835" s="102"/>
      <c r="G835" s="97"/>
      <c r="H835" s="102"/>
      <c r="I835" s="97"/>
      <c r="J835" s="102"/>
      <c r="K835" s="97"/>
      <c r="L835" s="102"/>
    </row>
    <row r="836" spans="1:12">
      <c r="A836" s="5"/>
      <c r="B836" s="6"/>
      <c r="C836" s="5"/>
      <c r="D836" s="7"/>
      <c r="E836" s="97"/>
      <c r="F836" s="102"/>
      <c r="G836" s="97"/>
      <c r="H836" s="102"/>
      <c r="I836" s="97"/>
      <c r="J836" s="102"/>
      <c r="K836" s="97"/>
      <c r="L836" s="102"/>
    </row>
    <row r="837" spans="1:12">
      <c r="A837" s="5"/>
      <c r="B837" s="6"/>
      <c r="C837" s="5"/>
      <c r="D837" s="7"/>
      <c r="E837" s="97"/>
      <c r="F837" s="102"/>
      <c r="G837" s="97"/>
      <c r="H837" s="102"/>
      <c r="I837" s="97"/>
      <c r="J837" s="102"/>
      <c r="K837" s="97"/>
      <c r="L837" s="102"/>
    </row>
    <row r="838" spans="1:12">
      <c r="A838" s="5"/>
      <c r="B838" s="6"/>
      <c r="C838" s="5"/>
      <c r="D838" s="7"/>
      <c r="E838" s="97"/>
      <c r="F838" s="102"/>
      <c r="G838" s="97"/>
      <c r="H838" s="102"/>
      <c r="I838" s="97"/>
      <c r="J838" s="102"/>
      <c r="K838" s="97"/>
      <c r="L838" s="102"/>
    </row>
    <row r="839" spans="1:12">
      <c r="A839" s="5"/>
      <c r="B839" s="6"/>
      <c r="C839" s="5"/>
      <c r="D839" s="7"/>
      <c r="E839" s="97"/>
      <c r="F839" s="102"/>
      <c r="G839" s="97"/>
      <c r="H839" s="102"/>
      <c r="I839" s="97"/>
      <c r="J839" s="102"/>
      <c r="K839" s="97"/>
      <c r="L839" s="102"/>
    </row>
    <row r="840" spans="1:12">
      <c r="A840" s="5"/>
      <c r="B840" s="6"/>
      <c r="C840" s="5"/>
      <c r="D840" s="7"/>
      <c r="E840" s="97"/>
      <c r="F840" s="102"/>
      <c r="G840" s="97"/>
      <c r="H840" s="102"/>
      <c r="I840" s="97"/>
      <c r="J840" s="102"/>
      <c r="K840" s="97"/>
      <c r="L840" s="102"/>
    </row>
    <row r="841" spans="1:12">
      <c r="A841" s="5"/>
      <c r="B841" s="6"/>
      <c r="C841" s="5"/>
      <c r="D841" s="7"/>
      <c r="E841" s="97"/>
      <c r="F841" s="102"/>
      <c r="G841" s="97"/>
      <c r="H841" s="102"/>
      <c r="I841" s="97"/>
      <c r="J841" s="102"/>
      <c r="K841" s="97"/>
      <c r="L841" s="102"/>
    </row>
    <row r="842" spans="1:12">
      <c r="A842" s="5"/>
      <c r="B842" s="6"/>
      <c r="C842" s="5"/>
      <c r="D842" s="7"/>
      <c r="E842" s="97"/>
      <c r="F842" s="102"/>
      <c r="G842" s="97"/>
      <c r="H842" s="102"/>
      <c r="I842" s="97"/>
      <c r="J842" s="102"/>
      <c r="K842" s="97"/>
      <c r="L842" s="102"/>
    </row>
    <row r="843" spans="1:12">
      <c r="A843" s="5"/>
      <c r="B843" s="6"/>
      <c r="C843" s="5"/>
      <c r="D843" s="7"/>
      <c r="E843" s="97"/>
      <c r="F843" s="102"/>
      <c r="G843" s="97"/>
      <c r="H843" s="102"/>
      <c r="I843" s="97"/>
      <c r="J843" s="102"/>
      <c r="K843" s="97"/>
      <c r="L843" s="102"/>
    </row>
    <row r="844" spans="1:12">
      <c r="A844" s="5"/>
      <c r="B844" s="6"/>
      <c r="C844" s="5"/>
      <c r="D844" s="7"/>
      <c r="E844" s="97"/>
      <c r="F844" s="102"/>
      <c r="G844" s="97"/>
      <c r="H844" s="102"/>
      <c r="I844" s="97"/>
      <c r="J844" s="102"/>
      <c r="K844" s="97"/>
      <c r="L844" s="102"/>
    </row>
    <row r="845" spans="1:12">
      <c r="A845" s="5"/>
      <c r="B845" s="6"/>
      <c r="C845" s="5"/>
      <c r="D845" s="7"/>
      <c r="E845" s="97"/>
      <c r="F845" s="102"/>
      <c r="G845" s="97"/>
      <c r="H845" s="102"/>
      <c r="I845" s="97"/>
      <c r="J845" s="102"/>
      <c r="K845" s="97"/>
      <c r="L845" s="102"/>
    </row>
    <row r="846" spans="1:12">
      <c r="A846" s="5"/>
      <c r="B846" s="6"/>
      <c r="C846" s="5"/>
      <c r="D846" s="7"/>
      <c r="E846" s="97"/>
      <c r="F846" s="102"/>
      <c r="G846" s="97"/>
      <c r="H846" s="102"/>
      <c r="I846" s="97"/>
      <c r="J846" s="102"/>
      <c r="K846" s="97"/>
      <c r="L846" s="102"/>
    </row>
    <row r="847" spans="1:12">
      <c r="A847" s="5"/>
      <c r="B847" s="6"/>
      <c r="C847" s="5"/>
      <c r="D847" s="7"/>
      <c r="E847" s="97"/>
      <c r="F847" s="102"/>
      <c r="G847" s="97"/>
      <c r="H847" s="102"/>
      <c r="I847" s="97"/>
      <c r="J847" s="102"/>
      <c r="K847" s="97"/>
      <c r="L847" s="102"/>
    </row>
    <row r="848" spans="1:12">
      <c r="A848" s="5"/>
      <c r="B848" s="6"/>
      <c r="C848" s="5"/>
      <c r="D848" s="7"/>
      <c r="E848" s="97"/>
      <c r="F848" s="102"/>
      <c r="G848" s="97"/>
      <c r="H848" s="102"/>
      <c r="I848" s="97"/>
      <c r="J848" s="102"/>
      <c r="K848" s="97"/>
      <c r="L848" s="102"/>
    </row>
    <row r="849" spans="1:12">
      <c r="A849" s="5"/>
      <c r="B849" s="6"/>
      <c r="C849" s="5"/>
      <c r="D849" s="7"/>
      <c r="E849" s="97"/>
      <c r="F849" s="102"/>
      <c r="G849" s="97"/>
      <c r="H849" s="102"/>
      <c r="I849" s="97"/>
      <c r="J849" s="102"/>
      <c r="K849" s="97"/>
      <c r="L849" s="102"/>
    </row>
    <row r="850" spans="1:12">
      <c r="A850" s="5"/>
      <c r="B850" s="6"/>
      <c r="C850" s="5"/>
      <c r="D850" s="7"/>
      <c r="E850" s="97"/>
      <c r="F850" s="102"/>
      <c r="G850" s="97"/>
      <c r="H850" s="102"/>
      <c r="I850" s="97"/>
      <c r="J850" s="102"/>
      <c r="K850" s="97"/>
      <c r="L850" s="102"/>
    </row>
    <row r="851" spans="1:12">
      <c r="A851" s="5"/>
      <c r="B851" s="6"/>
      <c r="C851" s="5"/>
      <c r="D851" s="7"/>
      <c r="E851" s="97"/>
      <c r="F851" s="102"/>
      <c r="G851" s="97"/>
      <c r="H851" s="102"/>
      <c r="I851" s="97"/>
      <c r="J851" s="102"/>
      <c r="K851" s="97"/>
      <c r="L851" s="102"/>
    </row>
    <row r="852" spans="1:12">
      <c r="A852" s="5"/>
      <c r="B852" s="6"/>
      <c r="C852" s="5"/>
      <c r="D852" s="7"/>
      <c r="E852" s="97"/>
      <c r="F852" s="102"/>
      <c r="G852" s="97"/>
      <c r="H852" s="102"/>
      <c r="I852" s="97"/>
      <c r="J852" s="102"/>
      <c r="K852" s="97"/>
      <c r="L852" s="102"/>
    </row>
    <row r="853" spans="1:12">
      <c r="A853" s="5"/>
      <c r="B853" s="6"/>
      <c r="C853" s="5"/>
      <c r="D853" s="7"/>
      <c r="E853" s="97"/>
      <c r="F853" s="102"/>
      <c r="G853" s="97"/>
      <c r="H853" s="102"/>
      <c r="I853" s="97"/>
      <c r="J853" s="102"/>
      <c r="K853" s="97"/>
      <c r="L853" s="102"/>
    </row>
    <row r="854" spans="1:12">
      <c r="A854" s="5"/>
      <c r="B854" s="6"/>
      <c r="C854" s="5"/>
      <c r="D854" s="7"/>
      <c r="E854" s="97"/>
      <c r="F854" s="102"/>
      <c r="G854" s="97"/>
      <c r="H854" s="102"/>
      <c r="I854" s="97"/>
      <c r="J854" s="102"/>
      <c r="K854" s="97"/>
      <c r="L854" s="102"/>
    </row>
    <row r="855" spans="1:12">
      <c r="A855" s="5"/>
      <c r="B855" s="6"/>
      <c r="C855" s="5"/>
      <c r="D855" s="7"/>
      <c r="E855" s="97"/>
      <c r="F855" s="102"/>
      <c r="G855" s="97"/>
      <c r="H855" s="102"/>
      <c r="I855" s="97"/>
      <c r="J855" s="102"/>
      <c r="K855" s="97"/>
      <c r="L855" s="102"/>
    </row>
    <row r="856" spans="1:12">
      <c r="A856" s="5"/>
      <c r="B856" s="6"/>
      <c r="C856" s="5"/>
      <c r="D856" s="7"/>
      <c r="E856" s="97"/>
      <c r="F856" s="102"/>
      <c r="G856" s="97"/>
      <c r="H856" s="102"/>
      <c r="I856" s="97"/>
      <c r="J856" s="102"/>
      <c r="K856" s="97"/>
      <c r="L856" s="102"/>
    </row>
    <row r="857" spans="1:12">
      <c r="A857" s="5"/>
      <c r="B857" s="6"/>
      <c r="C857" s="5"/>
      <c r="D857" s="7"/>
      <c r="E857" s="97"/>
      <c r="F857" s="102"/>
      <c r="G857" s="97"/>
      <c r="H857" s="102"/>
      <c r="I857" s="97"/>
      <c r="J857" s="102"/>
      <c r="K857" s="97"/>
      <c r="L857" s="102"/>
    </row>
    <row r="858" spans="1:12">
      <c r="A858" s="5"/>
      <c r="B858" s="6"/>
      <c r="C858" s="5"/>
      <c r="D858" s="7"/>
      <c r="E858" s="97"/>
      <c r="F858" s="102"/>
      <c r="G858" s="97"/>
      <c r="H858" s="102"/>
      <c r="I858" s="97"/>
      <c r="J858" s="102"/>
      <c r="K858" s="97"/>
      <c r="L858" s="102"/>
    </row>
    <row r="859" spans="1:12">
      <c r="A859" s="5"/>
      <c r="B859" s="6"/>
      <c r="C859" s="5"/>
      <c r="D859" s="7"/>
      <c r="E859" s="97"/>
      <c r="F859" s="102"/>
      <c r="G859" s="97"/>
      <c r="H859" s="102"/>
      <c r="I859" s="97"/>
      <c r="J859" s="102"/>
      <c r="K859" s="97"/>
      <c r="L859" s="102"/>
    </row>
    <row r="860" spans="1:12">
      <c r="A860" s="5"/>
      <c r="B860" s="6"/>
      <c r="C860" s="5"/>
      <c r="D860" s="7"/>
      <c r="E860" s="97"/>
      <c r="F860" s="102"/>
      <c r="G860" s="97"/>
      <c r="H860" s="102"/>
      <c r="I860" s="97"/>
      <c r="J860" s="102"/>
      <c r="K860" s="97"/>
      <c r="L860" s="102"/>
    </row>
    <row r="861" spans="1:12">
      <c r="A861" s="5"/>
      <c r="B861" s="6"/>
      <c r="C861" s="5"/>
      <c r="D861" s="7"/>
      <c r="E861" s="97"/>
      <c r="F861" s="102"/>
      <c r="G861" s="97"/>
      <c r="H861" s="102"/>
      <c r="I861" s="97"/>
      <c r="J861" s="102"/>
      <c r="K861" s="97"/>
      <c r="L861" s="102"/>
    </row>
    <row r="862" spans="1:12">
      <c r="A862" s="5"/>
      <c r="B862" s="6"/>
      <c r="C862" s="5"/>
      <c r="D862" s="7"/>
      <c r="E862" s="97"/>
      <c r="F862" s="102"/>
      <c r="G862" s="97"/>
      <c r="H862" s="102"/>
      <c r="I862" s="97"/>
      <c r="J862" s="102"/>
      <c r="K862" s="97"/>
      <c r="L862" s="102"/>
    </row>
    <row r="863" spans="1:12">
      <c r="A863" s="5"/>
      <c r="B863" s="6"/>
      <c r="C863" s="5"/>
      <c r="D863" s="7"/>
      <c r="E863" s="97"/>
      <c r="F863" s="102"/>
      <c r="G863" s="97"/>
      <c r="H863" s="102"/>
      <c r="I863" s="97"/>
      <c r="J863" s="102"/>
      <c r="K863" s="97"/>
      <c r="L863" s="102"/>
    </row>
    <row r="864" spans="1:12">
      <c r="A864" s="5"/>
      <c r="B864" s="6"/>
      <c r="C864" s="5"/>
      <c r="D864" s="7"/>
      <c r="E864" s="97"/>
      <c r="F864" s="102"/>
      <c r="G864" s="97"/>
      <c r="H864" s="102"/>
      <c r="I864" s="97"/>
      <c r="J864" s="102"/>
      <c r="K864" s="97"/>
      <c r="L864" s="102"/>
    </row>
    <row r="865" spans="1:12">
      <c r="A865" s="5"/>
      <c r="B865" s="6"/>
      <c r="C865" s="5"/>
      <c r="D865" s="7"/>
      <c r="E865" s="97"/>
      <c r="F865" s="102"/>
      <c r="G865" s="97"/>
      <c r="H865" s="102"/>
      <c r="I865" s="97"/>
      <c r="J865" s="102"/>
      <c r="K865" s="97"/>
      <c r="L865" s="102"/>
    </row>
    <row r="866" spans="1:12">
      <c r="A866" s="5"/>
      <c r="B866" s="6"/>
      <c r="C866" s="5"/>
      <c r="D866" s="7"/>
      <c r="E866" s="97"/>
      <c r="F866" s="102"/>
      <c r="G866" s="97"/>
      <c r="H866" s="102"/>
      <c r="I866" s="97"/>
      <c r="J866" s="102"/>
      <c r="K866" s="97"/>
      <c r="L866" s="102"/>
    </row>
    <row r="867" spans="1:12">
      <c r="A867" s="5"/>
      <c r="B867" s="6"/>
      <c r="C867" s="5"/>
      <c r="D867" s="7"/>
      <c r="E867" s="97"/>
      <c r="F867" s="102"/>
      <c r="G867" s="97"/>
      <c r="H867" s="102"/>
      <c r="I867" s="97"/>
      <c r="J867" s="102"/>
      <c r="K867" s="97"/>
      <c r="L867" s="102"/>
    </row>
    <row r="868" spans="1:12">
      <c r="A868" s="5"/>
      <c r="B868" s="6"/>
      <c r="C868" s="5"/>
      <c r="D868" s="7"/>
      <c r="E868" s="97"/>
      <c r="F868" s="102"/>
      <c r="G868" s="97"/>
      <c r="H868" s="102"/>
      <c r="I868" s="97"/>
      <c r="J868" s="102"/>
      <c r="K868" s="97"/>
      <c r="L868" s="102"/>
    </row>
    <row r="869" spans="1:12">
      <c r="A869" s="5"/>
      <c r="B869" s="6"/>
      <c r="C869" s="5"/>
      <c r="D869" s="7"/>
      <c r="E869" s="97"/>
      <c r="F869" s="102"/>
      <c r="G869" s="97"/>
      <c r="H869" s="102"/>
      <c r="I869" s="97"/>
      <c r="J869" s="102"/>
      <c r="K869" s="97"/>
      <c r="L869" s="102"/>
    </row>
    <row r="870" spans="1:12">
      <c r="A870" s="5"/>
      <c r="B870" s="6"/>
      <c r="C870" s="5"/>
      <c r="D870" s="7"/>
      <c r="E870" s="97"/>
      <c r="F870" s="102"/>
      <c r="G870" s="97"/>
      <c r="H870" s="102"/>
      <c r="I870" s="97"/>
      <c r="J870" s="102"/>
      <c r="K870" s="97"/>
      <c r="L870" s="102"/>
    </row>
    <row r="871" spans="1:12">
      <c r="A871" s="5"/>
      <c r="B871" s="6"/>
      <c r="C871" s="5"/>
      <c r="D871" s="7"/>
      <c r="E871" s="97"/>
      <c r="F871" s="102"/>
      <c r="G871" s="97"/>
      <c r="H871" s="102"/>
      <c r="I871" s="97"/>
      <c r="J871" s="102"/>
      <c r="K871" s="97"/>
      <c r="L871" s="102"/>
    </row>
    <row r="872" spans="1:12">
      <c r="A872" s="5"/>
      <c r="B872" s="6"/>
      <c r="C872" s="5"/>
      <c r="D872" s="7"/>
      <c r="E872" s="97"/>
      <c r="F872" s="102"/>
      <c r="G872" s="97"/>
      <c r="H872" s="102"/>
      <c r="I872" s="97"/>
      <c r="J872" s="102"/>
      <c r="K872" s="97"/>
      <c r="L872" s="102"/>
    </row>
    <row r="873" spans="1:12">
      <c r="A873" s="5"/>
      <c r="B873" s="6"/>
      <c r="C873" s="5"/>
      <c r="D873" s="7"/>
      <c r="E873" s="97"/>
      <c r="F873" s="102"/>
      <c r="G873" s="97"/>
      <c r="H873" s="102"/>
      <c r="I873" s="97"/>
      <c r="J873" s="102"/>
      <c r="K873" s="97"/>
      <c r="L873" s="102"/>
    </row>
    <row r="874" spans="1:12">
      <c r="A874" s="5"/>
      <c r="B874" s="6"/>
      <c r="C874" s="5"/>
      <c r="D874" s="7"/>
      <c r="E874" s="97"/>
      <c r="F874" s="102"/>
      <c r="G874" s="97"/>
      <c r="H874" s="102"/>
      <c r="I874" s="97"/>
      <c r="J874" s="102"/>
      <c r="K874" s="97"/>
      <c r="L874" s="102"/>
    </row>
    <row r="875" spans="1:12">
      <c r="A875" s="5"/>
      <c r="B875" s="6"/>
      <c r="C875" s="5"/>
      <c r="D875" s="7"/>
      <c r="E875" s="97"/>
      <c r="F875" s="102"/>
      <c r="G875" s="97"/>
      <c r="H875" s="102"/>
      <c r="I875" s="97"/>
      <c r="J875" s="102"/>
      <c r="K875" s="97"/>
      <c r="L875" s="102"/>
    </row>
    <row r="876" spans="1:12">
      <c r="A876" s="5"/>
      <c r="B876" s="6"/>
      <c r="C876" s="5"/>
      <c r="D876" s="7"/>
      <c r="E876" s="97"/>
      <c r="F876" s="102"/>
      <c r="G876" s="97"/>
      <c r="H876" s="102"/>
      <c r="I876" s="97"/>
      <c r="J876" s="102"/>
      <c r="K876" s="97"/>
      <c r="L876" s="102"/>
    </row>
    <row r="877" spans="1:12">
      <c r="A877" s="5"/>
      <c r="B877" s="6"/>
      <c r="C877" s="5"/>
      <c r="D877" s="7"/>
      <c r="E877" s="97"/>
      <c r="F877" s="102"/>
      <c r="G877" s="97"/>
      <c r="H877" s="102"/>
      <c r="I877" s="97"/>
      <c r="J877" s="102"/>
      <c r="K877" s="97"/>
      <c r="L877" s="102"/>
    </row>
    <row r="878" spans="1:12">
      <c r="A878" s="5"/>
      <c r="B878" s="6"/>
      <c r="C878" s="5"/>
      <c r="D878" s="7"/>
      <c r="E878" s="97"/>
      <c r="F878" s="102"/>
      <c r="G878" s="97"/>
      <c r="H878" s="102"/>
      <c r="I878" s="97"/>
      <c r="J878" s="102"/>
      <c r="K878" s="97"/>
      <c r="L878" s="102"/>
    </row>
    <row r="879" spans="1:12">
      <c r="A879" s="5"/>
      <c r="B879" s="6"/>
      <c r="C879" s="5"/>
      <c r="D879" s="7"/>
      <c r="E879" s="97"/>
      <c r="F879" s="102"/>
      <c r="G879" s="97"/>
      <c r="H879" s="102"/>
      <c r="I879" s="97"/>
      <c r="J879" s="102"/>
      <c r="K879" s="97"/>
      <c r="L879" s="102"/>
    </row>
    <row r="880" spans="1:12">
      <c r="A880" s="5"/>
      <c r="B880" s="6"/>
      <c r="C880" s="5"/>
      <c r="D880" s="7"/>
      <c r="E880" s="97"/>
      <c r="F880" s="102"/>
      <c r="G880" s="97"/>
      <c r="H880" s="102"/>
      <c r="I880" s="97"/>
      <c r="J880" s="102"/>
      <c r="K880" s="97"/>
      <c r="L880" s="102"/>
    </row>
    <row r="881" spans="1:12">
      <c r="A881" s="5"/>
      <c r="B881" s="6"/>
      <c r="C881" s="5"/>
      <c r="D881" s="7"/>
      <c r="E881" s="97"/>
      <c r="F881" s="102"/>
      <c r="G881" s="97"/>
      <c r="H881" s="102"/>
      <c r="I881" s="97"/>
      <c r="J881" s="102"/>
      <c r="K881" s="97"/>
      <c r="L881" s="102"/>
    </row>
    <row r="882" spans="1:12">
      <c r="A882" s="5"/>
      <c r="B882" s="6"/>
      <c r="C882" s="5"/>
      <c r="D882" s="7"/>
      <c r="E882" s="97"/>
      <c r="F882" s="102"/>
      <c r="G882" s="97"/>
      <c r="H882" s="102"/>
      <c r="I882" s="97"/>
      <c r="J882" s="102"/>
      <c r="K882" s="97"/>
      <c r="L882" s="102"/>
    </row>
    <row r="883" spans="1:12">
      <c r="A883" s="5"/>
      <c r="B883" s="6"/>
      <c r="C883" s="5"/>
      <c r="D883" s="7"/>
      <c r="E883" s="97"/>
      <c r="F883" s="102"/>
      <c r="G883" s="97"/>
      <c r="H883" s="102"/>
      <c r="I883" s="97"/>
      <c r="J883" s="102"/>
      <c r="K883" s="97"/>
      <c r="L883" s="102"/>
    </row>
    <row r="884" spans="1:12">
      <c r="A884" s="5"/>
      <c r="B884" s="6"/>
      <c r="C884" s="5"/>
      <c r="D884" s="7"/>
      <c r="E884" s="97"/>
      <c r="F884" s="102"/>
      <c r="G884" s="97"/>
      <c r="H884" s="102"/>
      <c r="I884" s="97"/>
      <c r="J884" s="102"/>
      <c r="K884" s="97"/>
      <c r="L884" s="102"/>
    </row>
    <row r="885" spans="1:12">
      <c r="A885" s="5"/>
      <c r="B885" s="6"/>
      <c r="C885" s="5"/>
      <c r="D885" s="7"/>
      <c r="E885" s="97"/>
      <c r="F885" s="102"/>
      <c r="G885" s="97"/>
      <c r="H885" s="102"/>
      <c r="I885" s="97"/>
      <c r="J885" s="102"/>
      <c r="K885" s="97"/>
      <c r="L885" s="102"/>
    </row>
    <row r="886" spans="1:12">
      <c r="A886" s="5"/>
      <c r="B886" s="6"/>
      <c r="C886" s="5"/>
      <c r="D886" s="7"/>
      <c r="E886" s="97"/>
      <c r="F886" s="102"/>
      <c r="G886" s="97"/>
      <c r="H886" s="102"/>
      <c r="I886" s="97"/>
      <c r="J886" s="102"/>
      <c r="K886" s="97"/>
      <c r="L886" s="102"/>
    </row>
    <row r="887" spans="1:12">
      <c r="A887" s="5"/>
      <c r="B887" s="6"/>
      <c r="C887" s="5"/>
      <c r="D887" s="7"/>
      <c r="E887" s="97"/>
      <c r="F887" s="102"/>
      <c r="G887" s="97"/>
      <c r="H887" s="102"/>
      <c r="I887" s="97"/>
      <c r="J887" s="102"/>
      <c r="K887" s="97"/>
      <c r="L887" s="102"/>
    </row>
    <row r="888" spans="1:12">
      <c r="A888" s="5"/>
      <c r="B888" s="6"/>
      <c r="C888" s="5"/>
      <c r="D888" s="7"/>
      <c r="E888" s="97"/>
      <c r="F888" s="102"/>
      <c r="G888" s="97"/>
      <c r="H888" s="102"/>
      <c r="I888" s="97"/>
      <c r="J888" s="102"/>
      <c r="K888" s="97"/>
      <c r="L888" s="102"/>
    </row>
    <row r="889" spans="1:12">
      <c r="A889" s="5"/>
      <c r="B889" s="6"/>
      <c r="C889" s="5"/>
      <c r="D889" s="7"/>
      <c r="E889" s="97"/>
      <c r="F889" s="102"/>
      <c r="G889" s="97"/>
      <c r="H889" s="102"/>
      <c r="I889" s="97"/>
      <c r="J889" s="102"/>
      <c r="K889" s="97"/>
      <c r="L889" s="102"/>
    </row>
    <row r="890" spans="1:12">
      <c r="A890" s="5"/>
      <c r="B890" s="6"/>
      <c r="C890" s="5"/>
      <c r="D890" s="7"/>
      <c r="E890" s="97"/>
      <c r="F890" s="102"/>
      <c r="G890" s="97"/>
      <c r="H890" s="102"/>
      <c r="I890" s="97"/>
      <c r="J890" s="102"/>
      <c r="K890" s="97"/>
      <c r="L890" s="102"/>
    </row>
    <row r="891" spans="1:12">
      <c r="A891" s="5"/>
      <c r="B891" s="6"/>
      <c r="C891" s="5"/>
      <c r="D891" s="7"/>
      <c r="E891" s="97"/>
      <c r="F891" s="102"/>
      <c r="G891" s="97"/>
      <c r="H891" s="102"/>
      <c r="I891" s="97"/>
      <c r="J891" s="102"/>
      <c r="K891" s="97"/>
      <c r="L891" s="102"/>
    </row>
    <row r="892" spans="1:12">
      <c r="A892" s="5"/>
      <c r="B892" s="6"/>
      <c r="C892" s="5"/>
      <c r="D892" s="7"/>
      <c r="E892" s="97"/>
      <c r="F892" s="102"/>
      <c r="G892" s="97"/>
      <c r="H892" s="102"/>
      <c r="I892" s="97"/>
      <c r="J892" s="102"/>
      <c r="K892" s="97"/>
      <c r="L892" s="102"/>
    </row>
    <row r="893" spans="1:12">
      <c r="A893" s="5"/>
      <c r="B893" s="6"/>
      <c r="C893" s="5"/>
      <c r="D893" s="7"/>
      <c r="E893" s="97"/>
      <c r="F893" s="102"/>
      <c r="G893" s="97"/>
      <c r="H893" s="102"/>
      <c r="I893" s="97"/>
      <c r="J893" s="102"/>
      <c r="K893" s="97"/>
      <c r="L893" s="102"/>
    </row>
    <row r="894" spans="1:12">
      <c r="A894" s="5"/>
      <c r="B894" s="6"/>
      <c r="C894" s="5"/>
      <c r="D894" s="7"/>
      <c r="E894" s="97"/>
      <c r="F894" s="102"/>
      <c r="G894" s="97"/>
      <c r="H894" s="102"/>
      <c r="I894" s="97"/>
      <c r="J894" s="102"/>
      <c r="K894" s="97"/>
      <c r="L894" s="102"/>
    </row>
    <row r="895" spans="1:12">
      <c r="A895" s="5"/>
      <c r="B895" s="6"/>
      <c r="C895" s="5"/>
      <c r="D895" s="7"/>
      <c r="E895" s="97"/>
      <c r="F895" s="102"/>
      <c r="G895" s="97"/>
      <c r="H895" s="102"/>
      <c r="I895" s="97"/>
      <c r="J895" s="102"/>
      <c r="K895" s="97"/>
      <c r="L895" s="102"/>
    </row>
    <row r="896" spans="1:12">
      <c r="A896" s="5"/>
      <c r="B896" s="6"/>
      <c r="C896" s="5"/>
      <c r="D896" s="7"/>
      <c r="E896" s="97"/>
      <c r="F896" s="102"/>
      <c r="G896" s="97"/>
      <c r="H896" s="102"/>
      <c r="I896" s="97"/>
      <c r="J896" s="102"/>
      <c r="K896" s="97"/>
      <c r="L896" s="102"/>
    </row>
    <row r="897" spans="1:12">
      <c r="A897" s="5"/>
      <c r="B897" s="6"/>
      <c r="C897" s="5"/>
      <c r="D897" s="7"/>
      <c r="E897" s="97"/>
      <c r="F897" s="102"/>
      <c r="G897" s="97"/>
      <c r="H897" s="102"/>
      <c r="I897" s="97"/>
      <c r="J897" s="102"/>
      <c r="K897" s="97"/>
      <c r="L897" s="102"/>
    </row>
    <row r="898" spans="1:12">
      <c r="A898" s="5"/>
      <c r="B898" s="6"/>
      <c r="C898" s="5"/>
      <c r="D898" s="7"/>
      <c r="E898" s="97"/>
      <c r="F898" s="102"/>
      <c r="G898" s="97"/>
      <c r="H898" s="102"/>
      <c r="I898" s="97"/>
      <c r="J898" s="102"/>
      <c r="K898" s="97"/>
      <c r="L898" s="102"/>
    </row>
    <row r="899" spans="1:12">
      <c r="A899" s="5"/>
      <c r="B899" s="6"/>
      <c r="C899" s="5"/>
      <c r="D899" s="7"/>
      <c r="E899" s="97"/>
      <c r="F899" s="102"/>
      <c r="G899" s="97"/>
      <c r="H899" s="102"/>
      <c r="I899" s="97"/>
      <c r="J899" s="102"/>
      <c r="K899" s="97"/>
      <c r="L899" s="102"/>
    </row>
    <row r="900" spans="1:12">
      <c r="A900" s="5"/>
      <c r="B900" s="6"/>
      <c r="C900" s="5"/>
      <c r="D900" s="7"/>
      <c r="E900" s="97"/>
      <c r="F900" s="102"/>
      <c r="G900" s="97"/>
      <c r="H900" s="102"/>
      <c r="I900" s="97"/>
      <c r="J900" s="102"/>
      <c r="K900" s="97"/>
      <c r="L900" s="102"/>
    </row>
    <row r="901" spans="1:12">
      <c r="A901" s="5"/>
      <c r="B901" s="6"/>
      <c r="C901" s="5"/>
      <c r="D901" s="7"/>
      <c r="E901" s="97"/>
      <c r="F901" s="102"/>
      <c r="G901" s="97"/>
      <c r="H901" s="102"/>
      <c r="I901" s="97"/>
      <c r="J901" s="102"/>
      <c r="K901" s="97"/>
      <c r="L901" s="102"/>
    </row>
    <row r="902" spans="1:12">
      <c r="A902" s="5"/>
      <c r="B902" s="6"/>
      <c r="C902" s="5"/>
      <c r="D902" s="7"/>
      <c r="E902" s="97"/>
      <c r="F902" s="102"/>
      <c r="G902" s="97"/>
      <c r="H902" s="102"/>
      <c r="I902" s="97"/>
      <c r="J902" s="102"/>
      <c r="K902" s="97"/>
      <c r="L902" s="102"/>
    </row>
    <row r="903" spans="1:12">
      <c r="A903" s="5"/>
      <c r="B903" s="6"/>
      <c r="C903" s="5"/>
      <c r="D903" s="7"/>
      <c r="E903" s="97"/>
      <c r="F903" s="102"/>
      <c r="G903" s="97"/>
      <c r="H903" s="102"/>
      <c r="I903" s="97"/>
      <c r="J903" s="102"/>
      <c r="K903" s="97"/>
      <c r="L903" s="102"/>
    </row>
    <row r="904" spans="1:12">
      <c r="A904" s="5"/>
      <c r="B904" s="6"/>
      <c r="C904" s="5"/>
      <c r="D904" s="7"/>
      <c r="E904" s="97"/>
      <c r="F904" s="102"/>
      <c r="G904" s="97"/>
      <c r="H904" s="102"/>
      <c r="I904" s="97"/>
      <c r="J904" s="102"/>
      <c r="K904" s="97"/>
      <c r="L904" s="102"/>
    </row>
    <row r="905" spans="1:12">
      <c r="A905" s="5"/>
      <c r="B905" s="6"/>
      <c r="C905" s="5"/>
      <c r="D905" s="7"/>
      <c r="E905" s="97"/>
      <c r="F905" s="102"/>
      <c r="G905" s="97"/>
      <c r="H905" s="102"/>
      <c r="I905" s="97"/>
      <c r="J905" s="102"/>
      <c r="K905" s="97"/>
      <c r="L905" s="102"/>
    </row>
    <row r="906" spans="1:12">
      <c r="A906" s="5"/>
      <c r="B906" s="6"/>
      <c r="C906" s="5"/>
      <c r="D906" s="7"/>
      <c r="E906" s="97"/>
      <c r="F906" s="102"/>
      <c r="G906" s="97"/>
      <c r="H906" s="102"/>
      <c r="I906" s="97"/>
      <c r="J906" s="102"/>
      <c r="K906" s="97"/>
      <c r="L906" s="102"/>
    </row>
    <row r="907" spans="1:12">
      <c r="A907" s="5"/>
      <c r="B907" s="6"/>
      <c r="C907" s="5"/>
      <c r="D907" s="7"/>
      <c r="E907" s="97"/>
      <c r="F907" s="102"/>
      <c r="G907" s="97"/>
      <c r="H907" s="102"/>
      <c r="I907" s="97"/>
      <c r="J907" s="102"/>
      <c r="K907" s="97"/>
      <c r="L907" s="102"/>
    </row>
    <row r="908" spans="1:12">
      <c r="A908" s="5"/>
      <c r="B908" s="6"/>
      <c r="C908" s="5"/>
      <c r="D908" s="7"/>
      <c r="E908" s="97"/>
      <c r="F908" s="102"/>
      <c r="G908" s="97"/>
      <c r="H908" s="102"/>
      <c r="I908" s="97"/>
      <c r="J908" s="102"/>
      <c r="K908" s="97"/>
      <c r="L908" s="102"/>
    </row>
    <row r="909" spans="1:12">
      <c r="A909" s="5"/>
      <c r="B909" s="6"/>
      <c r="C909" s="5"/>
      <c r="D909" s="7"/>
      <c r="E909" s="97"/>
      <c r="F909" s="102"/>
      <c r="G909" s="97"/>
      <c r="H909" s="102"/>
      <c r="I909" s="97"/>
      <c r="J909" s="102"/>
      <c r="K909" s="97"/>
      <c r="L909" s="102"/>
    </row>
    <row r="910" spans="1:12">
      <c r="A910" s="5"/>
      <c r="B910" s="6"/>
      <c r="C910" s="5"/>
      <c r="D910" s="7"/>
      <c r="E910" s="97"/>
      <c r="F910" s="102"/>
      <c r="G910" s="97"/>
      <c r="H910" s="102"/>
      <c r="I910" s="97"/>
      <c r="J910" s="102"/>
      <c r="K910" s="97"/>
      <c r="L910" s="102"/>
    </row>
    <row r="911" spans="1:12">
      <c r="A911" s="5"/>
      <c r="B911" s="6"/>
      <c r="C911" s="5"/>
      <c r="D911" s="7"/>
      <c r="E911" s="97"/>
      <c r="F911" s="102"/>
      <c r="G911" s="97"/>
      <c r="H911" s="102"/>
      <c r="I911" s="97"/>
      <c r="J911" s="102"/>
      <c r="K911" s="97"/>
      <c r="L911" s="102"/>
    </row>
    <row r="912" spans="1:12">
      <c r="A912" s="5"/>
      <c r="B912" s="6"/>
      <c r="C912" s="5"/>
      <c r="D912" s="7"/>
      <c r="E912" s="97"/>
      <c r="F912" s="102"/>
      <c r="G912" s="97"/>
      <c r="H912" s="102"/>
      <c r="I912" s="97"/>
      <c r="J912" s="102"/>
      <c r="K912" s="97"/>
      <c r="L912" s="102"/>
    </row>
    <row r="913" spans="1:12">
      <c r="A913" s="5"/>
      <c r="B913" s="6"/>
      <c r="C913" s="5"/>
      <c r="D913" s="7"/>
      <c r="E913" s="97"/>
      <c r="F913" s="102"/>
      <c r="G913" s="97"/>
      <c r="H913" s="102"/>
      <c r="I913" s="97"/>
      <c r="J913" s="102"/>
      <c r="K913" s="97"/>
      <c r="L913" s="102"/>
    </row>
    <row r="914" spans="1:12">
      <c r="A914" s="5"/>
      <c r="B914" s="6"/>
      <c r="C914" s="5"/>
      <c r="D914" s="7"/>
      <c r="E914" s="97"/>
      <c r="F914" s="102"/>
      <c r="G914" s="97"/>
      <c r="H914" s="102"/>
      <c r="I914" s="97"/>
      <c r="J914" s="102"/>
      <c r="K914" s="97"/>
      <c r="L914" s="102"/>
    </row>
    <row r="915" spans="1:12">
      <c r="A915" s="5"/>
      <c r="B915" s="6"/>
      <c r="C915" s="5"/>
      <c r="D915" s="7"/>
      <c r="E915" s="97"/>
      <c r="F915" s="102"/>
      <c r="G915" s="97"/>
      <c r="H915" s="102"/>
      <c r="I915" s="97"/>
      <c r="J915" s="102"/>
      <c r="K915" s="97"/>
      <c r="L915" s="102"/>
    </row>
    <row r="916" spans="1:12">
      <c r="A916" s="5"/>
      <c r="B916" s="6"/>
      <c r="C916" s="5"/>
      <c r="D916" s="7"/>
      <c r="E916" s="97"/>
      <c r="F916" s="102"/>
      <c r="G916" s="97"/>
      <c r="H916" s="102"/>
      <c r="I916" s="97"/>
      <c r="J916" s="102"/>
      <c r="K916" s="97"/>
      <c r="L916" s="102"/>
    </row>
    <row r="917" spans="1:12">
      <c r="A917" s="5"/>
      <c r="B917" s="6"/>
      <c r="C917" s="5"/>
      <c r="D917" s="7"/>
      <c r="E917" s="97"/>
      <c r="F917" s="102"/>
      <c r="G917" s="97"/>
      <c r="H917" s="102"/>
      <c r="I917" s="97"/>
      <c r="J917" s="102"/>
      <c r="K917" s="97"/>
      <c r="L917" s="102"/>
    </row>
    <row r="918" spans="1:12">
      <c r="A918" s="5"/>
      <c r="B918" s="6"/>
      <c r="C918" s="5"/>
      <c r="D918" s="7"/>
      <c r="E918" s="97"/>
      <c r="F918" s="102"/>
      <c r="G918" s="97"/>
      <c r="H918" s="102"/>
      <c r="I918" s="97"/>
      <c r="J918" s="102"/>
      <c r="K918" s="97"/>
      <c r="L918" s="102"/>
    </row>
    <row r="919" spans="1:12">
      <c r="A919" s="5"/>
      <c r="B919" s="6"/>
      <c r="C919" s="5"/>
      <c r="D919" s="7"/>
      <c r="E919" s="97"/>
      <c r="F919" s="102"/>
      <c r="G919" s="97"/>
      <c r="H919" s="102"/>
      <c r="I919" s="97"/>
      <c r="J919" s="102"/>
      <c r="K919" s="97"/>
      <c r="L919" s="102"/>
    </row>
    <row r="920" spans="1:12">
      <c r="A920" s="5"/>
      <c r="B920" s="6"/>
      <c r="C920" s="5"/>
      <c r="D920" s="7"/>
      <c r="E920" s="97"/>
      <c r="F920" s="102"/>
      <c r="G920" s="97"/>
      <c r="H920" s="102"/>
      <c r="I920" s="97"/>
      <c r="J920" s="102"/>
      <c r="K920" s="97"/>
      <c r="L920" s="102"/>
    </row>
    <row r="921" spans="1:12">
      <c r="A921" s="5"/>
      <c r="B921" s="6"/>
      <c r="C921" s="5"/>
      <c r="D921" s="7"/>
      <c r="E921" s="97"/>
      <c r="F921" s="102"/>
      <c r="G921" s="97"/>
      <c r="H921" s="102"/>
      <c r="I921" s="97"/>
      <c r="J921" s="102"/>
      <c r="K921" s="97"/>
      <c r="L921" s="102"/>
    </row>
    <row r="922" spans="1:12">
      <c r="A922" s="5"/>
      <c r="B922" s="6"/>
      <c r="C922" s="5"/>
      <c r="D922" s="7"/>
      <c r="E922" s="97"/>
      <c r="F922" s="102"/>
      <c r="G922" s="97"/>
      <c r="H922" s="102"/>
      <c r="I922" s="97"/>
      <c r="J922" s="102"/>
      <c r="K922" s="97"/>
      <c r="L922" s="102"/>
    </row>
    <row r="923" spans="1:12">
      <c r="A923" s="5"/>
      <c r="B923" s="6"/>
      <c r="C923" s="5"/>
      <c r="D923" s="7"/>
      <c r="E923" s="97"/>
      <c r="F923" s="102"/>
      <c r="G923" s="97"/>
      <c r="H923" s="102"/>
      <c r="I923" s="97"/>
      <c r="J923" s="102"/>
      <c r="K923" s="97"/>
      <c r="L923" s="102"/>
    </row>
    <row r="924" spans="1:12">
      <c r="A924" s="5"/>
      <c r="B924" s="6"/>
      <c r="C924" s="5"/>
      <c r="D924" s="7"/>
      <c r="E924" s="97"/>
      <c r="F924" s="102"/>
      <c r="G924" s="97"/>
      <c r="H924" s="102"/>
      <c r="I924" s="97"/>
      <c r="J924" s="102"/>
      <c r="K924" s="97"/>
      <c r="L924" s="102"/>
    </row>
    <row r="925" spans="1:12">
      <c r="A925" s="5"/>
      <c r="B925" s="6"/>
      <c r="C925" s="5"/>
      <c r="D925" s="7"/>
      <c r="E925" s="97"/>
      <c r="F925" s="102"/>
      <c r="G925" s="97"/>
      <c r="H925" s="102"/>
      <c r="I925" s="97"/>
      <c r="J925" s="102"/>
      <c r="K925" s="97"/>
      <c r="L925" s="102"/>
    </row>
    <row r="926" spans="1:12">
      <c r="A926" s="5"/>
      <c r="B926" s="6"/>
      <c r="C926" s="5"/>
      <c r="D926" s="7"/>
      <c r="E926" s="97"/>
      <c r="F926" s="102"/>
      <c r="G926" s="97"/>
      <c r="H926" s="102"/>
      <c r="I926" s="97"/>
      <c r="J926" s="102"/>
      <c r="K926" s="97"/>
      <c r="L926" s="102"/>
    </row>
    <row r="927" spans="1:12">
      <c r="A927" s="5"/>
      <c r="B927" s="6"/>
      <c r="C927" s="5"/>
      <c r="D927" s="7"/>
      <c r="E927" s="97"/>
      <c r="F927" s="102"/>
      <c r="G927" s="97"/>
      <c r="H927" s="102"/>
      <c r="I927" s="97"/>
      <c r="J927" s="102"/>
      <c r="K927" s="97"/>
      <c r="L927" s="102"/>
    </row>
    <row r="928" spans="1:12">
      <c r="A928" s="5"/>
      <c r="B928" s="6"/>
      <c r="C928" s="5"/>
      <c r="D928" s="7"/>
      <c r="E928" s="97"/>
      <c r="F928" s="102"/>
      <c r="G928" s="97"/>
      <c r="H928" s="102"/>
      <c r="I928" s="97"/>
      <c r="J928" s="102"/>
      <c r="K928" s="97"/>
      <c r="L928" s="102"/>
    </row>
    <row r="929" spans="1:12">
      <c r="A929" s="5"/>
      <c r="B929" s="6"/>
      <c r="C929" s="5"/>
      <c r="D929" s="7"/>
      <c r="E929" s="97"/>
      <c r="F929" s="102"/>
      <c r="G929" s="97"/>
      <c r="H929" s="102"/>
      <c r="I929" s="97"/>
      <c r="J929" s="102"/>
      <c r="K929" s="97"/>
      <c r="L929" s="102"/>
    </row>
    <row r="930" spans="1:12">
      <c r="A930" s="5"/>
      <c r="B930" s="6"/>
      <c r="C930" s="5"/>
      <c r="D930" s="7"/>
      <c r="E930" s="97"/>
      <c r="F930" s="102"/>
      <c r="G930" s="97"/>
      <c r="H930" s="102"/>
      <c r="I930" s="97"/>
      <c r="J930" s="102"/>
      <c r="K930" s="97"/>
      <c r="L930" s="102"/>
    </row>
    <row r="931" spans="1:12">
      <c r="A931" s="5"/>
      <c r="B931" s="6"/>
      <c r="C931" s="5"/>
      <c r="D931" s="7"/>
      <c r="E931" s="97"/>
      <c r="F931" s="102"/>
      <c r="G931" s="97"/>
      <c r="H931" s="102"/>
      <c r="I931" s="97"/>
      <c r="J931" s="102"/>
      <c r="K931" s="97"/>
      <c r="L931" s="102"/>
    </row>
    <row r="932" spans="1:12">
      <c r="A932" s="5"/>
      <c r="B932" s="6"/>
      <c r="C932" s="5"/>
      <c r="D932" s="7"/>
      <c r="E932" s="97"/>
      <c r="F932" s="102"/>
      <c r="G932" s="97"/>
      <c r="H932" s="102"/>
      <c r="I932" s="97"/>
      <c r="J932" s="102"/>
      <c r="K932" s="97"/>
      <c r="L932" s="102"/>
    </row>
    <row r="933" spans="1:12">
      <c r="A933" s="5"/>
      <c r="B933" s="6"/>
      <c r="C933" s="5"/>
      <c r="D933" s="7"/>
      <c r="E933" s="97"/>
      <c r="F933" s="102"/>
      <c r="G933" s="97"/>
      <c r="H933" s="102"/>
      <c r="I933" s="97"/>
      <c r="J933" s="102"/>
      <c r="K933" s="97"/>
      <c r="L933" s="102"/>
    </row>
    <row r="934" spans="1:12">
      <c r="A934" s="5"/>
      <c r="B934" s="6"/>
      <c r="C934" s="5"/>
      <c r="D934" s="7"/>
      <c r="E934" s="97"/>
      <c r="F934" s="102"/>
      <c r="G934" s="97"/>
      <c r="H934" s="102"/>
      <c r="I934" s="97"/>
      <c r="J934" s="102"/>
      <c r="K934" s="97"/>
      <c r="L934" s="102"/>
    </row>
    <row r="935" spans="1:12">
      <c r="A935" s="5"/>
      <c r="B935" s="6"/>
      <c r="C935" s="5"/>
      <c r="D935" s="7"/>
      <c r="E935" s="97"/>
      <c r="F935" s="102"/>
      <c r="G935" s="97"/>
      <c r="H935" s="102"/>
      <c r="I935" s="97"/>
      <c r="J935" s="102"/>
      <c r="K935" s="97"/>
      <c r="L935" s="102"/>
    </row>
    <row r="936" spans="1:12">
      <c r="A936" s="5"/>
      <c r="B936" s="6"/>
      <c r="C936" s="5"/>
      <c r="D936" s="7"/>
      <c r="E936" s="97"/>
      <c r="F936" s="102"/>
      <c r="G936" s="97"/>
      <c r="H936" s="102"/>
      <c r="I936" s="97"/>
      <c r="J936" s="102"/>
      <c r="K936" s="97"/>
      <c r="L936" s="102"/>
    </row>
    <row r="937" spans="1:12">
      <c r="A937" s="5"/>
      <c r="B937" s="6"/>
      <c r="C937" s="5"/>
      <c r="D937" s="7"/>
      <c r="E937" s="97"/>
      <c r="F937" s="102"/>
      <c r="G937" s="97"/>
      <c r="H937" s="102"/>
      <c r="I937" s="97"/>
      <c r="J937" s="102"/>
      <c r="K937" s="97"/>
      <c r="L937" s="102"/>
    </row>
    <row r="938" spans="1:12">
      <c r="A938" s="5"/>
      <c r="B938" s="6"/>
      <c r="C938" s="5"/>
      <c r="D938" s="7"/>
      <c r="E938" s="97"/>
      <c r="F938" s="102"/>
      <c r="G938" s="97"/>
      <c r="H938" s="102"/>
      <c r="I938" s="97"/>
      <c r="J938" s="102"/>
      <c r="K938" s="97"/>
      <c r="L938" s="102"/>
    </row>
    <row r="939" spans="1:12">
      <c r="A939" s="5"/>
      <c r="B939" s="6"/>
      <c r="C939" s="5"/>
      <c r="D939" s="7"/>
      <c r="E939" s="97"/>
      <c r="F939" s="102"/>
      <c r="G939" s="97"/>
      <c r="H939" s="102"/>
      <c r="I939" s="97"/>
      <c r="J939" s="102"/>
      <c r="K939" s="97"/>
      <c r="L939" s="102"/>
    </row>
    <row r="940" spans="1:12">
      <c r="A940" s="5"/>
      <c r="B940" s="6"/>
      <c r="C940" s="5"/>
      <c r="D940" s="7"/>
      <c r="E940" s="97"/>
      <c r="F940" s="102"/>
      <c r="G940" s="97"/>
      <c r="H940" s="102"/>
      <c r="I940" s="97"/>
      <c r="J940" s="102"/>
      <c r="K940" s="97"/>
      <c r="L940" s="102"/>
    </row>
    <row r="941" spans="1:12">
      <c r="A941" s="5"/>
      <c r="B941" s="6"/>
      <c r="C941" s="5"/>
      <c r="D941" s="7"/>
      <c r="E941" s="97"/>
      <c r="F941" s="102"/>
      <c r="G941" s="97"/>
      <c r="H941" s="102"/>
      <c r="I941" s="97"/>
      <c r="J941" s="102"/>
      <c r="K941" s="97"/>
      <c r="L941" s="102"/>
    </row>
    <row r="942" spans="1:12">
      <c r="A942" s="5"/>
      <c r="B942" s="6"/>
      <c r="C942" s="5"/>
      <c r="D942" s="7"/>
      <c r="E942" s="97"/>
      <c r="F942" s="102"/>
      <c r="G942" s="97"/>
      <c r="H942" s="102"/>
      <c r="I942" s="97"/>
      <c r="J942" s="102"/>
      <c r="K942" s="97"/>
      <c r="L942" s="102"/>
    </row>
    <row r="943" spans="1:12">
      <c r="A943" s="5"/>
      <c r="B943" s="6"/>
      <c r="C943" s="5"/>
      <c r="D943" s="7"/>
      <c r="E943" s="97"/>
      <c r="F943" s="102"/>
      <c r="G943" s="97"/>
      <c r="H943" s="102"/>
      <c r="I943" s="97"/>
      <c r="J943" s="102"/>
      <c r="K943" s="97"/>
      <c r="L943" s="102"/>
    </row>
    <row r="944" spans="1:12">
      <c r="A944" s="5"/>
      <c r="B944" s="6"/>
      <c r="C944" s="5"/>
      <c r="D944" s="7"/>
      <c r="E944" s="97"/>
      <c r="F944" s="102"/>
      <c r="G944" s="97"/>
      <c r="H944" s="102"/>
      <c r="I944" s="97"/>
      <c r="J944" s="102"/>
      <c r="K944" s="97"/>
      <c r="L944" s="102"/>
    </row>
    <row r="945" spans="1:12">
      <c r="A945" s="5"/>
      <c r="B945" s="6"/>
      <c r="C945" s="5"/>
      <c r="D945" s="7"/>
      <c r="E945" s="97"/>
      <c r="F945" s="102"/>
      <c r="G945" s="97"/>
      <c r="H945" s="102"/>
      <c r="I945" s="97"/>
      <c r="J945" s="102"/>
      <c r="K945" s="97"/>
      <c r="L945" s="102"/>
    </row>
    <row r="946" spans="1:12">
      <c r="A946" s="5"/>
      <c r="B946" s="6"/>
      <c r="C946" s="5"/>
      <c r="D946" s="7"/>
      <c r="E946" s="97"/>
      <c r="F946" s="102"/>
      <c r="G946" s="97"/>
      <c r="H946" s="102"/>
      <c r="I946" s="97"/>
      <c r="J946" s="102"/>
      <c r="K946" s="97"/>
      <c r="L946" s="102"/>
    </row>
    <row r="947" spans="1:12">
      <c r="A947" s="5"/>
      <c r="B947" s="6"/>
      <c r="C947" s="5"/>
      <c r="D947" s="7"/>
      <c r="E947" s="97"/>
      <c r="F947" s="102"/>
      <c r="G947" s="97"/>
      <c r="H947" s="102"/>
      <c r="I947" s="97"/>
      <c r="J947" s="102"/>
      <c r="K947" s="97"/>
      <c r="L947" s="102"/>
    </row>
    <row r="948" spans="1:12">
      <c r="A948" s="5"/>
      <c r="B948" s="6"/>
      <c r="C948" s="5"/>
      <c r="D948" s="7"/>
      <c r="E948" s="97"/>
      <c r="F948" s="102"/>
      <c r="G948" s="97"/>
      <c r="H948" s="102"/>
      <c r="I948" s="97"/>
      <c r="J948" s="102"/>
      <c r="K948" s="97"/>
      <c r="L948" s="102"/>
    </row>
    <row r="949" spans="1:12">
      <c r="A949" s="5"/>
      <c r="B949" s="6"/>
      <c r="C949" s="5"/>
      <c r="D949" s="7"/>
      <c r="E949" s="97"/>
      <c r="F949" s="102"/>
      <c r="G949" s="97"/>
      <c r="H949" s="102"/>
      <c r="I949" s="97"/>
      <c r="J949" s="102"/>
      <c r="K949" s="97"/>
      <c r="L949" s="102"/>
    </row>
    <row r="950" spans="1:12">
      <c r="A950" s="5"/>
      <c r="B950" s="6"/>
      <c r="C950" s="5"/>
      <c r="D950" s="7"/>
      <c r="E950" s="97"/>
      <c r="F950" s="102"/>
      <c r="G950" s="97"/>
      <c r="H950" s="102"/>
      <c r="I950" s="97"/>
      <c r="J950" s="102"/>
      <c r="K950" s="97"/>
      <c r="L950" s="102"/>
    </row>
    <row r="951" spans="1:12">
      <c r="A951" s="5"/>
      <c r="B951" s="6"/>
      <c r="C951" s="5"/>
      <c r="D951" s="7"/>
      <c r="E951" s="97"/>
      <c r="F951" s="102"/>
      <c r="G951" s="97"/>
      <c r="H951" s="102"/>
      <c r="I951" s="97"/>
      <c r="J951" s="102"/>
      <c r="K951" s="97"/>
      <c r="L951" s="102"/>
    </row>
    <row r="952" spans="1:12">
      <c r="A952" s="5"/>
      <c r="B952" s="6"/>
      <c r="C952" s="5"/>
      <c r="D952" s="7"/>
      <c r="E952" s="97"/>
      <c r="F952" s="102"/>
      <c r="G952" s="97"/>
      <c r="H952" s="102"/>
      <c r="I952" s="97"/>
      <c r="J952" s="102"/>
      <c r="K952" s="97"/>
      <c r="L952" s="102"/>
    </row>
    <row r="953" spans="1:12">
      <c r="A953" s="5"/>
      <c r="B953" s="6"/>
      <c r="C953" s="5"/>
      <c r="D953" s="7"/>
      <c r="E953" s="97"/>
      <c r="F953" s="102"/>
      <c r="G953" s="97"/>
      <c r="H953" s="102"/>
      <c r="I953" s="97"/>
      <c r="J953" s="102"/>
      <c r="K953" s="97"/>
      <c r="L953" s="102"/>
    </row>
    <row r="954" spans="1:12">
      <c r="A954" s="5"/>
      <c r="B954" s="6"/>
      <c r="C954" s="5"/>
      <c r="D954" s="7"/>
      <c r="E954" s="97"/>
      <c r="F954" s="102"/>
      <c r="G954" s="97"/>
      <c r="H954" s="102"/>
      <c r="I954" s="97"/>
      <c r="J954" s="102"/>
      <c r="K954" s="97"/>
      <c r="L954" s="102"/>
    </row>
    <row r="955" spans="1:12">
      <c r="A955" s="5"/>
      <c r="B955" s="6"/>
      <c r="C955" s="5"/>
      <c r="D955" s="7"/>
      <c r="E955" s="97"/>
      <c r="F955" s="102"/>
      <c r="G955" s="97"/>
      <c r="H955" s="102"/>
      <c r="I955" s="97"/>
      <c r="J955" s="102"/>
      <c r="K955" s="97"/>
      <c r="L955" s="102"/>
    </row>
    <row r="956" spans="1:12">
      <c r="A956" s="5"/>
      <c r="B956" s="6"/>
      <c r="C956" s="5"/>
      <c r="D956" s="7"/>
      <c r="E956" s="97"/>
      <c r="F956" s="102"/>
      <c r="G956" s="97"/>
      <c r="H956" s="102"/>
      <c r="I956" s="97"/>
      <c r="J956" s="102"/>
      <c r="K956" s="97"/>
      <c r="L956" s="102"/>
    </row>
    <row r="957" spans="1:12">
      <c r="A957" s="5"/>
      <c r="B957" s="6"/>
      <c r="C957" s="5"/>
      <c r="D957" s="7"/>
      <c r="E957" s="97"/>
      <c r="F957" s="102"/>
      <c r="G957" s="97"/>
      <c r="H957" s="102"/>
      <c r="I957" s="97"/>
      <c r="J957" s="102"/>
      <c r="K957" s="97"/>
      <c r="L957" s="102"/>
    </row>
    <row r="958" spans="1:12">
      <c r="A958" s="5"/>
      <c r="B958" s="6"/>
      <c r="C958" s="5"/>
      <c r="D958" s="7"/>
      <c r="E958" s="97"/>
      <c r="F958" s="102"/>
      <c r="G958" s="97"/>
      <c r="H958" s="102"/>
      <c r="I958" s="97"/>
      <c r="J958" s="102"/>
      <c r="K958" s="97"/>
      <c r="L958" s="102"/>
    </row>
    <row r="959" spans="1:12">
      <c r="A959" s="5"/>
      <c r="B959" s="6"/>
      <c r="C959" s="5"/>
      <c r="D959" s="7"/>
      <c r="E959" s="97"/>
      <c r="F959" s="102"/>
      <c r="G959" s="97"/>
      <c r="H959" s="102"/>
      <c r="I959" s="97"/>
      <c r="J959" s="102"/>
      <c r="K959" s="97"/>
      <c r="L959" s="102"/>
    </row>
    <row r="960" spans="1:12">
      <c r="A960" s="5"/>
      <c r="B960" s="6"/>
      <c r="C960" s="5"/>
      <c r="D960" s="7"/>
      <c r="E960" s="97"/>
      <c r="F960" s="102"/>
      <c r="G960" s="97"/>
      <c r="H960" s="102"/>
      <c r="I960" s="97"/>
      <c r="J960" s="102"/>
      <c r="K960" s="97"/>
      <c r="L960" s="102"/>
    </row>
    <row r="961" spans="1:12">
      <c r="A961" s="5"/>
      <c r="B961" s="6"/>
      <c r="C961" s="5"/>
      <c r="D961" s="7"/>
      <c r="E961" s="97"/>
      <c r="F961" s="102"/>
      <c r="G961" s="97"/>
      <c r="H961" s="102"/>
      <c r="I961" s="97"/>
      <c r="J961" s="102"/>
      <c r="K961" s="97"/>
      <c r="L961" s="102"/>
    </row>
    <row r="962" spans="1:12">
      <c r="A962" s="5"/>
      <c r="B962" s="6"/>
      <c r="C962" s="5"/>
      <c r="D962" s="7"/>
      <c r="E962" s="97"/>
      <c r="F962" s="102"/>
      <c r="G962" s="97"/>
      <c r="H962" s="102"/>
      <c r="I962" s="97"/>
      <c r="J962" s="102"/>
      <c r="K962" s="97"/>
      <c r="L962" s="102"/>
    </row>
    <row r="963" spans="1:12">
      <c r="A963" s="5"/>
      <c r="B963" s="6"/>
      <c r="C963" s="5"/>
      <c r="D963" s="7"/>
      <c r="E963" s="97"/>
      <c r="F963" s="102"/>
      <c r="G963" s="97"/>
      <c r="H963" s="102"/>
      <c r="I963" s="97"/>
      <c r="J963" s="102"/>
      <c r="K963" s="97"/>
      <c r="L963" s="102"/>
    </row>
    <row r="964" spans="1:12">
      <c r="A964" s="5"/>
      <c r="B964" s="6"/>
      <c r="C964" s="5"/>
      <c r="D964" s="7"/>
      <c r="E964" s="97"/>
      <c r="F964" s="102"/>
      <c r="G964" s="97"/>
      <c r="H964" s="102"/>
      <c r="I964" s="97"/>
      <c r="J964" s="102"/>
      <c r="K964" s="97"/>
      <c r="L964" s="102"/>
    </row>
    <row r="965" spans="1:12">
      <c r="A965" s="5"/>
      <c r="B965" s="6"/>
      <c r="C965" s="5"/>
      <c r="D965" s="7"/>
      <c r="E965" s="97"/>
      <c r="F965" s="102"/>
      <c r="G965" s="97"/>
      <c r="H965" s="102"/>
      <c r="I965" s="97"/>
      <c r="J965" s="102"/>
      <c r="K965" s="97"/>
      <c r="L965" s="102"/>
    </row>
    <row r="966" spans="1:12">
      <c r="A966" s="5"/>
      <c r="B966" s="6"/>
      <c r="C966" s="5"/>
      <c r="D966" s="7"/>
      <c r="E966" s="97"/>
      <c r="F966" s="102"/>
      <c r="G966" s="97"/>
      <c r="H966" s="102"/>
      <c r="I966" s="97"/>
      <c r="J966" s="102"/>
      <c r="K966" s="97"/>
      <c r="L966" s="102"/>
    </row>
    <row r="967" spans="1:12">
      <c r="A967" s="5"/>
      <c r="B967" s="6"/>
      <c r="C967" s="5"/>
      <c r="D967" s="7"/>
      <c r="E967" s="97"/>
      <c r="F967" s="102"/>
      <c r="G967" s="97"/>
      <c r="H967" s="102"/>
      <c r="I967" s="97"/>
      <c r="J967" s="102"/>
      <c r="K967" s="97"/>
      <c r="L967" s="102"/>
    </row>
    <row r="968" spans="1:12">
      <c r="A968" s="5"/>
      <c r="B968" s="6"/>
      <c r="C968" s="5"/>
      <c r="D968" s="7"/>
      <c r="E968" s="97"/>
      <c r="F968" s="102"/>
      <c r="G968" s="97"/>
      <c r="H968" s="102"/>
      <c r="I968" s="97"/>
      <c r="J968" s="102"/>
      <c r="K968" s="97"/>
      <c r="L968" s="102"/>
    </row>
    <row r="969" spans="1:12">
      <c r="A969" s="5"/>
      <c r="B969" s="6"/>
      <c r="C969" s="5"/>
      <c r="D969" s="7"/>
      <c r="E969" s="97"/>
      <c r="F969" s="102"/>
      <c r="G969" s="97"/>
      <c r="H969" s="102"/>
      <c r="I969" s="97"/>
      <c r="J969" s="102"/>
      <c r="K969" s="97"/>
      <c r="L969" s="102"/>
    </row>
    <row r="970" spans="1:12">
      <c r="A970" s="5"/>
      <c r="B970" s="6"/>
      <c r="C970" s="5"/>
      <c r="D970" s="7"/>
      <c r="E970" s="97"/>
      <c r="F970" s="102"/>
      <c r="G970" s="97"/>
      <c r="H970" s="102"/>
      <c r="I970" s="97"/>
      <c r="J970" s="102"/>
      <c r="K970" s="97"/>
      <c r="L970" s="102"/>
    </row>
    <row r="971" spans="1:12">
      <c r="A971" s="5"/>
      <c r="B971" s="6"/>
      <c r="C971" s="5"/>
      <c r="D971" s="7"/>
      <c r="E971" s="97"/>
      <c r="F971" s="102"/>
      <c r="G971" s="97"/>
      <c r="H971" s="102"/>
      <c r="I971" s="97"/>
      <c r="J971" s="102"/>
      <c r="K971" s="97"/>
      <c r="L971" s="102"/>
    </row>
    <row r="972" spans="1:12">
      <c r="A972" s="5"/>
      <c r="B972" s="6"/>
      <c r="C972" s="5"/>
      <c r="D972" s="7"/>
      <c r="E972" s="97"/>
      <c r="F972" s="102"/>
      <c r="G972" s="97"/>
      <c r="H972" s="102"/>
      <c r="I972" s="97"/>
      <c r="J972" s="102"/>
      <c r="K972" s="97"/>
      <c r="L972" s="102"/>
    </row>
    <row r="973" spans="1:12">
      <c r="A973" s="5"/>
      <c r="B973" s="6"/>
      <c r="C973" s="5"/>
      <c r="D973" s="7"/>
      <c r="E973" s="97"/>
      <c r="F973" s="102"/>
      <c r="G973" s="97"/>
      <c r="H973" s="102"/>
      <c r="I973" s="97"/>
      <c r="J973" s="102"/>
      <c r="K973" s="97"/>
      <c r="L973" s="102"/>
    </row>
    <row r="974" spans="1:12">
      <c r="A974" s="5"/>
      <c r="B974" s="6"/>
      <c r="C974" s="5"/>
      <c r="D974" s="7"/>
      <c r="E974" s="97"/>
      <c r="F974" s="102"/>
      <c r="G974" s="97"/>
      <c r="H974" s="102"/>
      <c r="I974" s="97"/>
      <c r="J974" s="102"/>
      <c r="K974" s="97"/>
      <c r="L974" s="102"/>
    </row>
    <row r="975" spans="1:12">
      <c r="A975" s="5"/>
      <c r="B975" s="6"/>
      <c r="C975" s="5"/>
      <c r="D975" s="7"/>
      <c r="E975" s="97"/>
      <c r="F975" s="102"/>
      <c r="G975" s="97"/>
      <c r="H975" s="102"/>
      <c r="I975" s="97"/>
      <c r="J975" s="102"/>
      <c r="K975" s="97"/>
      <c r="L975" s="102"/>
    </row>
    <row r="976" spans="1:12">
      <c r="A976" s="5"/>
      <c r="B976" s="6"/>
      <c r="C976" s="5"/>
      <c r="D976" s="7"/>
      <c r="E976" s="97"/>
      <c r="F976" s="102"/>
      <c r="G976" s="97"/>
      <c r="H976" s="102"/>
      <c r="I976" s="97"/>
      <c r="J976" s="102"/>
      <c r="K976" s="97"/>
      <c r="L976" s="102"/>
    </row>
    <row r="977" spans="1:12">
      <c r="A977" s="5"/>
      <c r="B977" s="6"/>
      <c r="C977" s="5"/>
      <c r="D977" s="7"/>
      <c r="E977" s="97"/>
      <c r="F977" s="102"/>
      <c r="G977" s="97"/>
      <c r="H977" s="102"/>
      <c r="I977" s="97"/>
      <c r="J977" s="102"/>
      <c r="K977" s="97"/>
      <c r="L977" s="102"/>
    </row>
    <row r="978" spans="1:12">
      <c r="A978" s="5"/>
      <c r="B978" s="6"/>
      <c r="C978" s="5"/>
      <c r="D978" s="7"/>
      <c r="E978" s="97"/>
      <c r="F978" s="102"/>
      <c r="G978" s="97"/>
      <c r="H978" s="102"/>
      <c r="I978" s="97"/>
      <c r="J978" s="102"/>
      <c r="K978" s="97"/>
      <c r="L978" s="102"/>
    </row>
    <row r="979" spans="1:12">
      <c r="A979" s="5"/>
      <c r="B979" s="6"/>
      <c r="C979" s="5"/>
      <c r="D979" s="7"/>
      <c r="E979" s="97"/>
      <c r="F979" s="102"/>
      <c r="G979" s="97"/>
      <c r="H979" s="102"/>
      <c r="I979" s="97"/>
      <c r="J979" s="102"/>
      <c r="K979" s="97"/>
      <c r="L979" s="102"/>
    </row>
    <row r="980" spans="1:12">
      <c r="A980" s="5"/>
      <c r="B980" s="6"/>
      <c r="C980" s="5"/>
      <c r="D980" s="7"/>
      <c r="E980" s="97"/>
      <c r="F980" s="102"/>
      <c r="G980" s="97"/>
      <c r="H980" s="102"/>
      <c r="I980" s="97"/>
      <c r="J980" s="102"/>
      <c r="K980" s="97"/>
      <c r="L980" s="102"/>
    </row>
    <row r="981" spans="1:12">
      <c r="A981" s="5"/>
      <c r="B981" s="6"/>
      <c r="C981" s="5"/>
      <c r="D981" s="7"/>
      <c r="E981" s="97"/>
      <c r="F981" s="102"/>
      <c r="G981" s="97"/>
      <c r="H981" s="102"/>
      <c r="I981" s="97"/>
      <c r="J981" s="102"/>
      <c r="K981" s="97"/>
      <c r="L981" s="102"/>
    </row>
    <row r="982" spans="1:12">
      <c r="A982" s="5"/>
      <c r="B982" s="6"/>
      <c r="C982" s="5"/>
      <c r="D982" s="7"/>
      <c r="E982" s="97"/>
      <c r="F982" s="102"/>
      <c r="G982" s="97"/>
      <c r="H982" s="102"/>
      <c r="I982" s="97"/>
      <c r="J982" s="102"/>
      <c r="K982" s="97"/>
      <c r="L982" s="102"/>
    </row>
    <row r="983" spans="1:12">
      <c r="A983" s="5"/>
      <c r="B983" s="6"/>
      <c r="C983" s="5"/>
      <c r="D983" s="7"/>
      <c r="E983" s="97"/>
      <c r="F983" s="102"/>
      <c r="G983" s="97"/>
      <c r="H983" s="102"/>
      <c r="I983" s="97"/>
      <c r="J983" s="102"/>
      <c r="K983" s="97"/>
      <c r="L983" s="102"/>
    </row>
    <row r="984" spans="1:12">
      <c r="A984" s="5"/>
      <c r="B984" s="6"/>
      <c r="C984" s="5"/>
      <c r="D984" s="7"/>
      <c r="E984" s="97"/>
      <c r="F984" s="102"/>
      <c r="G984" s="97"/>
      <c r="H984" s="102"/>
      <c r="I984" s="97"/>
      <c r="J984" s="102"/>
      <c r="K984" s="97"/>
      <c r="L984" s="102"/>
    </row>
    <row r="985" spans="1:12">
      <c r="A985" s="5"/>
      <c r="B985" s="6"/>
      <c r="C985" s="5"/>
      <c r="D985" s="7"/>
      <c r="E985" s="97"/>
      <c r="F985" s="102"/>
      <c r="G985" s="97"/>
      <c r="H985" s="102"/>
      <c r="I985" s="97"/>
      <c r="J985" s="102"/>
      <c r="K985" s="97"/>
      <c r="L985" s="102"/>
    </row>
    <row r="986" spans="1:12">
      <c r="A986" s="5"/>
      <c r="B986" s="6"/>
      <c r="C986" s="5"/>
      <c r="D986" s="7"/>
      <c r="E986" s="97"/>
      <c r="F986" s="102"/>
      <c r="G986" s="97"/>
      <c r="H986" s="102"/>
      <c r="I986" s="97"/>
      <c r="J986" s="102"/>
      <c r="K986" s="97"/>
      <c r="L986" s="102"/>
    </row>
    <row r="987" spans="1:12">
      <c r="A987" s="5"/>
      <c r="B987" s="6"/>
      <c r="C987" s="5"/>
      <c r="D987" s="7"/>
      <c r="E987" s="97"/>
      <c r="F987" s="102"/>
      <c r="G987" s="97"/>
      <c r="H987" s="102"/>
      <c r="I987" s="97"/>
      <c r="J987" s="102"/>
      <c r="K987" s="97"/>
      <c r="L987" s="102"/>
    </row>
    <row r="988" spans="1:12">
      <c r="A988" s="5"/>
      <c r="B988" s="6"/>
      <c r="C988" s="5"/>
      <c r="D988" s="7"/>
      <c r="E988" s="97"/>
      <c r="F988" s="102"/>
      <c r="G988" s="97"/>
      <c r="H988" s="102"/>
      <c r="I988" s="97"/>
      <c r="J988" s="102"/>
      <c r="K988" s="97"/>
      <c r="L988" s="102"/>
    </row>
    <row r="989" spans="1:12">
      <c r="A989" s="5"/>
      <c r="B989" s="6"/>
      <c r="C989" s="5"/>
      <c r="D989" s="7"/>
      <c r="E989" s="97"/>
      <c r="F989" s="102"/>
      <c r="G989" s="97"/>
      <c r="H989" s="102"/>
      <c r="I989" s="97"/>
      <c r="J989" s="102"/>
      <c r="K989" s="97"/>
      <c r="L989" s="102"/>
    </row>
    <row r="990" spans="1:12">
      <c r="A990" s="5"/>
      <c r="B990" s="6"/>
      <c r="C990" s="5"/>
      <c r="D990" s="7"/>
      <c r="E990" s="97"/>
      <c r="F990" s="102"/>
      <c r="G990" s="97"/>
      <c r="H990" s="102"/>
      <c r="I990" s="97"/>
      <c r="J990" s="102"/>
      <c r="K990" s="97"/>
      <c r="L990" s="102"/>
    </row>
    <row r="991" spans="1:12">
      <c r="A991" s="5"/>
      <c r="B991" s="6"/>
      <c r="C991" s="5"/>
      <c r="D991" s="7"/>
      <c r="E991" s="97"/>
      <c r="F991" s="102"/>
      <c r="G991" s="97"/>
      <c r="H991" s="102"/>
      <c r="I991" s="97"/>
      <c r="J991" s="102"/>
      <c r="K991" s="97"/>
      <c r="L991" s="102"/>
    </row>
    <row r="992" spans="1:12">
      <c r="A992" s="5"/>
      <c r="B992" s="6"/>
      <c r="C992" s="5"/>
      <c r="D992" s="7"/>
      <c r="E992" s="97"/>
      <c r="F992" s="102"/>
      <c r="G992" s="97"/>
      <c r="H992" s="102"/>
      <c r="I992" s="97"/>
      <c r="J992" s="102"/>
      <c r="K992" s="97"/>
      <c r="L992" s="102"/>
    </row>
    <row r="993" spans="1:12">
      <c r="A993" s="5"/>
      <c r="B993" s="6"/>
      <c r="C993" s="5"/>
      <c r="D993" s="7"/>
      <c r="E993" s="97"/>
      <c r="F993" s="102"/>
      <c r="G993" s="97"/>
      <c r="H993" s="102"/>
      <c r="I993" s="97"/>
      <c r="J993" s="102"/>
      <c r="K993" s="97"/>
      <c r="L993" s="102"/>
    </row>
    <row r="994" spans="1:12">
      <c r="A994" s="5"/>
      <c r="B994" s="6"/>
      <c r="C994" s="5"/>
      <c r="D994" s="7"/>
      <c r="E994" s="97"/>
      <c r="F994" s="102"/>
      <c r="G994" s="97"/>
      <c r="H994" s="102"/>
      <c r="I994" s="97"/>
      <c r="J994" s="102"/>
      <c r="K994" s="97"/>
      <c r="L994" s="102"/>
    </row>
    <row r="995" spans="1:12">
      <c r="A995" s="5"/>
      <c r="B995" s="6"/>
      <c r="C995" s="5"/>
      <c r="D995" s="7"/>
      <c r="E995" s="97"/>
      <c r="F995" s="102"/>
      <c r="G995" s="97"/>
      <c r="H995" s="102"/>
      <c r="I995" s="97"/>
      <c r="J995" s="102"/>
      <c r="K995" s="97"/>
      <c r="L995" s="102"/>
    </row>
    <row r="996" spans="1:12">
      <c r="A996" s="5"/>
      <c r="B996" s="6"/>
      <c r="C996" s="5"/>
      <c r="D996" s="7"/>
      <c r="E996" s="97"/>
      <c r="F996" s="102"/>
      <c r="G996" s="97"/>
      <c r="H996" s="102"/>
      <c r="I996" s="97"/>
      <c r="J996" s="102"/>
      <c r="K996" s="97"/>
      <c r="L996" s="102"/>
    </row>
    <row r="997" spans="1:12">
      <c r="A997" s="5"/>
      <c r="B997" s="6"/>
      <c r="C997" s="5"/>
      <c r="D997" s="7"/>
      <c r="E997" s="97"/>
      <c r="F997" s="102"/>
      <c r="G997" s="97"/>
      <c r="H997" s="102"/>
      <c r="I997" s="97"/>
      <c r="J997" s="102"/>
      <c r="K997" s="97"/>
      <c r="L997" s="102"/>
    </row>
    <row r="998" spans="1:12">
      <c r="A998" s="5"/>
      <c r="B998" s="6"/>
      <c r="C998" s="5"/>
      <c r="D998" s="7"/>
      <c r="E998" s="97"/>
      <c r="F998" s="102"/>
      <c r="G998" s="97"/>
      <c r="H998" s="102"/>
      <c r="I998" s="97"/>
      <c r="J998" s="102"/>
      <c r="K998" s="97"/>
      <c r="L998" s="102"/>
    </row>
    <row r="999" spans="1:12">
      <c r="A999" s="5"/>
      <c r="B999" s="6"/>
      <c r="C999" s="5"/>
      <c r="D999" s="7"/>
      <c r="E999" s="97"/>
      <c r="F999" s="102"/>
      <c r="G999" s="97"/>
      <c r="H999" s="102"/>
      <c r="I999" s="97"/>
      <c r="J999" s="102"/>
      <c r="K999" s="97"/>
      <c r="L999" s="102"/>
    </row>
    <row r="1000" spans="1:12">
      <c r="A1000" s="5"/>
      <c r="B1000" s="6"/>
      <c r="C1000" s="5"/>
      <c r="D1000" s="7"/>
      <c r="E1000" s="97"/>
      <c r="F1000" s="102"/>
      <c r="G1000" s="97"/>
      <c r="H1000" s="102"/>
      <c r="I1000" s="97"/>
      <c r="J1000" s="102"/>
      <c r="K1000" s="97"/>
      <c r="L1000" s="102"/>
    </row>
    <row r="1001" spans="1:12">
      <c r="A1001" s="5"/>
      <c r="B1001" s="6"/>
      <c r="C1001" s="5"/>
      <c r="D1001" s="7"/>
      <c r="E1001" s="97"/>
      <c r="F1001" s="102"/>
      <c r="G1001" s="97"/>
      <c r="H1001" s="102"/>
      <c r="I1001" s="97"/>
      <c r="J1001" s="102"/>
      <c r="K1001" s="97"/>
      <c r="L1001" s="102"/>
    </row>
    <row r="1002" spans="1:12">
      <c r="A1002" s="5"/>
      <c r="B1002" s="6"/>
      <c r="C1002" s="5"/>
      <c r="D1002" s="7"/>
      <c r="E1002" s="97"/>
      <c r="F1002" s="102"/>
      <c r="G1002" s="97"/>
      <c r="H1002" s="102"/>
      <c r="I1002" s="97"/>
      <c r="J1002" s="102"/>
      <c r="K1002" s="97"/>
      <c r="L1002" s="102"/>
    </row>
    <row r="1003" spans="1:12">
      <c r="A1003" s="5"/>
      <c r="B1003" s="6"/>
      <c r="C1003" s="5"/>
      <c r="D1003" s="7"/>
      <c r="E1003" s="97"/>
      <c r="F1003" s="102"/>
      <c r="G1003" s="97"/>
      <c r="H1003" s="102"/>
      <c r="I1003" s="97"/>
      <c r="J1003" s="102"/>
      <c r="K1003" s="97"/>
      <c r="L1003" s="102"/>
    </row>
    <row r="1004" spans="1:12">
      <c r="A1004" s="5"/>
      <c r="B1004" s="6"/>
      <c r="C1004" s="5"/>
      <c r="D1004" s="7"/>
      <c r="E1004" s="97"/>
      <c r="F1004" s="102"/>
      <c r="G1004" s="97"/>
      <c r="H1004" s="102"/>
      <c r="I1004" s="97"/>
      <c r="J1004" s="102"/>
      <c r="K1004" s="97"/>
      <c r="L1004" s="102"/>
    </row>
    <row r="1005" spans="1:12">
      <c r="A1005" s="5"/>
      <c r="B1005" s="6"/>
      <c r="C1005" s="5"/>
      <c r="D1005" s="7"/>
      <c r="E1005" s="97"/>
      <c r="F1005" s="102"/>
      <c r="G1005" s="97"/>
      <c r="H1005" s="102"/>
      <c r="I1005" s="97"/>
      <c r="J1005" s="102"/>
      <c r="K1005" s="97"/>
      <c r="L1005" s="102"/>
    </row>
    <row r="1006" spans="1:12">
      <c r="A1006" s="5"/>
      <c r="B1006" s="6"/>
      <c r="C1006" s="5"/>
      <c r="D1006" s="7"/>
      <c r="E1006" s="97"/>
      <c r="F1006" s="102"/>
      <c r="G1006" s="97"/>
      <c r="H1006" s="102"/>
      <c r="I1006" s="97"/>
      <c r="J1006" s="102"/>
      <c r="K1006" s="97"/>
      <c r="L1006" s="102"/>
    </row>
    <row r="1007" spans="1:12">
      <c r="A1007" s="5"/>
      <c r="B1007" s="6"/>
      <c r="C1007" s="5"/>
      <c r="D1007" s="7"/>
      <c r="E1007" s="97"/>
      <c r="F1007" s="102"/>
      <c r="G1007" s="97"/>
      <c r="H1007" s="102"/>
      <c r="I1007" s="97"/>
      <c r="J1007" s="102"/>
      <c r="K1007" s="97"/>
      <c r="L1007" s="102"/>
    </row>
    <row r="1008" spans="1:12">
      <c r="A1008" s="5"/>
      <c r="B1008" s="6"/>
      <c r="C1008" s="5"/>
      <c r="D1008" s="7"/>
      <c r="E1008" s="97"/>
      <c r="F1008" s="102"/>
      <c r="G1008" s="97"/>
      <c r="H1008" s="102"/>
      <c r="I1008" s="97"/>
      <c r="J1008" s="102"/>
      <c r="K1008" s="97"/>
      <c r="L1008" s="102"/>
    </row>
    <row r="1009" spans="1:12">
      <c r="A1009" s="5"/>
      <c r="B1009" s="6"/>
      <c r="C1009" s="5"/>
      <c r="D1009" s="7"/>
      <c r="E1009" s="97"/>
      <c r="F1009" s="102"/>
      <c r="G1009" s="97"/>
      <c r="H1009" s="102"/>
      <c r="I1009" s="97"/>
      <c r="J1009" s="102"/>
      <c r="K1009" s="97"/>
      <c r="L1009" s="102"/>
    </row>
    <row r="1010" spans="1:12">
      <c r="A1010" s="5"/>
      <c r="B1010" s="6"/>
      <c r="C1010" s="5"/>
      <c r="D1010" s="7"/>
      <c r="E1010" s="97"/>
      <c r="F1010" s="102"/>
      <c r="G1010" s="97"/>
      <c r="H1010" s="102"/>
      <c r="I1010" s="97"/>
      <c r="J1010" s="102"/>
      <c r="K1010" s="97"/>
      <c r="L1010" s="102"/>
    </row>
    <row r="1011" spans="1:12">
      <c r="A1011" s="5"/>
      <c r="B1011" s="6"/>
      <c r="C1011" s="5"/>
      <c r="D1011" s="7"/>
      <c r="E1011" s="97"/>
      <c r="F1011" s="102"/>
      <c r="G1011" s="97"/>
      <c r="H1011" s="102"/>
      <c r="I1011" s="97"/>
      <c r="J1011" s="102"/>
      <c r="K1011" s="97"/>
      <c r="L1011" s="102"/>
    </row>
    <row r="1012" spans="1:12">
      <c r="A1012" s="5"/>
      <c r="B1012" s="6"/>
      <c r="C1012" s="5"/>
      <c r="D1012" s="7"/>
      <c r="E1012" s="97"/>
      <c r="F1012" s="102"/>
      <c r="G1012" s="97"/>
      <c r="H1012" s="102"/>
      <c r="I1012" s="97"/>
      <c r="J1012" s="102"/>
      <c r="K1012" s="97"/>
      <c r="L1012" s="102"/>
    </row>
    <row r="1013" spans="1:12">
      <c r="A1013" s="5"/>
      <c r="B1013" s="6"/>
      <c r="C1013" s="5"/>
      <c r="D1013" s="7"/>
      <c r="E1013" s="97"/>
      <c r="F1013" s="102"/>
      <c r="G1013" s="97"/>
      <c r="H1013" s="102"/>
      <c r="I1013" s="97"/>
      <c r="J1013" s="102"/>
      <c r="K1013" s="97"/>
      <c r="L1013" s="102"/>
    </row>
    <row r="1014" spans="1:12">
      <c r="A1014" s="5"/>
      <c r="B1014" s="6"/>
      <c r="C1014" s="5"/>
      <c r="D1014" s="7"/>
      <c r="E1014" s="97"/>
      <c r="F1014" s="102"/>
      <c r="G1014" s="97"/>
      <c r="H1014" s="102"/>
      <c r="I1014" s="97"/>
      <c r="J1014" s="102"/>
      <c r="K1014" s="97"/>
      <c r="L1014" s="102"/>
    </row>
    <row r="1015" spans="1:12">
      <c r="A1015" s="5"/>
      <c r="B1015" s="6"/>
      <c r="C1015" s="5"/>
      <c r="D1015" s="7"/>
      <c r="E1015" s="97"/>
      <c r="F1015" s="102"/>
      <c r="G1015" s="97"/>
      <c r="H1015" s="102"/>
      <c r="I1015" s="97"/>
      <c r="J1015" s="102"/>
      <c r="K1015" s="97"/>
      <c r="L1015" s="102"/>
    </row>
    <row r="1016" spans="1:12">
      <c r="A1016" s="5"/>
      <c r="B1016" s="6"/>
      <c r="C1016" s="5"/>
      <c r="D1016" s="7"/>
      <c r="E1016" s="97"/>
      <c r="F1016" s="102"/>
      <c r="G1016" s="97"/>
      <c r="H1016" s="102"/>
      <c r="I1016" s="97"/>
      <c r="J1016" s="102"/>
      <c r="K1016" s="97"/>
      <c r="L1016" s="102"/>
    </row>
    <row r="1017" spans="1:12">
      <c r="A1017" s="5"/>
      <c r="B1017" s="6"/>
      <c r="C1017" s="5"/>
      <c r="D1017" s="7"/>
      <c r="E1017" s="97"/>
      <c r="F1017" s="102"/>
      <c r="G1017" s="97"/>
      <c r="H1017" s="102"/>
      <c r="I1017" s="97"/>
      <c r="J1017" s="102"/>
      <c r="K1017" s="97"/>
      <c r="L1017" s="102"/>
    </row>
    <row r="1018" spans="1:12">
      <c r="A1018" s="5"/>
      <c r="B1018" s="6"/>
      <c r="C1018" s="5"/>
      <c r="D1018" s="7"/>
      <c r="E1018" s="97"/>
      <c r="F1018" s="102"/>
      <c r="G1018" s="97"/>
      <c r="H1018" s="102"/>
      <c r="I1018" s="97"/>
      <c r="J1018" s="102"/>
      <c r="K1018" s="97"/>
      <c r="L1018" s="102"/>
    </row>
    <row r="1019" spans="1:12">
      <c r="A1019" s="5"/>
      <c r="B1019" s="6"/>
      <c r="C1019" s="5"/>
      <c r="D1019" s="7"/>
      <c r="E1019" s="97"/>
      <c r="F1019" s="102"/>
      <c r="G1019" s="97"/>
      <c r="H1019" s="102"/>
      <c r="I1019" s="97"/>
      <c r="J1019" s="102"/>
      <c r="K1019" s="97"/>
      <c r="L1019" s="102"/>
    </row>
    <row r="1020" spans="1:12">
      <c r="A1020" s="5"/>
      <c r="B1020" s="6"/>
      <c r="C1020" s="5"/>
      <c r="D1020" s="7"/>
      <c r="E1020" s="97"/>
      <c r="F1020" s="102"/>
      <c r="G1020" s="97"/>
      <c r="H1020" s="102"/>
      <c r="I1020" s="97"/>
      <c r="J1020" s="102"/>
      <c r="K1020" s="97"/>
      <c r="L1020" s="102"/>
    </row>
    <row r="1021" spans="1:12">
      <c r="A1021" s="5"/>
      <c r="B1021" s="6"/>
      <c r="C1021" s="5"/>
      <c r="D1021" s="7"/>
      <c r="E1021" s="97"/>
      <c r="F1021" s="102"/>
      <c r="G1021" s="97"/>
      <c r="H1021" s="102"/>
      <c r="I1021" s="97"/>
      <c r="J1021" s="102"/>
      <c r="K1021" s="97"/>
      <c r="L1021" s="102"/>
    </row>
    <row r="1022" spans="1:12">
      <c r="A1022" s="5"/>
      <c r="B1022" s="6"/>
      <c r="C1022" s="5"/>
      <c r="D1022" s="7"/>
      <c r="E1022" s="97"/>
      <c r="F1022" s="102"/>
      <c r="G1022" s="97"/>
      <c r="H1022" s="102"/>
      <c r="I1022" s="97"/>
      <c r="J1022" s="102"/>
      <c r="K1022" s="97"/>
      <c r="L1022" s="102"/>
    </row>
    <row r="1023" spans="1:12">
      <c r="A1023" s="5"/>
      <c r="B1023" s="6"/>
      <c r="C1023" s="5"/>
      <c r="D1023" s="7"/>
      <c r="E1023" s="97"/>
      <c r="F1023" s="102"/>
      <c r="G1023" s="97"/>
      <c r="H1023" s="102"/>
      <c r="I1023" s="97"/>
      <c r="J1023" s="102"/>
      <c r="K1023" s="97"/>
      <c r="L1023" s="102"/>
    </row>
    <row r="1024" spans="1:12">
      <c r="A1024" s="5"/>
      <c r="B1024" s="6"/>
      <c r="C1024" s="5"/>
      <c r="D1024" s="7"/>
      <c r="E1024" s="97"/>
      <c r="F1024" s="102"/>
      <c r="G1024" s="97"/>
      <c r="H1024" s="102"/>
      <c r="I1024" s="97"/>
      <c r="J1024" s="102"/>
      <c r="K1024" s="97"/>
      <c r="L1024" s="102"/>
    </row>
    <row r="1025" spans="1:12">
      <c r="A1025" s="5"/>
      <c r="B1025" s="6"/>
      <c r="C1025" s="5"/>
      <c r="D1025" s="7"/>
      <c r="E1025" s="97"/>
      <c r="F1025" s="102"/>
      <c r="G1025" s="97"/>
      <c r="H1025" s="102"/>
      <c r="I1025" s="97"/>
      <c r="J1025" s="102"/>
      <c r="K1025" s="97"/>
      <c r="L1025" s="102"/>
    </row>
    <row r="1026" spans="1:12">
      <c r="A1026" s="5"/>
      <c r="B1026" s="6"/>
      <c r="C1026" s="5"/>
      <c r="D1026" s="7"/>
      <c r="E1026" s="97"/>
      <c r="F1026" s="102"/>
      <c r="G1026" s="97"/>
      <c r="H1026" s="102"/>
      <c r="I1026" s="97"/>
      <c r="J1026" s="102"/>
      <c r="K1026" s="97"/>
      <c r="L1026" s="102"/>
    </row>
    <row r="1027" spans="1:12">
      <c r="A1027" s="5"/>
      <c r="B1027" s="6"/>
      <c r="C1027" s="5"/>
      <c r="D1027" s="7"/>
      <c r="E1027" s="97"/>
      <c r="F1027" s="102"/>
      <c r="G1027" s="97"/>
      <c r="H1027" s="102"/>
      <c r="I1027" s="97"/>
      <c r="J1027" s="102"/>
      <c r="K1027" s="97"/>
      <c r="L1027" s="102"/>
    </row>
    <row r="1028" spans="1:12">
      <c r="A1028" s="5"/>
      <c r="B1028" s="6"/>
      <c r="C1028" s="5"/>
      <c r="D1028" s="7"/>
      <c r="E1028" s="97"/>
      <c r="F1028" s="102"/>
      <c r="G1028" s="97"/>
      <c r="H1028" s="102"/>
      <c r="I1028" s="97"/>
      <c r="J1028" s="102"/>
      <c r="K1028" s="97"/>
      <c r="L1028" s="102"/>
    </row>
    <row r="1029" spans="1:12">
      <c r="A1029" s="5"/>
      <c r="B1029" s="6"/>
      <c r="C1029" s="5"/>
      <c r="D1029" s="7"/>
      <c r="E1029" s="97"/>
      <c r="F1029" s="102"/>
      <c r="G1029" s="97"/>
      <c r="H1029" s="102"/>
      <c r="I1029" s="97"/>
      <c r="J1029" s="102"/>
      <c r="K1029" s="97"/>
      <c r="L1029" s="102"/>
    </row>
    <row r="1030" spans="1:12">
      <c r="A1030" s="5"/>
      <c r="B1030" s="6"/>
      <c r="C1030" s="5"/>
      <c r="D1030" s="7"/>
      <c r="E1030" s="97"/>
      <c r="F1030" s="102"/>
      <c r="G1030" s="97"/>
      <c r="H1030" s="102"/>
      <c r="I1030" s="97"/>
      <c r="J1030" s="102"/>
      <c r="K1030" s="97"/>
      <c r="L1030" s="102"/>
    </row>
    <row r="1031" spans="1:12">
      <c r="A1031" s="5"/>
      <c r="B1031" s="6"/>
      <c r="C1031" s="5"/>
      <c r="D1031" s="7"/>
      <c r="E1031" s="97"/>
      <c r="F1031" s="102"/>
      <c r="G1031" s="97"/>
      <c r="H1031" s="102"/>
      <c r="I1031" s="97"/>
      <c r="J1031" s="102"/>
      <c r="K1031" s="97"/>
      <c r="L1031" s="102"/>
    </row>
    <row r="1032" spans="1:12">
      <c r="A1032" s="5"/>
      <c r="B1032" s="6"/>
      <c r="C1032" s="5"/>
      <c r="D1032" s="7"/>
      <c r="E1032" s="97"/>
      <c r="F1032" s="102"/>
      <c r="G1032" s="97"/>
      <c r="H1032" s="102"/>
      <c r="I1032" s="97"/>
      <c r="J1032" s="102"/>
      <c r="K1032" s="97"/>
      <c r="L1032" s="102"/>
    </row>
    <row r="1033" spans="1:12">
      <c r="A1033" s="5"/>
      <c r="B1033" s="6"/>
      <c r="C1033" s="5"/>
      <c r="D1033" s="7"/>
      <c r="E1033" s="97"/>
      <c r="F1033" s="102"/>
      <c r="G1033" s="97"/>
      <c r="H1033" s="102"/>
      <c r="I1033" s="97"/>
      <c r="J1033" s="102"/>
      <c r="K1033" s="97"/>
      <c r="L1033" s="102"/>
    </row>
    <row r="1034" spans="1:12">
      <c r="A1034" s="5"/>
      <c r="B1034" s="6"/>
      <c r="C1034" s="5"/>
      <c r="D1034" s="7"/>
      <c r="E1034" s="97"/>
      <c r="F1034" s="102"/>
      <c r="G1034" s="97"/>
      <c r="H1034" s="102"/>
      <c r="I1034" s="97"/>
      <c r="J1034" s="102"/>
      <c r="K1034" s="97"/>
      <c r="L1034" s="102"/>
    </row>
    <row r="1035" spans="1:12">
      <c r="A1035" s="5"/>
      <c r="B1035" s="6"/>
      <c r="C1035" s="5"/>
      <c r="D1035" s="7"/>
      <c r="E1035" s="97"/>
      <c r="F1035" s="102"/>
      <c r="G1035" s="97"/>
      <c r="H1035" s="102"/>
      <c r="I1035" s="97"/>
      <c r="J1035" s="102"/>
      <c r="K1035" s="97"/>
      <c r="L1035" s="102"/>
    </row>
    <row r="1036" spans="1:12">
      <c r="A1036" s="5"/>
      <c r="B1036" s="6"/>
      <c r="C1036" s="5"/>
      <c r="D1036" s="7"/>
      <c r="E1036" s="97"/>
      <c r="F1036" s="102"/>
      <c r="G1036" s="97"/>
      <c r="H1036" s="102"/>
      <c r="I1036" s="97"/>
      <c r="J1036" s="102"/>
      <c r="K1036" s="97"/>
      <c r="L1036" s="102"/>
    </row>
    <row r="1037" spans="1:12">
      <c r="A1037" s="5"/>
      <c r="B1037" s="6"/>
      <c r="C1037" s="5"/>
      <c r="D1037" s="7"/>
      <c r="E1037" s="97"/>
      <c r="F1037" s="102"/>
      <c r="G1037" s="97"/>
      <c r="H1037" s="102"/>
      <c r="I1037" s="97"/>
      <c r="J1037" s="102"/>
      <c r="K1037" s="97"/>
      <c r="L1037" s="102"/>
    </row>
    <row r="1038" spans="1:12">
      <c r="A1038" s="5"/>
      <c r="B1038" s="6"/>
      <c r="C1038" s="5"/>
      <c r="D1038" s="7"/>
      <c r="E1038" s="97"/>
      <c r="F1038" s="102"/>
      <c r="G1038" s="97"/>
      <c r="H1038" s="102"/>
      <c r="I1038" s="97"/>
      <c r="J1038" s="102"/>
      <c r="K1038" s="97"/>
      <c r="L1038" s="102"/>
    </row>
    <row r="1039" spans="1:12">
      <c r="A1039" s="5"/>
      <c r="B1039" s="6"/>
      <c r="C1039" s="5"/>
      <c r="D1039" s="7"/>
      <c r="E1039" s="97"/>
      <c r="F1039" s="102"/>
      <c r="G1039" s="97"/>
      <c r="H1039" s="102"/>
      <c r="I1039" s="97"/>
      <c r="J1039" s="102"/>
      <c r="K1039" s="97"/>
      <c r="L1039" s="102"/>
    </row>
    <row r="1040" spans="1:12">
      <c r="A1040" s="5"/>
      <c r="B1040" s="6"/>
      <c r="C1040" s="5"/>
      <c r="D1040" s="7"/>
      <c r="E1040" s="97"/>
      <c r="F1040" s="102"/>
      <c r="G1040" s="97"/>
      <c r="H1040" s="102"/>
      <c r="I1040" s="97"/>
      <c r="J1040" s="102"/>
      <c r="K1040" s="97"/>
      <c r="L1040" s="102"/>
    </row>
    <row r="1041" spans="1:12">
      <c r="A1041" s="5"/>
      <c r="B1041" s="6"/>
      <c r="C1041" s="5"/>
      <c r="D1041" s="7"/>
      <c r="E1041" s="97"/>
      <c r="F1041" s="102"/>
      <c r="G1041" s="97"/>
      <c r="H1041" s="102"/>
      <c r="I1041" s="97"/>
      <c r="J1041" s="102"/>
      <c r="K1041" s="97"/>
      <c r="L1041" s="102"/>
    </row>
    <row r="1042" spans="1:12">
      <c r="A1042" s="5"/>
      <c r="B1042" s="6"/>
      <c r="C1042" s="5"/>
      <c r="D1042" s="7"/>
      <c r="E1042" s="97"/>
      <c r="F1042" s="102"/>
      <c r="G1042" s="97"/>
      <c r="H1042" s="102"/>
      <c r="I1042" s="97"/>
      <c r="J1042" s="102"/>
      <c r="K1042" s="97"/>
      <c r="L1042" s="102"/>
    </row>
    <row r="1043" spans="1:12">
      <c r="A1043" s="5"/>
      <c r="B1043" s="6"/>
      <c r="C1043" s="5"/>
      <c r="D1043" s="7"/>
      <c r="E1043" s="97"/>
      <c r="F1043" s="102"/>
      <c r="G1043" s="97"/>
      <c r="H1043" s="102"/>
      <c r="I1043" s="97"/>
      <c r="J1043" s="102"/>
      <c r="K1043" s="97"/>
      <c r="L1043" s="102"/>
    </row>
    <row r="1044" spans="1:12">
      <c r="A1044" s="5"/>
      <c r="B1044" s="6"/>
      <c r="C1044" s="5"/>
      <c r="D1044" s="7"/>
      <c r="E1044" s="97"/>
      <c r="F1044" s="102"/>
      <c r="G1044" s="97"/>
      <c r="H1044" s="102"/>
      <c r="I1044" s="97"/>
      <c r="J1044" s="102"/>
      <c r="K1044" s="97"/>
      <c r="L1044" s="102"/>
    </row>
    <row r="1045" spans="1:12">
      <c r="A1045" s="5"/>
      <c r="B1045" s="6"/>
      <c r="C1045" s="5"/>
      <c r="D1045" s="7"/>
      <c r="E1045" s="97"/>
      <c r="F1045" s="102"/>
      <c r="G1045" s="97"/>
      <c r="H1045" s="102"/>
      <c r="I1045" s="97"/>
      <c r="J1045" s="102"/>
      <c r="K1045" s="97"/>
      <c r="L1045" s="102"/>
    </row>
    <row r="1046" spans="1:12">
      <c r="A1046" s="5"/>
      <c r="B1046" s="6"/>
      <c r="C1046" s="5"/>
      <c r="D1046" s="7"/>
      <c r="E1046" s="97"/>
      <c r="F1046" s="102"/>
      <c r="G1046" s="97"/>
      <c r="H1046" s="102"/>
      <c r="I1046" s="97"/>
      <c r="J1046" s="102"/>
      <c r="K1046" s="97"/>
      <c r="L1046" s="102"/>
    </row>
    <row r="1047" spans="1:12">
      <c r="A1047" s="5"/>
      <c r="B1047" s="6"/>
      <c r="C1047" s="5"/>
      <c r="D1047" s="7"/>
      <c r="E1047" s="97"/>
      <c r="F1047" s="102"/>
      <c r="G1047" s="97"/>
      <c r="H1047" s="102"/>
      <c r="I1047" s="97"/>
      <c r="J1047" s="102"/>
      <c r="K1047" s="97"/>
      <c r="L1047" s="102"/>
    </row>
    <row r="1048" spans="1:12">
      <c r="A1048" s="5"/>
      <c r="B1048" s="6"/>
      <c r="C1048" s="5"/>
      <c r="D1048" s="7"/>
      <c r="E1048" s="97"/>
      <c r="F1048" s="102"/>
      <c r="G1048" s="97"/>
      <c r="H1048" s="102"/>
      <c r="I1048" s="97"/>
      <c r="J1048" s="102"/>
      <c r="K1048" s="97"/>
      <c r="L1048" s="102"/>
    </row>
    <row r="1049" spans="1:12">
      <c r="A1049" s="5"/>
      <c r="B1049" s="6"/>
      <c r="C1049" s="5"/>
      <c r="D1049" s="7"/>
      <c r="E1049" s="97"/>
      <c r="F1049" s="102"/>
      <c r="G1049" s="97"/>
      <c r="H1049" s="102"/>
      <c r="I1049" s="97"/>
      <c r="J1049" s="102"/>
      <c r="K1049" s="97"/>
      <c r="L1049" s="102"/>
    </row>
    <row r="1050" spans="1:12">
      <c r="A1050" s="5"/>
      <c r="B1050" s="6"/>
      <c r="C1050" s="5"/>
      <c r="D1050" s="7"/>
      <c r="E1050" s="97"/>
      <c r="F1050" s="102"/>
      <c r="G1050" s="97"/>
      <c r="H1050" s="102"/>
      <c r="I1050" s="97"/>
      <c r="J1050" s="102"/>
      <c r="K1050" s="97"/>
      <c r="L1050" s="102"/>
    </row>
    <row r="1051" spans="1:12">
      <c r="A1051" s="5"/>
      <c r="B1051" s="6"/>
      <c r="C1051" s="5"/>
      <c r="D1051" s="7"/>
      <c r="E1051" s="97"/>
      <c r="F1051" s="102"/>
      <c r="G1051" s="97"/>
      <c r="H1051" s="102"/>
      <c r="I1051" s="97"/>
      <c r="J1051" s="102"/>
      <c r="K1051" s="97"/>
      <c r="L1051" s="102"/>
    </row>
    <row r="1052" spans="1:12">
      <c r="A1052" s="5"/>
      <c r="B1052" s="6"/>
      <c r="C1052" s="5"/>
      <c r="D1052" s="7"/>
      <c r="E1052" s="97"/>
      <c r="F1052" s="102"/>
      <c r="G1052" s="97"/>
      <c r="H1052" s="102"/>
      <c r="I1052" s="97"/>
      <c r="J1052" s="102"/>
      <c r="K1052" s="97"/>
      <c r="L1052" s="102"/>
    </row>
    <row r="1053" spans="1:12">
      <c r="A1053" s="5"/>
      <c r="B1053" s="6"/>
      <c r="C1053" s="5"/>
      <c r="D1053" s="7"/>
      <c r="E1053" s="97"/>
      <c r="F1053" s="102"/>
      <c r="G1053" s="97"/>
      <c r="H1053" s="102"/>
      <c r="I1053" s="97"/>
      <c r="J1053" s="102"/>
      <c r="K1053" s="97"/>
      <c r="L1053" s="102"/>
    </row>
    <row r="1054" spans="1:12">
      <c r="A1054" s="5"/>
      <c r="B1054" s="6"/>
      <c r="C1054" s="5"/>
      <c r="D1054" s="7"/>
      <c r="E1054" s="97"/>
      <c r="F1054" s="102"/>
      <c r="G1054" s="97"/>
      <c r="H1054" s="102"/>
      <c r="I1054" s="97"/>
      <c r="J1054" s="102"/>
      <c r="K1054" s="97"/>
      <c r="L1054" s="102"/>
    </row>
    <row r="1055" spans="1:12">
      <c r="A1055" s="5"/>
      <c r="B1055" s="6"/>
      <c r="C1055" s="5"/>
      <c r="D1055" s="7"/>
      <c r="E1055" s="97"/>
      <c r="F1055" s="102"/>
      <c r="G1055" s="97"/>
      <c r="H1055" s="102"/>
      <c r="I1055" s="97"/>
      <c r="J1055" s="102"/>
      <c r="K1055" s="97"/>
      <c r="L1055" s="102"/>
    </row>
    <row r="1056" spans="1:12">
      <c r="A1056" s="5"/>
      <c r="B1056" s="6"/>
      <c r="C1056" s="5"/>
      <c r="D1056" s="7"/>
      <c r="E1056" s="97"/>
      <c r="F1056" s="102"/>
      <c r="G1056" s="97"/>
      <c r="H1056" s="102"/>
      <c r="I1056" s="97"/>
      <c r="J1056" s="102"/>
      <c r="K1056" s="97"/>
      <c r="L1056" s="102"/>
    </row>
    <row r="1057" spans="1:12">
      <c r="A1057" s="5"/>
      <c r="B1057" s="6"/>
      <c r="C1057" s="5"/>
      <c r="D1057" s="7"/>
      <c r="E1057" s="97"/>
      <c r="F1057" s="102"/>
      <c r="G1057" s="97"/>
      <c r="H1057" s="102"/>
      <c r="I1057" s="97"/>
      <c r="J1057" s="102"/>
      <c r="K1057" s="97"/>
      <c r="L1057" s="102"/>
    </row>
    <row r="1058" spans="1:12">
      <c r="A1058" s="5"/>
      <c r="B1058" s="6"/>
      <c r="C1058" s="5"/>
      <c r="D1058" s="7"/>
      <c r="E1058" s="97"/>
      <c r="F1058" s="102"/>
      <c r="G1058" s="97"/>
      <c r="H1058" s="102"/>
      <c r="I1058" s="97"/>
      <c r="J1058" s="102"/>
      <c r="K1058" s="97"/>
      <c r="L1058" s="102"/>
    </row>
    <row r="1059" spans="1:12">
      <c r="A1059" s="5"/>
      <c r="B1059" s="6"/>
      <c r="C1059" s="5"/>
      <c r="D1059" s="7"/>
      <c r="E1059" s="97"/>
      <c r="F1059" s="102"/>
      <c r="G1059" s="97"/>
      <c r="H1059" s="102"/>
      <c r="I1059" s="97"/>
      <c r="J1059" s="102"/>
      <c r="K1059" s="97"/>
      <c r="L1059" s="102"/>
    </row>
    <row r="1060" spans="1:12">
      <c r="A1060" s="5"/>
      <c r="B1060" s="6"/>
      <c r="C1060" s="5"/>
      <c r="D1060" s="7"/>
      <c r="E1060" s="97"/>
      <c r="F1060" s="102"/>
      <c r="G1060" s="97"/>
      <c r="H1060" s="102"/>
      <c r="I1060" s="97"/>
      <c r="J1060" s="102"/>
      <c r="K1060" s="97"/>
      <c r="L1060" s="102"/>
    </row>
    <row r="1061" spans="1:12">
      <c r="A1061" s="5"/>
      <c r="B1061" s="6"/>
      <c r="C1061" s="5"/>
      <c r="D1061" s="7"/>
      <c r="E1061" s="97"/>
      <c r="F1061" s="102"/>
      <c r="G1061" s="97"/>
      <c r="H1061" s="102"/>
      <c r="I1061" s="97"/>
      <c r="J1061" s="102"/>
      <c r="K1061" s="97"/>
      <c r="L1061" s="102"/>
    </row>
    <row r="1062" spans="1:12">
      <c r="A1062" s="5"/>
      <c r="B1062" s="6"/>
      <c r="C1062" s="5"/>
      <c r="D1062" s="7"/>
      <c r="E1062" s="97"/>
      <c r="F1062" s="102"/>
      <c r="G1062" s="97"/>
      <c r="H1062" s="102"/>
      <c r="I1062" s="97"/>
      <c r="J1062" s="102"/>
      <c r="K1062" s="97"/>
      <c r="L1062" s="102"/>
    </row>
    <row r="1063" spans="1:12">
      <c r="A1063" s="5"/>
      <c r="B1063" s="6"/>
      <c r="C1063" s="5"/>
      <c r="D1063" s="7"/>
      <c r="E1063" s="97"/>
      <c r="F1063" s="102"/>
      <c r="G1063" s="97"/>
      <c r="H1063" s="102"/>
      <c r="I1063" s="97"/>
      <c r="J1063" s="102"/>
      <c r="K1063" s="97"/>
      <c r="L1063" s="102"/>
    </row>
    <row r="1064" spans="1:12">
      <c r="A1064" s="5"/>
      <c r="B1064" s="6"/>
      <c r="C1064" s="5"/>
      <c r="D1064" s="7"/>
      <c r="E1064" s="97"/>
      <c r="F1064" s="102"/>
      <c r="G1064" s="97"/>
      <c r="H1064" s="102"/>
      <c r="I1064" s="97"/>
      <c r="J1064" s="102"/>
      <c r="K1064" s="97"/>
      <c r="L1064" s="102"/>
    </row>
    <row r="1065" spans="1:12">
      <c r="A1065" s="5"/>
      <c r="B1065" s="6"/>
      <c r="C1065" s="5"/>
      <c r="D1065" s="7"/>
      <c r="E1065" s="97"/>
      <c r="F1065" s="102"/>
      <c r="G1065" s="97"/>
      <c r="H1065" s="102"/>
      <c r="I1065" s="97"/>
      <c r="J1065" s="102"/>
      <c r="K1065" s="97"/>
      <c r="L1065" s="102"/>
    </row>
    <row r="1066" spans="1:12">
      <c r="A1066" s="5"/>
      <c r="B1066" s="6"/>
      <c r="C1066" s="5"/>
      <c r="D1066" s="7"/>
      <c r="E1066" s="97"/>
      <c r="F1066" s="102"/>
      <c r="G1066" s="97"/>
      <c r="H1066" s="102"/>
      <c r="I1066" s="97"/>
      <c r="J1066" s="102"/>
      <c r="K1066" s="97"/>
      <c r="L1066" s="102"/>
    </row>
    <row r="1067" spans="1:12">
      <c r="A1067" s="5"/>
      <c r="B1067" s="6"/>
      <c r="C1067" s="5"/>
      <c r="D1067" s="7"/>
      <c r="E1067" s="97"/>
      <c r="F1067" s="102"/>
      <c r="G1067" s="97"/>
      <c r="H1067" s="102"/>
      <c r="I1067" s="97"/>
      <c r="J1067" s="102"/>
      <c r="K1067" s="97"/>
      <c r="L1067" s="102"/>
    </row>
    <row r="1068" spans="1:12">
      <c r="A1068" s="5"/>
      <c r="B1068" s="6"/>
      <c r="C1068" s="5"/>
      <c r="D1068" s="7"/>
      <c r="E1068" s="97"/>
      <c r="F1068" s="102"/>
      <c r="G1068" s="97"/>
      <c r="H1068" s="102"/>
      <c r="I1068" s="97"/>
      <c r="J1068" s="102"/>
      <c r="K1068" s="97"/>
      <c r="L1068" s="102"/>
    </row>
    <row r="1069" spans="1:12">
      <c r="A1069" s="5"/>
      <c r="B1069" s="6"/>
      <c r="C1069" s="5"/>
      <c r="D1069" s="7"/>
      <c r="E1069" s="97"/>
      <c r="F1069" s="102"/>
      <c r="G1069" s="97"/>
      <c r="H1069" s="102"/>
      <c r="I1069" s="97"/>
      <c r="J1069" s="102"/>
      <c r="K1069" s="97"/>
      <c r="L1069" s="102"/>
    </row>
    <row r="1070" spans="1:12">
      <c r="A1070" s="5"/>
      <c r="B1070" s="6"/>
      <c r="C1070" s="5"/>
      <c r="D1070" s="7"/>
      <c r="E1070" s="97"/>
      <c r="F1070" s="102"/>
      <c r="G1070" s="97"/>
      <c r="H1070" s="102"/>
      <c r="I1070" s="97"/>
      <c r="J1070" s="102"/>
      <c r="K1070" s="97"/>
      <c r="L1070" s="102"/>
    </row>
    <row r="1071" spans="1:12">
      <c r="A1071" s="5"/>
      <c r="B1071" s="6"/>
      <c r="C1071" s="5"/>
      <c r="D1071" s="7"/>
      <c r="E1071" s="97"/>
      <c r="F1071" s="102"/>
      <c r="G1071" s="97"/>
      <c r="H1071" s="102"/>
      <c r="I1071" s="97"/>
      <c r="J1071" s="102"/>
      <c r="K1071" s="97"/>
      <c r="L1071" s="102"/>
    </row>
    <row r="1072" spans="1:12">
      <c r="A1072" s="5"/>
      <c r="B1072" s="6"/>
      <c r="C1072" s="5"/>
      <c r="D1072" s="7"/>
      <c r="E1072" s="97"/>
      <c r="F1072" s="102"/>
      <c r="G1072" s="97"/>
      <c r="H1072" s="102"/>
      <c r="I1072" s="97"/>
      <c r="J1072" s="102"/>
      <c r="K1072" s="97"/>
      <c r="L1072" s="102"/>
    </row>
    <row r="1073" spans="1:12">
      <c r="A1073" s="5"/>
      <c r="B1073" s="6"/>
      <c r="C1073" s="5"/>
      <c r="D1073" s="7"/>
      <c r="E1073" s="97"/>
      <c r="F1073" s="102"/>
      <c r="G1073" s="97"/>
      <c r="H1073" s="102"/>
      <c r="I1073" s="97"/>
      <c r="J1073" s="102"/>
      <c r="K1073" s="97"/>
      <c r="L1073" s="102"/>
    </row>
    <row r="1074" spans="1:12">
      <c r="A1074" s="5"/>
      <c r="B1074" s="6"/>
      <c r="C1074" s="5"/>
      <c r="D1074" s="7"/>
      <c r="E1074" s="97"/>
      <c r="F1074" s="102"/>
      <c r="G1074" s="97"/>
      <c r="H1074" s="102"/>
      <c r="I1074" s="97"/>
      <c r="J1074" s="102"/>
      <c r="K1074" s="97"/>
      <c r="L1074" s="102"/>
    </row>
    <row r="1075" spans="1:12">
      <c r="A1075" s="5"/>
      <c r="B1075" s="6"/>
      <c r="C1075" s="5"/>
      <c r="D1075" s="7"/>
      <c r="E1075" s="97"/>
      <c r="F1075" s="102"/>
      <c r="G1075" s="97"/>
      <c r="H1075" s="102"/>
      <c r="I1075" s="97"/>
      <c r="J1075" s="102"/>
      <c r="K1075" s="97"/>
      <c r="L1075" s="102"/>
    </row>
    <row r="1076" spans="1:12">
      <c r="A1076" s="5"/>
      <c r="B1076" s="6"/>
      <c r="C1076" s="5"/>
      <c r="D1076" s="7"/>
      <c r="E1076" s="97"/>
      <c r="F1076" s="102"/>
      <c r="G1076" s="97"/>
      <c r="H1076" s="102"/>
      <c r="I1076" s="97"/>
      <c r="J1076" s="102"/>
      <c r="K1076" s="97"/>
      <c r="L1076" s="102"/>
    </row>
    <row r="1077" spans="1:12">
      <c r="A1077" s="5"/>
      <c r="B1077" s="6"/>
      <c r="C1077" s="5"/>
      <c r="D1077" s="7"/>
      <c r="E1077" s="97"/>
      <c r="F1077" s="102"/>
      <c r="G1077" s="97"/>
      <c r="H1077" s="102"/>
      <c r="I1077" s="97"/>
      <c r="J1077" s="102"/>
      <c r="K1077" s="97"/>
      <c r="L1077" s="102"/>
    </row>
    <row r="1078" spans="1:12">
      <c r="A1078" s="5"/>
      <c r="B1078" s="6"/>
      <c r="C1078" s="5"/>
      <c r="D1078" s="7"/>
      <c r="E1078" s="97"/>
      <c r="F1078" s="102"/>
      <c r="G1078" s="97"/>
      <c r="H1078" s="102"/>
      <c r="I1078" s="97"/>
      <c r="J1078" s="102"/>
      <c r="K1078" s="97"/>
      <c r="L1078" s="102"/>
    </row>
    <row r="1079" spans="1:12">
      <c r="A1079" s="5"/>
      <c r="B1079" s="6"/>
      <c r="C1079" s="5"/>
      <c r="D1079" s="7"/>
      <c r="E1079" s="97"/>
      <c r="F1079" s="102"/>
      <c r="G1079" s="97"/>
      <c r="H1079" s="102"/>
      <c r="I1079" s="97"/>
      <c r="J1079" s="102"/>
      <c r="K1079" s="97"/>
      <c r="L1079" s="102"/>
    </row>
    <row r="1080" spans="1:12">
      <c r="A1080" s="5"/>
      <c r="B1080" s="6"/>
      <c r="C1080" s="5"/>
      <c r="D1080" s="7"/>
      <c r="E1080" s="97"/>
      <c r="F1080" s="102"/>
      <c r="G1080" s="97"/>
      <c r="H1080" s="102"/>
      <c r="I1080" s="97"/>
      <c r="J1080" s="102"/>
      <c r="K1080" s="97"/>
      <c r="L1080" s="102"/>
    </row>
    <row r="1081" spans="1:12">
      <c r="A1081" s="5"/>
      <c r="B1081" s="6"/>
      <c r="C1081" s="5"/>
      <c r="D1081" s="7"/>
      <c r="E1081" s="97"/>
      <c r="F1081" s="102"/>
      <c r="G1081" s="97"/>
      <c r="H1081" s="102"/>
      <c r="I1081" s="97"/>
      <c r="J1081" s="102"/>
      <c r="K1081" s="97"/>
      <c r="L1081" s="102"/>
    </row>
    <row r="1082" spans="1:12">
      <c r="A1082" s="5"/>
      <c r="B1082" s="6"/>
      <c r="C1082" s="5"/>
      <c r="D1082" s="7"/>
      <c r="E1082" s="97"/>
      <c r="F1082" s="102"/>
      <c r="G1082" s="97"/>
      <c r="H1082" s="102"/>
      <c r="I1082" s="97"/>
      <c r="J1082" s="102"/>
      <c r="K1082" s="97"/>
      <c r="L1082" s="102"/>
    </row>
    <row r="1083" spans="1:12">
      <c r="A1083" s="5"/>
      <c r="B1083" s="6"/>
      <c r="C1083" s="5"/>
      <c r="D1083" s="7"/>
      <c r="E1083" s="97"/>
      <c r="F1083" s="102"/>
      <c r="G1083" s="97"/>
      <c r="H1083" s="102"/>
      <c r="I1083" s="97"/>
      <c r="J1083" s="102"/>
      <c r="K1083" s="97"/>
      <c r="L1083" s="102"/>
    </row>
    <row r="1084" spans="1:12">
      <c r="A1084" s="5"/>
      <c r="B1084" s="6"/>
      <c r="C1084" s="5"/>
      <c r="D1084" s="7"/>
      <c r="E1084" s="97"/>
      <c r="F1084" s="102"/>
      <c r="G1084" s="97"/>
      <c r="H1084" s="102"/>
      <c r="I1084" s="97"/>
      <c r="J1084" s="102"/>
      <c r="K1084" s="97"/>
      <c r="L1084" s="102"/>
    </row>
    <row r="1085" spans="1:12">
      <c r="A1085" s="5"/>
      <c r="B1085" s="6"/>
      <c r="C1085" s="5"/>
      <c r="D1085" s="7"/>
      <c r="E1085" s="97"/>
      <c r="F1085" s="102"/>
      <c r="G1085" s="97"/>
      <c r="H1085" s="102"/>
      <c r="I1085" s="97"/>
      <c r="J1085" s="102"/>
      <c r="K1085" s="97"/>
      <c r="L1085" s="102"/>
    </row>
    <row r="1086" spans="1:12">
      <c r="A1086" s="5"/>
      <c r="B1086" s="6"/>
      <c r="C1086" s="5"/>
      <c r="D1086" s="7"/>
      <c r="E1086" s="97"/>
      <c r="F1086" s="102"/>
      <c r="G1086" s="97"/>
      <c r="H1086" s="102"/>
      <c r="I1086" s="97"/>
      <c r="J1086" s="102"/>
      <c r="K1086" s="97"/>
      <c r="L1086" s="102"/>
    </row>
    <row r="1087" spans="1:12">
      <c r="A1087" s="5"/>
      <c r="B1087" s="6"/>
      <c r="C1087" s="5"/>
      <c r="D1087" s="7"/>
      <c r="E1087" s="97"/>
      <c r="F1087" s="102"/>
      <c r="G1087" s="97"/>
      <c r="H1087" s="102"/>
      <c r="I1087" s="97"/>
      <c r="J1087" s="102"/>
      <c r="K1087" s="97"/>
      <c r="L1087" s="102"/>
    </row>
    <row r="1088" spans="1:12">
      <c r="A1088" s="5"/>
      <c r="B1088" s="6"/>
      <c r="C1088" s="5"/>
      <c r="D1088" s="7"/>
      <c r="E1088" s="97"/>
      <c r="F1088" s="102"/>
      <c r="G1088" s="97"/>
      <c r="H1088" s="102"/>
      <c r="I1088" s="97"/>
      <c r="J1088" s="102"/>
      <c r="K1088" s="97"/>
      <c r="L1088" s="102"/>
    </row>
    <row r="1089" spans="1:12">
      <c r="A1089" s="5"/>
      <c r="B1089" s="6"/>
      <c r="C1089" s="5"/>
      <c r="D1089" s="7"/>
      <c r="E1089" s="97"/>
      <c r="F1089" s="102"/>
      <c r="G1089" s="97"/>
      <c r="H1089" s="102"/>
      <c r="I1089" s="97"/>
      <c r="J1089" s="102"/>
      <c r="K1089" s="97"/>
      <c r="L1089" s="102"/>
    </row>
    <row r="1090" spans="1:12">
      <c r="A1090" s="5"/>
      <c r="B1090" s="6"/>
      <c r="C1090" s="5"/>
      <c r="D1090" s="7"/>
      <c r="E1090" s="97"/>
      <c r="F1090" s="102"/>
      <c r="G1090" s="97"/>
      <c r="H1090" s="102"/>
      <c r="I1090" s="97"/>
      <c r="J1090" s="102"/>
      <c r="K1090" s="97"/>
      <c r="L1090" s="102"/>
    </row>
    <row r="1091" spans="1:12">
      <c r="A1091" s="5"/>
      <c r="B1091" s="6"/>
      <c r="C1091" s="5"/>
      <c r="D1091" s="7"/>
      <c r="E1091" s="97"/>
      <c r="F1091" s="102"/>
      <c r="G1091" s="97"/>
      <c r="H1091" s="102"/>
      <c r="I1091" s="97"/>
      <c r="J1091" s="102"/>
      <c r="K1091" s="97"/>
      <c r="L1091" s="102"/>
    </row>
    <row r="1092" spans="1:12">
      <c r="A1092" s="5"/>
      <c r="B1092" s="6"/>
      <c r="C1092" s="5"/>
      <c r="D1092" s="7"/>
      <c r="E1092" s="97"/>
      <c r="F1092" s="102"/>
      <c r="G1092" s="97"/>
      <c r="H1092" s="102"/>
      <c r="I1092" s="97"/>
      <c r="J1092" s="102"/>
      <c r="K1092" s="97"/>
      <c r="L1092" s="102"/>
    </row>
    <row r="1093" spans="1:12">
      <c r="A1093" s="5"/>
      <c r="B1093" s="6"/>
      <c r="C1093" s="5"/>
      <c r="D1093" s="7"/>
      <c r="E1093" s="97"/>
      <c r="F1093" s="102"/>
      <c r="G1093" s="97"/>
      <c r="H1093" s="102"/>
      <c r="I1093" s="97"/>
      <c r="J1093" s="102"/>
      <c r="K1093" s="97"/>
      <c r="L1093" s="102"/>
    </row>
    <row r="1094" spans="1:12">
      <c r="A1094" s="5"/>
      <c r="B1094" s="6"/>
      <c r="C1094" s="5"/>
      <c r="D1094" s="7"/>
      <c r="E1094" s="97"/>
      <c r="F1094" s="102"/>
      <c r="G1094" s="97"/>
      <c r="H1094" s="102"/>
      <c r="I1094" s="97"/>
      <c r="J1094" s="102"/>
      <c r="K1094" s="97"/>
      <c r="L1094" s="102"/>
    </row>
    <row r="1095" spans="1:12">
      <c r="A1095" s="5"/>
      <c r="B1095" s="6"/>
      <c r="C1095" s="5"/>
      <c r="D1095" s="7"/>
      <c r="E1095" s="97"/>
      <c r="F1095" s="102"/>
      <c r="G1095" s="97"/>
      <c r="H1095" s="102"/>
      <c r="I1095" s="97"/>
      <c r="J1095" s="102"/>
      <c r="K1095" s="97"/>
      <c r="L1095" s="102"/>
    </row>
    <row r="1096" spans="1:12">
      <c r="A1096" s="5"/>
      <c r="B1096" s="6"/>
      <c r="C1096" s="5"/>
      <c r="D1096" s="7"/>
      <c r="E1096" s="97"/>
      <c r="F1096" s="102"/>
      <c r="G1096" s="97"/>
      <c r="H1096" s="102"/>
      <c r="I1096" s="97"/>
      <c r="J1096" s="102"/>
      <c r="K1096" s="97"/>
      <c r="L1096" s="102"/>
    </row>
    <row r="1097" spans="1:12">
      <c r="A1097" s="5"/>
      <c r="B1097" s="6"/>
      <c r="C1097" s="5"/>
      <c r="D1097" s="7"/>
      <c r="E1097" s="97"/>
      <c r="F1097" s="102"/>
      <c r="G1097" s="97"/>
      <c r="H1097" s="102"/>
      <c r="I1097" s="97"/>
      <c r="J1097" s="102"/>
      <c r="K1097" s="97"/>
      <c r="L1097" s="102"/>
    </row>
    <row r="1098" spans="1:12">
      <c r="A1098" s="5"/>
      <c r="B1098" s="6"/>
      <c r="C1098" s="5"/>
      <c r="D1098" s="7"/>
      <c r="E1098" s="97"/>
      <c r="F1098" s="102"/>
      <c r="G1098" s="97"/>
      <c r="H1098" s="102"/>
      <c r="I1098" s="97"/>
      <c r="J1098" s="102"/>
      <c r="K1098" s="97"/>
      <c r="L1098" s="102"/>
    </row>
    <row r="1099" spans="1:12">
      <c r="A1099" s="5"/>
      <c r="B1099" s="6"/>
      <c r="C1099" s="5"/>
      <c r="D1099" s="7"/>
      <c r="E1099" s="97"/>
      <c r="F1099" s="102"/>
      <c r="G1099" s="97"/>
      <c r="H1099" s="102"/>
      <c r="I1099" s="97"/>
      <c r="J1099" s="102"/>
      <c r="K1099" s="97"/>
      <c r="L1099" s="102"/>
    </row>
    <row r="1100" spans="1:12">
      <c r="A1100" s="5"/>
      <c r="B1100" s="6"/>
      <c r="C1100" s="5"/>
      <c r="D1100" s="7"/>
      <c r="E1100" s="97"/>
      <c r="F1100" s="102"/>
      <c r="G1100" s="97"/>
      <c r="H1100" s="102"/>
      <c r="I1100" s="97"/>
      <c r="J1100" s="102"/>
      <c r="K1100" s="97"/>
      <c r="L1100" s="102"/>
    </row>
    <row r="1101" spans="1:12">
      <c r="A1101" s="5"/>
      <c r="B1101" s="6"/>
      <c r="C1101" s="5"/>
      <c r="D1101" s="7"/>
      <c r="E1101" s="97"/>
      <c r="F1101" s="102"/>
      <c r="G1101" s="97"/>
      <c r="H1101" s="102"/>
      <c r="I1101" s="97"/>
      <c r="J1101" s="102"/>
      <c r="K1101" s="97"/>
      <c r="L1101" s="102"/>
    </row>
    <row r="1102" spans="1:12">
      <c r="A1102" s="5"/>
      <c r="B1102" s="6"/>
      <c r="C1102" s="5"/>
      <c r="D1102" s="7"/>
      <c r="E1102" s="97"/>
      <c r="F1102" s="102"/>
      <c r="G1102" s="97"/>
      <c r="H1102" s="102"/>
      <c r="I1102" s="97"/>
      <c r="J1102" s="102"/>
      <c r="K1102" s="97"/>
      <c r="L1102" s="102"/>
    </row>
    <row r="1103" spans="1:12">
      <c r="A1103" s="5"/>
      <c r="B1103" s="6"/>
      <c r="C1103" s="5"/>
      <c r="D1103" s="7"/>
      <c r="E1103" s="97"/>
      <c r="F1103" s="102"/>
      <c r="G1103" s="97"/>
      <c r="H1103" s="102"/>
      <c r="I1103" s="97"/>
      <c r="J1103" s="102"/>
      <c r="K1103" s="97"/>
      <c r="L1103" s="102"/>
    </row>
    <row r="1104" spans="1:12">
      <c r="A1104" s="5"/>
      <c r="B1104" s="6"/>
      <c r="C1104" s="5"/>
      <c r="D1104" s="7"/>
      <c r="E1104" s="97"/>
      <c r="F1104" s="102"/>
      <c r="G1104" s="97"/>
      <c r="H1104" s="102"/>
      <c r="I1104" s="97"/>
      <c r="J1104" s="102"/>
      <c r="K1104" s="97"/>
      <c r="L1104" s="102"/>
    </row>
    <row r="1105" spans="1:12">
      <c r="A1105" s="5"/>
      <c r="B1105" s="6"/>
      <c r="C1105" s="5"/>
      <c r="D1105" s="7"/>
      <c r="E1105" s="97"/>
      <c r="F1105" s="102"/>
      <c r="G1105" s="97"/>
      <c r="H1105" s="102"/>
      <c r="I1105" s="97"/>
      <c r="J1105" s="102"/>
      <c r="K1105" s="97"/>
      <c r="L1105" s="102"/>
    </row>
    <row r="1106" spans="1:12">
      <c r="A1106" s="5"/>
      <c r="B1106" s="6"/>
      <c r="C1106" s="5"/>
      <c r="D1106" s="7"/>
      <c r="E1106" s="97"/>
      <c r="F1106" s="102"/>
      <c r="G1106" s="97"/>
      <c r="H1106" s="102"/>
      <c r="I1106" s="97"/>
      <c r="J1106" s="102"/>
      <c r="K1106" s="97"/>
      <c r="L1106" s="102"/>
    </row>
    <row r="1107" spans="1:12">
      <c r="A1107" s="5"/>
      <c r="B1107" s="6"/>
      <c r="C1107" s="5"/>
      <c r="D1107" s="7"/>
      <c r="E1107" s="97"/>
      <c r="F1107" s="102"/>
      <c r="G1107" s="97"/>
      <c r="H1107" s="102"/>
      <c r="I1107" s="97"/>
      <c r="J1107" s="102"/>
      <c r="K1107" s="97"/>
      <c r="L1107" s="102"/>
    </row>
    <row r="1108" spans="1:12">
      <c r="A1108" s="5"/>
      <c r="B1108" s="6"/>
      <c r="C1108" s="5"/>
      <c r="D1108" s="7"/>
      <c r="E1108" s="97"/>
      <c r="F1108" s="102"/>
      <c r="G1108" s="97"/>
      <c r="H1108" s="102"/>
      <c r="I1108" s="97"/>
      <c r="J1108" s="102"/>
      <c r="K1108" s="97"/>
      <c r="L1108" s="102"/>
    </row>
    <row r="1109" spans="1:12">
      <c r="A1109" s="5"/>
      <c r="B1109" s="6"/>
      <c r="C1109" s="5"/>
      <c r="D1109" s="7"/>
      <c r="E1109" s="97"/>
      <c r="F1109" s="102"/>
      <c r="G1109" s="97"/>
      <c r="H1109" s="102"/>
      <c r="I1109" s="97"/>
      <c r="J1109" s="102"/>
      <c r="K1109" s="97"/>
      <c r="L1109" s="102"/>
    </row>
    <row r="1110" spans="1:12">
      <c r="A1110" s="5"/>
      <c r="B1110" s="6"/>
      <c r="C1110" s="5"/>
      <c r="D1110" s="7"/>
      <c r="E1110" s="97"/>
      <c r="F1110" s="102"/>
      <c r="G1110" s="97"/>
      <c r="H1110" s="102"/>
      <c r="I1110" s="97"/>
      <c r="J1110" s="102"/>
      <c r="K1110" s="97"/>
      <c r="L1110" s="102"/>
    </row>
    <row r="1111" spans="1:12">
      <c r="A1111" s="5"/>
      <c r="B1111" s="6"/>
      <c r="C1111" s="5"/>
      <c r="D1111" s="7"/>
      <c r="E1111" s="97"/>
      <c r="F1111" s="102"/>
      <c r="G1111" s="97"/>
      <c r="H1111" s="102"/>
      <c r="I1111" s="97"/>
      <c r="J1111" s="102"/>
      <c r="K1111" s="97"/>
      <c r="L1111" s="102"/>
    </row>
    <row r="1112" spans="1:12">
      <c r="A1112" s="5"/>
      <c r="B1112" s="6"/>
      <c r="C1112" s="5"/>
      <c r="D1112" s="7"/>
      <c r="E1112" s="97"/>
      <c r="F1112" s="102"/>
      <c r="G1112" s="97"/>
      <c r="H1112" s="102"/>
      <c r="I1112" s="97"/>
      <c r="J1112" s="102"/>
      <c r="K1112" s="97"/>
      <c r="L1112" s="102"/>
    </row>
    <row r="1113" spans="1:12">
      <c r="A1113" s="5"/>
      <c r="B1113" s="6"/>
      <c r="C1113" s="5"/>
      <c r="D1113" s="7"/>
      <c r="E1113" s="97"/>
      <c r="F1113" s="102"/>
      <c r="G1113" s="97"/>
      <c r="H1113" s="102"/>
      <c r="I1113" s="97"/>
      <c r="J1113" s="102"/>
      <c r="K1113" s="97"/>
      <c r="L1113" s="102"/>
    </row>
    <row r="1114" spans="1:12">
      <c r="A1114" s="5"/>
      <c r="B1114" s="6"/>
      <c r="C1114" s="5"/>
      <c r="D1114" s="7"/>
      <c r="E1114" s="97"/>
      <c r="F1114" s="102"/>
      <c r="G1114" s="97"/>
      <c r="H1114" s="102"/>
      <c r="I1114" s="97"/>
      <c r="J1114" s="102"/>
      <c r="K1114" s="97"/>
      <c r="L1114" s="102"/>
    </row>
    <row r="1115" spans="1:12">
      <c r="A1115" s="5"/>
      <c r="B1115" s="6"/>
      <c r="C1115" s="5"/>
      <c r="D1115" s="7"/>
      <c r="E1115" s="97"/>
      <c r="F1115" s="102"/>
      <c r="G1115" s="97"/>
      <c r="H1115" s="102"/>
      <c r="I1115" s="97"/>
      <c r="J1115" s="102"/>
      <c r="K1115" s="97"/>
      <c r="L1115" s="102"/>
    </row>
    <row r="1116" spans="1:12">
      <c r="A1116" s="5"/>
      <c r="B1116" s="6"/>
      <c r="C1116" s="5"/>
      <c r="D1116" s="7"/>
      <c r="E1116" s="97"/>
      <c r="F1116" s="102"/>
      <c r="G1116" s="97"/>
      <c r="H1116" s="102"/>
      <c r="I1116" s="97"/>
      <c r="J1116" s="102"/>
      <c r="K1116" s="97"/>
      <c r="L1116" s="102"/>
    </row>
    <row r="1117" spans="1:12">
      <c r="A1117" s="5"/>
      <c r="B1117" s="6"/>
      <c r="C1117" s="5"/>
      <c r="D1117" s="7"/>
      <c r="E1117" s="97"/>
      <c r="F1117" s="102"/>
      <c r="G1117" s="97"/>
      <c r="H1117" s="102"/>
      <c r="I1117" s="97"/>
      <c r="J1117" s="102"/>
      <c r="K1117" s="97"/>
      <c r="L1117" s="102"/>
    </row>
    <row r="1118" spans="1:12">
      <c r="A1118" s="5"/>
      <c r="B1118" s="6"/>
      <c r="C1118" s="5"/>
      <c r="D1118" s="7"/>
      <c r="E1118" s="97"/>
      <c r="F1118" s="102"/>
      <c r="G1118" s="97"/>
      <c r="H1118" s="102"/>
      <c r="I1118" s="97"/>
      <c r="J1118" s="102"/>
      <c r="K1118" s="97"/>
      <c r="L1118" s="102"/>
    </row>
    <row r="1119" spans="1:12">
      <c r="A1119" s="5"/>
      <c r="B1119" s="6"/>
      <c r="C1119" s="5"/>
      <c r="D1119" s="7"/>
      <c r="E1119" s="97"/>
      <c r="F1119" s="102"/>
      <c r="G1119" s="97"/>
      <c r="H1119" s="102"/>
      <c r="I1119" s="97"/>
      <c r="J1119" s="102"/>
      <c r="K1119" s="97"/>
      <c r="L1119" s="102"/>
    </row>
    <row r="1120" spans="1:12">
      <c r="A1120" s="5"/>
      <c r="B1120" s="6"/>
      <c r="C1120" s="5"/>
      <c r="D1120" s="7"/>
      <c r="E1120" s="97"/>
      <c r="F1120" s="102"/>
      <c r="G1120" s="97"/>
      <c r="H1120" s="102"/>
      <c r="I1120" s="97"/>
      <c r="J1120" s="102"/>
      <c r="K1120" s="97"/>
      <c r="L1120" s="102"/>
    </row>
    <row r="1121" spans="1:12">
      <c r="A1121" s="5"/>
      <c r="B1121" s="6"/>
      <c r="C1121" s="5"/>
      <c r="D1121" s="7"/>
      <c r="E1121" s="97"/>
      <c r="F1121" s="102"/>
      <c r="G1121" s="97"/>
      <c r="H1121" s="102"/>
      <c r="I1121" s="97"/>
      <c r="J1121" s="102"/>
      <c r="K1121" s="97"/>
      <c r="L1121" s="102"/>
    </row>
    <row r="1122" spans="1:12">
      <c r="A1122" s="5"/>
      <c r="B1122" s="6"/>
      <c r="C1122" s="5"/>
      <c r="D1122" s="7"/>
      <c r="E1122" s="97"/>
      <c r="F1122" s="102"/>
      <c r="G1122" s="97"/>
      <c r="H1122" s="102"/>
      <c r="I1122" s="97"/>
      <c r="J1122" s="102"/>
      <c r="K1122" s="97"/>
      <c r="L1122" s="102"/>
    </row>
    <row r="1123" spans="1:12">
      <c r="A1123" s="5"/>
      <c r="B1123" s="6"/>
      <c r="C1123" s="5"/>
      <c r="D1123" s="7"/>
      <c r="E1123" s="97"/>
      <c r="F1123" s="102"/>
      <c r="G1123" s="97"/>
      <c r="H1123" s="102"/>
      <c r="I1123" s="97"/>
      <c r="J1123" s="102"/>
      <c r="K1123" s="97"/>
      <c r="L1123" s="102"/>
    </row>
    <row r="1124" spans="1:12">
      <c r="A1124" s="5"/>
      <c r="B1124" s="6"/>
      <c r="C1124" s="5"/>
      <c r="D1124" s="7"/>
      <c r="E1124" s="97"/>
      <c r="F1124" s="102"/>
      <c r="G1124" s="97"/>
      <c r="H1124" s="102"/>
      <c r="I1124" s="97"/>
      <c r="J1124" s="102"/>
      <c r="K1124" s="97"/>
      <c r="L1124" s="102"/>
    </row>
    <row r="1125" spans="1:12">
      <c r="A1125" s="5"/>
      <c r="B1125" s="6"/>
      <c r="C1125" s="5"/>
      <c r="D1125" s="7"/>
      <c r="E1125" s="97"/>
      <c r="F1125" s="102"/>
      <c r="G1125" s="97"/>
      <c r="H1125" s="102"/>
      <c r="I1125" s="97"/>
      <c r="J1125" s="102"/>
      <c r="K1125" s="97"/>
      <c r="L1125" s="102"/>
    </row>
    <row r="1126" spans="1:12">
      <c r="A1126" s="5"/>
      <c r="B1126" s="6"/>
      <c r="C1126" s="5"/>
      <c r="D1126" s="7"/>
      <c r="E1126" s="97"/>
      <c r="F1126" s="102"/>
      <c r="G1126" s="97"/>
      <c r="H1126" s="102"/>
      <c r="I1126" s="97"/>
      <c r="J1126" s="102"/>
      <c r="K1126" s="97"/>
      <c r="L1126" s="102"/>
    </row>
    <row r="1127" spans="1:12">
      <c r="A1127" s="5"/>
      <c r="B1127" s="6"/>
      <c r="C1127" s="5"/>
      <c r="D1127" s="7"/>
      <c r="E1127" s="97"/>
      <c r="F1127" s="102"/>
      <c r="G1127" s="97"/>
      <c r="H1127" s="102"/>
      <c r="I1127" s="97"/>
      <c r="J1127" s="102"/>
      <c r="K1127" s="97"/>
      <c r="L1127" s="102"/>
    </row>
    <row r="1128" spans="1:12">
      <c r="A1128" s="5"/>
      <c r="B1128" s="6"/>
      <c r="C1128" s="5"/>
      <c r="D1128" s="7"/>
      <c r="E1128" s="97"/>
      <c r="F1128" s="102"/>
      <c r="G1128" s="97"/>
      <c r="H1128" s="102"/>
      <c r="I1128" s="97"/>
      <c r="J1128" s="102"/>
      <c r="K1128" s="97"/>
      <c r="L1128" s="102"/>
    </row>
    <row r="1129" spans="1:12">
      <c r="A1129" s="5"/>
      <c r="B1129" s="6"/>
      <c r="C1129" s="5"/>
      <c r="D1129" s="7"/>
      <c r="E1129" s="97"/>
      <c r="F1129" s="102"/>
      <c r="G1129" s="97"/>
      <c r="H1129" s="102"/>
      <c r="I1129" s="97"/>
      <c r="J1129" s="102"/>
      <c r="K1129" s="97"/>
      <c r="L1129" s="102"/>
    </row>
    <row r="1130" spans="1:12">
      <c r="A1130" s="5"/>
      <c r="B1130" s="6"/>
      <c r="C1130" s="5"/>
      <c r="D1130" s="7"/>
      <c r="E1130" s="97"/>
      <c r="F1130" s="102"/>
      <c r="G1130" s="97"/>
      <c r="H1130" s="102"/>
      <c r="I1130" s="97"/>
      <c r="J1130" s="102"/>
      <c r="K1130" s="97"/>
      <c r="L1130" s="102"/>
    </row>
    <row r="1131" spans="1:12">
      <c r="A1131" s="5"/>
      <c r="B1131" s="6"/>
      <c r="C1131" s="5"/>
      <c r="D1131" s="7"/>
      <c r="E1131" s="97"/>
      <c r="F1131" s="102"/>
      <c r="G1131" s="97"/>
      <c r="H1131" s="102"/>
      <c r="I1131" s="97"/>
      <c r="J1131" s="102"/>
      <c r="K1131" s="97"/>
      <c r="L1131" s="102"/>
    </row>
    <row r="1132" spans="1:12">
      <c r="A1132" s="5"/>
      <c r="B1132" s="6"/>
      <c r="C1132" s="5"/>
      <c r="D1132" s="7"/>
      <c r="E1132" s="97"/>
      <c r="F1132" s="102"/>
      <c r="G1132" s="97"/>
      <c r="H1132" s="102"/>
      <c r="I1132" s="97"/>
      <c r="J1132" s="102"/>
      <c r="K1132" s="97"/>
      <c r="L1132" s="102"/>
    </row>
    <row r="1133" spans="1:12">
      <c r="A1133" s="5"/>
      <c r="B1133" s="6"/>
      <c r="C1133" s="5"/>
      <c r="D1133" s="7"/>
      <c r="E1133" s="97"/>
      <c r="F1133" s="102"/>
      <c r="G1133" s="97"/>
      <c r="H1133" s="102"/>
      <c r="I1133" s="97"/>
      <c r="J1133" s="102"/>
      <c r="K1133" s="97"/>
      <c r="L1133" s="102"/>
    </row>
    <row r="1134" spans="1:12">
      <c r="A1134" s="5"/>
      <c r="B1134" s="6"/>
      <c r="C1134" s="5"/>
      <c r="D1134" s="7"/>
      <c r="E1134" s="97"/>
      <c r="F1134" s="102"/>
      <c r="G1134" s="97"/>
      <c r="H1134" s="102"/>
      <c r="I1134" s="97"/>
      <c r="J1134" s="102"/>
      <c r="K1134" s="97"/>
      <c r="L1134" s="102"/>
    </row>
    <row r="1135" spans="1:12">
      <c r="A1135" s="5"/>
      <c r="B1135" s="6"/>
      <c r="C1135" s="5"/>
      <c r="D1135" s="7"/>
      <c r="E1135" s="97"/>
      <c r="F1135" s="102"/>
      <c r="G1135" s="97"/>
      <c r="H1135" s="102"/>
      <c r="I1135" s="97"/>
      <c r="J1135" s="102"/>
      <c r="K1135" s="97"/>
      <c r="L1135" s="102"/>
    </row>
    <row r="1136" spans="1:12">
      <c r="A1136" s="5"/>
      <c r="B1136" s="6"/>
      <c r="C1136" s="5"/>
      <c r="D1136" s="7"/>
      <c r="E1136" s="97"/>
      <c r="F1136" s="102"/>
      <c r="G1136" s="97"/>
      <c r="H1136" s="102"/>
      <c r="I1136" s="97"/>
      <c r="J1136" s="102"/>
      <c r="K1136" s="97"/>
      <c r="L1136" s="102"/>
    </row>
    <row r="1137" spans="1:12">
      <c r="A1137" s="5"/>
      <c r="B1137" s="6"/>
      <c r="C1137" s="5"/>
      <c r="D1137" s="7"/>
      <c r="E1137" s="97"/>
      <c r="F1137" s="102"/>
      <c r="G1137" s="97"/>
      <c r="H1137" s="102"/>
      <c r="I1137" s="97"/>
      <c r="J1137" s="102"/>
      <c r="K1137" s="97"/>
      <c r="L1137" s="102"/>
    </row>
    <row r="1138" spans="1:12">
      <c r="A1138" s="5"/>
      <c r="B1138" s="6"/>
      <c r="C1138" s="5"/>
      <c r="D1138" s="7"/>
      <c r="E1138" s="97"/>
      <c r="F1138" s="102"/>
      <c r="G1138" s="97"/>
      <c r="H1138" s="102"/>
      <c r="I1138" s="97"/>
      <c r="J1138" s="102"/>
      <c r="K1138" s="97"/>
      <c r="L1138" s="102"/>
    </row>
    <row r="1139" spans="1:12">
      <c r="A1139" s="5"/>
      <c r="B1139" s="6"/>
      <c r="C1139" s="5"/>
      <c r="D1139" s="7"/>
      <c r="E1139" s="97"/>
      <c r="F1139" s="102"/>
      <c r="G1139" s="97"/>
      <c r="H1139" s="102"/>
      <c r="I1139" s="97"/>
      <c r="J1139" s="102"/>
      <c r="K1139" s="97"/>
      <c r="L1139" s="102"/>
    </row>
    <row r="1140" spans="1:12">
      <c r="A1140" s="5"/>
      <c r="B1140" s="6"/>
      <c r="C1140" s="5"/>
      <c r="D1140" s="7"/>
      <c r="E1140" s="97"/>
      <c r="F1140" s="102"/>
      <c r="G1140" s="97"/>
      <c r="H1140" s="102"/>
      <c r="I1140" s="97"/>
      <c r="J1140" s="102"/>
      <c r="K1140" s="97"/>
      <c r="L1140" s="102"/>
    </row>
    <row r="1141" spans="1:12">
      <c r="A1141" s="5"/>
      <c r="B1141" s="6"/>
      <c r="C1141" s="5"/>
      <c r="D1141" s="7"/>
      <c r="E1141" s="97"/>
      <c r="F1141" s="102"/>
      <c r="G1141" s="97"/>
      <c r="H1141" s="102"/>
      <c r="I1141" s="97"/>
      <c r="J1141" s="102"/>
      <c r="K1141" s="97"/>
      <c r="L1141" s="102"/>
    </row>
    <row r="1142" spans="1:12">
      <c r="A1142" s="5"/>
      <c r="B1142" s="6"/>
      <c r="C1142" s="5"/>
      <c r="D1142" s="7"/>
      <c r="E1142" s="97"/>
      <c r="F1142" s="102"/>
      <c r="G1142" s="97"/>
      <c r="H1142" s="102"/>
      <c r="I1142" s="97"/>
      <c r="J1142" s="102"/>
      <c r="K1142" s="97"/>
      <c r="L1142" s="102"/>
    </row>
    <row r="1143" spans="1:12">
      <c r="A1143" s="5"/>
      <c r="B1143" s="6"/>
      <c r="C1143" s="5"/>
      <c r="D1143" s="7"/>
      <c r="E1143" s="97"/>
      <c r="F1143" s="102"/>
      <c r="G1143" s="97"/>
      <c r="H1143" s="102"/>
      <c r="I1143" s="97"/>
      <c r="J1143" s="102"/>
      <c r="K1143" s="97"/>
      <c r="L1143" s="102"/>
    </row>
    <row r="1144" spans="1:12">
      <c r="A1144" s="5"/>
      <c r="B1144" s="6"/>
      <c r="C1144" s="5"/>
      <c r="D1144" s="7"/>
      <c r="E1144" s="97"/>
      <c r="F1144" s="102"/>
      <c r="G1144" s="97"/>
      <c r="H1144" s="102"/>
      <c r="I1144" s="97"/>
      <c r="J1144" s="102"/>
      <c r="K1144" s="97"/>
      <c r="L1144" s="102"/>
    </row>
    <row r="1145" spans="1:12">
      <c r="A1145" s="5"/>
      <c r="B1145" s="6"/>
      <c r="C1145" s="5"/>
      <c r="D1145" s="7"/>
      <c r="E1145" s="97"/>
      <c r="F1145" s="102"/>
      <c r="G1145" s="97"/>
      <c r="H1145" s="102"/>
      <c r="I1145" s="97"/>
      <c r="J1145" s="102"/>
      <c r="K1145" s="97"/>
      <c r="L1145" s="102"/>
    </row>
    <row r="1146" spans="1:12">
      <c r="A1146" s="5"/>
      <c r="B1146" s="6"/>
      <c r="C1146" s="5"/>
      <c r="D1146" s="7"/>
      <c r="E1146" s="97"/>
      <c r="F1146" s="102"/>
      <c r="G1146" s="97"/>
      <c r="H1146" s="102"/>
      <c r="I1146" s="97"/>
      <c r="J1146" s="102"/>
      <c r="K1146" s="97"/>
      <c r="L1146" s="102"/>
    </row>
    <row r="1147" spans="1:12">
      <c r="A1147" s="5"/>
      <c r="B1147" s="6"/>
      <c r="C1147" s="5"/>
      <c r="D1147" s="7"/>
      <c r="E1147" s="97"/>
      <c r="F1147" s="102"/>
      <c r="G1147" s="97"/>
      <c r="H1147" s="102"/>
      <c r="I1147" s="97"/>
      <c r="J1147" s="102"/>
      <c r="K1147" s="97"/>
      <c r="L1147" s="102"/>
    </row>
    <row r="1148" spans="1:12">
      <c r="A1148" s="5"/>
      <c r="B1148" s="6"/>
      <c r="C1148" s="5"/>
      <c r="D1148" s="7"/>
      <c r="E1148" s="97"/>
      <c r="F1148" s="102"/>
      <c r="G1148" s="97"/>
      <c r="H1148" s="102"/>
      <c r="I1148" s="97"/>
      <c r="J1148" s="102"/>
      <c r="K1148" s="97"/>
      <c r="L1148" s="102"/>
    </row>
    <row r="1149" spans="1:12">
      <c r="A1149" s="5"/>
      <c r="B1149" s="6"/>
      <c r="C1149" s="5"/>
      <c r="D1149" s="7"/>
      <c r="E1149" s="97"/>
      <c r="F1149" s="102"/>
      <c r="G1149" s="97"/>
      <c r="H1149" s="102"/>
      <c r="I1149" s="97"/>
      <c r="J1149" s="102"/>
      <c r="K1149" s="97"/>
      <c r="L1149" s="102"/>
    </row>
    <row r="1150" spans="1:12">
      <c r="A1150" s="5"/>
      <c r="B1150" s="6"/>
      <c r="C1150" s="5"/>
      <c r="D1150" s="7"/>
      <c r="E1150" s="97"/>
      <c r="F1150" s="102"/>
      <c r="G1150" s="97"/>
      <c r="H1150" s="102"/>
      <c r="I1150" s="97"/>
      <c r="J1150" s="102"/>
      <c r="K1150" s="97"/>
      <c r="L1150" s="102"/>
    </row>
    <row r="1151" spans="1:12">
      <c r="A1151" s="5"/>
      <c r="B1151" s="6"/>
      <c r="C1151" s="5"/>
      <c r="D1151" s="7"/>
      <c r="E1151" s="97"/>
      <c r="F1151" s="102"/>
      <c r="G1151" s="97"/>
      <c r="H1151" s="102"/>
      <c r="I1151" s="97"/>
      <c r="J1151" s="102"/>
      <c r="K1151" s="97"/>
      <c r="L1151" s="102"/>
    </row>
    <row r="1152" spans="1:12">
      <c r="A1152" s="5"/>
      <c r="B1152" s="6"/>
      <c r="C1152" s="5"/>
      <c r="D1152" s="7"/>
      <c r="E1152" s="97"/>
      <c r="F1152" s="102"/>
      <c r="G1152" s="97"/>
      <c r="H1152" s="102"/>
      <c r="I1152" s="97"/>
      <c r="J1152" s="102"/>
      <c r="K1152" s="97"/>
      <c r="L1152" s="102"/>
    </row>
    <row r="1153" spans="1:12">
      <c r="A1153" s="5"/>
      <c r="B1153" s="6"/>
      <c r="C1153" s="5"/>
      <c r="D1153" s="7"/>
      <c r="E1153" s="97"/>
      <c r="F1153" s="102"/>
      <c r="G1153" s="97"/>
      <c r="H1153" s="102"/>
      <c r="I1153" s="97"/>
      <c r="J1153" s="102"/>
      <c r="K1153" s="97"/>
      <c r="L1153" s="102"/>
    </row>
    <row r="1154" spans="1:12">
      <c r="A1154" s="5"/>
      <c r="B1154" s="6"/>
      <c r="C1154" s="5"/>
      <c r="D1154" s="7"/>
      <c r="E1154" s="97"/>
      <c r="F1154" s="102"/>
      <c r="G1154" s="97"/>
      <c r="H1154" s="102"/>
      <c r="I1154" s="97"/>
      <c r="J1154" s="102"/>
      <c r="K1154" s="97"/>
      <c r="L1154" s="102"/>
    </row>
    <row r="1155" spans="1:12">
      <c r="A1155" s="5"/>
      <c r="B1155" s="6"/>
      <c r="C1155" s="5"/>
      <c r="D1155" s="7"/>
      <c r="E1155" s="97"/>
      <c r="F1155" s="102"/>
      <c r="G1155" s="97"/>
      <c r="H1155" s="102"/>
      <c r="I1155" s="97"/>
      <c r="J1155" s="102"/>
      <c r="K1155" s="97"/>
      <c r="L1155" s="102"/>
    </row>
    <row r="1156" spans="1:12">
      <c r="A1156" s="5"/>
      <c r="B1156" s="6"/>
      <c r="C1156" s="5"/>
      <c r="D1156" s="7"/>
      <c r="E1156" s="97"/>
      <c r="F1156" s="102"/>
      <c r="G1156" s="97"/>
      <c r="H1156" s="102"/>
      <c r="I1156" s="97"/>
      <c r="J1156" s="102"/>
      <c r="K1156" s="97"/>
      <c r="L1156" s="102"/>
    </row>
    <row r="1157" spans="1:12">
      <c r="A1157" s="5"/>
      <c r="B1157" s="6"/>
      <c r="C1157" s="5"/>
      <c r="D1157" s="7"/>
      <c r="E1157" s="97"/>
      <c r="F1157" s="102"/>
      <c r="G1157" s="97"/>
      <c r="H1157" s="102"/>
      <c r="I1157" s="97"/>
      <c r="J1157" s="102"/>
      <c r="K1157" s="97"/>
      <c r="L1157" s="102"/>
    </row>
    <row r="1158" spans="1:12">
      <c r="A1158" s="5"/>
      <c r="B1158" s="6"/>
      <c r="C1158" s="5"/>
      <c r="D1158" s="7"/>
      <c r="E1158" s="97"/>
      <c r="F1158" s="102"/>
      <c r="G1158" s="97"/>
      <c r="H1158" s="102"/>
      <c r="I1158" s="97"/>
      <c r="J1158" s="102"/>
      <c r="K1158" s="97"/>
      <c r="L1158" s="102"/>
    </row>
    <row r="1159" spans="1:12">
      <c r="A1159" s="5"/>
      <c r="B1159" s="6"/>
      <c r="C1159" s="5"/>
      <c r="D1159" s="7"/>
      <c r="E1159" s="97"/>
      <c r="F1159" s="102"/>
      <c r="G1159" s="97"/>
      <c r="H1159" s="102"/>
      <c r="I1159" s="97"/>
      <c r="J1159" s="102"/>
      <c r="K1159" s="97"/>
      <c r="L1159" s="102"/>
    </row>
    <row r="1160" spans="1:12">
      <c r="A1160" s="5"/>
      <c r="B1160" s="6"/>
      <c r="C1160" s="5"/>
      <c r="D1160" s="7"/>
      <c r="E1160" s="97"/>
      <c r="F1160" s="102"/>
      <c r="G1160" s="97"/>
      <c r="H1160" s="102"/>
      <c r="I1160" s="97"/>
      <c r="J1160" s="102"/>
      <c r="K1160" s="97"/>
      <c r="L1160" s="102"/>
    </row>
    <row r="1161" spans="1:12">
      <c r="A1161" s="5"/>
      <c r="B1161" s="6"/>
      <c r="C1161" s="5"/>
      <c r="D1161" s="7"/>
      <c r="E1161" s="97"/>
      <c r="F1161" s="102"/>
      <c r="G1161" s="97"/>
      <c r="H1161" s="102"/>
      <c r="I1161" s="97"/>
      <c r="J1161" s="102"/>
      <c r="K1161" s="97"/>
      <c r="L1161" s="102"/>
    </row>
    <row r="1162" spans="1:12">
      <c r="A1162" s="5"/>
      <c r="B1162" s="6"/>
      <c r="C1162" s="5"/>
      <c r="D1162" s="7"/>
      <c r="E1162" s="97"/>
      <c r="F1162" s="102"/>
      <c r="G1162" s="97"/>
      <c r="H1162" s="102"/>
      <c r="I1162" s="97"/>
      <c r="J1162" s="102"/>
      <c r="K1162" s="97"/>
      <c r="L1162" s="102"/>
    </row>
    <row r="1163" spans="1:12">
      <c r="A1163" s="5"/>
      <c r="B1163" s="6"/>
      <c r="C1163" s="5"/>
      <c r="D1163" s="7"/>
      <c r="E1163" s="97"/>
      <c r="F1163" s="102"/>
      <c r="G1163" s="97"/>
      <c r="H1163" s="102"/>
      <c r="I1163" s="97"/>
      <c r="J1163" s="102"/>
      <c r="K1163" s="97"/>
      <c r="L1163" s="102"/>
    </row>
    <row r="1164" spans="1:12">
      <c r="A1164" s="5"/>
      <c r="B1164" s="6"/>
      <c r="C1164" s="5"/>
      <c r="D1164" s="7"/>
      <c r="E1164" s="97"/>
      <c r="F1164" s="102"/>
      <c r="G1164" s="97"/>
      <c r="H1164" s="102"/>
      <c r="I1164" s="97"/>
      <c r="J1164" s="102"/>
      <c r="K1164" s="97"/>
      <c r="L1164" s="102"/>
    </row>
    <row r="1165" spans="1:12">
      <c r="A1165" s="5"/>
      <c r="B1165" s="6"/>
      <c r="C1165" s="5"/>
      <c r="D1165" s="7"/>
      <c r="E1165" s="97"/>
      <c r="F1165" s="102"/>
      <c r="G1165" s="97"/>
      <c r="H1165" s="102"/>
      <c r="I1165" s="97"/>
      <c r="J1165" s="102"/>
      <c r="K1165" s="97"/>
      <c r="L1165" s="102"/>
    </row>
    <row r="1166" spans="1:12">
      <c r="A1166" s="5"/>
      <c r="B1166" s="6"/>
      <c r="C1166" s="5"/>
      <c r="D1166" s="7"/>
      <c r="E1166" s="97"/>
      <c r="F1166" s="102"/>
      <c r="G1166" s="97"/>
      <c r="H1166" s="102"/>
      <c r="I1166" s="97"/>
      <c r="J1166" s="102"/>
      <c r="K1166" s="97"/>
      <c r="L1166" s="102"/>
    </row>
    <row r="1167" spans="1:12">
      <c r="A1167" s="5"/>
      <c r="B1167" s="6"/>
      <c r="C1167" s="5"/>
      <c r="D1167" s="7"/>
      <c r="E1167" s="97"/>
      <c r="F1167" s="102"/>
      <c r="G1167" s="97"/>
      <c r="H1167" s="102"/>
      <c r="I1167" s="97"/>
      <c r="J1167" s="102"/>
      <c r="K1167" s="97"/>
      <c r="L1167" s="102"/>
    </row>
    <row r="1168" spans="1:12">
      <c r="A1168" s="5"/>
      <c r="B1168" s="6"/>
      <c r="C1168" s="5"/>
      <c r="D1168" s="7"/>
      <c r="E1168" s="97"/>
      <c r="F1168" s="102"/>
      <c r="G1168" s="97"/>
      <c r="H1168" s="102"/>
      <c r="I1168" s="97"/>
      <c r="J1168" s="102"/>
      <c r="K1168" s="97"/>
      <c r="L1168" s="102"/>
    </row>
    <row r="1169" spans="1:12">
      <c r="A1169" s="5"/>
      <c r="B1169" s="6"/>
      <c r="C1169" s="5"/>
      <c r="D1169" s="7"/>
      <c r="E1169" s="97"/>
      <c r="F1169" s="102"/>
      <c r="G1169" s="97"/>
      <c r="H1169" s="102"/>
      <c r="I1169" s="97"/>
      <c r="J1169" s="102"/>
      <c r="K1169" s="97"/>
      <c r="L1169" s="102"/>
    </row>
    <row r="1170" spans="1:12">
      <c r="A1170" s="5"/>
      <c r="B1170" s="6"/>
      <c r="C1170" s="5"/>
      <c r="D1170" s="7"/>
      <c r="E1170" s="97"/>
      <c r="F1170" s="102"/>
      <c r="G1170" s="97"/>
      <c r="H1170" s="102"/>
      <c r="I1170" s="97"/>
      <c r="J1170" s="102"/>
      <c r="K1170" s="97"/>
      <c r="L1170" s="102"/>
    </row>
    <row r="1171" spans="1:12">
      <c r="A1171" s="5"/>
      <c r="B1171" s="6"/>
      <c r="C1171" s="5"/>
      <c r="D1171" s="7"/>
      <c r="E1171" s="97"/>
      <c r="F1171" s="102"/>
      <c r="G1171" s="97"/>
      <c r="H1171" s="102"/>
      <c r="I1171" s="97"/>
      <c r="J1171" s="102"/>
      <c r="K1171" s="97"/>
      <c r="L1171" s="102"/>
    </row>
    <row r="1172" spans="1:12">
      <c r="A1172" s="5"/>
      <c r="B1172" s="6"/>
      <c r="C1172" s="5"/>
      <c r="D1172" s="7"/>
      <c r="E1172" s="97"/>
      <c r="F1172" s="102"/>
      <c r="G1172" s="97"/>
      <c r="H1172" s="102"/>
      <c r="I1172" s="97"/>
      <c r="J1172" s="102"/>
      <c r="K1172" s="97"/>
      <c r="L1172" s="102"/>
    </row>
    <row r="1173" spans="1:12">
      <c r="A1173" s="5"/>
      <c r="B1173" s="6"/>
      <c r="C1173" s="5"/>
      <c r="D1173" s="7"/>
      <c r="E1173" s="97"/>
      <c r="F1173" s="102"/>
      <c r="G1173" s="97"/>
      <c r="H1173" s="102"/>
      <c r="I1173" s="97"/>
      <c r="J1173" s="102"/>
      <c r="K1173" s="97"/>
      <c r="L1173" s="102"/>
    </row>
    <row r="1174" spans="1:12">
      <c r="A1174" s="5"/>
      <c r="B1174" s="6"/>
      <c r="C1174" s="5"/>
      <c r="D1174" s="7"/>
      <c r="E1174" s="97"/>
      <c r="F1174" s="102"/>
      <c r="G1174" s="97"/>
      <c r="H1174" s="102"/>
      <c r="I1174" s="97"/>
      <c r="J1174" s="102"/>
      <c r="K1174" s="97"/>
      <c r="L1174" s="102"/>
    </row>
    <row r="1175" spans="1:12">
      <c r="A1175" s="5"/>
      <c r="B1175" s="6"/>
      <c r="C1175" s="5"/>
      <c r="D1175" s="7"/>
      <c r="E1175" s="97"/>
      <c r="F1175" s="102"/>
      <c r="G1175" s="97"/>
      <c r="H1175" s="102"/>
      <c r="I1175" s="97"/>
      <c r="J1175" s="102"/>
      <c r="K1175" s="97"/>
      <c r="L1175" s="102"/>
    </row>
    <row r="1176" spans="1:12">
      <c r="A1176" s="5"/>
      <c r="B1176" s="6"/>
      <c r="C1176" s="5"/>
      <c r="D1176" s="7"/>
      <c r="E1176" s="97"/>
      <c r="F1176" s="102"/>
      <c r="G1176" s="97"/>
      <c r="H1176" s="102"/>
      <c r="I1176" s="97"/>
      <c r="J1176" s="102"/>
      <c r="K1176" s="97"/>
      <c r="L1176" s="102"/>
    </row>
    <row r="1177" spans="1:12">
      <c r="A1177" s="5"/>
      <c r="B1177" s="6"/>
      <c r="C1177" s="5"/>
      <c r="D1177" s="7"/>
      <c r="E1177" s="97"/>
      <c r="F1177" s="102"/>
      <c r="G1177" s="97"/>
      <c r="H1177" s="102"/>
      <c r="I1177" s="97"/>
      <c r="J1177" s="102"/>
      <c r="K1177" s="97"/>
      <c r="L1177" s="102"/>
    </row>
    <row r="1178" spans="1:12">
      <c r="A1178" s="5"/>
      <c r="B1178" s="6"/>
      <c r="C1178" s="5"/>
      <c r="D1178" s="7"/>
      <c r="E1178" s="97"/>
      <c r="F1178" s="102"/>
      <c r="G1178" s="97"/>
      <c r="H1178" s="102"/>
      <c r="I1178" s="97"/>
      <c r="J1178" s="102"/>
      <c r="K1178" s="97"/>
      <c r="L1178" s="102"/>
    </row>
    <row r="1179" spans="1:12">
      <c r="A1179" s="5"/>
      <c r="B1179" s="6"/>
      <c r="C1179" s="5"/>
      <c r="D1179" s="7"/>
      <c r="E1179" s="97"/>
      <c r="F1179" s="102"/>
      <c r="G1179" s="97"/>
      <c r="H1179" s="102"/>
      <c r="I1179" s="97"/>
      <c r="J1179" s="102"/>
      <c r="K1179" s="97"/>
      <c r="L1179" s="102"/>
    </row>
    <row r="1180" spans="1:12">
      <c r="A1180" s="5"/>
      <c r="B1180" s="6"/>
      <c r="C1180" s="5"/>
      <c r="D1180" s="7"/>
      <c r="E1180" s="97"/>
      <c r="F1180" s="102"/>
      <c r="G1180" s="97"/>
      <c r="H1180" s="102"/>
      <c r="I1180" s="97"/>
      <c r="J1180" s="102"/>
      <c r="K1180" s="97"/>
      <c r="L1180" s="102"/>
    </row>
    <row r="1181" spans="1:12">
      <c r="A1181" s="5"/>
      <c r="B1181" s="6"/>
      <c r="C1181" s="5"/>
      <c r="D1181" s="7"/>
      <c r="E1181" s="97"/>
      <c r="F1181" s="102"/>
      <c r="G1181" s="97"/>
      <c r="H1181" s="102"/>
      <c r="I1181" s="97"/>
      <c r="J1181" s="102"/>
      <c r="K1181" s="97"/>
      <c r="L1181" s="102"/>
    </row>
    <row r="1182" spans="1:12">
      <c r="A1182" s="5"/>
      <c r="B1182" s="6"/>
      <c r="C1182" s="5"/>
      <c r="D1182" s="7"/>
      <c r="E1182" s="97"/>
      <c r="F1182" s="102"/>
      <c r="G1182" s="97"/>
      <c r="H1182" s="102"/>
      <c r="I1182" s="97"/>
      <c r="J1182" s="102"/>
      <c r="K1182" s="97"/>
      <c r="L1182" s="102"/>
    </row>
    <row r="1183" spans="1:12">
      <c r="A1183" s="5"/>
      <c r="B1183" s="6"/>
      <c r="C1183" s="5"/>
      <c r="D1183" s="7"/>
      <c r="E1183" s="97"/>
      <c r="F1183" s="102"/>
      <c r="G1183" s="97"/>
      <c r="H1183" s="102"/>
      <c r="I1183" s="97"/>
      <c r="J1183" s="102"/>
      <c r="K1183" s="97"/>
      <c r="L1183" s="102"/>
    </row>
    <row r="1184" spans="1:12">
      <c r="A1184" s="5"/>
      <c r="B1184" s="6"/>
      <c r="C1184" s="5"/>
      <c r="D1184" s="7"/>
      <c r="E1184" s="97"/>
      <c r="F1184" s="102"/>
      <c r="G1184" s="97"/>
      <c r="H1184" s="102"/>
      <c r="I1184" s="97"/>
      <c r="J1184" s="102"/>
      <c r="K1184" s="97"/>
      <c r="L1184" s="102"/>
    </row>
    <row r="1185" spans="1:12">
      <c r="A1185" s="5"/>
      <c r="B1185" s="6"/>
      <c r="C1185" s="5"/>
      <c r="D1185" s="7"/>
      <c r="E1185" s="97"/>
      <c r="F1185" s="102"/>
      <c r="G1185" s="97"/>
      <c r="H1185" s="102"/>
      <c r="I1185" s="97"/>
      <c r="J1185" s="102"/>
      <c r="K1185" s="97"/>
      <c r="L1185" s="102"/>
    </row>
    <row r="1186" spans="1:12">
      <c r="A1186" s="5"/>
      <c r="B1186" s="6"/>
      <c r="C1186" s="5"/>
      <c r="D1186" s="7"/>
      <c r="E1186" s="97"/>
      <c r="F1186" s="102"/>
      <c r="G1186" s="97"/>
      <c r="H1186" s="102"/>
      <c r="I1186" s="97"/>
      <c r="J1186" s="102"/>
      <c r="K1186" s="97"/>
      <c r="L1186" s="102"/>
    </row>
    <row r="1187" spans="1:12">
      <c r="A1187" s="5"/>
      <c r="B1187" s="6"/>
      <c r="C1187" s="5"/>
      <c r="D1187" s="7"/>
      <c r="E1187" s="97"/>
      <c r="F1187" s="102"/>
      <c r="G1187" s="97"/>
      <c r="H1187" s="102"/>
      <c r="I1187" s="97"/>
      <c r="J1187" s="102"/>
      <c r="K1187" s="97"/>
      <c r="L1187" s="102"/>
    </row>
    <row r="1188" spans="1:12">
      <c r="A1188" s="5"/>
      <c r="B1188" s="6"/>
      <c r="C1188" s="5"/>
      <c r="D1188" s="7"/>
      <c r="E1188" s="97"/>
      <c r="F1188" s="102"/>
      <c r="G1188" s="97"/>
      <c r="H1188" s="102"/>
      <c r="I1188" s="97"/>
      <c r="J1188" s="102"/>
      <c r="K1188" s="97"/>
      <c r="L1188" s="102"/>
    </row>
    <row r="1189" spans="1:12">
      <c r="A1189" s="5"/>
      <c r="B1189" s="6"/>
      <c r="C1189" s="5"/>
      <c r="D1189" s="7"/>
      <c r="E1189" s="97"/>
      <c r="F1189" s="102"/>
      <c r="G1189" s="97"/>
      <c r="H1189" s="102"/>
      <c r="I1189" s="97"/>
      <c r="J1189" s="102"/>
      <c r="K1189" s="97"/>
      <c r="L1189" s="102"/>
    </row>
    <row r="1190" spans="1:12">
      <c r="A1190" s="5"/>
      <c r="B1190" s="6"/>
      <c r="C1190" s="5"/>
      <c r="D1190" s="7"/>
      <c r="E1190" s="97"/>
      <c r="F1190" s="102"/>
      <c r="G1190" s="97"/>
      <c r="H1190" s="102"/>
      <c r="I1190" s="97"/>
      <c r="J1190" s="102"/>
      <c r="K1190" s="97"/>
      <c r="L1190" s="102"/>
    </row>
    <row r="1191" spans="1:12">
      <c r="A1191" s="5"/>
      <c r="B1191" s="6"/>
      <c r="C1191" s="5"/>
      <c r="D1191" s="7"/>
      <c r="E1191" s="97"/>
      <c r="F1191" s="102"/>
      <c r="G1191" s="97"/>
      <c r="H1191" s="102"/>
      <c r="I1191" s="97"/>
      <c r="J1191" s="102"/>
      <c r="K1191" s="97"/>
      <c r="L1191" s="102"/>
    </row>
    <row r="1192" spans="1:12">
      <c r="A1192" s="5"/>
      <c r="B1192" s="6"/>
      <c r="C1192" s="5"/>
      <c r="D1192" s="7"/>
      <c r="E1192" s="97"/>
      <c r="F1192" s="102"/>
      <c r="G1192" s="97"/>
      <c r="H1192" s="102"/>
      <c r="I1192" s="97"/>
      <c r="J1192" s="102"/>
      <c r="K1192" s="97"/>
      <c r="L1192" s="102"/>
    </row>
    <row r="1193" spans="1:12">
      <c r="A1193" s="5"/>
      <c r="B1193" s="6"/>
      <c r="C1193" s="5"/>
      <c r="D1193" s="7"/>
      <c r="E1193" s="97"/>
      <c r="F1193" s="102"/>
      <c r="G1193" s="97"/>
      <c r="H1193" s="102"/>
      <c r="I1193" s="97"/>
      <c r="J1193" s="102"/>
      <c r="K1193" s="97"/>
      <c r="L1193" s="102"/>
    </row>
    <row r="1194" spans="1:12">
      <c r="A1194" s="5"/>
      <c r="B1194" s="6"/>
      <c r="C1194" s="5"/>
      <c r="D1194" s="7"/>
      <c r="E1194" s="97"/>
      <c r="F1194" s="102"/>
      <c r="G1194" s="97"/>
      <c r="H1194" s="102"/>
      <c r="I1194" s="97"/>
      <c r="J1194" s="102"/>
      <c r="K1194" s="97"/>
      <c r="L1194" s="102"/>
    </row>
    <row r="1195" spans="1:12">
      <c r="A1195" s="5"/>
      <c r="B1195" s="6"/>
      <c r="C1195" s="5"/>
      <c r="D1195" s="7"/>
      <c r="E1195" s="97"/>
      <c r="F1195" s="102"/>
      <c r="G1195" s="97"/>
      <c r="H1195" s="102"/>
      <c r="I1195" s="97"/>
      <c r="J1195" s="102"/>
      <c r="K1195" s="97"/>
      <c r="L1195" s="102"/>
    </row>
    <row r="1196" spans="1:12">
      <c r="A1196" s="5"/>
      <c r="B1196" s="6"/>
      <c r="C1196" s="5"/>
      <c r="D1196" s="7"/>
      <c r="E1196" s="97"/>
      <c r="F1196" s="102"/>
      <c r="G1196" s="97"/>
      <c r="H1196" s="102"/>
      <c r="I1196" s="97"/>
      <c r="J1196" s="102"/>
      <c r="K1196" s="97"/>
      <c r="L1196" s="102"/>
    </row>
    <row r="1197" spans="1:12">
      <c r="A1197" s="5"/>
      <c r="B1197" s="6"/>
      <c r="C1197" s="5"/>
      <c r="D1197" s="7"/>
      <c r="E1197" s="97"/>
      <c r="F1197" s="102"/>
      <c r="G1197" s="97"/>
      <c r="H1197" s="102"/>
      <c r="I1197" s="97"/>
      <c r="J1197" s="102"/>
      <c r="K1197" s="97"/>
      <c r="L1197" s="102"/>
    </row>
    <row r="1198" spans="1:12">
      <c r="A1198" s="5"/>
      <c r="B1198" s="6"/>
      <c r="C1198" s="5"/>
      <c r="D1198" s="7"/>
      <c r="E1198" s="97"/>
      <c r="F1198" s="102"/>
      <c r="G1198" s="97"/>
      <c r="H1198" s="102"/>
      <c r="I1198" s="97"/>
      <c r="J1198" s="102"/>
      <c r="K1198" s="97"/>
      <c r="L1198" s="102"/>
    </row>
    <row r="1199" spans="1:12">
      <c r="A1199" s="5"/>
      <c r="B1199" s="6"/>
      <c r="C1199" s="5"/>
      <c r="D1199" s="7"/>
      <c r="E1199" s="97"/>
      <c r="F1199" s="102"/>
      <c r="G1199" s="97"/>
      <c r="H1199" s="102"/>
      <c r="I1199" s="97"/>
      <c r="J1199" s="102"/>
      <c r="K1199" s="97"/>
      <c r="L1199" s="102"/>
    </row>
    <row r="1200" spans="1:12">
      <c r="A1200" s="5"/>
      <c r="B1200" s="6"/>
      <c r="C1200" s="5"/>
      <c r="D1200" s="7"/>
      <c r="E1200" s="97"/>
      <c r="F1200" s="102"/>
      <c r="G1200" s="97"/>
      <c r="H1200" s="102"/>
      <c r="I1200" s="97"/>
      <c r="J1200" s="102"/>
      <c r="K1200" s="97"/>
      <c r="L1200" s="102"/>
    </row>
    <row r="1201" spans="1:12">
      <c r="A1201" s="5"/>
      <c r="B1201" s="6"/>
      <c r="C1201" s="5"/>
      <c r="D1201" s="7"/>
      <c r="E1201" s="97"/>
      <c r="F1201" s="102"/>
      <c r="G1201" s="97"/>
      <c r="H1201" s="102"/>
      <c r="I1201" s="97"/>
      <c r="J1201" s="102"/>
      <c r="K1201" s="97"/>
      <c r="L1201" s="102"/>
    </row>
    <row r="1202" spans="1:12">
      <c r="A1202" s="5"/>
      <c r="B1202" s="6"/>
      <c r="C1202" s="5"/>
      <c r="D1202" s="7"/>
      <c r="E1202" s="97"/>
      <c r="F1202" s="102"/>
      <c r="G1202" s="97"/>
      <c r="H1202" s="102"/>
      <c r="I1202" s="97"/>
      <c r="J1202" s="102"/>
      <c r="K1202" s="97"/>
      <c r="L1202" s="102"/>
    </row>
    <row r="1203" spans="1:12">
      <c r="A1203" s="5"/>
      <c r="B1203" s="6"/>
      <c r="C1203" s="5"/>
      <c r="D1203" s="7"/>
      <c r="E1203" s="97"/>
      <c r="F1203" s="102"/>
      <c r="G1203" s="97"/>
      <c r="H1203" s="102"/>
      <c r="I1203" s="97"/>
      <c r="J1203" s="102"/>
      <c r="K1203" s="97"/>
      <c r="L1203" s="102"/>
    </row>
    <row r="1204" spans="1:12">
      <c r="A1204" s="5"/>
      <c r="B1204" s="6"/>
      <c r="C1204" s="5"/>
      <c r="D1204" s="7"/>
      <c r="E1204" s="97"/>
      <c r="F1204" s="102"/>
      <c r="G1204" s="97"/>
      <c r="H1204" s="102"/>
      <c r="I1204" s="97"/>
      <c r="J1204" s="102"/>
      <c r="K1204" s="97"/>
      <c r="L1204" s="102"/>
    </row>
    <row r="1205" spans="1:12">
      <c r="A1205" s="5"/>
      <c r="B1205" s="6"/>
      <c r="C1205" s="5"/>
      <c r="D1205" s="7"/>
      <c r="E1205" s="97"/>
      <c r="F1205" s="102"/>
      <c r="G1205" s="97"/>
      <c r="H1205" s="102"/>
      <c r="I1205" s="97"/>
      <c r="J1205" s="102"/>
      <c r="K1205" s="97"/>
      <c r="L1205" s="102"/>
    </row>
    <row r="1206" spans="1:12">
      <c r="A1206" s="5"/>
      <c r="B1206" s="6"/>
      <c r="C1206" s="5"/>
      <c r="D1206" s="7"/>
      <c r="E1206" s="97"/>
      <c r="F1206" s="102"/>
      <c r="G1206" s="97"/>
      <c r="H1206" s="102"/>
      <c r="I1206" s="97"/>
      <c r="J1206" s="102"/>
      <c r="K1206" s="97"/>
      <c r="L1206" s="102"/>
    </row>
    <row r="1207" spans="1:12">
      <c r="A1207" s="5"/>
      <c r="B1207" s="6"/>
      <c r="C1207" s="5"/>
      <c r="D1207" s="7"/>
      <c r="E1207" s="97"/>
      <c r="F1207" s="102"/>
      <c r="G1207" s="97"/>
      <c r="H1207" s="102"/>
      <c r="I1207" s="97"/>
      <c r="J1207" s="102"/>
      <c r="K1207" s="97"/>
      <c r="L1207" s="102"/>
    </row>
    <row r="1208" spans="1:12">
      <c r="A1208" s="5"/>
      <c r="B1208" s="6"/>
      <c r="C1208" s="5"/>
      <c r="D1208" s="7"/>
      <c r="E1208" s="97"/>
      <c r="F1208" s="102"/>
      <c r="G1208" s="97"/>
      <c r="H1208" s="102"/>
      <c r="I1208" s="97"/>
      <c r="J1208" s="102"/>
      <c r="K1208" s="97"/>
      <c r="L1208" s="102"/>
    </row>
    <row r="1209" spans="1:12">
      <c r="A1209" s="5"/>
      <c r="B1209" s="6"/>
      <c r="C1209" s="5"/>
      <c r="D1209" s="7"/>
      <c r="E1209" s="97"/>
      <c r="F1209" s="102"/>
      <c r="G1209" s="97"/>
      <c r="H1209" s="102"/>
      <c r="I1209" s="97"/>
      <c r="J1209" s="102"/>
      <c r="K1209" s="97"/>
      <c r="L1209" s="102"/>
    </row>
    <row r="1210" spans="1:12">
      <c r="A1210" s="5"/>
      <c r="B1210" s="6"/>
      <c r="C1210" s="5"/>
      <c r="D1210" s="7"/>
      <c r="E1210" s="97"/>
      <c r="F1210" s="102"/>
      <c r="G1210" s="97"/>
      <c r="H1210" s="102"/>
      <c r="I1210" s="97"/>
      <c r="J1210" s="102"/>
      <c r="K1210" s="97"/>
      <c r="L1210" s="102"/>
    </row>
    <row r="1211" spans="1:12">
      <c r="A1211" s="5"/>
      <c r="B1211" s="6"/>
      <c r="C1211" s="5"/>
      <c r="D1211" s="7"/>
      <c r="E1211" s="97"/>
      <c r="F1211" s="102"/>
      <c r="G1211" s="97"/>
      <c r="H1211" s="102"/>
      <c r="I1211" s="97"/>
      <c r="J1211" s="102"/>
      <c r="K1211" s="97"/>
      <c r="L1211" s="102"/>
    </row>
    <row r="1212" spans="1:12">
      <c r="A1212" s="5"/>
      <c r="B1212" s="6"/>
      <c r="C1212" s="5"/>
      <c r="D1212" s="7"/>
      <c r="E1212" s="97"/>
      <c r="F1212" s="102"/>
      <c r="G1212" s="97"/>
      <c r="H1212" s="102"/>
      <c r="I1212" s="97"/>
      <c r="J1212" s="102"/>
      <c r="K1212" s="97"/>
      <c r="L1212" s="102"/>
    </row>
    <row r="1213" spans="1:12">
      <c r="A1213" s="5"/>
      <c r="B1213" s="6"/>
      <c r="C1213" s="5"/>
      <c r="D1213" s="7"/>
      <c r="E1213" s="97"/>
      <c r="F1213" s="102"/>
      <c r="G1213" s="97"/>
      <c r="H1213" s="102"/>
      <c r="I1213" s="97"/>
      <c r="J1213" s="102"/>
      <c r="K1213" s="97"/>
      <c r="L1213" s="102"/>
    </row>
    <row r="1214" spans="1:12">
      <c r="A1214" s="5"/>
      <c r="B1214" s="6"/>
      <c r="C1214" s="5"/>
      <c r="D1214" s="7"/>
      <c r="E1214" s="97"/>
      <c r="F1214" s="102"/>
      <c r="G1214" s="97"/>
      <c r="H1214" s="102"/>
      <c r="I1214" s="97"/>
      <c r="J1214" s="102"/>
      <c r="K1214" s="97"/>
      <c r="L1214" s="102"/>
    </row>
    <row r="1215" spans="1:12">
      <c r="A1215" s="5"/>
      <c r="B1215" s="6"/>
      <c r="C1215" s="5"/>
      <c r="D1215" s="7"/>
      <c r="E1215" s="97"/>
      <c r="F1215" s="102"/>
      <c r="G1215" s="97"/>
      <c r="H1215" s="102"/>
      <c r="I1215" s="97"/>
      <c r="J1215" s="102"/>
      <c r="K1215" s="97"/>
      <c r="L1215" s="102"/>
    </row>
    <row r="1216" spans="1:12">
      <c r="A1216" s="5"/>
      <c r="B1216" s="6"/>
      <c r="C1216" s="5"/>
      <c r="D1216" s="7"/>
      <c r="E1216" s="97"/>
      <c r="F1216" s="102"/>
      <c r="G1216" s="97"/>
      <c r="H1216" s="102"/>
      <c r="I1216" s="97"/>
      <c r="J1216" s="102"/>
      <c r="K1216" s="97"/>
      <c r="L1216" s="102"/>
    </row>
    <row r="1217" spans="1:12">
      <c r="A1217" s="5"/>
      <c r="B1217" s="6"/>
      <c r="C1217" s="5"/>
      <c r="D1217" s="7"/>
      <c r="E1217" s="97"/>
      <c r="F1217" s="102"/>
      <c r="G1217" s="97"/>
      <c r="H1217" s="102"/>
      <c r="I1217" s="97"/>
      <c r="J1217" s="102"/>
      <c r="K1217" s="97"/>
      <c r="L1217" s="102"/>
    </row>
    <row r="1218" spans="1:12">
      <c r="A1218" s="5"/>
      <c r="B1218" s="6"/>
      <c r="C1218" s="5"/>
      <c r="D1218" s="7"/>
      <c r="E1218" s="97"/>
      <c r="F1218" s="102"/>
      <c r="G1218" s="97"/>
      <c r="H1218" s="102"/>
      <c r="I1218" s="97"/>
      <c r="J1218" s="102"/>
      <c r="K1218" s="97"/>
      <c r="L1218" s="102"/>
    </row>
    <row r="1219" spans="1:12">
      <c r="A1219" s="5"/>
      <c r="B1219" s="6"/>
      <c r="C1219" s="5"/>
      <c r="D1219" s="7"/>
      <c r="E1219" s="97"/>
      <c r="F1219" s="102"/>
      <c r="G1219" s="97"/>
      <c r="H1219" s="102"/>
      <c r="I1219" s="97"/>
      <c r="J1219" s="102"/>
      <c r="K1219" s="97"/>
      <c r="L1219" s="102"/>
    </row>
    <row r="1220" spans="1:12">
      <c r="A1220" s="5"/>
      <c r="B1220" s="6"/>
      <c r="C1220" s="5"/>
      <c r="D1220" s="7"/>
      <c r="E1220" s="97"/>
      <c r="F1220" s="102"/>
      <c r="G1220" s="97"/>
      <c r="H1220" s="102"/>
      <c r="I1220" s="97"/>
      <c r="J1220" s="102"/>
      <c r="K1220" s="97"/>
      <c r="L1220" s="102"/>
    </row>
    <row r="1221" spans="1:12">
      <c r="A1221" s="5"/>
      <c r="B1221" s="6"/>
      <c r="C1221" s="5"/>
      <c r="D1221" s="7"/>
      <c r="E1221" s="97"/>
      <c r="F1221" s="102"/>
      <c r="G1221" s="97"/>
      <c r="H1221" s="102"/>
      <c r="I1221" s="97"/>
      <c r="J1221" s="102"/>
      <c r="K1221" s="97"/>
      <c r="L1221" s="102"/>
    </row>
    <row r="1222" spans="1:12">
      <c r="A1222" s="5"/>
      <c r="B1222" s="6"/>
      <c r="C1222" s="5"/>
      <c r="D1222" s="7"/>
      <c r="E1222" s="97"/>
      <c r="F1222" s="102"/>
      <c r="G1222" s="97"/>
      <c r="H1222" s="102"/>
      <c r="I1222" s="97"/>
      <c r="J1222" s="102"/>
      <c r="K1222" s="97"/>
      <c r="L1222" s="102"/>
    </row>
    <row r="1223" spans="1:12">
      <c r="A1223" s="5"/>
      <c r="B1223" s="6"/>
      <c r="C1223" s="5"/>
      <c r="D1223" s="7"/>
      <c r="E1223" s="97"/>
      <c r="F1223" s="102"/>
      <c r="G1223" s="97"/>
      <c r="H1223" s="102"/>
      <c r="I1223" s="97"/>
      <c r="J1223" s="102"/>
      <c r="K1223" s="97"/>
      <c r="L1223" s="102"/>
    </row>
    <row r="1224" spans="1:12">
      <c r="A1224" s="5"/>
      <c r="B1224" s="6"/>
      <c r="C1224" s="5"/>
      <c r="D1224" s="7"/>
      <c r="E1224" s="97"/>
      <c r="F1224" s="102"/>
      <c r="G1224" s="97"/>
      <c r="H1224" s="102"/>
      <c r="I1224" s="97"/>
      <c r="J1224" s="102"/>
      <c r="K1224" s="97"/>
      <c r="L1224" s="102"/>
    </row>
    <row r="1225" spans="1:12">
      <c r="A1225" s="5"/>
      <c r="B1225" s="6"/>
      <c r="C1225" s="5"/>
      <c r="D1225" s="7"/>
      <c r="E1225" s="97"/>
      <c r="F1225" s="102"/>
      <c r="G1225" s="97"/>
      <c r="H1225" s="102"/>
      <c r="I1225" s="97"/>
      <c r="J1225" s="102"/>
      <c r="K1225" s="97"/>
      <c r="L1225" s="102"/>
    </row>
    <row r="1226" spans="1:12">
      <c r="A1226" s="5"/>
      <c r="B1226" s="6"/>
      <c r="C1226" s="5"/>
      <c r="D1226" s="7"/>
      <c r="E1226" s="97"/>
      <c r="F1226" s="102"/>
      <c r="G1226" s="97"/>
      <c r="H1226" s="102"/>
      <c r="I1226" s="97"/>
      <c r="J1226" s="102"/>
      <c r="K1226" s="97"/>
      <c r="L1226" s="102"/>
    </row>
    <row r="1227" spans="1:12">
      <c r="A1227" s="5"/>
      <c r="B1227" s="6"/>
      <c r="C1227" s="5"/>
      <c r="D1227" s="7"/>
      <c r="E1227" s="97"/>
      <c r="F1227" s="102"/>
      <c r="G1227" s="97"/>
      <c r="H1227" s="102"/>
      <c r="I1227" s="97"/>
      <c r="J1227" s="102"/>
      <c r="K1227" s="97"/>
      <c r="L1227" s="102"/>
    </row>
    <row r="1228" spans="1:12">
      <c r="A1228" s="5"/>
      <c r="B1228" s="6"/>
      <c r="C1228" s="5"/>
      <c r="D1228" s="7"/>
      <c r="E1228" s="97"/>
      <c r="F1228" s="102"/>
      <c r="G1228" s="97"/>
      <c r="H1228" s="102"/>
      <c r="I1228" s="97"/>
      <c r="J1228" s="102"/>
      <c r="K1228" s="97"/>
      <c r="L1228" s="102"/>
    </row>
    <row r="1229" spans="1:12">
      <c r="A1229" s="5"/>
      <c r="B1229" s="6"/>
      <c r="C1229" s="5"/>
      <c r="D1229" s="7"/>
      <c r="E1229" s="97"/>
      <c r="F1229" s="102"/>
      <c r="G1229" s="97"/>
      <c r="H1229" s="102"/>
      <c r="I1229" s="97"/>
      <c r="J1229" s="102"/>
      <c r="K1229" s="97"/>
      <c r="L1229" s="102"/>
    </row>
    <row r="1230" spans="1:12">
      <c r="A1230" s="5"/>
      <c r="B1230" s="6"/>
      <c r="C1230" s="5"/>
      <c r="D1230" s="7"/>
      <c r="E1230" s="97"/>
      <c r="F1230" s="102"/>
      <c r="G1230" s="97"/>
      <c r="H1230" s="102"/>
      <c r="I1230" s="97"/>
      <c r="J1230" s="102"/>
      <c r="K1230" s="97"/>
      <c r="L1230" s="102"/>
    </row>
    <row r="1231" spans="1:12">
      <c r="A1231" s="5"/>
      <c r="B1231" s="6"/>
      <c r="C1231" s="5"/>
      <c r="D1231" s="7"/>
      <c r="E1231" s="97"/>
      <c r="F1231" s="102"/>
      <c r="G1231" s="97"/>
      <c r="H1231" s="102"/>
      <c r="I1231" s="97"/>
      <c r="J1231" s="102"/>
      <c r="K1231" s="97"/>
      <c r="L1231" s="102"/>
    </row>
    <row r="1232" spans="1:12">
      <c r="A1232" s="5"/>
      <c r="B1232" s="6"/>
      <c r="C1232" s="5"/>
      <c r="D1232" s="7"/>
      <c r="E1232" s="97"/>
      <c r="F1232" s="102"/>
      <c r="G1232" s="97"/>
      <c r="H1232" s="102"/>
      <c r="I1232" s="97"/>
      <c r="J1232" s="102"/>
      <c r="K1232" s="97"/>
      <c r="L1232" s="102"/>
    </row>
    <row r="1233" spans="1:12">
      <c r="A1233" s="5"/>
      <c r="B1233" s="6"/>
      <c r="C1233" s="5"/>
      <c r="D1233" s="7"/>
      <c r="E1233" s="97"/>
      <c r="F1233" s="102"/>
      <c r="G1233" s="97"/>
      <c r="H1233" s="102"/>
      <c r="I1233" s="97"/>
      <c r="J1233" s="102"/>
      <c r="K1233" s="97"/>
      <c r="L1233" s="102"/>
    </row>
    <row r="1234" spans="1:12">
      <c r="A1234" s="5"/>
      <c r="B1234" s="6"/>
      <c r="C1234" s="5"/>
      <c r="D1234" s="7"/>
      <c r="E1234" s="97"/>
      <c r="F1234" s="102"/>
      <c r="G1234" s="97"/>
      <c r="H1234" s="102"/>
      <c r="I1234" s="97"/>
      <c r="J1234" s="102"/>
      <c r="K1234" s="97"/>
      <c r="L1234" s="102"/>
    </row>
    <row r="1235" spans="1:12">
      <c r="A1235" s="5"/>
      <c r="B1235" s="6"/>
      <c r="C1235" s="5"/>
      <c r="D1235" s="7"/>
      <c r="E1235" s="97"/>
      <c r="F1235" s="102"/>
      <c r="G1235" s="97"/>
      <c r="H1235" s="102"/>
      <c r="I1235" s="97"/>
      <c r="J1235" s="102"/>
      <c r="K1235" s="97"/>
      <c r="L1235" s="102"/>
    </row>
    <row r="1236" spans="1:12">
      <c r="A1236" s="5"/>
      <c r="B1236" s="6"/>
      <c r="C1236" s="5"/>
      <c r="D1236" s="7"/>
      <c r="E1236" s="97"/>
      <c r="F1236" s="102"/>
      <c r="G1236" s="97"/>
      <c r="H1236" s="102"/>
      <c r="I1236" s="97"/>
      <c r="J1236" s="102"/>
      <c r="K1236" s="97"/>
      <c r="L1236" s="102"/>
    </row>
    <row r="1237" spans="1:12">
      <c r="A1237" s="5"/>
      <c r="B1237" s="6"/>
      <c r="C1237" s="5"/>
      <c r="D1237" s="7"/>
      <c r="E1237" s="97"/>
      <c r="F1237" s="102"/>
      <c r="G1237" s="97"/>
      <c r="H1237" s="102"/>
      <c r="I1237" s="97"/>
      <c r="J1237" s="102"/>
      <c r="K1237" s="97"/>
      <c r="L1237" s="102"/>
    </row>
    <row r="1238" spans="1:12">
      <c r="A1238" s="5"/>
      <c r="B1238" s="6"/>
      <c r="C1238" s="5"/>
      <c r="D1238" s="7"/>
      <c r="E1238" s="97"/>
      <c r="F1238" s="102"/>
      <c r="G1238" s="97"/>
      <c r="H1238" s="102"/>
      <c r="I1238" s="97"/>
      <c r="J1238" s="102"/>
      <c r="K1238" s="97"/>
      <c r="L1238" s="102"/>
    </row>
    <row r="1239" spans="1:12">
      <c r="A1239" s="5"/>
      <c r="B1239" s="6"/>
      <c r="C1239" s="5"/>
      <c r="D1239" s="7"/>
      <c r="E1239" s="97"/>
      <c r="F1239" s="102"/>
      <c r="G1239" s="97"/>
      <c r="H1239" s="102"/>
      <c r="I1239" s="97"/>
      <c r="J1239" s="102"/>
      <c r="K1239" s="97"/>
      <c r="L1239" s="102"/>
    </row>
    <row r="1240" spans="1:12">
      <c r="A1240" s="5"/>
      <c r="B1240" s="6"/>
      <c r="C1240" s="5"/>
      <c r="D1240" s="7"/>
      <c r="E1240" s="97"/>
      <c r="F1240" s="102"/>
      <c r="G1240" s="97"/>
      <c r="H1240" s="102"/>
      <c r="I1240" s="97"/>
      <c r="J1240" s="102"/>
      <c r="K1240" s="97"/>
      <c r="L1240" s="102"/>
    </row>
    <row r="1241" spans="1:12">
      <c r="A1241" s="5"/>
      <c r="B1241" s="6"/>
      <c r="C1241" s="5"/>
      <c r="D1241" s="7"/>
      <c r="E1241" s="97"/>
      <c r="F1241" s="102"/>
      <c r="G1241" s="97"/>
      <c r="H1241" s="102"/>
      <c r="I1241" s="97"/>
      <c r="J1241" s="102"/>
      <c r="K1241" s="97"/>
      <c r="L1241" s="102"/>
    </row>
    <row r="1242" spans="1:12">
      <c r="A1242" s="5"/>
      <c r="B1242" s="6"/>
      <c r="C1242" s="5"/>
      <c r="D1242" s="7"/>
      <c r="E1242" s="97"/>
      <c r="F1242" s="102"/>
      <c r="G1242" s="97"/>
      <c r="H1242" s="102"/>
      <c r="I1242" s="97"/>
      <c r="J1242" s="102"/>
      <c r="K1242" s="97"/>
      <c r="L1242" s="102"/>
    </row>
    <row r="1243" spans="1:12">
      <c r="A1243" s="5"/>
      <c r="B1243" s="6"/>
      <c r="C1243" s="5"/>
      <c r="D1243" s="7"/>
      <c r="E1243" s="97"/>
      <c r="F1243" s="102"/>
      <c r="G1243" s="97"/>
      <c r="H1243" s="102"/>
      <c r="I1243" s="97"/>
      <c r="J1243" s="102"/>
      <c r="K1243" s="97"/>
      <c r="L1243" s="102"/>
    </row>
    <row r="1244" spans="1:12">
      <c r="A1244" s="5"/>
      <c r="B1244" s="6"/>
      <c r="C1244" s="5"/>
      <c r="D1244" s="7"/>
      <c r="E1244" s="97"/>
      <c r="F1244" s="102"/>
      <c r="G1244" s="97"/>
      <c r="H1244" s="102"/>
      <c r="I1244" s="97"/>
      <c r="J1244" s="102"/>
      <c r="K1244" s="97"/>
      <c r="L1244" s="102"/>
    </row>
    <row r="1245" spans="1:12">
      <c r="A1245" s="5"/>
      <c r="B1245" s="6"/>
      <c r="C1245" s="5"/>
      <c r="D1245" s="7"/>
      <c r="E1245" s="97"/>
      <c r="F1245" s="102"/>
      <c r="G1245" s="97"/>
      <c r="H1245" s="102"/>
      <c r="I1245" s="97"/>
      <c r="J1245" s="102"/>
      <c r="K1245" s="97"/>
      <c r="L1245" s="102"/>
    </row>
    <row r="1246" spans="1:12">
      <c r="A1246" s="5"/>
      <c r="B1246" s="6"/>
      <c r="C1246" s="5"/>
      <c r="D1246" s="7"/>
      <c r="E1246" s="97"/>
      <c r="F1246" s="102"/>
      <c r="G1246" s="97"/>
      <c r="H1246" s="102"/>
      <c r="I1246" s="97"/>
      <c r="J1246" s="102"/>
      <c r="K1246" s="97"/>
      <c r="L1246" s="102"/>
    </row>
    <row r="1247" spans="1:12">
      <c r="A1247" s="5"/>
      <c r="B1247" s="6"/>
      <c r="C1247" s="5"/>
      <c r="D1247" s="7"/>
      <c r="E1247" s="97"/>
      <c r="F1247" s="102"/>
      <c r="G1247" s="97"/>
      <c r="H1247" s="102"/>
      <c r="I1247" s="97"/>
      <c r="J1247" s="102"/>
      <c r="K1247" s="97"/>
      <c r="L1247" s="102"/>
    </row>
    <row r="1248" spans="1:12">
      <c r="A1248" s="5"/>
      <c r="B1248" s="6"/>
      <c r="C1248" s="5"/>
      <c r="D1248" s="7"/>
      <c r="E1248" s="97"/>
      <c r="F1248" s="102"/>
      <c r="G1248" s="97"/>
      <c r="H1248" s="102"/>
      <c r="I1248" s="97"/>
      <c r="J1248" s="102"/>
      <c r="K1248" s="97"/>
      <c r="L1248" s="102"/>
    </row>
    <row r="1249" spans="1:12">
      <c r="A1249" s="5"/>
      <c r="B1249" s="6"/>
      <c r="C1249" s="5"/>
      <c r="D1249" s="7"/>
      <c r="E1249" s="97"/>
      <c r="F1249" s="102"/>
      <c r="G1249" s="97"/>
      <c r="H1249" s="102"/>
      <c r="I1249" s="97"/>
      <c r="J1249" s="102"/>
      <c r="K1249" s="97"/>
      <c r="L1249" s="102"/>
    </row>
    <row r="1250" spans="1:12">
      <c r="A1250" s="5"/>
      <c r="B1250" s="6"/>
      <c r="C1250" s="5"/>
      <c r="D1250" s="7"/>
      <c r="E1250" s="97"/>
      <c r="F1250" s="102"/>
      <c r="G1250" s="97"/>
      <c r="H1250" s="102"/>
      <c r="I1250" s="97"/>
      <c r="J1250" s="102"/>
      <c r="K1250" s="97"/>
      <c r="L1250" s="102"/>
    </row>
    <row r="1251" spans="1:12">
      <c r="A1251" s="5"/>
      <c r="B1251" s="6"/>
      <c r="C1251" s="5"/>
      <c r="D1251" s="7"/>
      <c r="E1251" s="97"/>
      <c r="F1251" s="102"/>
      <c r="G1251" s="97"/>
      <c r="H1251" s="102"/>
      <c r="I1251" s="97"/>
      <c r="J1251" s="102"/>
      <c r="K1251" s="97"/>
      <c r="L1251" s="102"/>
    </row>
    <row r="1252" spans="1:12">
      <c r="A1252" s="5"/>
      <c r="B1252" s="6"/>
      <c r="C1252" s="5"/>
      <c r="D1252" s="7"/>
      <c r="E1252" s="97"/>
      <c r="F1252" s="102"/>
      <c r="G1252" s="97"/>
      <c r="H1252" s="102"/>
      <c r="I1252" s="97"/>
      <c r="J1252" s="102"/>
      <c r="K1252" s="97"/>
      <c r="L1252" s="102"/>
    </row>
    <row r="1253" spans="1:12">
      <c r="A1253" s="5"/>
      <c r="B1253" s="6"/>
      <c r="C1253" s="5"/>
      <c r="D1253" s="7"/>
      <c r="E1253" s="97"/>
      <c r="F1253" s="102"/>
      <c r="G1253" s="97"/>
      <c r="H1253" s="102"/>
      <c r="I1253" s="97"/>
      <c r="J1253" s="102"/>
      <c r="K1253" s="97"/>
      <c r="L1253" s="102"/>
    </row>
    <row r="1254" spans="1:12">
      <c r="A1254" s="5"/>
      <c r="B1254" s="6"/>
      <c r="C1254" s="5"/>
      <c r="D1254" s="7"/>
      <c r="E1254" s="97"/>
      <c r="F1254" s="102"/>
      <c r="G1254" s="97"/>
      <c r="H1254" s="102"/>
      <c r="I1254" s="97"/>
      <c r="J1254" s="102"/>
      <c r="K1254" s="97"/>
      <c r="L1254" s="102"/>
    </row>
    <row r="1255" spans="1:12">
      <c r="A1255" s="5"/>
      <c r="B1255" s="6"/>
      <c r="C1255" s="5"/>
      <c r="D1255" s="7"/>
      <c r="E1255" s="97"/>
      <c r="F1255" s="102"/>
      <c r="G1255" s="97"/>
      <c r="H1255" s="102"/>
      <c r="I1255" s="97"/>
      <c r="J1255" s="102"/>
      <c r="K1255" s="97"/>
      <c r="L1255" s="102"/>
    </row>
    <row r="1256" spans="1:12">
      <c r="A1256" s="5"/>
      <c r="B1256" s="6"/>
      <c r="C1256" s="5"/>
      <c r="D1256" s="7"/>
      <c r="E1256" s="97"/>
      <c r="F1256" s="102"/>
      <c r="G1256" s="97"/>
      <c r="H1256" s="102"/>
      <c r="I1256" s="97"/>
      <c r="J1256" s="102"/>
      <c r="K1256" s="97"/>
      <c r="L1256" s="102"/>
    </row>
    <row r="1257" spans="1:12">
      <c r="A1257" s="5"/>
      <c r="B1257" s="6"/>
      <c r="C1257" s="5"/>
      <c r="D1257" s="7"/>
      <c r="E1257" s="97"/>
      <c r="F1257" s="102"/>
      <c r="G1257" s="97"/>
      <c r="H1257" s="102"/>
      <c r="I1257" s="97"/>
      <c r="J1257" s="102"/>
      <c r="K1257" s="97"/>
      <c r="L1257" s="102"/>
    </row>
    <row r="1258" spans="1:12">
      <c r="A1258" s="5"/>
      <c r="B1258" s="6"/>
      <c r="C1258" s="5"/>
      <c r="D1258" s="7"/>
      <c r="E1258" s="97"/>
      <c r="F1258" s="102"/>
      <c r="G1258" s="97"/>
      <c r="H1258" s="102"/>
      <c r="I1258" s="97"/>
      <c r="J1258" s="102"/>
      <c r="K1258" s="97"/>
      <c r="L1258" s="102"/>
    </row>
    <row r="1259" spans="1:12">
      <c r="A1259" s="5"/>
      <c r="B1259" s="6"/>
      <c r="C1259" s="5"/>
      <c r="D1259" s="7"/>
      <c r="E1259" s="97"/>
      <c r="F1259" s="102"/>
      <c r="G1259" s="97"/>
      <c r="H1259" s="102"/>
      <c r="I1259" s="97"/>
      <c r="J1259" s="102"/>
      <c r="K1259" s="97"/>
      <c r="L1259" s="102"/>
    </row>
    <row r="1260" spans="1:12">
      <c r="A1260" s="5"/>
      <c r="B1260" s="6"/>
      <c r="C1260" s="5"/>
      <c r="D1260" s="7"/>
      <c r="E1260" s="97"/>
      <c r="F1260" s="102"/>
      <c r="G1260" s="97"/>
      <c r="H1260" s="102"/>
      <c r="I1260" s="97"/>
      <c r="J1260" s="102"/>
      <c r="K1260" s="97"/>
      <c r="L1260" s="102"/>
    </row>
    <row r="1261" spans="1:12">
      <c r="A1261" s="5"/>
      <c r="B1261" s="6"/>
      <c r="C1261" s="5"/>
      <c r="D1261" s="7"/>
      <c r="E1261" s="97"/>
      <c r="F1261" s="102"/>
      <c r="G1261" s="97"/>
      <c r="H1261" s="102"/>
      <c r="I1261" s="97"/>
      <c r="J1261" s="102"/>
      <c r="K1261" s="97"/>
      <c r="L1261" s="102"/>
    </row>
    <row r="1262" spans="1:12">
      <c r="A1262" s="5"/>
      <c r="B1262" s="6"/>
      <c r="C1262" s="5"/>
      <c r="D1262" s="7"/>
      <c r="E1262" s="97"/>
      <c r="F1262" s="102"/>
      <c r="G1262" s="97"/>
      <c r="H1262" s="102"/>
      <c r="I1262" s="97"/>
      <c r="J1262" s="102"/>
      <c r="K1262" s="97"/>
      <c r="L1262" s="102"/>
    </row>
    <row r="1263" spans="1:12">
      <c r="A1263" s="5"/>
      <c r="B1263" s="6"/>
      <c r="C1263" s="5"/>
      <c r="D1263" s="7"/>
      <c r="E1263" s="97"/>
      <c r="F1263" s="102"/>
      <c r="G1263" s="97"/>
      <c r="H1263" s="102"/>
      <c r="I1263" s="97"/>
      <c r="J1263" s="102"/>
      <c r="K1263" s="97"/>
      <c r="L1263" s="102"/>
    </row>
    <row r="1264" spans="1:12">
      <c r="A1264" s="5"/>
      <c r="B1264" s="6"/>
      <c r="C1264" s="5"/>
      <c r="D1264" s="7"/>
      <c r="E1264" s="97"/>
      <c r="F1264" s="102"/>
      <c r="G1264" s="97"/>
      <c r="H1264" s="102"/>
      <c r="I1264" s="97"/>
      <c r="J1264" s="102"/>
      <c r="K1264" s="97"/>
      <c r="L1264" s="102"/>
    </row>
    <row r="1265" spans="1:12">
      <c r="A1265" s="5"/>
      <c r="B1265" s="6"/>
      <c r="C1265" s="5"/>
      <c r="D1265" s="7"/>
      <c r="E1265" s="97"/>
      <c r="F1265" s="102"/>
      <c r="G1265" s="97"/>
      <c r="H1265" s="102"/>
      <c r="I1265" s="97"/>
      <c r="J1265" s="102"/>
      <c r="K1265" s="97"/>
      <c r="L1265" s="102"/>
    </row>
    <row r="1266" spans="1:12">
      <c r="A1266" s="5"/>
      <c r="B1266" s="6"/>
      <c r="C1266" s="5"/>
      <c r="D1266" s="7"/>
      <c r="E1266" s="97"/>
      <c r="F1266" s="102"/>
      <c r="G1266" s="97"/>
      <c r="H1266" s="102"/>
      <c r="I1266" s="97"/>
      <c r="J1266" s="102"/>
      <c r="K1266" s="97"/>
      <c r="L1266" s="102"/>
    </row>
    <row r="1267" spans="1:12">
      <c r="A1267" s="5"/>
      <c r="B1267" s="6"/>
      <c r="C1267" s="5"/>
      <c r="D1267" s="7"/>
      <c r="E1267" s="97"/>
      <c r="F1267" s="102"/>
      <c r="G1267" s="97"/>
      <c r="H1267" s="102"/>
      <c r="I1267" s="97"/>
      <c r="J1267" s="102"/>
      <c r="K1267" s="97"/>
      <c r="L1267" s="102"/>
    </row>
    <row r="1268" spans="1:12">
      <c r="A1268" s="5"/>
      <c r="B1268" s="6"/>
      <c r="C1268" s="5"/>
      <c r="D1268" s="7"/>
      <c r="E1268" s="97"/>
      <c r="F1268" s="102"/>
      <c r="G1268" s="97"/>
      <c r="H1268" s="102"/>
      <c r="I1268" s="97"/>
      <c r="J1268" s="102"/>
      <c r="K1268" s="97"/>
      <c r="L1268" s="102"/>
    </row>
    <row r="1269" spans="1:12">
      <c r="A1269" s="5"/>
      <c r="B1269" s="6"/>
      <c r="C1269" s="5"/>
      <c r="D1269" s="7"/>
      <c r="E1269" s="97"/>
      <c r="F1269" s="102"/>
      <c r="G1269" s="97"/>
      <c r="H1269" s="102"/>
      <c r="I1269" s="97"/>
      <c r="J1269" s="102"/>
      <c r="K1269" s="97"/>
      <c r="L1269" s="102"/>
    </row>
    <row r="1270" spans="1:12">
      <c r="A1270" s="5"/>
      <c r="B1270" s="6"/>
      <c r="C1270" s="5"/>
      <c r="D1270" s="7"/>
      <c r="E1270" s="97"/>
      <c r="F1270" s="102"/>
      <c r="G1270" s="97"/>
      <c r="H1270" s="102"/>
      <c r="I1270" s="97"/>
      <c r="J1270" s="102"/>
      <c r="K1270" s="97"/>
      <c r="L1270" s="102"/>
    </row>
    <row r="1271" spans="1:12">
      <c r="A1271" s="5"/>
      <c r="B1271" s="6"/>
      <c r="C1271" s="5"/>
      <c r="D1271" s="7"/>
      <c r="E1271" s="97"/>
      <c r="F1271" s="102"/>
      <c r="G1271" s="97"/>
      <c r="H1271" s="102"/>
      <c r="I1271" s="97"/>
      <c r="J1271" s="102"/>
      <c r="K1271" s="97"/>
      <c r="L1271" s="102"/>
    </row>
    <row r="1272" spans="1:12">
      <c r="A1272" s="5"/>
      <c r="B1272" s="6"/>
      <c r="C1272" s="5"/>
      <c r="D1272" s="7"/>
      <c r="E1272" s="97"/>
      <c r="F1272" s="102"/>
      <c r="G1272" s="97"/>
      <c r="H1272" s="102"/>
      <c r="I1272" s="97"/>
      <c r="J1272" s="102"/>
      <c r="K1272" s="97"/>
      <c r="L1272" s="102"/>
    </row>
    <row r="1273" spans="1:12">
      <c r="A1273" s="5"/>
      <c r="B1273" s="6"/>
      <c r="C1273" s="5"/>
      <c r="D1273" s="7"/>
      <c r="E1273" s="97"/>
      <c r="F1273" s="102"/>
      <c r="G1273" s="97"/>
      <c r="H1273" s="102"/>
      <c r="I1273" s="97"/>
      <c r="J1273" s="102"/>
      <c r="K1273" s="97"/>
      <c r="L1273" s="102"/>
    </row>
    <row r="1274" spans="1:12">
      <c r="A1274" s="5"/>
      <c r="B1274" s="6"/>
      <c r="C1274" s="5"/>
      <c r="D1274" s="7"/>
      <c r="E1274" s="97"/>
      <c r="F1274" s="102"/>
      <c r="G1274" s="97"/>
      <c r="H1274" s="102"/>
      <c r="I1274" s="97"/>
      <c r="J1274" s="102"/>
      <c r="K1274" s="97"/>
      <c r="L1274" s="102"/>
    </row>
    <row r="1275" spans="1:12">
      <c r="A1275" s="5"/>
      <c r="B1275" s="6"/>
      <c r="C1275" s="5"/>
      <c r="D1275" s="7"/>
      <c r="E1275" s="97"/>
      <c r="F1275" s="102"/>
      <c r="G1275" s="97"/>
      <c r="H1275" s="102"/>
      <c r="I1275" s="97"/>
      <c r="J1275" s="102"/>
      <c r="K1275" s="97"/>
      <c r="L1275" s="102"/>
    </row>
    <row r="1276" spans="1:12">
      <c r="A1276" s="5"/>
      <c r="B1276" s="6"/>
      <c r="C1276" s="5"/>
      <c r="D1276" s="7"/>
      <c r="E1276" s="97"/>
      <c r="F1276" s="102"/>
      <c r="G1276" s="97"/>
      <c r="H1276" s="102"/>
      <c r="I1276" s="97"/>
      <c r="J1276" s="102"/>
      <c r="K1276" s="97"/>
      <c r="L1276" s="102"/>
    </row>
    <row r="1277" spans="1:12">
      <c r="A1277" s="5"/>
      <c r="B1277" s="6"/>
      <c r="C1277" s="5"/>
      <c r="D1277" s="7"/>
      <c r="E1277" s="97"/>
      <c r="F1277" s="102"/>
      <c r="G1277" s="97"/>
      <c r="H1277" s="102"/>
      <c r="I1277" s="97"/>
      <c r="J1277" s="102"/>
      <c r="K1277" s="97"/>
      <c r="L1277" s="102"/>
    </row>
    <row r="1278" spans="1:12">
      <c r="A1278" s="5"/>
      <c r="B1278" s="6"/>
      <c r="C1278" s="5"/>
      <c r="D1278" s="7"/>
      <c r="E1278" s="97"/>
      <c r="F1278" s="102"/>
      <c r="G1278" s="97"/>
      <c r="H1278" s="102"/>
      <c r="I1278" s="97"/>
      <c r="J1278" s="102"/>
      <c r="K1278" s="97"/>
      <c r="L1278" s="102"/>
    </row>
    <row r="1279" spans="1:12">
      <c r="A1279" s="5"/>
      <c r="B1279" s="6"/>
      <c r="C1279" s="5"/>
      <c r="D1279" s="7"/>
      <c r="E1279" s="97"/>
      <c r="F1279" s="102"/>
      <c r="G1279" s="97"/>
      <c r="H1279" s="102"/>
      <c r="I1279" s="97"/>
      <c r="J1279" s="102"/>
      <c r="K1279" s="97"/>
      <c r="L1279" s="102"/>
    </row>
    <row r="1280" spans="1:12">
      <c r="A1280" s="5"/>
      <c r="B1280" s="6"/>
      <c r="C1280" s="5"/>
      <c r="D1280" s="7"/>
      <c r="E1280" s="97"/>
      <c r="F1280" s="102"/>
      <c r="G1280" s="97"/>
      <c r="H1280" s="102"/>
      <c r="I1280" s="97"/>
      <c r="J1280" s="102"/>
      <c r="K1280" s="97"/>
      <c r="L1280" s="102"/>
    </row>
    <row r="1281" spans="1:12">
      <c r="A1281" s="5"/>
      <c r="B1281" s="6"/>
      <c r="C1281" s="5"/>
      <c r="D1281" s="7"/>
      <c r="E1281" s="97"/>
      <c r="F1281" s="102"/>
      <c r="G1281" s="97"/>
      <c r="H1281" s="102"/>
      <c r="I1281" s="97"/>
      <c r="J1281" s="102"/>
      <c r="K1281" s="97"/>
      <c r="L1281" s="102"/>
    </row>
    <row r="1282" spans="1:12">
      <c r="A1282" s="5"/>
      <c r="B1282" s="6"/>
      <c r="C1282" s="5"/>
      <c r="D1282" s="7"/>
      <c r="E1282" s="97"/>
      <c r="F1282" s="102"/>
      <c r="G1282" s="97"/>
      <c r="H1282" s="102"/>
      <c r="I1282" s="97"/>
      <c r="J1282" s="102"/>
      <c r="K1282" s="97"/>
      <c r="L1282" s="102"/>
    </row>
    <row r="1283" spans="1:12">
      <c r="A1283" s="5"/>
      <c r="B1283" s="6"/>
      <c r="C1283" s="5"/>
      <c r="D1283" s="7"/>
      <c r="E1283" s="97"/>
      <c r="F1283" s="102"/>
      <c r="G1283" s="97"/>
      <c r="H1283" s="102"/>
      <c r="I1283" s="97"/>
      <c r="J1283" s="102"/>
      <c r="K1283" s="97"/>
      <c r="L1283" s="102"/>
    </row>
    <row r="1284" spans="1:12">
      <c r="A1284" s="5"/>
      <c r="B1284" s="6"/>
      <c r="C1284" s="5"/>
      <c r="D1284" s="7"/>
      <c r="E1284" s="97"/>
      <c r="F1284" s="102"/>
      <c r="G1284" s="97"/>
      <c r="H1284" s="102"/>
      <c r="I1284" s="97"/>
      <c r="J1284" s="102"/>
      <c r="K1284" s="97"/>
      <c r="L1284" s="102"/>
    </row>
    <row r="1285" spans="1:12">
      <c r="A1285" s="5"/>
      <c r="B1285" s="6"/>
      <c r="C1285" s="5"/>
      <c r="D1285" s="7"/>
      <c r="E1285" s="97"/>
      <c r="F1285" s="102"/>
      <c r="G1285" s="97"/>
      <c r="H1285" s="102"/>
      <c r="I1285" s="97"/>
      <c r="J1285" s="102"/>
      <c r="K1285" s="97"/>
      <c r="L1285" s="102"/>
    </row>
    <row r="1286" spans="1:12">
      <c r="A1286" s="5"/>
      <c r="B1286" s="6"/>
      <c r="C1286" s="5"/>
      <c r="D1286" s="7"/>
      <c r="E1286" s="97"/>
      <c r="F1286" s="102"/>
      <c r="G1286" s="97"/>
      <c r="H1286" s="102"/>
      <c r="I1286" s="97"/>
      <c r="J1286" s="102"/>
      <c r="K1286" s="97"/>
      <c r="L1286" s="102"/>
    </row>
    <row r="1287" spans="1:12">
      <c r="A1287" s="5"/>
      <c r="B1287" s="6"/>
      <c r="C1287" s="5"/>
      <c r="D1287" s="7"/>
      <c r="E1287" s="97"/>
      <c r="F1287" s="102"/>
      <c r="G1287" s="97"/>
      <c r="H1287" s="102"/>
      <c r="I1287" s="97"/>
      <c r="J1287" s="102"/>
      <c r="K1287" s="97"/>
      <c r="L1287" s="102"/>
    </row>
    <row r="1288" spans="1:12">
      <c r="A1288" s="5"/>
      <c r="B1288" s="6"/>
      <c r="C1288" s="5"/>
      <c r="D1288" s="7"/>
      <c r="E1288" s="97"/>
      <c r="F1288" s="102"/>
      <c r="G1288" s="97"/>
      <c r="H1288" s="102"/>
      <c r="I1288" s="97"/>
      <c r="J1288" s="102"/>
      <c r="K1288" s="97"/>
      <c r="L1288" s="102"/>
    </row>
    <row r="1289" spans="1:12">
      <c r="A1289" s="5"/>
      <c r="B1289" s="6"/>
      <c r="C1289" s="5"/>
      <c r="D1289" s="7"/>
      <c r="E1289" s="97"/>
      <c r="F1289" s="102"/>
      <c r="G1289" s="97"/>
      <c r="H1289" s="102"/>
      <c r="I1289" s="97"/>
      <c r="J1289" s="102"/>
      <c r="K1289" s="97"/>
      <c r="L1289" s="102"/>
    </row>
    <row r="1290" spans="1:12">
      <c r="A1290" s="5"/>
      <c r="B1290" s="6"/>
      <c r="C1290" s="5"/>
      <c r="D1290" s="7"/>
      <c r="E1290" s="97"/>
      <c r="F1290" s="102"/>
      <c r="G1290" s="97"/>
      <c r="H1290" s="102"/>
      <c r="I1290" s="97"/>
      <c r="J1290" s="102"/>
      <c r="K1290" s="97"/>
      <c r="L1290" s="102"/>
    </row>
    <row r="1291" spans="1:12">
      <c r="A1291" s="5"/>
      <c r="B1291" s="6"/>
      <c r="C1291" s="5"/>
      <c r="D1291" s="7"/>
      <c r="E1291" s="97"/>
      <c r="F1291" s="102"/>
      <c r="G1291" s="97"/>
      <c r="H1291" s="102"/>
      <c r="I1291" s="97"/>
      <c r="J1291" s="102"/>
      <c r="K1291" s="97"/>
      <c r="L1291" s="102"/>
    </row>
    <row r="1292" spans="1:12">
      <c r="A1292" s="5"/>
      <c r="B1292" s="6"/>
      <c r="C1292" s="5"/>
      <c r="D1292" s="7"/>
      <c r="E1292" s="97"/>
      <c r="F1292" s="102"/>
      <c r="G1292" s="97"/>
      <c r="H1292" s="102"/>
      <c r="I1292" s="97"/>
      <c r="J1292" s="102"/>
      <c r="K1292" s="97"/>
      <c r="L1292" s="102"/>
    </row>
    <row r="1293" spans="1:12">
      <c r="A1293" s="5"/>
      <c r="B1293" s="6"/>
      <c r="C1293" s="5"/>
      <c r="D1293" s="7"/>
      <c r="E1293" s="97"/>
      <c r="F1293" s="102"/>
      <c r="G1293" s="97"/>
      <c r="H1293" s="102"/>
      <c r="I1293" s="97"/>
      <c r="J1293" s="102"/>
      <c r="K1293" s="97"/>
      <c r="L1293" s="102"/>
    </row>
    <row r="1294" spans="1:12">
      <c r="A1294" s="5"/>
      <c r="B1294" s="6"/>
      <c r="C1294" s="5"/>
      <c r="D1294" s="7"/>
      <c r="E1294" s="97"/>
      <c r="F1294" s="102"/>
      <c r="G1294" s="97"/>
      <c r="H1294" s="102"/>
      <c r="I1294" s="97"/>
      <c r="J1294" s="102"/>
      <c r="K1294" s="97"/>
      <c r="L1294" s="102"/>
    </row>
    <row r="1295" spans="1:12">
      <c r="A1295" s="5"/>
      <c r="B1295" s="6"/>
      <c r="C1295" s="5"/>
      <c r="D1295" s="7"/>
      <c r="E1295" s="97"/>
      <c r="F1295" s="102"/>
      <c r="G1295" s="97"/>
      <c r="H1295" s="102"/>
      <c r="I1295" s="97"/>
      <c r="J1295" s="102"/>
      <c r="K1295" s="97"/>
      <c r="L1295" s="102"/>
    </row>
    <row r="1296" spans="1:12">
      <c r="A1296" s="5"/>
      <c r="B1296" s="6"/>
      <c r="C1296" s="5"/>
      <c r="D1296" s="7"/>
      <c r="E1296" s="97"/>
      <c r="F1296" s="102"/>
      <c r="G1296" s="97"/>
      <c r="H1296" s="102"/>
      <c r="I1296" s="97"/>
      <c r="J1296" s="102"/>
      <c r="K1296" s="97"/>
      <c r="L1296" s="102"/>
    </row>
    <row r="1297" spans="1:12">
      <c r="A1297" s="5"/>
      <c r="B1297" s="6"/>
      <c r="C1297" s="5"/>
      <c r="D1297" s="7"/>
      <c r="E1297" s="97"/>
      <c r="F1297" s="102"/>
      <c r="G1297" s="97"/>
      <c r="H1297" s="102"/>
      <c r="I1297" s="97"/>
      <c r="J1297" s="102"/>
      <c r="K1297" s="97"/>
      <c r="L1297" s="102"/>
    </row>
    <row r="1298" spans="1:12">
      <c r="A1298" s="5"/>
      <c r="B1298" s="6"/>
      <c r="C1298" s="5"/>
      <c r="D1298" s="7"/>
      <c r="E1298" s="97"/>
      <c r="F1298" s="102"/>
      <c r="G1298" s="97"/>
      <c r="H1298" s="102"/>
      <c r="I1298" s="97"/>
      <c r="J1298" s="102"/>
      <c r="K1298" s="97"/>
      <c r="L1298" s="102"/>
    </row>
    <row r="1299" spans="1:12">
      <c r="A1299" s="5"/>
      <c r="B1299" s="6"/>
      <c r="C1299" s="5"/>
      <c r="D1299" s="7"/>
      <c r="E1299" s="97"/>
      <c r="F1299" s="102"/>
      <c r="G1299" s="97"/>
      <c r="H1299" s="102"/>
      <c r="I1299" s="97"/>
      <c r="J1299" s="102"/>
      <c r="K1299" s="97"/>
      <c r="L1299" s="102"/>
    </row>
    <row r="1300" spans="1:12">
      <c r="A1300" s="5"/>
      <c r="B1300" s="6"/>
      <c r="C1300" s="5"/>
      <c r="D1300" s="7"/>
      <c r="E1300" s="97"/>
      <c r="F1300" s="102"/>
      <c r="G1300" s="97"/>
      <c r="H1300" s="102"/>
      <c r="I1300" s="97"/>
      <c r="J1300" s="102"/>
      <c r="K1300" s="97"/>
      <c r="L1300" s="102"/>
    </row>
    <row r="1301" spans="1:12">
      <c r="A1301" s="5"/>
      <c r="B1301" s="6"/>
      <c r="C1301" s="5"/>
      <c r="D1301" s="7"/>
      <c r="E1301" s="97"/>
      <c r="F1301" s="102"/>
      <c r="G1301" s="97"/>
      <c r="H1301" s="102"/>
      <c r="I1301" s="97"/>
      <c r="J1301" s="102"/>
      <c r="K1301" s="97"/>
      <c r="L1301" s="102"/>
    </row>
    <row r="1302" spans="1:12">
      <c r="A1302" s="5"/>
      <c r="B1302" s="6"/>
      <c r="C1302" s="5"/>
      <c r="D1302" s="7"/>
      <c r="E1302" s="97"/>
      <c r="F1302" s="102"/>
      <c r="G1302" s="97"/>
      <c r="H1302" s="102"/>
      <c r="I1302" s="97"/>
      <c r="J1302" s="102"/>
      <c r="K1302" s="97"/>
      <c r="L1302" s="102"/>
    </row>
    <row r="1303" spans="1:12">
      <c r="A1303" s="5"/>
      <c r="B1303" s="6"/>
      <c r="C1303" s="5"/>
      <c r="D1303" s="7"/>
      <c r="E1303" s="97"/>
      <c r="F1303" s="102"/>
      <c r="G1303" s="97"/>
      <c r="H1303" s="102"/>
      <c r="I1303" s="97"/>
      <c r="J1303" s="102"/>
      <c r="K1303" s="97"/>
      <c r="L1303" s="102"/>
    </row>
    <row r="1304" spans="1:12">
      <c r="A1304" s="5"/>
      <c r="B1304" s="6"/>
      <c r="C1304" s="5"/>
      <c r="D1304" s="7"/>
      <c r="E1304" s="97"/>
      <c r="F1304" s="102"/>
      <c r="G1304" s="97"/>
      <c r="H1304" s="102"/>
      <c r="I1304" s="97"/>
      <c r="J1304" s="102"/>
      <c r="K1304" s="97"/>
      <c r="L1304" s="102"/>
    </row>
    <row r="1305" spans="1:12">
      <c r="A1305" s="5"/>
      <c r="B1305" s="6"/>
      <c r="C1305" s="5"/>
      <c r="D1305" s="7"/>
      <c r="E1305" s="97"/>
      <c r="F1305" s="102"/>
      <c r="G1305" s="97"/>
      <c r="H1305" s="102"/>
      <c r="I1305" s="97"/>
      <c r="J1305" s="102"/>
      <c r="K1305" s="97"/>
      <c r="L1305" s="102"/>
    </row>
    <row r="1306" spans="1:12">
      <c r="A1306" s="5"/>
      <c r="B1306" s="6"/>
      <c r="C1306" s="5"/>
      <c r="D1306" s="7"/>
      <c r="E1306" s="97"/>
      <c r="F1306" s="102"/>
      <c r="G1306" s="97"/>
      <c r="H1306" s="102"/>
      <c r="I1306" s="97"/>
      <c r="J1306" s="102"/>
      <c r="K1306" s="97"/>
      <c r="L1306" s="102"/>
    </row>
    <row r="1307" spans="1:12">
      <c r="A1307" s="5"/>
      <c r="B1307" s="6"/>
      <c r="C1307" s="5"/>
      <c r="D1307" s="7"/>
      <c r="E1307" s="97"/>
      <c r="F1307" s="102"/>
      <c r="G1307" s="97"/>
      <c r="H1307" s="102"/>
      <c r="I1307" s="97"/>
      <c r="J1307" s="102"/>
      <c r="K1307" s="97"/>
      <c r="L1307" s="102"/>
    </row>
    <row r="1308" spans="1:12">
      <c r="A1308" s="5"/>
      <c r="B1308" s="6"/>
      <c r="C1308" s="5"/>
      <c r="D1308" s="7"/>
      <c r="E1308" s="97"/>
      <c r="F1308" s="102"/>
      <c r="G1308" s="97"/>
      <c r="H1308" s="102"/>
      <c r="I1308" s="97"/>
      <c r="J1308" s="102"/>
      <c r="K1308" s="97"/>
      <c r="L1308" s="102"/>
    </row>
    <row r="1309" spans="1:12">
      <c r="A1309" s="5"/>
      <c r="B1309" s="6"/>
      <c r="C1309" s="5"/>
      <c r="D1309" s="7"/>
      <c r="E1309" s="97"/>
      <c r="F1309" s="102"/>
      <c r="G1309" s="97"/>
      <c r="H1309" s="102"/>
      <c r="I1309" s="97"/>
      <c r="J1309" s="102"/>
      <c r="K1309" s="97"/>
      <c r="L1309" s="102"/>
    </row>
    <row r="1310" spans="1:12">
      <c r="A1310" s="5"/>
      <c r="B1310" s="6"/>
      <c r="C1310" s="5"/>
      <c r="D1310" s="7"/>
      <c r="E1310" s="97"/>
      <c r="F1310" s="102"/>
      <c r="G1310" s="97"/>
      <c r="H1310" s="102"/>
      <c r="I1310" s="97"/>
      <c r="J1310" s="102"/>
      <c r="K1310" s="97"/>
      <c r="L1310" s="102"/>
    </row>
    <row r="1311" spans="1:12">
      <c r="A1311" s="5"/>
      <c r="B1311" s="6"/>
      <c r="C1311" s="5"/>
      <c r="D1311" s="7"/>
      <c r="E1311" s="97"/>
      <c r="F1311" s="102"/>
      <c r="G1311" s="97"/>
      <c r="H1311" s="102"/>
      <c r="I1311" s="97"/>
      <c r="J1311" s="102"/>
      <c r="K1311" s="97"/>
      <c r="L1311" s="102"/>
    </row>
    <row r="1312" spans="1:12">
      <c r="A1312" s="5"/>
      <c r="B1312" s="6"/>
      <c r="C1312" s="5"/>
      <c r="D1312" s="7"/>
      <c r="E1312" s="97"/>
      <c r="F1312" s="102"/>
      <c r="G1312" s="97"/>
      <c r="H1312" s="102"/>
      <c r="I1312" s="97"/>
      <c r="J1312" s="102"/>
      <c r="K1312" s="97"/>
      <c r="L1312" s="102"/>
    </row>
    <row r="1313" spans="1:12">
      <c r="A1313" s="5"/>
      <c r="B1313" s="6"/>
      <c r="C1313" s="5"/>
      <c r="D1313" s="7"/>
      <c r="E1313" s="97"/>
      <c r="F1313" s="102"/>
      <c r="G1313" s="97"/>
      <c r="H1313" s="102"/>
      <c r="I1313" s="97"/>
      <c r="J1313" s="102"/>
      <c r="K1313" s="97"/>
      <c r="L1313" s="102"/>
    </row>
    <row r="1314" spans="1:12">
      <c r="A1314" s="5"/>
      <c r="B1314" s="6"/>
      <c r="C1314" s="5"/>
      <c r="D1314" s="7"/>
      <c r="E1314" s="97"/>
      <c r="F1314" s="102"/>
      <c r="G1314" s="97"/>
      <c r="H1314" s="102"/>
      <c r="I1314" s="97"/>
      <c r="J1314" s="102"/>
      <c r="K1314" s="97"/>
      <c r="L1314" s="102"/>
    </row>
    <row r="1315" spans="1:12">
      <c r="A1315" s="5"/>
      <c r="B1315" s="6"/>
      <c r="C1315" s="5"/>
      <c r="D1315" s="7"/>
      <c r="E1315" s="97"/>
      <c r="F1315" s="102"/>
      <c r="G1315" s="97"/>
      <c r="H1315" s="102"/>
      <c r="I1315" s="97"/>
      <c r="J1315" s="102"/>
      <c r="K1315" s="97"/>
      <c r="L1315" s="102"/>
    </row>
    <row r="1316" spans="1:12">
      <c r="A1316" s="5"/>
      <c r="B1316" s="6"/>
      <c r="C1316" s="5"/>
      <c r="D1316" s="7"/>
      <c r="E1316" s="97"/>
      <c r="F1316" s="102"/>
      <c r="G1316" s="97"/>
      <c r="H1316" s="102"/>
      <c r="I1316" s="97"/>
      <c r="J1316" s="102"/>
      <c r="K1316" s="97"/>
      <c r="L1316" s="102"/>
    </row>
    <row r="1317" spans="1:12">
      <c r="A1317" s="5"/>
      <c r="B1317" s="6"/>
      <c r="C1317" s="5"/>
      <c r="D1317" s="7"/>
      <c r="E1317" s="97"/>
      <c r="F1317" s="102"/>
      <c r="G1317" s="97"/>
      <c r="H1317" s="102"/>
      <c r="I1317" s="97"/>
      <c r="J1317" s="102"/>
      <c r="K1317" s="97"/>
      <c r="L1317" s="102"/>
    </row>
    <row r="1318" spans="1:12">
      <c r="A1318" s="5"/>
      <c r="B1318" s="6"/>
      <c r="C1318" s="5"/>
      <c r="D1318" s="7"/>
      <c r="E1318" s="97"/>
      <c r="F1318" s="102"/>
      <c r="G1318" s="97"/>
      <c r="H1318" s="102"/>
      <c r="I1318" s="97"/>
      <c r="J1318" s="102"/>
      <c r="K1318" s="97"/>
      <c r="L1318" s="102"/>
    </row>
    <row r="1319" spans="1:12">
      <c r="A1319" s="5"/>
      <c r="B1319" s="6"/>
      <c r="C1319" s="5"/>
      <c r="D1319" s="7"/>
      <c r="E1319" s="97"/>
      <c r="F1319" s="102"/>
      <c r="G1319" s="97"/>
      <c r="H1319" s="102"/>
      <c r="I1319" s="97"/>
      <c r="J1319" s="102"/>
      <c r="K1319" s="97"/>
      <c r="L1319" s="102"/>
    </row>
    <row r="1320" spans="1:12">
      <c r="A1320" s="5"/>
      <c r="B1320" s="6"/>
      <c r="C1320" s="5"/>
      <c r="D1320" s="7"/>
      <c r="E1320" s="97"/>
      <c r="F1320" s="102"/>
      <c r="G1320" s="97"/>
      <c r="H1320" s="102"/>
      <c r="I1320" s="97"/>
      <c r="J1320" s="102"/>
      <c r="K1320" s="97"/>
      <c r="L1320" s="102"/>
    </row>
    <row r="1321" spans="1:12">
      <c r="A1321" s="5"/>
      <c r="B1321" s="6"/>
      <c r="C1321" s="5"/>
      <c r="D1321" s="7"/>
      <c r="E1321" s="97"/>
      <c r="F1321" s="102"/>
      <c r="G1321" s="97"/>
      <c r="H1321" s="102"/>
      <c r="I1321" s="97"/>
      <c r="J1321" s="102"/>
      <c r="K1321" s="97"/>
      <c r="L1321" s="102"/>
    </row>
    <row r="1322" spans="1:12">
      <c r="A1322" s="5"/>
      <c r="B1322" s="6"/>
      <c r="C1322" s="5"/>
      <c r="D1322" s="7"/>
      <c r="E1322" s="97"/>
      <c r="F1322" s="102"/>
      <c r="G1322" s="97"/>
      <c r="H1322" s="102"/>
      <c r="I1322" s="97"/>
      <c r="J1322" s="102"/>
      <c r="K1322" s="97"/>
      <c r="L1322" s="102"/>
    </row>
    <row r="1323" spans="1:12">
      <c r="A1323" s="5"/>
      <c r="B1323" s="6"/>
      <c r="C1323" s="5"/>
      <c r="D1323" s="7"/>
      <c r="E1323" s="97"/>
      <c r="F1323" s="102"/>
      <c r="G1323" s="97"/>
      <c r="H1323" s="102"/>
      <c r="I1323" s="97"/>
      <c r="J1323" s="102"/>
      <c r="K1323" s="97"/>
      <c r="L1323" s="102"/>
    </row>
    <row r="1324" spans="1:12">
      <c r="A1324" s="5"/>
      <c r="B1324" s="6"/>
      <c r="C1324" s="5"/>
      <c r="D1324" s="7"/>
      <c r="E1324" s="97"/>
      <c r="F1324" s="102"/>
      <c r="G1324" s="97"/>
      <c r="H1324" s="102"/>
      <c r="I1324" s="97"/>
      <c r="J1324" s="102"/>
      <c r="K1324" s="97"/>
      <c r="L1324" s="102"/>
    </row>
    <row r="1325" spans="1:12">
      <c r="A1325" s="5"/>
      <c r="B1325" s="6"/>
      <c r="C1325" s="5"/>
      <c r="D1325" s="7"/>
      <c r="E1325" s="97"/>
      <c r="F1325" s="102"/>
      <c r="G1325" s="97"/>
      <c r="H1325" s="102"/>
      <c r="I1325" s="97"/>
      <c r="J1325" s="102"/>
      <c r="K1325" s="97"/>
      <c r="L1325" s="102"/>
    </row>
    <row r="1326" spans="1:12">
      <c r="A1326" s="5"/>
      <c r="B1326" s="6"/>
      <c r="C1326" s="5"/>
      <c r="D1326" s="7"/>
      <c r="E1326" s="97"/>
      <c r="F1326" s="102"/>
      <c r="G1326" s="97"/>
      <c r="H1326" s="102"/>
      <c r="I1326" s="97"/>
      <c r="J1326" s="102"/>
      <c r="K1326" s="97"/>
      <c r="L1326" s="102"/>
    </row>
    <row r="1327" spans="1:12">
      <c r="A1327" s="5"/>
      <c r="B1327" s="6"/>
      <c r="C1327" s="5"/>
      <c r="D1327" s="7"/>
      <c r="E1327" s="97"/>
      <c r="F1327" s="102"/>
      <c r="G1327" s="97"/>
      <c r="H1327" s="102"/>
      <c r="I1327" s="97"/>
      <c r="J1327" s="102"/>
      <c r="K1327" s="97"/>
      <c r="L1327" s="102"/>
    </row>
    <row r="1328" spans="1:12">
      <c r="A1328" s="5"/>
      <c r="B1328" s="6"/>
      <c r="C1328" s="5"/>
      <c r="D1328" s="7"/>
      <c r="E1328" s="97"/>
      <c r="F1328" s="102"/>
      <c r="G1328" s="97"/>
      <c r="H1328" s="102"/>
      <c r="I1328" s="97"/>
      <c r="J1328" s="102"/>
      <c r="K1328" s="97"/>
      <c r="L1328" s="102"/>
    </row>
    <row r="1329" spans="1:12">
      <c r="A1329" s="5"/>
      <c r="B1329" s="6"/>
      <c r="C1329" s="5"/>
      <c r="D1329" s="7"/>
      <c r="E1329" s="97"/>
      <c r="F1329" s="102"/>
      <c r="G1329" s="97"/>
      <c r="H1329" s="102"/>
      <c r="I1329" s="97"/>
      <c r="J1329" s="102"/>
      <c r="K1329" s="97"/>
      <c r="L1329" s="102"/>
    </row>
    <row r="1330" spans="1:12">
      <c r="A1330" s="5"/>
      <c r="B1330" s="6"/>
      <c r="C1330" s="5"/>
      <c r="D1330" s="7"/>
      <c r="E1330" s="97"/>
      <c r="F1330" s="102"/>
      <c r="G1330" s="97"/>
      <c r="H1330" s="102"/>
      <c r="I1330" s="97"/>
      <c r="J1330" s="102"/>
      <c r="K1330" s="97"/>
      <c r="L1330" s="102"/>
    </row>
    <row r="1331" spans="1:12">
      <c r="A1331" s="5"/>
      <c r="B1331" s="6"/>
      <c r="C1331" s="5"/>
      <c r="D1331" s="7"/>
      <c r="E1331" s="97"/>
      <c r="F1331" s="102"/>
      <c r="G1331" s="97"/>
      <c r="H1331" s="102"/>
      <c r="I1331" s="97"/>
      <c r="J1331" s="102"/>
      <c r="K1331" s="97"/>
      <c r="L1331" s="102"/>
    </row>
    <row r="1332" spans="1:12">
      <c r="A1332" s="5"/>
      <c r="B1332" s="6"/>
      <c r="C1332" s="5"/>
      <c r="D1332" s="7"/>
      <c r="E1332" s="97"/>
      <c r="F1332" s="102"/>
      <c r="G1332" s="97"/>
      <c r="H1332" s="102"/>
      <c r="I1332" s="97"/>
      <c r="J1332" s="102"/>
      <c r="K1332" s="97"/>
      <c r="L1332" s="102"/>
    </row>
    <row r="1333" spans="1:12">
      <c r="A1333" s="5"/>
      <c r="B1333" s="6"/>
      <c r="C1333" s="5"/>
      <c r="D1333" s="7"/>
      <c r="E1333" s="97"/>
      <c r="F1333" s="102"/>
      <c r="G1333" s="97"/>
      <c r="H1333" s="102"/>
      <c r="I1333" s="97"/>
      <c r="J1333" s="102"/>
      <c r="K1333" s="97"/>
      <c r="L1333" s="102"/>
    </row>
    <row r="1334" spans="1:12">
      <c r="A1334" s="5"/>
      <c r="B1334" s="6"/>
      <c r="C1334" s="5"/>
      <c r="D1334" s="7"/>
      <c r="E1334" s="97"/>
      <c r="F1334" s="102"/>
      <c r="G1334" s="97"/>
      <c r="H1334" s="102"/>
      <c r="I1334" s="97"/>
      <c r="J1334" s="102"/>
      <c r="K1334" s="97"/>
      <c r="L1334" s="102"/>
    </row>
    <row r="1335" spans="1:12">
      <c r="A1335" s="5"/>
      <c r="B1335" s="6"/>
      <c r="C1335" s="5"/>
      <c r="D1335" s="7"/>
      <c r="E1335" s="97"/>
      <c r="F1335" s="102"/>
      <c r="G1335" s="97"/>
      <c r="H1335" s="102"/>
      <c r="I1335" s="97"/>
      <c r="J1335" s="102"/>
      <c r="K1335" s="97"/>
      <c r="L1335" s="102"/>
    </row>
    <row r="1336" spans="1:12">
      <c r="A1336" s="5"/>
      <c r="B1336" s="6"/>
      <c r="C1336" s="5"/>
      <c r="D1336" s="7"/>
      <c r="E1336" s="97"/>
      <c r="F1336" s="102"/>
      <c r="G1336" s="97"/>
      <c r="H1336" s="102"/>
      <c r="I1336" s="97"/>
      <c r="J1336" s="102"/>
      <c r="K1336" s="97"/>
      <c r="L1336" s="102"/>
    </row>
    <row r="1337" spans="1:12">
      <c r="A1337" s="5"/>
      <c r="B1337" s="6"/>
      <c r="C1337" s="5"/>
      <c r="D1337" s="7"/>
      <c r="E1337" s="97"/>
      <c r="F1337" s="102"/>
      <c r="G1337" s="97"/>
      <c r="H1337" s="102"/>
      <c r="I1337" s="97"/>
      <c r="J1337" s="102"/>
      <c r="K1337" s="97"/>
      <c r="L1337" s="102"/>
    </row>
    <row r="1338" spans="1:12">
      <c r="A1338" s="5"/>
      <c r="B1338" s="6"/>
      <c r="C1338" s="5"/>
      <c r="D1338" s="7"/>
      <c r="E1338" s="97"/>
      <c r="F1338" s="102"/>
      <c r="G1338" s="97"/>
      <c r="H1338" s="102"/>
      <c r="I1338" s="97"/>
      <c r="J1338" s="102"/>
      <c r="K1338" s="97"/>
      <c r="L1338" s="102"/>
    </row>
    <row r="1339" spans="1:12">
      <c r="A1339" s="5"/>
      <c r="B1339" s="6"/>
      <c r="C1339" s="5"/>
      <c r="D1339" s="7"/>
      <c r="E1339" s="97"/>
      <c r="F1339" s="102"/>
      <c r="G1339" s="97"/>
      <c r="H1339" s="102"/>
      <c r="I1339" s="97"/>
      <c r="J1339" s="102"/>
      <c r="K1339" s="97"/>
      <c r="L1339" s="102"/>
    </row>
    <row r="1340" spans="1:12">
      <c r="A1340" s="5"/>
      <c r="B1340" s="6"/>
      <c r="C1340" s="5"/>
      <c r="D1340" s="7"/>
      <c r="E1340" s="97"/>
      <c r="F1340" s="102"/>
      <c r="G1340" s="97"/>
      <c r="H1340" s="102"/>
      <c r="I1340" s="97"/>
      <c r="J1340" s="102"/>
      <c r="K1340" s="97"/>
      <c r="L1340" s="102"/>
    </row>
    <row r="1341" spans="1:12">
      <c r="A1341" s="5"/>
      <c r="B1341" s="6"/>
      <c r="C1341" s="5"/>
      <c r="D1341" s="7"/>
      <c r="E1341" s="97"/>
      <c r="F1341" s="102"/>
      <c r="G1341" s="97"/>
      <c r="H1341" s="102"/>
      <c r="I1341" s="97"/>
      <c r="J1341" s="102"/>
      <c r="K1341" s="97"/>
      <c r="L1341" s="102"/>
    </row>
    <row r="1342" spans="1:12">
      <c r="A1342" s="5"/>
      <c r="B1342" s="6"/>
      <c r="C1342" s="5"/>
      <c r="D1342" s="7"/>
      <c r="E1342" s="97"/>
      <c r="F1342" s="102"/>
      <c r="G1342" s="97"/>
      <c r="H1342" s="102"/>
      <c r="I1342" s="97"/>
      <c r="J1342" s="102"/>
      <c r="K1342" s="97"/>
      <c r="L1342" s="102"/>
    </row>
    <row r="1343" spans="1:12">
      <c r="A1343" s="5"/>
      <c r="B1343" s="6"/>
      <c r="C1343" s="5"/>
      <c r="D1343" s="7"/>
      <c r="E1343" s="97"/>
      <c r="F1343" s="102"/>
      <c r="G1343" s="97"/>
      <c r="H1343" s="102"/>
      <c r="I1343" s="97"/>
      <c r="J1343" s="102"/>
      <c r="K1343" s="97"/>
      <c r="L1343" s="102"/>
    </row>
    <row r="1344" spans="1:12">
      <c r="A1344" s="5"/>
      <c r="B1344" s="6"/>
      <c r="C1344" s="5"/>
      <c r="D1344" s="7"/>
      <c r="E1344" s="97"/>
      <c r="F1344" s="102"/>
      <c r="G1344" s="97"/>
      <c r="H1344" s="102"/>
      <c r="I1344" s="97"/>
      <c r="J1344" s="102"/>
      <c r="K1344" s="97"/>
      <c r="L1344" s="102"/>
    </row>
    <row r="1345" spans="1:12">
      <c r="A1345" s="5"/>
      <c r="B1345" s="6"/>
      <c r="C1345" s="5"/>
      <c r="D1345" s="7"/>
      <c r="E1345" s="97"/>
      <c r="F1345" s="102"/>
      <c r="G1345" s="97"/>
      <c r="H1345" s="102"/>
      <c r="I1345" s="97"/>
      <c r="J1345" s="102"/>
      <c r="K1345" s="97"/>
      <c r="L1345" s="102"/>
    </row>
    <row r="1346" spans="1:12">
      <c r="A1346" s="5"/>
      <c r="B1346" s="6"/>
      <c r="C1346" s="5"/>
      <c r="D1346" s="7"/>
      <c r="E1346" s="97"/>
      <c r="F1346" s="102"/>
      <c r="G1346" s="97"/>
      <c r="H1346" s="102"/>
      <c r="I1346" s="97"/>
      <c r="J1346" s="102"/>
      <c r="K1346" s="97"/>
      <c r="L1346" s="102"/>
    </row>
    <row r="1347" spans="1:12">
      <c r="A1347" s="5"/>
      <c r="B1347" s="6"/>
      <c r="C1347" s="5"/>
      <c r="D1347" s="7"/>
      <c r="E1347" s="97"/>
      <c r="F1347" s="102"/>
      <c r="G1347" s="97"/>
      <c r="H1347" s="102"/>
      <c r="I1347" s="97"/>
      <c r="J1347" s="102"/>
      <c r="K1347" s="97"/>
      <c r="L1347" s="102"/>
    </row>
    <row r="1348" spans="1:12">
      <c r="A1348" s="5"/>
      <c r="B1348" s="6"/>
      <c r="C1348" s="5"/>
      <c r="D1348" s="7"/>
      <c r="E1348" s="97"/>
      <c r="F1348" s="102"/>
      <c r="G1348" s="97"/>
      <c r="H1348" s="102"/>
      <c r="I1348" s="97"/>
      <c r="J1348" s="102"/>
      <c r="K1348" s="97"/>
      <c r="L1348" s="102"/>
    </row>
    <row r="1349" spans="1:12">
      <c r="A1349" s="5"/>
      <c r="B1349" s="6"/>
      <c r="C1349" s="5"/>
      <c r="D1349" s="7"/>
      <c r="E1349" s="97"/>
      <c r="F1349" s="102"/>
      <c r="G1349" s="97"/>
      <c r="H1349" s="102"/>
      <c r="I1349" s="97"/>
      <c r="J1349" s="102"/>
      <c r="K1349" s="97"/>
      <c r="L1349" s="102"/>
    </row>
    <row r="1350" spans="1:12">
      <c r="A1350" s="5"/>
      <c r="B1350" s="6"/>
      <c r="C1350" s="5"/>
      <c r="D1350" s="7"/>
      <c r="E1350" s="97"/>
      <c r="F1350" s="102"/>
      <c r="G1350" s="97"/>
      <c r="H1350" s="102"/>
      <c r="I1350" s="97"/>
      <c r="J1350" s="102"/>
      <c r="K1350" s="97"/>
      <c r="L1350" s="102"/>
    </row>
    <row r="1351" spans="1:12">
      <c r="A1351" s="5"/>
      <c r="B1351" s="6"/>
      <c r="C1351" s="5"/>
      <c r="D1351" s="7"/>
      <c r="E1351" s="97"/>
      <c r="F1351" s="102"/>
      <c r="G1351" s="97"/>
      <c r="H1351" s="102"/>
      <c r="I1351" s="97"/>
      <c r="J1351" s="102"/>
      <c r="K1351" s="97"/>
      <c r="L1351" s="102"/>
    </row>
    <row r="1352" spans="1:12">
      <c r="A1352" s="5"/>
      <c r="B1352" s="6"/>
      <c r="C1352" s="5"/>
      <c r="D1352" s="7"/>
      <c r="E1352" s="97"/>
      <c r="F1352" s="102"/>
      <c r="G1352" s="97"/>
      <c r="H1352" s="102"/>
      <c r="I1352" s="97"/>
      <c r="J1352" s="102"/>
      <c r="K1352" s="97"/>
      <c r="L1352" s="102"/>
    </row>
    <row r="1353" spans="1:12">
      <c r="A1353" s="5"/>
      <c r="B1353" s="6"/>
      <c r="C1353" s="5"/>
      <c r="D1353" s="7"/>
      <c r="E1353" s="97"/>
      <c r="F1353" s="102"/>
      <c r="G1353" s="97"/>
      <c r="H1353" s="102"/>
      <c r="I1353" s="97"/>
      <c r="J1353" s="102"/>
      <c r="K1353" s="97"/>
      <c r="L1353" s="102"/>
    </row>
    <row r="1354" spans="1:12">
      <c r="A1354" s="5"/>
      <c r="B1354" s="6"/>
      <c r="C1354" s="5"/>
      <c r="D1354" s="7"/>
      <c r="E1354" s="97"/>
      <c r="F1354" s="102"/>
      <c r="G1354" s="97"/>
      <c r="H1354" s="102"/>
      <c r="I1354" s="97"/>
      <c r="J1354" s="102"/>
      <c r="K1354" s="97"/>
      <c r="L1354" s="102"/>
    </row>
    <row r="1355" spans="1:12">
      <c r="A1355" s="5"/>
      <c r="B1355" s="6"/>
      <c r="C1355" s="5"/>
      <c r="D1355" s="7"/>
      <c r="E1355" s="97"/>
      <c r="F1355" s="102"/>
      <c r="G1355" s="97"/>
      <c r="H1355" s="102"/>
      <c r="I1355" s="97"/>
      <c r="J1355" s="102"/>
      <c r="K1355" s="97"/>
      <c r="L1355" s="102"/>
    </row>
    <row r="1356" spans="1:12">
      <c r="A1356" s="5"/>
      <c r="B1356" s="6"/>
      <c r="C1356" s="5"/>
      <c r="D1356" s="7"/>
      <c r="E1356" s="97"/>
      <c r="F1356" s="102"/>
      <c r="G1356" s="97"/>
      <c r="H1356" s="102"/>
      <c r="I1356" s="97"/>
      <c r="J1356" s="102"/>
      <c r="K1356" s="97"/>
      <c r="L1356" s="102"/>
    </row>
    <row r="1357" spans="1:12">
      <c r="A1357" s="5"/>
      <c r="B1357" s="6"/>
      <c r="C1357" s="5"/>
      <c r="D1357" s="7"/>
      <c r="E1357" s="97"/>
      <c r="F1357" s="102"/>
      <c r="G1357" s="97"/>
      <c r="H1357" s="102"/>
      <c r="I1357" s="97"/>
      <c r="J1357" s="102"/>
      <c r="K1357" s="97"/>
      <c r="L1357" s="102"/>
    </row>
    <row r="1358" spans="1:12">
      <c r="A1358" s="5"/>
      <c r="B1358" s="6"/>
      <c r="C1358" s="5"/>
      <c r="D1358" s="7"/>
      <c r="E1358" s="97"/>
      <c r="F1358" s="102"/>
      <c r="G1358" s="97"/>
      <c r="H1358" s="102"/>
      <c r="I1358" s="97"/>
      <c r="J1358" s="102"/>
      <c r="K1358" s="97"/>
      <c r="L1358" s="102"/>
    </row>
    <row r="1359" spans="1:12">
      <c r="A1359" s="5"/>
      <c r="B1359" s="6"/>
      <c r="C1359" s="5"/>
      <c r="D1359" s="7"/>
      <c r="E1359" s="97"/>
      <c r="F1359" s="102"/>
      <c r="G1359" s="97"/>
      <c r="H1359" s="102"/>
      <c r="I1359" s="97"/>
      <c r="J1359" s="102"/>
      <c r="K1359" s="97"/>
      <c r="L1359" s="102"/>
    </row>
    <row r="1360" spans="1:12">
      <c r="A1360" s="5"/>
      <c r="B1360" s="6"/>
      <c r="C1360" s="5"/>
      <c r="D1360" s="7"/>
      <c r="E1360" s="97"/>
      <c r="F1360" s="102"/>
      <c r="G1360" s="97"/>
      <c r="H1360" s="102"/>
      <c r="I1360" s="97"/>
      <c r="J1360" s="102"/>
      <c r="K1360" s="97"/>
      <c r="L1360" s="102"/>
    </row>
    <row r="1361" spans="1:12">
      <c r="A1361" s="5"/>
      <c r="B1361" s="6"/>
      <c r="C1361" s="5"/>
      <c r="D1361" s="7"/>
      <c r="E1361" s="97"/>
      <c r="F1361" s="102"/>
      <c r="G1361" s="97"/>
      <c r="H1361" s="102"/>
      <c r="I1361" s="97"/>
      <c r="J1361" s="102"/>
      <c r="K1361" s="97"/>
      <c r="L1361" s="102"/>
    </row>
    <row r="1362" spans="1:12">
      <c r="A1362" s="5"/>
      <c r="B1362" s="6"/>
      <c r="C1362" s="5"/>
      <c r="D1362" s="7"/>
      <c r="E1362" s="97"/>
      <c r="F1362" s="102"/>
      <c r="G1362" s="97"/>
      <c r="H1362" s="102"/>
      <c r="I1362" s="97"/>
      <c r="J1362" s="102"/>
      <c r="K1362" s="97"/>
      <c r="L1362" s="102"/>
    </row>
    <row r="1363" spans="1:12">
      <c r="A1363" s="5"/>
      <c r="B1363" s="6"/>
      <c r="C1363" s="5"/>
      <c r="D1363" s="7"/>
      <c r="E1363" s="97"/>
      <c r="F1363" s="102"/>
      <c r="G1363" s="97"/>
      <c r="H1363" s="102"/>
      <c r="I1363" s="97"/>
      <c r="J1363" s="102"/>
      <c r="K1363" s="97"/>
      <c r="L1363" s="102"/>
    </row>
    <row r="1364" spans="1:12">
      <c r="A1364" s="5"/>
      <c r="B1364" s="6"/>
      <c r="C1364" s="5"/>
      <c r="D1364" s="7"/>
      <c r="E1364" s="97"/>
      <c r="F1364" s="102"/>
      <c r="G1364" s="97"/>
      <c r="H1364" s="102"/>
      <c r="I1364" s="97"/>
      <c r="J1364" s="102"/>
      <c r="K1364" s="97"/>
      <c r="L1364" s="102"/>
    </row>
    <row r="1365" spans="1:12">
      <c r="A1365" s="5"/>
      <c r="B1365" s="6"/>
      <c r="C1365" s="5"/>
      <c r="D1365" s="7"/>
      <c r="E1365" s="97"/>
      <c r="F1365" s="102"/>
      <c r="G1365" s="97"/>
      <c r="H1365" s="102"/>
      <c r="I1365" s="97"/>
      <c r="J1365" s="102"/>
      <c r="K1365" s="97"/>
      <c r="L1365" s="102"/>
    </row>
    <row r="1366" spans="1:12">
      <c r="A1366" s="5"/>
      <c r="B1366" s="6"/>
      <c r="C1366" s="5"/>
      <c r="D1366" s="7"/>
      <c r="E1366" s="97"/>
      <c r="F1366" s="102"/>
      <c r="G1366" s="97"/>
      <c r="H1366" s="102"/>
      <c r="I1366" s="97"/>
      <c r="J1366" s="102"/>
      <c r="K1366" s="97"/>
      <c r="L1366" s="102"/>
    </row>
    <row r="1367" spans="1:12">
      <c r="A1367" s="5"/>
      <c r="B1367" s="6"/>
      <c r="C1367" s="5"/>
      <c r="D1367" s="7"/>
      <c r="E1367" s="97"/>
      <c r="F1367" s="102"/>
      <c r="G1367" s="97"/>
      <c r="H1367" s="102"/>
      <c r="I1367" s="97"/>
      <c r="J1367" s="102"/>
      <c r="K1367" s="97"/>
      <c r="L1367" s="102"/>
    </row>
    <row r="1368" spans="1:12">
      <c r="A1368" s="5"/>
      <c r="B1368" s="6"/>
      <c r="C1368" s="5"/>
      <c r="D1368" s="7"/>
      <c r="E1368" s="97"/>
      <c r="F1368" s="102"/>
      <c r="G1368" s="97"/>
      <c r="H1368" s="102"/>
      <c r="I1368" s="97"/>
      <c r="J1368" s="102"/>
      <c r="K1368" s="97"/>
      <c r="L1368" s="102"/>
    </row>
    <row r="1369" spans="1:12">
      <c r="A1369" s="5"/>
      <c r="B1369" s="6"/>
      <c r="C1369" s="5"/>
      <c r="D1369" s="7"/>
      <c r="E1369" s="97"/>
      <c r="F1369" s="102"/>
      <c r="G1369" s="97"/>
      <c r="H1369" s="102"/>
      <c r="I1369" s="97"/>
      <c r="J1369" s="102"/>
      <c r="K1369" s="97"/>
      <c r="L1369" s="102"/>
    </row>
    <row r="1370" spans="1:12">
      <c r="A1370" s="5"/>
      <c r="B1370" s="6"/>
      <c r="C1370" s="5"/>
      <c r="D1370" s="7"/>
      <c r="E1370" s="97"/>
      <c r="F1370" s="102"/>
      <c r="G1370" s="97"/>
      <c r="H1370" s="102"/>
      <c r="I1370" s="97"/>
      <c r="J1370" s="102"/>
      <c r="K1370" s="97"/>
      <c r="L1370" s="102"/>
    </row>
    <row r="1371" spans="1:12">
      <c r="A1371" s="5"/>
      <c r="B1371" s="6"/>
      <c r="C1371" s="5"/>
      <c r="D1371" s="7"/>
      <c r="E1371" s="97"/>
      <c r="F1371" s="102"/>
      <c r="G1371" s="97"/>
      <c r="H1371" s="102"/>
      <c r="I1371" s="97"/>
      <c r="J1371" s="102"/>
      <c r="K1371" s="97"/>
      <c r="L1371" s="102"/>
    </row>
    <row r="1372" spans="1:12">
      <c r="A1372" s="5"/>
      <c r="B1372" s="6"/>
      <c r="C1372" s="5"/>
      <c r="D1372" s="7"/>
      <c r="E1372" s="97"/>
      <c r="F1372" s="102"/>
      <c r="G1372" s="97"/>
      <c r="H1372" s="102"/>
      <c r="I1372" s="97"/>
      <c r="J1372" s="102"/>
      <c r="K1372" s="97"/>
      <c r="L1372" s="102"/>
    </row>
    <row r="1373" spans="1:12">
      <c r="A1373" s="5"/>
      <c r="B1373" s="6"/>
      <c r="C1373" s="5"/>
      <c r="D1373" s="7"/>
      <c r="E1373" s="97"/>
      <c r="F1373" s="102"/>
      <c r="G1373" s="97"/>
      <c r="H1373" s="102"/>
      <c r="I1373" s="97"/>
      <c r="J1373" s="102"/>
      <c r="K1373" s="97"/>
      <c r="L1373" s="102"/>
    </row>
    <row r="1374" spans="1:12">
      <c r="A1374" s="5"/>
      <c r="B1374" s="6"/>
      <c r="C1374" s="5"/>
      <c r="D1374" s="7"/>
      <c r="E1374" s="97"/>
      <c r="F1374" s="102"/>
      <c r="G1374" s="97"/>
      <c r="H1374" s="102"/>
      <c r="I1374" s="97"/>
      <c r="J1374" s="102"/>
      <c r="K1374" s="97"/>
      <c r="L1374" s="102"/>
    </row>
    <row r="1375" spans="1:12">
      <c r="A1375" s="5"/>
      <c r="B1375" s="6"/>
      <c r="C1375" s="5"/>
      <c r="D1375" s="7"/>
      <c r="E1375" s="97"/>
      <c r="F1375" s="102"/>
      <c r="G1375" s="97"/>
      <c r="H1375" s="102"/>
      <c r="I1375" s="97"/>
      <c r="J1375" s="102"/>
      <c r="K1375" s="97"/>
      <c r="L1375" s="102"/>
    </row>
    <row r="1376" spans="1:12">
      <c r="A1376" s="5"/>
      <c r="B1376" s="6"/>
      <c r="C1376" s="5"/>
      <c r="D1376" s="7"/>
      <c r="E1376" s="97"/>
      <c r="F1376" s="102"/>
      <c r="G1376" s="97"/>
      <c r="H1376" s="102"/>
      <c r="I1376" s="97"/>
      <c r="J1376" s="102"/>
      <c r="K1376" s="97"/>
      <c r="L1376" s="102"/>
    </row>
    <row r="1377" spans="1:12">
      <c r="A1377" s="5"/>
      <c r="B1377" s="6"/>
      <c r="C1377" s="5"/>
      <c r="D1377" s="7"/>
      <c r="E1377" s="97"/>
      <c r="F1377" s="102"/>
      <c r="G1377" s="97"/>
      <c r="H1377" s="102"/>
      <c r="I1377" s="97"/>
      <c r="J1377" s="102"/>
      <c r="K1377" s="97"/>
      <c r="L1377" s="102"/>
    </row>
    <row r="1378" spans="1:12">
      <c r="A1378" s="5"/>
      <c r="B1378" s="6"/>
      <c r="C1378" s="5"/>
      <c r="D1378" s="7"/>
      <c r="E1378" s="97"/>
      <c r="F1378" s="102"/>
      <c r="G1378" s="97"/>
      <c r="H1378" s="102"/>
      <c r="I1378" s="97"/>
      <c r="J1378" s="102"/>
      <c r="K1378" s="97"/>
      <c r="L1378" s="102"/>
    </row>
    <row r="1379" spans="1:12">
      <c r="A1379" s="5"/>
      <c r="B1379" s="6"/>
      <c r="C1379" s="5"/>
      <c r="D1379" s="7"/>
      <c r="E1379" s="97"/>
      <c r="F1379" s="102"/>
      <c r="G1379" s="97"/>
      <c r="H1379" s="102"/>
      <c r="I1379" s="97"/>
      <c r="J1379" s="102"/>
      <c r="K1379" s="97"/>
      <c r="L1379" s="102"/>
    </row>
    <row r="1380" spans="1:12">
      <c r="A1380" s="5"/>
      <c r="B1380" s="6"/>
      <c r="C1380" s="5"/>
      <c r="D1380" s="7"/>
      <c r="E1380" s="97"/>
      <c r="F1380" s="102"/>
      <c r="G1380" s="97"/>
      <c r="H1380" s="102"/>
      <c r="I1380" s="97"/>
      <c r="J1380" s="102"/>
      <c r="K1380" s="97"/>
      <c r="L1380" s="102"/>
    </row>
    <row r="1381" spans="1:12">
      <c r="A1381" s="5"/>
      <c r="B1381" s="6"/>
      <c r="C1381" s="5"/>
      <c r="D1381" s="7"/>
      <c r="E1381" s="97"/>
      <c r="F1381" s="102"/>
      <c r="G1381" s="97"/>
      <c r="H1381" s="102"/>
      <c r="I1381" s="97"/>
      <c r="J1381" s="102"/>
      <c r="K1381" s="97"/>
      <c r="L1381" s="102"/>
    </row>
    <row r="1382" spans="1:12">
      <c r="A1382" s="5"/>
      <c r="B1382" s="6"/>
      <c r="C1382" s="5"/>
      <c r="D1382" s="7"/>
      <c r="E1382" s="97"/>
      <c r="F1382" s="102"/>
      <c r="G1382" s="97"/>
      <c r="H1382" s="102"/>
      <c r="I1382" s="97"/>
      <c r="J1382" s="102"/>
      <c r="K1382" s="97"/>
      <c r="L1382" s="102"/>
    </row>
    <row r="1383" spans="1:12">
      <c r="A1383" s="5"/>
      <c r="B1383" s="6"/>
      <c r="C1383" s="5"/>
      <c r="D1383" s="7"/>
      <c r="E1383" s="97"/>
      <c r="F1383" s="102"/>
      <c r="G1383" s="97"/>
      <c r="H1383" s="102"/>
      <c r="I1383" s="97"/>
      <c r="J1383" s="102"/>
      <c r="K1383" s="97"/>
      <c r="L1383" s="102"/>
    </row>
    <row r="1384" spans="1:12">
      <c r="A1384" s="5"/>
      <c r="B1384" s="6"/>
      <c r="C1384" s="5"/>
      <c r="D1384" s="7"/>
      <c r="E1384" s="97"/>
      <c r="F1384" s="102"/>
      <c r="G1384" s="97"/>
      <c r="H1384" s="102"/>
      <c r="I1384" s="97"/>
      <c r="J1384" s="102"/>
      <c r="K1384" s="97"/>
      <c r="L1384" s="102"/>
    </row>
    <row r="1385" spans="1:12">
      <c r="A1385" s="5"/>
      <c r="B1385" s="6"/>
      <c r="C1385" s="5"/>
      <c r="D1385" s="7"/>
      <c r="E1385" s="97"/>
      <c r="F1385" s="102"/>
      <c r="G1385" s="97"/>
      <c r="H1385" s="102"/>
      <c r="I1385" s="97"/>
      <c r="J1385" s="102"/>
      <c r="K1385" s="97"/>
      <c r="L1385" s="102"/>
    </row>
    <row r="1386" spans="1:12">
      <c r="A1386" s="5"/>
      <c r="B1386" s="6"/>
      <c r="C1386" s="5"/>
      <c r="D1386" s="7"/>
      <c r="E1386" s="97"/>
      <c r="F1386" s="102"/>
      <c r="G1386" s="97"/>
      <c r="H1386" s="102"/>
      <c r="I1386" s="97"/>
      <c r="J1386" s="102"/>
      <c r="K1386" s="97"/>
      <c r="L1386" s="102"/>
    </row>
    <row r="1387" spans="1:12">
      <c r="A1387" s="5"/>
      <c r="B1387" s="6"/>
      <c r="C1387" s="5"/>
      <c r="D1387" s="7"/>
      <c r="E1387" s="97"/>
      <c r="F1387" s="102"/>
      <c r="G1387" s="97"/>
      <c r="H1387" s="102"/>
      <c r="I1387" s="97"/>
      <c r="J1387" s="102"/>
      <c r="K1387" s="97"/>
      <c r="L1387" s="102"/>
    </row>
    <row r="1388" spans="1:12">
      <c r="A1388" s="5"/>
      <c r="B1388" s="6"/>
      <c r="C1388" s="5"/>
      <c r="D1388" s="7"/>
      <c r="E1388" s="97"/>
      <c r="F1388" s="102"/>
      <c r="G1388" s="97"/>
      <c r="H1388" s="102"/>
      <c r="I1388" s="97"/>
      <c r="J1388" s="102"/>
      <c r="K1388" s="97"/>
      <c r="L1388" s="102"/>
    </row>
    <row r="1389" spans="1:12">
      <c r="A1389" s="5"/>
      <c r="B1389" s="6"/>
      <c r="C1389" s="5"/>
      <c r="D1389" s="7"/>
      <c r="E1389" s="97"/>
      <c r="F1389" s="102"/>
      <c r="G1389" s="97"/>
      <c r="H1389" s="102"/>
      <c r="I1389" s="97"/>
      <c r="J1389" s="102"/>
      <c r="K1389" s="97"/>
      <c r="L1389" s="102"/>
    </row>
    <row r="1390" spans="1:12">
      <c r="A1390" s="5"/>
      <c r="B1390" s="6"/>
      <c r="C1390" s="5"/>
      <c r="D1390" s="7"/>
      <c r="E1390" s="97"/>
      <c r="F1390" s="102"/>
      <c r="G1390" s="97"/>
      <c r="H1390" s="102"/>
      <c r="I1390" s="97"/>
      <c r="J1390" s="102"/>
      <c r="K1390" s="97"/>
      <c r="L1390" s="102"/>
    </row>
    <row r="1391" spans="1:12">
      <c r="A1391" s="5"/>
      <c r="B1391" s="6"/>
      <c r="C1391" s="5"/>
      <c r="D1391" s="7"/>
      <c r="E1391" s="97"/>
      <c r="F1391" s="102"/>
      <c r="G1391" s="97"/>
      <c r="H1391" s="102"/>
      <c r="I1391" s="97"/>
      <c r="J1391" s="102"/>
      <c r="K1391" s="97"/>
      <c r="L1391" s="102"/>
    </row>
    <row r="1392" spans="1:12">
      <c r="A1392" s="5"/>
      <c r="B1392" s="6"/>
      <c r="C1392" s="5"/>
      <c r="D1392" s="7"/>
      <c r="E1392" s="97"/>
      <c r="F1392" s="102"/>
      <c r="G1392" s="97"/>
      <c r="H1392" s="102"/>
      <c r="I1392" s="97"/>
      <c r="J1392" s="102"/>
      <c r="K1392" s="97"/>
      <c r="L1392" s="102"/>
    </row>
    <row r="1393" spans="1:12">
      <c r="A1393" s="5"/>
      <c r="B1393" s="6"/>
      <c r="C1393" s="5"/>
      <c r="D1393" s="7"/>
      <c r="E1393" s="97"/>
      <c r="F1393" s="102"/>
      <c r="G1393" s="97"/>
      <c r="H1393" s="102"/>
      <c r="I1393" s="97"/>
      <c r="J1393" s="102"/>
      <c r="K1393" s="97"/>
      <c r="L1393" s="102"/>
    </row>
    <row r="1394" spans="1:12">
      <c r="A1394" s="5"/>
      <c r="B1394" s="6"/>
      <c r="C1394" s="5"/>
      <c r="D1394" s="7"/>
      <c r="E1394" s="97"/>
      <c r="F1394" s="102"/>
      <c r="G1394" s="97"/>
      <c r="H1394" s="102"/>
      <c r="I1394" s="97"/>
      <c r="J1394" s="102"/>
      <c r="K1394" s="97"/>
      <c r="L1394" s="102"/>
    </row>
    <row r="1395" spans="1:12">
      <c r="A1395" s="5"/>
      <c r="B1395" s="6"/>
      <c r="C1395" s="5"/>
      <c r="D1395" s="7"/>
      <c r="E1395" s="97"/>
      <c r="F1395" s="102"/>
      <c r="G1395" s="97"/>
      <c r="H1395" s="102"/>
      <c r="I1395" s="97"/>
      <c r="J1395" s="102"/>
      <c r="K1395" s="97"/>
      <c r="L1395" s="102"/>
    </row>
    <row r="1396" spans="1:12">
      <c r="A1396" s="5"/>
      <c r="B1396" s="6"/>
      <c r="C1396" s="5"/>
      <c r="D1396" s="7"/>
      <c r="E1396" s="97"/>
      <c r="F1396" s="102"/>
      <c r="G1396" s="97"/>
      <c r="H1396" s="102"/>
      <c r="I1396" s="97"/>
      <c r="J1396" s="102"/>
      <c r="K1396" s="97"/>
      <c r="L1396" s="102"/>
    </row>
    <row r="1397" spans="1:12">
      <c r="A1397" s="5"/>
      <c r="B1397" s="6"/>
      <c r="C1397" s="5"/>
      <c r="D1397" s="7"/>
      <c r="E1397" s="97"/>
      <c r="F1397" s="102"/>
      <c r="G1397" s="97"/>
      <c r="H1397" s="102"/>
      <c r="I1397" s="97"/>
      <c r="J1397" s="102"/>
      <c r="K1397" s="97"/>
      <c r="L1397" s="102"/>
    </row>
    <row r="1398" spans="1:12">
      <c r="A1398" s="5"/>
      <c r="B1398" s="6"/>
      <c r="C1398" s="5"/>
      <c r="D1398" s="7"/>
      <c r="E1398" s="97"/>
      <c r="F1398" s="102"/>
      <c r="G1398" s="97"/>
      <c r="H1398" s="102"/>
      <c r="I1398" s="97"/>
      <c r="J1398" s="102"/>
      <c r="K1398" s="97"/>
      <c r="L1398" s="102"/>
    </row>
    <row r="1399" spans="1:12">
      <c r="A1399" s="5"/>
      <c r="B1399" s="6"/>
      <c r="C1399" s="5"/>
      <c r="D1399" s="7"/>
      <c r="E1399" s="97"/>
      <c r="F1399" s="102"/>
      <c r="G1399" s="97"/>
      <c r="H1399" s="102"/>
      <c r="I1399" s="97"/>
      <c r="J1399" s="102"/>
      <c r="K1399" s="97"/>
      <c r="L1399" s="102"/>
    </row>
    <row r="1400" spans="1:12">
      <c r="A1400" s="5"/>
      <c r="B1400" s="6"/>
      <c r="C1400" s="5"/>
      <c r="D1400" s="7"/>
      <c r="E1400" s="97"/>
      <c r="F1400" s="102"/>
      <c r="G1400" s="97"/>
      <c r="H1400" s="102"/>
      <c r="I1400" s="97"/>
      <c r="J1400" s="102"/>
      <c r="K1400" s="97"/>
      <c r="L1400" s="102"/>
    </row>
    <row r="1401" spans="1:12">
      <c r="A1401" s="5"/>
      <c r="B1401" s="6"/>
      <c r="C1401" s="5"/>
      <c r="D1401" s="7"/>
      <c r="E1401" s="97"/>
      <c r="F1401" s="102"/>
      <c r="G1401" s="97"/>
      <c r="H1401" s="102"/>
      <c r="I1401" s="97"/>
      <c r="J1401" s="102"/>
      <c r="K1401" s="97"/>
      <c r="L1401" s="102"/>
    </row>
    <row r="1402" spans="1:12">
      <c r="A1402" s="5"/>
      <c r="B1402" s="6"/>
      <c r="C1402" s="5"/>
      <c r="D1402" s="7"/>
      <c r="E1402" s="97"/>
      <c r="F1402" s="102"/>
      <c r="G1402" s="97"/>
      <c r="H1402" s="102"/>
      <c r="I1402" s="97"/>
      <c r="J1402" s="102"/>
      <c r="K1402" s="97"/>
      <c r="L1402" s="102"/>
    </row>
    <row r="1403" spans="1:12">
      <c r="A1403" s="5"/>
      <c r="B1403" s="6"/>
      <c r="C1403" s="5"/>
      <c r="D1403" s="7"/>
      <c r="E1403" s="97"/>
      <c r="F1403" s="102"/>
      <c r="G1403" s="97"/>
      <c r="H1403" s="102"/>
      <c r="I1403" s="97"/>
      <c r="J1403" s="102"/>
      <c r="K1403" s="97"/>
      <c r="L1403" s="102"/>
    </row>
    <row r="1404" spans="1:12">
      <c r="A1404" s="5"/>
      <c r="B1404" s="6"/>
      <c r="C1404" s="5"/>
      <c r="D1404" s="7"/>
      <c r="E1404" s="97"/>
      <c r="F1404" s="102"/>
      <c r="G1404" s="97"/>
      <c r="H1404" s="102"/>
      <c r="I1404" s="97"/>
      <c r="J1404" s="102"/>
      <c r="K1404" s="97"/>
      <c r="L1404" s="102"/>
    </row>
    <row r="1405" spans="1:12">
      <c r="A1405" s="5"/>
      <c r="B1405" s="6"/>
      <c r="C1405" s="5"/>
      <c r="D1405" s="7"/>
      <c r="E1405" s="97"/>
      <c r="F1405" s="102"/>
      <c r="G1405" s="97"/>
      <c r="H1405" s="102"/>
      <c r="I1405" s="97"/>
      <c r="J1405" s="102"/>
      <c r="K1405" s="97"/>
      <c r="L1405" s="102"/>
    </row>
    <row r="1406" spans="1:12">
      <c r="A1406" s="5"/>
      <c r="B1406" s="6"/>
      <c r="C1406" s="5"/>
      <c r="D1406" s="7"/>
      <c r="E1406" s="97"/>
      <c r="F1406" s="102"/>
      <c r="G1406" s="97"/>
      <c r="H1406" s="102"/>
      <c r="I1406" s="97"/>
      <c r="J1406" s="102"/>
      <c r="K1406" s="97"/>
      <c r="L1406" s="102"/>
    </row>
    <row r="1407" spans="1:12">
      <c r="A1407" s="5"/>
      <c r="B1407" s="6"/>
      <c r="C1407" s="5"/>
      <c r="D1407" s="7"/>
      <c r="E1407" s="97"/>
      <c r="F1407" s="102"/>
      <c r="G1407" s="97"/>
      <c r="H1407" s="102"/>
      <c r="I1407" s="97"/>
      <c r="J1407" s="102"/>
      <c r="K1407" s="97"/>
      <c r="L1407" s="102"/>
    </row>
    <row r="1408" spans="1:12">
      <c r="A1408" s="5"/>
      <c r="B1408" s="6"/>
      <c r="C1408" s="5"/>
      <c r="D1408" s="7"/>
      <c r="E1408" s="97"/>
      <c r="F1408" s="102"/>
      <c r="G1408" s="97"/>
      <c r="H1408" s="102"/>
      <c r="I1408" s="97"/>
      <c r="J1408" s="102"/>
      <c r="K1408" s="97"/>
      <c r="L1408" s="102"/>
    </row>
    <row r="1409" spans="1:12">
      <c r="A1409" s="5"/>
      <c r="B1409" s="6"/>
      <c r="C1409" s="5"/>
      <c r="D1409" s="7"/>
      <c r="E1409" s="97"/>
      <c r="F1409" s="102"/>
      <c r="G1409" s="97"/>
      <c r="H1409" s="102"/>
      <c r="I1409" s="97"/>
      <c r="J1409" s="102"/>
      <c r="K1409" s="97"/>
      <c r="L1409" s="102"/>
    </row>
    <row r="1410" spans="1:12">
      <c r="A1410" s="5"/>
      <c r="B1410" s="6"/>
      <c r="C1410" s="5"/>
      <c r="D1410" s="7"/>
      <c r="E1410" s="97"/>
      <c r="F1410" s="102"/>
      <c r="G1410" s="97"/>
      <c r="H1410" s="102"/>
      <c r="I1410" s="97"/>
      <c r="J1410" s="102"/>
      <c r="K1410" s="97"/>
      <c r="L1410" s="102"/>
    </row>
    <row r="1411" spans="1:12">
      <c r="A1411" s="5"/>
      <c r="B1411" s="6"/>
      <c r="C1411" s="5"/>
      <c r="D1411" s="7"/>
      <c r="E1411" s="97"/>
      <c r="F1411" s="102"/>
      <c r="G1411" s="97"/>
      <c r="H1411" s="102"/>
      <c r="I1411" s="97"/>
      <c r="J1411" s="102"/>
      <c r="K1411" s="97"/>
      <c r="L1411" s="102"/>
    </row>
    <row r="1412" spans="1:12">
      <c r="A1412" s="5"/>
      <c r="B1412" s="6"/>
      <c r="C1412" s="5"/>
      <c r="D1412" s="7"/>
      <c r="E1412" s="97"/>
      <c r="F1412" s="102"/>
      <c r="G1412" s="97"/>
      <c r="H1412" s="102"/>
      <c r="I1412" s="97"/>
      <c r="J1412" s="102"/>
      <c r="K1412" s="97"/>
      <c r="L1412" s="102"/>
    </row>
    <row r="1413" spans="1:12">
      <c r="A1413" s="5"/>
      <c r="B1413" s="6"/>
      <c r="C1413" s="5"/>
      <c r="D1413" s="7"/>
      <c r="E1413" s="97"/>
      <c r="F1413" s="102"/>
      <c r="G1413" s="97"/>
      <c r="H1413" s="102"/>
      <c r="I1413" s="97"/>
      <c r="J1413" s="102"/>
      <c r="K1413" s="97"/>
      <c r="L1413" s="102"/>
    </row>
    <row r="1414" spans="1:12">
      <c r="A1414" s="5"/>
      <c r="B1414" s="6"/>
      <c r="C1414" s="5"/>
      <c r="D1414" s="7"/>
      <c r="E1414" s="97"/>
      <c r="F1414" s="102"/>
      <c r="G1414" s="97"/>
      <c r="H1414" s="102"/>
      <c r="I1414" s="97"/>
      <c r="J1414" s="102"/>
      <c r="K1414" s="97"/>
      <c r="L1414" s="102"/>
    </row>
    <row r="1415" spans="1:12">
      <c r="A1415" s="5"/>
      <c r="B1415" s="6"/>
      <c r="C1415" s="5"/>
      <c r="D1415" s="7"/>
      <c r="E1415" s="97"/>
      <c r="F1415" s="102"/>
      <c r="G1415" s="97"/>
      <c r="H1415" s="102"/>
      <c r="I1415" s="97"/>
      <c r="J1415" s="102"/>
      <c r="K1415" s="97"/>
      <c r="L1415" s="102"/>
    </row>
    <row r="1416" spans="1:12">
      <c r="A1416" s="5"/>
      <c r="B1416" s="6"/>
      <c r="C1416" s="5"/>
      <c r="D1416" s="7"/>
      <c r="E1416" s="97"/>
      <c r="F1416" s="102"/>
      <c r="G1416" s="97"/>
      <c r="H1416" s="102"/>
      <c r="I1416" s="97"/>
      <c r="J1416" s="102"/>
      <c r="K1416" s="97"/>
      <c r="L1416" s="102"/>
    </row>
    <row r="1417" spans="1:12">
      <c r="A1417" s="5"/>
      <c r="B1417" s="6"/>
      <c r="C1417" s="5"/>
      <c r="D1417" s="7"/>
      <c r="E1417" s="97"/>
      <c r="F1417" s="102"/>
      <c r="G1417" s="97"/>
      <c r="H1417" s="102"/>
      <c r="I1417" s="97"/>
      <c r="J1417" s="102"/>
      <c r="K1417" s="97"/>
      <c r="L1417" s="102"/>
    </row>
    <row r="1418" spans="1:12">
      <c r="A1418" s="5"/>
      <c r="B1418" s="6"/>
      <c r="C1418" s="5"/>
      <c r="D1418" s="7"/>
      <c r="E1418" s="97"/>
      <c r="F1418" s="102"/>
      <c r="G1418" s="97"/>
      <c r="H1418" s="102"/>
      <c r="I1418" s="97"/>
      <c r="J1418" s="102"/>
      <c r="K1418" s="97"/>
      <c r="L1418" s="102"/>
    </row>
    <row r="1419" spans="1:12">
      <c r="A1419" s="5"/>
      <c r="B1419" s="6"/>
      <c r="C1419" s="5"/>
      <c r="D1419" s="7"/>
      <c r="E1419" s="97"/>
      <c r="F1419" s="102"/>
      <c r="G1419" s="97"/>
      <c r="H1419" s="102"/>
      <c r="I1419" s="97"/>
      <c r="J1419" s="102"/>
      <c r="K1419" s="97"/>
      <c r="L1419" s="102"/>
    </row>
    <row r="1420" spans="1:12">
      <c r="A1420" s="5"/>
      <c r="B1420" s="6"/>
      <c r="C1420" s="5"/>
      <c r="D1420" s="7"/>
      <c r="E1420" s="97"/>
      <c r="F1420" s="102"/>
      <c r="G1420" s="97"/>
      <c r="H1420" s="102"/>
      <c r="I1420" s="97"/>
      <c r="J1420" s="102"/>
      <c r="K1420" s="97"/>
      <c r="L1420" s="102"/>
    </row>
    <row r="1421" spans="1:12">
      <c r="A1421" s="5"/>
      <c r="B1421" s="6"/>
      <c r="C1421" s="5"/>
      <c r="D1421" s="7"/>
      <c r="E1421" s="97"/>
      <c r="F1421" s="102"/>
      <c r="G1421" s="97"/>
      <c r="H1421" s="102"/>
      <c r="I1421" s="97"/>
      <c r="J1421" s="102"/>
      <c r="K1421" s="97"/>
      <c r="L1421" s="102"/>
    </row>
    <row r="1422" spans="1:12">
      <c r="A1422" s="5"/>
      <c r="B1422" s="6"/>
      <c r="C1422" s="5"/>
      <c r="D1422" s="7"/>
      <c r="E1422" s="97"/>
      <c r="F1422" s="102"/>
      <c r="G1422" s="97"/>
      <c r="H1422" s="102"/>
      <c r="I1422" s="97"/>
      <c r="J1422" s="102"/>
      <c r="K1422" s="97"/>
      <c r="L1422" s="102"/>
    </row>
    <row r="1423" spans="1:12">
      <c r="A1423" s="5"/>
      <c r="B1423" s="6"/>
      <c r="C1423" s="5"/>
      <c r="D1423" s="7"/>
      <c r="E1423" s="97"/>
      <c r="F1423" s="102"/>
      <c r="G1423" s="97"/>
      <c r="H1423" s="102"/>
      <c r="I1423" s="97"/>
      <c r="J1423" s="102"/>
      <c r="K1423" s="97"/>
      <c r="L1423" s="102"/>
    </row>
    <row r="1424" spans="1:12">
      <c r="A1424" s="5"/>
      <c r="B1424" s="6"/>
      <c r="C1424" s="5"/>
      <c r="D1424" s="7"/>
      <c r="E1424" s="97"/>
      <c r="F1424" s="102"/>
      <c r="G1424" s="97"/>
      <c r="H1424" s="102"/>
      <c r="I1424" s="97"/>
      <c r="J1424" s="102"/>
      <c r="K1424" s="97"/>
      <c r="L1424" s="102"/>
    </row>
    <row r="1425" spans="1:12">
      <c r="A1425" s="5"/>
      <c r="B1425" s="6"/>
      <c r="C1425" s="5"/>
      <c r="D1425" s="7"/>
      <c r="E1425" s="97"/>
      <c r="F1425" s="102"/>
      <c r="G1425" s="97"/>
      <c r="H1425" s="102"/>
      <c r="I1425" s="97"/>
      <c r="J1425" s="102"/>
      <c r="K1425" s="97"/>
      <c r="L1425" s="102"/>
    </row>
    <row r="1426" spans="1:12">
      <c r="A1426" s="5"/>
      <c r="B1426" s="6"/>
      <c r="C1426" s="5"/>
      <c r="D1426" s="7"/>
      <c r="E1426" s="97"/>
      <c r="F1426" s="102"/>
      <c r="G1426" s="97"/>
      <c r="H1426" s="102"/>
      <c r="I1426" s="97"/>
      <c r="J1426" s="102"/>
      <c r="K1426" s="97"/>
      <c r="L1426" s="102"/>
    </row>
    <row r="1427" spans="1:12">
      <c r="A1427" s="5"/>
      <c r="B1427" s="6"/>
      <c r="C1427" s="5"/>
      <c r="D1427" s="7"/>
      <c r="E1427" s="97"/>
      <c r="F1427" s="102"/>
      <c r="G1427" s="97"/>
      <c r="H1427" s="102"/>
      <c r="I1427" s="97"/>
      <c r="J1427" s="102"/>
      <c r="K1427" s="97"/>
      <c r="L1427" s="102"/>
    </row>
    <row r="1428" spans="1:12">
      <c r="A1428" s="5"/>
      <c r="B1428" s="6"/>
      <c r="C1428" s="5"/>
      <c r="D1428" s="7"/>
      <c r="E1428" s="97"/>
      <c r="F1428" s="102"/>
      <c r="G1428" s="97"/>
      <c r="H1428" s="102"/>
      <c r="I1428" s="97"/>
      <c r="J1428" s="102"/>
      <c r="K1428" s="97"/>
      <c r="L1428" s="102"/>
    </row>
    <row r="1429" spans="1:12">
      <c r="A1429" s="5"/>
      <c r="B1429" s="6"/>
      <c r="C1429" s="5"/>
      <c r="D1429" s="7"/>
      <c r="E1429" s="97"/>
      <c r="F1429" s="102"/>
      <c r="G1429" s="97"/>
      <c r="H1429" s="102"/>
      <c r="I1429" s="97"/>
      <c r="J1429" s="102"/>
      <c r="K1429" s="97"/>
      <c r="L1429" s="102"/>
    </row>
    <row r="1430" spans="1:12">
      <c r="A1430" s="5"/>
      <c r="B1430" s="6"/>
      <c r="C1430" s="5"/>
      <c r="D1430" s="7"/>
      <c r="E1430" s="97"/>
      <c r="F1430" s="102"/>
      <c r="G1430" s="97"/>
      <c r="H1430" s="102"/>
      <c r="I1430" s="97"/>
      <c r="J1430" s="102"/>
      <c r="K1430" s="97"/>
      <c r="L1430" s="102"/>
    </row>
    <row r="1431" spans="1:12">
      <c r="A1431" s="5"/>
      <c r="B1431" s="6"/>
      <c r="C1431" s="5"/>
      <c r="D1431" s="7"/>
      <c r="E1431" s="97"/>
      <c r="F1431" s="102"/>
      <c r="G1431" s="97"/>
      <c r="H1431" s="102"/>
      <c r="I1431" s="97"/>
      <c r="J1431" s="102"/>
      <c r="K1431" s="97"/>
      <c r="L1431" s="102"/>
    </row>
    <row r="1432" spans="1:12">
      <c r="A1432" s="5"/>
      <c r="B1432" s="6"/>
      <c r="C1432" s="5"/>
      <c r="D1432" s="7"/>
      <c r="E1432" s="97"/>
      <c r="F1432" s="102"/>
      <c r="G1432" s="97"/>
      <c r="H1432" s="102"/>
      <c r="I1432" s="97"/>
      <c r="J1432" s="102"/>
      <c r="K1432" s="97"/>
      <c r="L1432" s="102"/>
    </row>
    <row r="1433" spans="1:12">
      <c r="A1433" s="5"/>
      <c r="B1433" s="6"/>
      <c r="C1433" s="5"/>
      <c r="D1433" s="7"/>
      <c r="E1433" s="97"/>
      <c r="F1433" s="102"/>
      <c r="G1433" s="97"/>
      <c r="H1433" s="102"/>
      <c r="I1433" s="97"/>
      <c r="J1433" s="102"/>
      <c r="K1433" s="97"/>
      <c r="L1433" s="102"/>
    </row>
    <row r="1434" spans="1:12">
      <c r="A1434" s="5"/>
      <c r="B1434" s="6"/>
      <c r="C1434" s="5"/>
      <c r="D1434" s="7"/>
      <c r="E1434" s="97"/>
      <c r="F1434" s="102"/>
      <c r="G1434" s="97"/>
      <c r="H1434" s="102"/>
      <c r="I1434" s="97"/>
      <c r="J1434" s="102"/>
      <c r="K1434" s="97"/>
      <c r="L1434" s="102"/>
    </row>
    <row r="1435" spans="1:12">
      <c r="A1435" s="5"/>
      <c r="B1435" s="6"/>
      <c r="C1435" s="5"/>
      <c r="D1435" s="7"/>
      <c r="E1435" s="97"/>
      <c r="F1435" s="102"/>
      <c r="G1435" s="97"/>
      <c r="H1435" s="102"/>
      <c r="I1435" s="97"/>
      <c r="J1435" s="102"/>
      <c r="K1435" s="97"/>
      <c r="L1435" s="102"/>
    </row>
    <row r="1436" spans="1:12">
      <c r="A1436" s="5"/>
      <c r="B1436" s="6"/>
      <c r="C1436" s="5"/>
      <c r="D1436" s="7"/>
      <c r="E1436" s="97"/>
      <c r="F1436" s="102"/>
      <c r="G1436" s="97"/>
      <c r="H1436" s="102"/>
      <c r="I1436" s="97"/>
      <c r="J1436" s="102"/>
      <c r="K1436" s="97"/>
      <c r="L1436" s="102"/>
    </row>
    <row r="1437" spans="1:12">
      <c r="A1437" s="5"/>
      <c r="B1437" s="6"/>
      <c r="C1437" s="5"/>
      <c r="D1437" s="7"/>
      <c r="E1437" s="97"/>
      <c r="F1437" s="102"/>
      <c r="G1437" s="97"/>
      <c r="H1437" s="102"/>
      <c r="I1437" s="97"/>
      <c r="J1437" s="102"/>
      <c r="K1437" s="97"/>
      <c r="L1437" s="102"/>
    </row>
    <row r="1438" spans="1:12">
      <c r="A1438" s="5"/>
      <c r="B1438" s="6"/>
      <c r="C1438" s="5"/>
      <c r="D1438" s="7"/>
      <c r="E1438" s="97"/>
      <c r="F1438" s="102"/>
      <c r="G1438" s="97"/>
      <c r="H1438" s="102"/>
      <c r="I1438" s="97"/>
      <c r="J1438" s="102"/>
      <c r="K1438" s="97"/>
      <c r="L1438" s="102"/>
    </row>
    <row r="1439" spans="1:12">
      <c r="A1439" s="5"/>
      <c r="B1439" s="6"/>
      <c r="C1439" s="5"/>
      <c r="D1439" s="7"/>
      <c r="E1439" s="97"/>
      <c r="F1439" s="102"/>
      <c r="G1439" s="97"/>
      <c r="H1439" s="102"/>
      <c r="I1439" s="97"/>
      <c r="J1439" s="102"/>
      <c r="K1439" s="97"/>
      <c r="L1439" s="102"/>
    </row>
    <row r="1440" spans="1:12">
      <c r="A1440" s="5"/>
      <c r="B1440" s="6"/>
      <c r="C1440" s="5"/>
      <c r="D1440" s="7"/>
      <c r="E1440" s="97"/>
      <c r="F1440" s="102"/>
      <c r="G1440" s="97"/>
      <c r="H1440" s="102"/>
      <c r="I1440" s="97"/>
      <c r="J1440" s="102"/>
      <c r="K1440" s="97"/>
      <c r="L1440" s="102"/>
    </row>
    <row r="1441" spans="1:12">
      <c r="A1441" s="5"/>
      <c r="B1441" s="6"/>
      <c r="C1441" s="5"/>
      <c r="D1441" s="7"/>
      <c r="E1441" s="97"/>
      <c r="F1441" s="102"/>
      <c r="G1441" s="97"/>
      <c r="H1441" s="102"/>
      <c r="I1441" s="97"/>
      <c r="J1441" s="102"/>
      <c r="K1441" s="97"/>
      <c r="L1441" s="102"/>
    </row>
    <row r="1442" spans="1:12">
      <c r="A1442" s="5"/>
      <c r="B1442" s="6"/>
      <c r="C1442" s="5"/>
      <c r="D1442" s="7"/>
      <c r="E1442" s="97"/>
      <c r="F1442" s="102"/>
      <c r="G1442" s="97"/>
      <c r="H1442" s="102"/>
      <c r="I1442" s="97"/>
      <c r="J1442" s="102"/>
      <c r="K1442" s="97"/>
      <c r="L1442" s="102"/>
    </row>
    <row r="1443" spans="1:12">
      <c r="A1443" s="5"/>
      <c r="B1443" s="6"/>
      <c r="C1443" s="5"/>
      <c r="D1443" s="7"/>
      <c r="E1443" s="97"/>
      <c r="F1443" s="102"/>
      <c r="G1443" s="97"/>
      <c r="H1443" s="102"/>
      <c r="I1443" s="97"/>
      <c r="J1443" s="102"/>
      <c r="K1443" s="97"/>
      <c r="L1443" s="102"/>
    </row>
    <row r="1444" spans="1:12">
      <c r="A1444" s="5"/>
      <c r="B1444" s="6"/>
      <c r="C1444" s="5"/>
      <c r="D1444" s="7"/>
      <c r="E1444" s="97"/>
      <c r="F1444" s="102"/>
      <c r="G1444" s="97"/>
      <c r="H1444" s="102"/>
      <c r="I1444" s="97"/>
      <c r="J1444" s="102"/>
      <c r="K1444" s="97"/>
      <c r="L1444" s="102"/>
    </row>
    <row r="1445" spans="1:12">
      <c r="A1445" s="5"/>
      <c r="B1445" s="6"/>
      <c r="C1445" s="5"/>
      <c r="D1445" s="7"/>
      <c r="E1445" s="97"/>
      <c r="F1445" s="102"/>
      <c r="G1445" s="97"/>
      <c r="H1445" s="102"/>
      <c r="I1445" s="97"/>
      <c r="J1445" s="102"/>
      <c r="K1445" s="97"/>
      <c r="L1445" s="102"/>
    </row>
    <row r="1446" spans="1:12">
      <c r="A1446" s="5"/>
      <c r="B1446" s="6"/>
      <c r="C1446" s="5"/>
      <c r="D1446" s="7"/>
      <c r="E1446" s="97"/>
      <c r="F1446" s="102"/>
      <c r="G1446" s="97"/>
      <c r="H1446" s="102"/>
      <c r="I1446" s="97"/>
      <c r="J1446" s="102"/>
      <c r="K1446" s="97"/>
      <c r="L1446" s="102"/>
    </row>
    <row r="1447" spans="1:12">
      <c r="A1447" s="5"/>
      <c r="B1447" s="6"/>
      <c r="C1447" s="5"/>
      <c r="D1447" s="7"/>
      <c r="E1447" s="97"/>
      <c r="F1447" s="102"/>
      <c r="G1447" s="97"/>
      <c r="H1447" s="102"/>
      <c r="I1447" s="97"/>
      <c r="J1447" s="102"/>
      <c r="K1447" s="97"/>
      <c r="L1447" s="102"/>
    </row>
    <row r="1448" spans="1:12">
      <c r="A1448" s="5"/>
      <c r="B1448" s="6"/>
      <c r="C1448" s="5"/>
      <c r="D1448" s="7"/>
      <c r="E1448" s="97"/>
      <c r="F1448" s="102"/>
      <c r="G1448" s="97"/>
      <c r="H1448" s="102"/>
      <c r="I1448" s="97"/>
      <c r="J1448" s="102"/>
      <c r="K1448" s="97"/>
      <c r="L1448" s="102"/>
    </row>
    <row r="1449" spans="1:12">
      <c r="A1449" s="5"/>
      <c r="B1449" s="6"/>
      <c r="C1449" s="5"/>
      <c r="D1449" s="7"/>
      <c r="E1449" s="97"/>
      <c r="F1449" s="102"/>
      <c r="G1449" s="97"/>
      <c r="H1449" s="102"/>
      <c r="I1449" s="97"/>
      <c r="J1449" s="102"/>
      <c r="K1449" s="97"/>
      <c r="L1449" s="102"/>
    </row>
    <row r="1450" spans="1:12">
      <c r="A1450" s="5"/>
      <c r="B1450" s="6"/>
      <c r="C1450" s="5"/>
      <c r="D1450" s="7"/>
      <c r="E1450" s="97"/>
      <c r="F1450" s="102"/>
      <c r="G1450" s="97"/>
      <c r="H1450" s="102"/>
      <c r="I1450" s="97"/>
      <c r="J1450" s="102"/>
      <c r="K1450" s="97"/>
      <c r="L1450" s="102"/>
    </row>
    <row r="1451" spans="1:12">
      <c r="A1451" s="5"/>
      <c r="B1451" s="6"/>
      <c r="C1451" s="5"/>
      <c r="D1451" s="7"/>
      <c r="E1451" s="97"/>
      <c r="F1451" s="102"/>
      <c r="G1451" s="97"/>
      <c r="H1451" s="102"/>
      <c r="I1451" s="97"/>
      <c r="J1451" s="102"/>
      <c r="K1451" s="97"/>
      <c r="L1451" s="102"/>
    </row>
    <row r="1452" spans="1:12">
      <c r="A1452" s="5"/>
      <c r="B1452" s="6"/>
      <c r="C1452" s="5"/>
      <c r="D1452" s="7"/>
      <c r="E1452" s="97"/>
      <c r="F1452" s="102"/>
      <c r="G1452" s="97"/>
      <c r="H1452" s="102"/>
      <c r="I1452" s="97"/>
      <c r="J1452" s="102"/>
      <c r="K1452" s="97"/>
      <c r="L1452" s="102"/>
    </row>
    <row r="1453" spans="1:12">
      <c r="A1453" s="5"/>
      <c r="B1453" s="6"/>
      <c r="C1453" s="5"/>
      <c r="D1453" s="7"/>
      <c r="E1453" s="97"/>
      <c r="F1453" s="102"/>
      <c r="G1453" s="97"/>
      <c r="H1453" s="102"/>
      <c r="I1453" s="97"/>
      <c r="J1453" s="102"/>
      <c r="K1453" s="97"/>
      <c r="L1453" s="102"/>
    </row>
    <row r="1454" spans="1:12">
      <c r="A1454" s="5"/>
      <c r="B1454" s="6"/>
      <c r="C1454" s="5"/>
      <c r="D1454" s="7"/>
      <c r="E1454" s="97"/>
      <c r="F1454" s="102"/>
      <c r="G1454" s="97"/>
      <c r="H1454" s="102"/>
      <c r="I1454" s="97"/>
      <c r="J1454" s="102"/>
      <c r="K1454" s="97"/>
      <c r="L1454" s="102"/>
    </row>
    <row r="1455" spans="1:12">
      <c r="A1455" s="5"/>
      <c r="B1455" s="6"/>
      <c r="C1455" s="5"/>
      <c r="D1455" s="7"/>
      <c r="E1455" s="97"/>
      <c r="F1455" s="102"/>
      <c r="G1455" s="97"/>
      <c r="H1455" s="102"/>
      <c r="I1455" s="97"/>
      <c r="J1455" s="102"/>
      <c r="K1455" s="97"/>
      <c r="L1455" s="102"/>
    </row>
    <row r="1456" spans="1:12">
      <c r="A1456" s="5"/>
      <c r="B1456" s="6"/>
      <c r="C1456" s="5"/>
      <c r="D1456" s="7"/>
      <c r="E1456" s="97"/>
      <c r="F1456" s="102"/>
      <c r="G1456" s="97"/>
      <c r="H1456" s="102"/>
      <c r="I1456" s="97"/>
      <c r="J1456" s="102"/>
      <c r="K1456" s="97"/>
      <c r="L1456" s="102"/>
    </row>
    <row r="1457" spans="1:12">
      <c r="A1457" s="5"/>
      <c r="B1457" s="6"/>
      <c r="C1457" s="5"/>
      <c r="D1457" s="7"/>
      <c r="E1457" s="97"/>
      <c r="F1457" s="102"/>
      <c r="G1457" s="97"/>
      <c r="H1457" s="102"/>
      <c r="I1457" s="97"/>
      <c r="J1457" s="102"/>
      <c r="K1457" s="97"/>
      <c r="L1457" s="102"/>
    </row>
    <row r="1458" spans="1:12">
      <c r="A1458" s="5"/>
      <c r="B1458" s="6"/>
      <c r="C1458" s="5"/>
      <c r="D1458" s="7"/>
      <c r="E1458" s="97"/>
      <c r="F1458" s="102"/>
      <c r="G1458" s="97"/>
      <c r="H1458" s="102"/>
      <c r="I1458" s="97"/>
      <c r="J1458" s="102"/>
      <c r="K1458" s="97"/>
      <c r="L1458" s="102"/>
    </row>
    <row r="1459" spans="1:12">
      <c r="A1459" s="5"/>
      <c r="B1459" s="6"/>
      <c r="C1459" s="5"/>
      <c r="D1459" s="7"/>
      <c r="E1459" s="97"/>
      <c r="F1459" s="102"/>
      <c r="G1459" s="97"/>
      <c r="H1459" s="102"/>
      <c r="I1459" s="97"/>
      <c r="J1459" s="102"/>
      <c r="K1459" s="97"/>
      <c r="L1459" s="102"/>
    </row>
    <row r="1460" spans="1:12">
      <c r="A1460" s="5"/>
      <c r="B1460" s="6"/>
      <c r="C1460" s="5"/>
      <c r="D1460" s="7"/>
      <c r="E1460" s="97"/>
      <c r="F1460" s="102"/>
      <c r="G1460" s="97"/>
      <c r="H1460" s="102"/>
      <c r="I1460" s="97"/>
      <c r="J1460" s="102"/>
      <c r="K1460" s="97"/>
      <c r="L1460" s="102"/>
    </row>
    <row r="1461" spans="1:12">
      <c r="A1461" s="5"/>
      <c r="B1461" s="6"/>
      <c r="C1461" s="5"/>
      <c r="D1461" s="7"/>
      <c r="E1461" s="97"/>
      <c r="F1461" s="102"/>
      <c r="G1461" s="97"/>
      <c r="H1461" s="102"/>
      <c r="I1461" s="97"/>
      <c r="J1461" s="102"/>
      <c r="K1461" s="97"/>
      <c r="L1461" s="102"/>
    </row>
    <row r="1462" spans="1:12">
      <c r="A1462" s="5"/>
      <c r="B1462" s="6"/>
      <c r="C1462" s="5"/>
      <c r="D1462" s="7"/>
      <c r="E1462" s="97"/>
      <c r="F1462" s="102"/>
      <c r="G1462" s="97"/>
      <c r="H1462" s="102"/>
      <c r="I1462" s="97"/>
      <c r="J1462" s="102"/>
      <c r="K1462" s="97"/>
      <c r="L1462" s="102"/>
    </row>
    <row r="1463" spans="1:12">
      <c r="A1463" s="5"/>
      <c r="B1463" s="6"/>
      <c r="C1463" s="5"/>
      <c r="D1463" s="7"/>
      <c r="E1463" s="97"/>
      <c r="F1463" s="102"/>
      <c r="G1463" s="97"/>
      <c r="H1463" s="102"/>
      <c r="I1463" s="97"/>
      <c r="J1463" s="102"/>
      <c r="K1463" s="97"/>
      <c r="L1463" s="102"/>
    </row>
    <row r="1464" spans="1:12">
      <c r="A1464" s="5"/>
      <c r="B1464" s="6"/>
      <c r="C1464" s="5"/>
      <c r="D1464" s="7"/>
      <c r="E1464" s="97"/>
      <c r="F1464" s="102"/>
      <c r="G1464" s="97"/>
      <c r="H1464" s="102"/>
      <c r="I1464" s="97"/>
      <c r="J1464" s="102"/>
      <c r="K1464" s="97"/>
      <c r="L1464" s="102"/>
    </row>
    <row r="1465" spans="1:12">
      <c r="A1465" s="5"/>
      <c r="B1465" s="6"/>
      <c r="C1465" s="5"/>
      <c r="D1465" s="7"/>
      <c r="E1465" s="97"/>
      <c r="F1465" s="102"/>
      <c r="G1465" s="97"/>
      <c r="H1465" s="102"/>
      <c r="I1465" s="97"/>
      <c r="J1465" s="102"/>
      <c r="K1465" s="97"/>
      <c r="L1465" s="102"/>
    </row>
    <row r="1466" spans="1:12">
      <c r="A1466" s="5"/>
      <c r="B1466" s="6"/>
      <c r="C1466" s="5"/>
      <c r="D1466" s="7"/>
      <c r="E1466" s="97"/>
      <c r="F1466" s="102"/>
      <c r="G1466" s="97"/>
      <c r="H1466" s="102"/>
      <c r="I1466" s="97"/>
      <c r="J1466" s="102"/>
      <c r="K1466" s="97"/>
      <c r="L1466" s="102"/>
    </row>
    <row r="1467" spans="1:12">
      <c r="A1467" s="5"/>
      <c r="B1467" s="6"/>
      <c r="C1467" s="5"/>
      <c r="D1467" s="7"/>
      <c r="E1467" s="97"/>
      <c r="F1467" s="102"/>
      <c r="G1467" s="97"/>
      <c r="H1467" s="102"/>
      <c r="I1467" s="97"/>
      <c r="J1467" s="102"/>
      <c r="K1467" s="97"/>
      <c r="L1467" s="102"/>
    </row>
    <row r="1468" spans="1:12">
      <c r="A1468" s="5"/>
      <c r="B1468" s="6"/>
      <c r="C1468" s="5"/>
      <c r="D1468" s="7"/>
      <c r="E1468" s="97"/>
      <c r="F1468" s="102"/>
      <c r="G1468" s="97"/>
      <c r="H1468" s="102"/>
      <c r="I1468" s="97"/>
      <c r="J1468" s="102"/>
      <c r="K1468" s="97"/>
      <c r="L1468" s="102"/>
    </row>
    <row r="1469" spans="1:12">
      <c r="A1469" s="5"/>
      <c r="B1469" s="6"/>
      <c r="C1469" s="5"/>
      <c r="D1469" s="7"/>
      <c r="E1469" s="97"/>
      <c r="F1469" s="102"/>
      <c r="G1469" s="97"/>
      <c r="H1469" s="102"/>
      <c r="I1469" s="97"/>
      <c r="J1469" s="102"/>
      <c r="K1469" s="97"/>
      <c r="L1469" s="102"/>
    </row>
    <row r="1470" spans="1:12">
      <c r="A1470" s="5"/>
      <c r="B1470" s="6"/>
      <c r="C1470" s="5"/>
      <c r="D1470" s="7"/>
      <c r="E1470" s="97"/>
      <c r="F1470" s="102"/>
      <c r="G1470" s="97"/>
      <c r="H1470" s="102"/>
      <c r="I1470" s="97"/>
      <c r="J1470" s="102"/>
      <c r="K1470" s="97"/>
      <c r="L1470" s="102"/>
    </row>
    <row r="1471" spans="1:12">
      <c r="A1471" s="5"/>
      <c r="B1471" s="6"/>
      <c r="C1471" s="5"/>
      <c r="D1471" s="7"/>
      <c r="E1471" s="97"/>
      <c r="F1471" s="102"/>
      <c r="G1471" s="97"/>
      <c r="H1471" s="102"/>
      <c r="I1471" s="97"/>
      <c r="J1471" s="102"/>
      <c r="K1471" s="97"/>
      <c r="L1471" s="102"/>
    </row>
    <row r="1472" spans="1:12">
      <c r="A1472" s="5"/>
      <c r="B1472" s="6"/>
      <c r="C1472" s="5"/>
      <c r="D1472" s="7"/>
      <c r="E1472" s="97"/>
      <c r="F1472" s="102"/>
      <c r="G1472" s="97"/>
      <c r="H1472" s="102"/>
      <c r="I1472" s="97"/>
      <c r="J1472" s="102"/>
      <c r="K1472" s="97"/>
      <c r="L1472" s="102"/>
    </row>
    <row r="1473" spans="1:12">
      <c r="A1473" s="5"/>
      <c r="B1473" s="6"/>
      <c r="C1473" s="5"/>
      <c r="D1473" s="7"/>
      <c r="E1473" s="97"/>
      <c r="F1473" s="102"/>
      <c r="G1473" s="97"/>
      <c r="H1473" s="102"/>
      <c r="I1473" s="97"/>
      <c r="J1473" s="102"/>
      <c r="K1473" s="97"/>
      <c r="L1473" s="102"/>
    </row>
    <row r="1474" spans="1:12">
      <c r="A1474" s="5"/>
      <c r="B1474" s="6"/>
      <c r="C1474" s="5"/>
      <c r="D1474" s="7"/>
      <c r="E1474" s="97"/>
      <c r="F1474" s="102"/>
      <c r="G1474" s="97"/>
      <c r="H1474" s="102"/>
      <c r="I1474" s="97"/>
      <c r="J1474" s="102"/>
      <c r="K1474" s="97"/>
      <c r="L1474" s="102"/>
    </row>
    <row r="1475" spans="1:12">
      <c r="A1475" s="5"/>
      <c r="B1475" s="6"/>
      <c r="C1475" s="5"/>
      <c r="D1475" s="7"/>
      <c r="E1475" s="97"/>
      <c r="F1475" s="102"/>
      <c r="G1475" s="97"/>
      <c r="H1475" s="102"/>
      <c r="I1475" s="97"/>
      <c r="J1475" s="102"/>
      <c r="K1475" s="97"/>
      <c r="L1475" s="102"/>
    </row>
    <row r="1476" spans="1:12">
      <c r="A1476" s="5"/>
      <c r="B1476" s="6"/>
      <c r="C1476" s="5"/>
      <c r="D1476" s="7"/>
      <c r="E1476" s="97"/>
      <c r="F1476" s="102"/>
      <c r="G1476" s="97"/>
      <c r="H1476" s="102"/>
      <c r="I1476" s="97"/>
      <c r="J1476" s="102"/>
      <c r="K1476" s="97"/>
      <c r="L1476" s="102"/>
    </row>
    <row r="1477" spans="1:12">
      <c r="A1477" s="5"/>
      <c r="B1477" s="6"/>
      <c r="C1477" s="5"/>
      <c r="D1477" s="7"/>
      <c r="E1477" s="97"/>
      <c r="F1477" s="102"/>
      <c r="G1477" s="97"/>
      <c r="H1477" s="102"/>
      <c r="I1477" s="97"/>
      <c r="J1477" s="102"/>
      <c r="K1477" s="97"/>
      <c r="L1477" s="102"/>
    </row>
    <row r="1478" spans="1:12">
      <c r="A1478" s="5"/>
      <c r="B1478" s="6"/>
      <c r="C1478" s="5"/>
      <c r="D1478" s="7"/>
      <c r="E1478" s="97"/>
      <c r="F1478" s="102"/>
      <c r="G1478" s="97"/>
      <c r="H1478" s="102"/>
      <c r="I1478" s="97"/>
      <c r="J1478" s="102"/>
      <c r="K1478" s="97"/>
      <c r="L1478" s="102"/>
    </row>
    <row r="1479" spans="1:12">
      <c r="A1479" s="5"/>
      <c r="B1479" s="6"/>
      <c r="C1479" s="5"/>
      <c r="D1479" s="7"/>
      <c r="E1479" s="97"/>
      <c r="F1479" s="102"/>
      <c r="G1479" s="97"/>
      <c r="H1479" s="102"/>
      <c r="I1479" s="97"/>
      <c r="J1479" s="102"/>
      <c r="K1479" s="97"/>
      <c r="L1479" s="102"/>
    </row>
    <row r="1480" spans="1:12">
      <c r="A1480" s="5"/>
      <c r="B1480" s="6"/>
      <c r="C1480" s="5"/>
      <c r="D1480" s="7"/>
      <c r="E1480" s="97"/>
      <c r="F1480" s="102"/>
      <c r="G1480" s="97"/>
      <c r="H1480" s="102"/>
      <c r="I1480" s="97"/>
      <c r="J1480" s="102"/>
      <c r="K1480" s="97"/>
      <c r="L1480" s="102"/>
    </row>
    <row r="1481" spans="1:12">
      <c r="A1481" s="5"/>
      <c r="B1481" s="6"/>
      <c r="C1481" s="5"/>
      <c r="D1481" s="7"/>
      <c r="E1481" s="97"/>
      <c r="F1481" s="102"/>
      <c r="G1481" s="97"/>
      <c r="H1481" s="102"/>
      <c r="I1481" s="97"/>
      <c r="J1481" s="102"/>
      <c r="K1481" s="97"/>
      <c r="L1481" s="102"/>
    </row>
    <row r="1482" spans="1:12">
      <c r="A1482" s="5"/>
      <c r="B1482" s="6"/>
      <c r="C1482" s="5"/>
      <c r="D1482" s="7"/>
      <c r="E1482" s="97"/>
      <c r="F1482" s="102"/>
      <c r="G1482" s="97"/>
      <c r="H1482" s="102"/>
      <c r="I1482" s="97"/>
      <c r="J1482" s="102"/>
      <c r="K1482" s="97"/>
      <c r="L1482" s="102"/>
    </row>
    <row r="1483" spans="1:12">
      <c r="A1483" s="5"/>
      <c r="B1483" s="6"/>
      <c r="C1483" s="5"/>
      <c r="D1483" s="7"/>
      <c r="E1483" s="97"/>
      <c r="F1483" s="102"/>
      <c r="G1483" s="97"/>
      <c r="H1483" s="102"/>
      <c r="I1483" s="97"/>
      <c r="J1483" s="102"/>
      <c r="K1483" s="97"/>
      <c r="L1483" s="102"/>
    </row>
    <row r="1484" spans="1:12">
      <c r="A1484" s="5"/>
      <c r="B1484" s="6"/>
      <c r="C1484" s="5"/>
      <c r="D1484" s="7"/>
      <c r="E1484" s="97"/>
      <c r="F1484" s="102"/>
      <c r="G1484" s="97"/>
      <c r="H1484" s="102"/>
      <c r="I1484" s="97"/>
      <c r="J1484" s="102"/>
      <c r="K1484" s="97"/>
      <c r="L1484" s="102"/>
    </row>
    <row r="1485" spans="1:12">
      <c r="A1485" s="5"/>
      <c r="B1485" s="6"/>
      <c r="C1485" s="5"/>
      <c r="D1485" s="7"/>
      <c r="E1485" s="97"/>
      <c r="F1485" s="102"/>
      <c r="G1485" s="97"/>
      <c r="H1485" s="102"/>
      <c r="I1485" s="97"/>
      <c r="J1485" s="102"/>
      <c r="K1485" s="97"/>
      <c r="L1485" s="102"/>
    </row>
    <row r="1486" spans="1:12">
      <c r="A1486" s="5"/>
      <c r="B1486" s="6"/>
      <c r="C1486" s="5"/>
      <c r="D1486" s="7"/>
      <c r="E1486" s="97"/>
      <c r="F1486" s="102"/>
      <c r="G1486" s="97"/>
      <c r="H1486" s="102"/>
      <c r="I1486" s="97"/>
      <c r="J1486" s="102"/>
      <c r="K1486" s="97"/>
      <c r="L1486" s="102"/>
    </row>
    <row r="1487" spans="1:12">
      <c r="A1487" s="5"/>
      <c r="B1487" s="6"/>
      <c r="C1487" s="5"/>
      <c r="D1487" s="7"/>
      <c r="E1487" s="97"/>
      <c r="F1487" s="102"/>
      <c r="G1487" s="97"/>
      <c r="H1487" s="102"/>
      <c r="I1487" s="97"/>
      <c r="J1487" s="102"/>
      <c r="K1487" s="97"/>
      <c r="L1487" s="102"/>
    </row>
    <row r="1488" spans="1:12">
      <c r="A1488" s="5"/>
      <c r="B1488" s="6"/>
      <c r="C1488" s="5"/>
      <c r="D1488" s="7"/>
      <c r="E1488" s="97"/>
      <c r="F1488" s="102"/>
      <c r="G1488" s="97"/>
      <c r="H1488" s="102"/>
      <c r="I1488" s="97"/>
      <c r="J1488" s="102"/>
      <c r="K1488" s="97"/>
      <c r="L1488" s="102"/>
    </row>
    <row r="1489" spans="1:12">
      <c r="A1489" s="5"/>
      <c r="B1489" s="6"/>
      <c r="C1489" s="5"/>
      <c r="D1489" s="7"/>
      <c r="E1489" s="97"/>
      <c r="F1489" s="102"/>
      <c r="G1489" s="97"/>
      <c r="H1489" s="102"/>
      <c r="I1489" s="97"/>
      <c r="J1489" s="102"/>
      <c r="K1489" s="97"/>
      <c r="L1489" s="102"/>
    </row>
    <row r="1490" spans="1:12">
      <c r="A1490" s="5"/>
      <c r="B1490" s="6"/>
      <c r="C1490" s="5"/>
      <c r="D1490" s="7"/>
      <c r="E1490" s="97"/>
      <c r="F1490" s="102"/>
      <c r="G1490" s="97"/>
      <c r="H1490" s="102"/>
      <c r="I1490" s="97"/>
      <c r="J1490" s="102"/>
      <c r="K1490" s="97"/>
      <c r="L1490" s="102"/>
    </row>
    <row r="1491" spans="1:12">
      <c r="A1491" s="5"/>
      <c r="B1491" s="6"/>
      <c r="C1491" s="5"/>
      <c r="D1491" s="7"/>
      <c r="E1491" s="97"/>
      <c r="F1491" s="102"/>
      <c r="G1491" s="97"/>
      <c r="H1491" s="102"/>
      <c r="I1491" s="97"/>
      <c r="J1491" s="102"/>
      <c r="K1491" s="97"/>
      <c r="L1491" s="102"/>
    </row>
    <row r="1492" spans="1:12">
      <c r="A1492" s="5"/>
      <c r="B1492" s="6"/>
      <c r="C1492" s="5"/>
      <c r="D1492" s="7"/>
      <c r="E1492" s="97"/>
      <c r="F1492" s="102"/>
      <c r="G1492" s="97"/>
      <c r="H1492" s="102"/>
      <c r="I1492" s="97"/>
      <c r="J1492" s="102"/>
      <c r="K1492" s="97"/>
      <c r="L1492" s="102"/>
    </row>
    <row r="1493" spans="1:12">
      <c r="A1493" s="5"/>
      <c r="B1493" s="6"/>
      <c r="C1493" s="5"/>
      <c r="D1493" s="7"/>
      <c r="E1493" s="97"/>
      <c r="F1493" s="102"/>
      <c r="G1493" s="97"/>
      <c r="H1493" s="102"/>
      <c r="I1493" s="97"/>
      <c r="J1493" s="102"/>
      <c r="K1493" s="97"/>
      <c r="L1493" s="102"/>
    </row>
    <row r="1494" spans="1:12">
      <c r="A1494" s="5"/>
      <c r="B1494" s="6"/>
      <c r="C1494" s="5"/>
      <c r="D1494" s="7"/>
      <c r="E1494" s="97"/>
      <c r="F1494" s="102"/>
      <c r="G1494" s="97"/>
      <c r="H1494" s="102"/>
      <c r="I1494" s="97"/>
      <c r="J1494" s="102"/>
      <c r="K1494" s="97"/>
      <c r="L1494" s="102"/>
    </row>
    <row r="1495" spans="1:12">
      <c r="A1495" s="5"/>
      <c r="B1495" s="6"/>
      <c r="C1495" s="5"/>
      <c r="D1495" s="7"/>
      <c r="E1495" s="97"/>
      <c r="F1495" s="102"/>
      <c r="G1495" s="97"/>
      <c r="H1495" s="102"/>
      <c r="I1495" s="97"/>
      <c r="J1495" s="102"/>
      <c r="K1495" s="97"/>
      <c r="L1495" s="102"/>
    </row>
    <row r="1496" spans="1:12">
      <c r="A1496" s="5"/>
      <c r="B1496" s="6"/>
      <c r="C1496" s="5"/>
      <c r="D1496" s="7"/>
      <c r="E1496" s="97"/>
      <c r="F1496" s="102"/>
      <c r="G1496" s="97"/>
      <c r="H1496" s="102"/>
      <c r="I1496" s="97"/>
      <c r="J1496" s="102"/>
      <c r="K1496" s="97"/>
      <c r="L1496" s="102"/>
    </row>
    <row r="1497" spans="1:12">
      <c r="A1497" s="5"/>
      <c r="B1497" s="6"/>
      <c r="C1497" s="5"/>
      <c r="D1497" s="7"/>
      <c r="E1497" s="97"/>
      <c r="F1497" s="102"/>
      <c r="G1497" s="97"/>
      <c r="H1497" s="102"/>
      <c r="I1497" s="97"/>
      <c r="J1497" s="102"/>
      <c r="K1497" s="97"/>
      <c r="L1497" s="102"/>
    </row>
    <row r="1498" spans="1:12">
      <c r="A1498" s="5"/>
      <c r="B1498" s="6"/>
      <c r="C1498" s="5"/>
      <c r="D1498" s="7"/>
      <c r="E1498" s="97"/>
      <c r="F1498" s="102"/>
      <c r="G1498" s="97"/>
      <c r="H1498" s="102"/>
      <c r="I1498" s="97"/>
      <c r="J1498" s="102"/>
      <c r="K1498" s="97"/>
      <c r="L1498" s="102"/>
    </row>
    <row r="1499" spans="1:12">
      <c r="A1499" s="5"/>
      <c r="B1499" s="6"/>
      <c r="C1499" s="5"/>
      <c r="D1499" s="7"/>
      <c r="E1499" s="97"/>
      <c r="F1499" s="102"/>
      <c r="G1499" s="97"/>
      <c r="H1499" s="102"/>
      <c r="I1499" s="97"/>
      <c r="J1499" s="102"/>
      <c r="K1499" s="97"/>
      <c r="L1499" s="102"/>
    </row>
    <row r="1500" spans="1:12">
      <c r="A1500" s="5"/>
      <c r="B1500" s="6"/>
      <c r="C1500" s="5"/>
      <c r="D1500" s="7"/>
      <c r="E1500" s="97"/>
      <c r="F1500" s="102"/>
      <c r="G1500" s="97"/>
      <c r="H1500" s="102"/>
      <c r="I1500" s="97"/>
      <c r="J1500" s="102"/>
      <c r="K1500" s="97"/>
      <c r="L1500" s="102"/>
    </row>
    <row r="1501" spans="1:12">
      <c r="A1501" s="5"/>
      <c r="B1501" s="6"/>
      <c r="C1501" s="5"/>
      <c r="D1501" s="7"/>
      <c r="E1501" s="97"/>
      <c r="F1501" s="102"/>
      <c r="G1501" s="97"/>
      <c r="H1501" s="102"/>
      <c r="I1501" s="97"/>
      <c r="J1501" s="102"/>
      <c r="K1501" s="97"/>
      <c r="L1501" s="102"/>
    </row>
    <row r="1502" spans="1:12">
      <c r="A1502" s="5"/>
      <c r="B1502" s="6"/>
      <c r="C1502" s="5"/>
      <c r="D1502" s="7"/>
      <c r="E1502" s="97"/>
      <c r="F1502" s="102"/>
      <c r="G1502" s="97"/>
      <c r="H1502" s="102"/>
      <c r="I1502" s="97"/>
      <c r="J1502" s="102"/>
      <c r="K1502" s="97"/>
      <c r="L1502" s="102"/>
    </row>
    <row r="1503" spans="1:12">
      <c r="A1503" s="5"/>
      <c r="B1503" s="6"/>
      <c r="C1503" s="5"/>
      <c r="D1503" s="7"/>
      <c r="E1503" s="97"/>
      <c r="F1503" s="102"/>
      <c r="G1503" s="97"/>
      <c r="H1503" s="102"/>
      <c r="I1503" s="97"/>
      <c r="J1503" s="102"/>
      <c r="K1503" s="97"/>
      <c r="L1503" s="102"/>
    </row>
    <row r="1504" spans="1:12">
      <c r="A1504" s="5"/>
      <c r="B1504" s="6"/>
      <c r="C1504" s="5"/>
      <c r="D1504" s="7"/>
      <c r="E1504" s="97"/>
      <c r="F1504" s="102"/>
      <c r="G1504" s="97"/>
      <c r="H1504" s="102"/>
      <c r="I1504" s="97"/>
      <c r="J1504" s="102"/>
      <c r="K1504" s="97"/>
      <c r="L1504" s="102"/>
    </row>
    <row r="1505" spans="1:12">
      <c r="A1505" s="5"/>
      <c r="B1505" s="6"/>
      <c r="C1505" s="5"/>
      <c r="D1505" s="7"/>
      <c r="E1505" s="97"/>
      <c r="F1505" s="102"/>
      <c r="G1505" s="97"/>
      <c r="H1505" s="102"/>
      <c r="I1505" s="97"/>
      <c r="J1505" s="102"/>
      <c r="K1505" s="97"/>
      <c r="L1505" s="102"/>
    </row>
    <row r="1506" spans="1:12">
      <c r="A1506" s="5"/>
      <c r="B1506" s="6"/>
      <c r="C1506" s="5"/>
      <c r="D1506" s="7"/>
      <c r="E1506" s="97"/>
      <c r="F1506" s="102"/>
      <c r="G1506" s="97"/>
      <c r="H1506" s="102"/>
      <c r="I1506" s="97"/>
      <c r="J1506" s="102"/>
      <c r="K1506" s="97"/>
      <c r="L1506" s="102"/>
    </row>
    <row r="1507" spans="1:12">
      <c r="A1507" s="5"/>
      <c r="B1507" s="6"/>
      <c r="C1507" s="5"/>
      <c r="D1507" s="7"/>
      <c r="E1507" s="97"/>
      <c r="F1507" s="102"/>
      <c r="G1507" s="97"/>
      <c r="H1507" s="102"/>
      <c r="I1507" s="97"/>
      <c r="J1507" s="102"/>
      <c r="K1507" s="97"/>
      <c r="L1507" s="102"/>
    </row>
    <row r="1508" spans="1:12">
      <c r="A1508" s="5"/>
      <c r="B1508" s="6"/>
      <c r="C1508" s="5"/>
      <c r="D1508" s="7"/>
      <c r="E1508" s="97"/>
      <c r="F1508" s="102"/>
      <c r="G1508" s="97"/>
      <c r="H1508" s="102"/>
      <c r="I1508" s="97"/>
      <c r="J1508" s="102"/>
      <c r="K1508" s="97"/>
      <c r="L1508" s="102"/>
    </row>
    <row r="1509" spans="1:12">
      <c r="A1509" s="5"/>
      <c r="B1509" s="6"/>
      <c r="C1509" s="5"/>
      <c r="D1509" s="7"/>
      <c r="E1509" s="97"/>
      <c r="F1509" s="102"/>
      <c r="G1509" s="97"/>
      <c r="H1509" s="102"/>
      <c r="I1509" s="97"/>
      <c r="J1509" s="102"/>
      <c r="K1509" s="97"/>
      <c r="L1509" s="102"/>
    </row>
    <row r="1510" spans="1:12">
      <c r="A1510" s="5"/>
      <c r="B1510" s="6"/>
      <c r="C1510" s="5"/>
      <c r="D1510" s="7"/>
      <c r="E1510" s="97"/>
      <c r="F1510" s="102"/>
      <c r="G1510" s="97"/>
      <c r="H1510" s="102"/>
      <c r="I1510" s="97"/>
      <c r="J1510" s="102"/>
      <c r="K1510" s="97"/>
      <c r="L1510" s="102"/>
    </row>
    <row r="1511" spans="1:12">
      <c r="B1511" s="6"/>
      <c r="D1511" s="7"/>
      <c r="E1511" s="97"/>
      <c r="F1511" s="102"/>
      <c r="G1511" s="97"/>
      <c r="H1511" s="102"/>
      <c r="I1511" s="97"/>
      <c r="J1511" s="102"/>
      <c r="K1511" s="97"/>
      <c r="L1511" s="102"/>
    </row>
    <row r="1512" spans="1:12">
      <c r="B1512" s="6"/>
      <c r="D1512" s="7"/>
      <c r="E1512" s="97"/>
      <c r="F1512" s="102"/>
      <c r="G1512" s="97"/>
      <c r="H1512" s="102"/>
      <c r="I1512" s="97"/>
      <c r="J1512" s="102"/>
      <c r="K1512" s="97"/>
      <c r="L1512" s="102"/>
    </row>
    <row r="1513" spans="1:12">
      <c r="B1513" s="6"/>
      <c r="D1513" s="7"/>
      <c r="E1513" s="97"/>
      <c r="F1513" s="102"/>
      <c r="G1513" s="97"/>
      <c r="H1513" s="102"/>
      <c r="I1513" s="97"/>
      <c r="J1513" s="102"/>
      <c r="K1513" s="97"/>
      <c r="L1513" s="102"/>
    </row>
    <row r="1514" spans="1:12">
      <c r="B1514" s="6"/>
      <c r="D1514" s="7"/>
      <c r="E1514" s="97"/>
      <c r="F1514" s="102"/>
      <c r="G1514" s="97"/>
      <c r="H1514" s="102"/>
      <c r="I1514" s="97"/>
      <c r="J1514" s="102"/>
      <c r="K1514" s="97"/>
      <c r="L1514" s="102"/>
    </row>
    <row r="1515" spans="1:12">
      <c r="B1515" s="6"/>
      <c r="D1515" s="7"/>
      <c r="E1515" s="97"/>
      <c r="F1515" s="102"/>
      <c r="G1515" s="97"/>
      <c r="H1515" s="102"/>
      <c r="I1515" s="97"/>
      <c r="J1515" s="102"/>
      <c r="K1515" s="97"/>
      <c r="L1515" s="102"/>
    </row>
    <row r="1516" spans="1:12">
      <c r="B1516" s="6"/>
      <c r="D1516" s="7"/>
      <c r="E1516" s="97"/>
      <c r="F1516" s="102"/>
      <c r="G1516" s="97"/>
      <c r="H1516" s="102"/>
      <c r="I1516" s="97"/>
      <c r="J1516" s="102"/>
      <c r="K1516" s="97"/>
      <c r="L1516" s="102"/>
    </row>
    <row r="1517" spans="1:12">
      <c r="B1517" s="6"/>
      <c r="D1517" s="7"/>
      <c r="E1517" s="97"/>
      <c r="F1517" s="102"/>
      <c r="G1517" s="97"/>
      <c r="H1517" s="102"/>
      <c r="I1517" s="97"/>
      <c r="J1517" s="102"/>
      <c r="K1517" s="97"/>
      <c r="L1517" s="102"/>
    </row>
    <row r="1518" spans="1:12">
      <c r="B1518" s="6"/>
      <c r="D1518" s="7"/>
      <c r="E1518" s="97"/>
      <c r="F1518" s="102"/>
      <c r="G1518" s="97"/>
      <c r="H1518" s="102"/>
      <c r="I1518" s="97"/>
      <c r="J1518" s="102"/>
      <c r="K1518" s="97"/>
      <c r="L1518" s="102"/>
    </row>
    <row r="1519" spans="1:12">
      <c r="B1519" s="6"/>
      <c r="D1519" s="7"/>
      <c r="E1519" s="97"/>
      <c r="F1519" s="102"/>
      <c r="G1519" s="97"/>
      <c r="H1519" s="102"/>
      <c r="I1519" s="97"/>
      <c r="J1519" s="102"/>
      <c r="K1519" s="97"/>
      <c r="L1519" s="102"/>
    </row>
    <row r="1520" spans="1:12">
      <c r="B1520" s="6"/>
      <c r="D1520" s="7"/>
      <c r="E1520" s="97"/>
      <c r="F1520" s="102"/>
      <c r="G1520" s="97"/>
      <c r="H1520" s="102"/>
      <c r="I1520" s="97"/>
      <c r="J1520" s="102"/>
      <c r="K1520" s="97"/>
      <c r="L1520" s="102"/>
    </row>
    <row r="1521" spans="2:12">
      <c r="B1521" s="6"/>
      <c r="D1521" s="7"/>
      <c r="E1521" s="97"/>
      <c r="F1521" s="102"/>
      <c r="G1521" s="97"/>
      <c r="H1521" s="102"/>
      <c r="I1521" s="97"/>
      <c r="J1521" s="102"/>
      <c r="K1521" s="97"/>
      <c r="L1521" s="102"/>
    </row>
    <row r="1522" spans="2:12">
      <c r="B1522" s="6"/>
      <c r="D1522" s="7"/>
      <c r="E1522" s="97"/>
      <c r="F1522" s="102"/>
      <c r="G1522" s="97"/>
      <c r="H1522" s="102"/>
      <c r="I1522" s="97"/>
      <c r="J1522" s="102"/>
      <c r="K1522" s="97"/>
      <c r="L1522" s="102"/>
    </row>
    <row r="1523" spans="2:12">
      <c r="B1523" s="6"/>
      <c r="D1523" s="7"/>
      <c r="E1523" s="97"/>
      <c r="F1523" s="102"/>
      <c r="G1523" s="97"/>
      <c r="H1523" s="102"/>
      <c r="I1523" s="97"/>
      <c r="J1523" s="102"/>
      <c r="K1523" s="97"/>
      <c r="L1523" s="102"/>
    </row>
    <row r="1524" spans="2:12">
      <c r="B1524" s="6"/>
      <c r="D1524" s="7"/>
      <c r="E1524" s="97"/>
      <c r="F1524" s="102"/>
      <c r="G1524" s="97"/>
      <c r="H1524" s="102"/>
      <c r="I1524" s="97"/>
      <c r="J1524" s="102"/>
      <c r="K1524" s="97"/>
      <c r="L1524" s="102"/>
    </row>
    <row r="1525" spans="2:12">
      <c r="B1525" s="6"/>
      <c r="D1525" s="7"/>
      <c r="E1525" s="97"/>
      <c r="F1525" s="102"/>
      <c r="G1525" s="97"/>
      <c r="H1525" s="102"/>
      <c r="I1525" s="97"/>
      <c r="J1525" s="102"/>
      <c r="K1525" s="97"/>
      <c r="L1525" s="102"/>
    </row>
    <row r="1526" spans="2:12">
      <c r="B1526" s="6"/>
      <c r="D1526" s="7"/>
      <c r="E1526" s="97"/>
      <c r="F1526" s="102"/>
      <c r="G1526" s="97"/>
      <c r="H1526" s="102"/>
      <c r="I1526" s="97"/>
      <c r="J1526" s="102"/>
      <c r="K1526" s="97"/>
      <c r="L1526" s="102"/>
    </row>
    <row r="1527" spans="2:12">
      <c r="B1527" s="6"/>
      <c r="D1527" s="7"/>
      <c r="E1527" s="97"/>
      <c r="F1527" s="102"/>
      <c r="G1527" s="97"/>
      <c r="H1527" s="102"/>
      <c r="I1527" s="97"/>
      <c r="J1527" s="102"/>
      <c r="K1527" s="97"/>
      <c r="L1527" s="102"/>
    </row>
    <row r="1528" spans="2:12">
      <c r="B1528" s="6"/>
      <c r="D1528" s="7"/>
      <c r="E1528" s="97"/>
      <c r="F1528" s="102"/>
      <c r="G1528" s="97"/>
      <c r="H1528" s="102"/>
      <c r="I1528" s="97"/>
      <c r="J1528" s="102"/>
      <c r="K1528" s="97"/>
      <c r="L1528" s="102"/>
    </row>
    <row r="1529" spans="2:12">
      <c r="B1529" s="6"/>
      <c r="D1529" s="7"/>
      <c r="E1529" s="97"/>
      <c r="F1529" s="102"/>
      <c r="G1529" s="97"/>
      <c r="H1529" s="102"/>
      <c r="I1529" s="97"/>
      <c r="J1529" s="102"/>
      <c r="K1529" s="97"/>
      <c r="L1529" s="102"/>
    </row>
    <row r="1530" spans="2:12">
      <c r="B1530" s="6"/>
      <c r="D1530" s="7"/>
      <c r="E1530" s="97"/>
      <c r="F1530" s="102"/>
      <c r="G1530" s="97"/>
      <c r="H1530" s="102"/>
      <c r="I1530" s="97"/>
      <c r="J1530" s="102"/>
      <c r="K1530" s="97"/>
      <c r="L1530" s="102"/>
    </row>
    <row r="1531" spans="2:12">
      <c r="B1531" s="6"/>
      <c r="D1531" s="7"/>
      <c r="E1531" s="97"/>
      <c r="F1531" s="102"/>
      <c r="G1531" s="97"/>
      <c r="H1531" s="102"/>
      <c r="I1531" s="97"/>
      <c r="J1531" s="102"/>
      <c r="K1531" s="97"/>
      <c r="L1531" s="102"/>
    </row>
    <row r="1532" spans="2:12">
      <c r="B1532" s="6"/>
      <c r="D1532" s="7"/>
      <c r="E1532" s="97"/>
      <c r="F1532" s="102"/>
      <c r="G1532" s="97"/>
      <c r="H1532" s="102"/>
      <c r="I1532" s="97"/>
      <c r="J1532" s="102"/>
      <c r="K1532" s="97"/>
      <c r="L1532" s="102"/>
    </row>
    <row r="1533" spans="2:12">
      <c r="B1533" s="6"/>
      <c r="D1533" s="7"/>
      <c r="E1533" s="97"/>
      <c r="F1533" s="102"/>
      <c r="G1533" s="97"/>
      <c r="H1533" s="102"/>
      <c r="I1533" s="97"/>
      <c r="J1533" s="102"/>
      <c r="K1533" s="97"/>
      <c r="L1533" s="102"/>
    </row>
    <row r="1534" spans="2:12">
      <c r="B1534" s="6"/>
      <c r="D1534" s="7"/>
      <c r="E1534" s="97"/>
      <c r="F1534" s="102"/>
      <c r="G1534" s="97"/>
      <c r="H1534" s="102"/>
      <c r="I1534" s="97"/>
      <c r="J1534" s="102"/>
      <c r="K1534" s="97"/>
      <c r="L1534" s="102"/>
    </row>
    <row r="1535" spans="2:12">
      <c r="B1535" s="6"/>
      <c r="D1535" s="7"/>
      <c r="E1535" s="97"/>
      <c r="F1535" s="102"/>
      <c r="G1535" s="97"/>
      <c r="H1535" s="102"/>
      <c r="I1535" s="97"/>
      <c r="J1535" s="102"/>
      <c r="K1535" s="97"/>
      <c r="L1535" s="102"/>
    </row>
    <row r="1536" spans="2:12">
      <c r="B1536" s="6"/>
      <c r="D1536" s="7"/>
      <c r="E1536" s="97"/>
      <c r="F1536" s="102"/>
      <c r="G1536" s="97"/>
      <c r="H1536" s="102"/>
      <c r="I1536" s="97"/>
      <c r="J1536" s="102"/>
      <c r="K1536" s="97"/>
      <c r="L1536" s="102"/>
    </row>
    <row r="1537" spans="2:12">
      <c r="B1537" s="6"/>
      <c r="D1537" s="7"/>
      <c r="E1537" s="97"/>
      <c r="F1537" s="102"/>
      <c r="G1537" s="97"/>
      <c r="H1537" s="102"/>
      <c r="I1537" s="97"/>
      <c r="J1537" s="102"/>
      <c r="K1537" s="97"/>
      <c r="L1537" s="102"/>
    </row>
    <row r="1538" spans="2:12">
      <c r="B1538" s="6"/>
      <c r="D1538" s="7"/>
      <c r="E1538" s="97"/>
      <c r="F1538" s="102"/>
      <c r="G1538" s="97"/>
      <c r="H1538" s="102"/>
      <c r="I1538" s="97"/>
      <c r="J1538" s="102"/>
      <c r="K1538" s="97"/>
      <c r="L1538" s="102"/>
    </row>
    <row r="1539" spans="2:12">
      <c r="B1539" s="6"/>
      <c r="D1539" s="7"/>
      <c r="E1539" s="97"/>
      <c r="F1539" s="102"/>
      <c r="G1539" s="97"/>
      <c r="H1539" s="102"/>
      <c r="I1539" s="97"/>
      <c r="J1539" s="102"/>
      <c r="K1539" s="97"/>
      <c r="L1539" s="102"/>
    </row>
    <row r="1540" spans="2:12">
      <c r="B1540" s="6"/>
      <c r="D1540" s="7"/>
      <c r="E1540" s="97"/>
      <c r="F1540" s="102"/>
      <c r="G1540" s="97"/>
      <c r="H1540" s="102"/>
      <c r="I1540" s="97"/>
      <c r="J1540" s="102"/>
      <c r="K1540" s="97"/>
      <c r="L1540" s="102"/>
    </row>
    <row r="1541" spans="2:12">
      <c r="B1541" s="6"/>
      <c r="D1541" s="7"/>
      <c r="E1541" s="97"/>
      <c r="F1541" s="102"/>
      <c r="G1541" s="97"/>
      <c r="H1541" s="102"/>
      <c r="I1541" s="97"/>
      <c r="J1541" s="102"/>
      <c r="K1541" s="97"/>
      <c r="L1541" s="102"/>
    </row>
    <row r="1542" spans="2:12">
      <c r="B1542" s="6"/>
      <c r="D1542" s="7"/>
      <c r="E1542" s="97"/>
      <c r="F1542" s="102"/>
      <c r="G1542" s="97"/>
      <c r="H1542" s="102"/>
      <c r="I1542" s="97"/>
      <c r="J1542" s="102"/>
      <c r="K1542" s="97"/>
      <c r="L1542" s="102"/>
    </row>
    <row r="1543" spans="2:12">
      <c r="B1543" s="6"/>
      <c r="D1543" s="7"/>
      <c r="E1543" s="97"/>
      <c r="F1543" s="102"/>
      <c r="G1543" s="97"/>
      <c r="H1543" s="102"/>
      <c r="I1543" s="97"/>
      <c r="J1543" s="102"/>
      <c r="K1543" s="97"/>
      <c r="L1543" s="102"/>
    </row>
    <row r="1544" spans="2:12">
      <c r="B1544" s="6"/>
      <c r="D1544" s="7"/>
      <c r="E1544" s="97"/>
      <c r="F1544" s="102"/>
      <c r="G1544" s="97"/>
      <c r="H1544" s="102"/>
      <c r="I1544" s="97"/>
      <c r="J1544" s="102"/>
      <c r="K1544" s="97"/>
      <c r="L1544" s="102"/>
    </row>
    <row r="1545" spans="2:12">
      <c r="B1545" s="6"/>
      <c r="D1545" s="7"/>
      <c r="E1545" s="97"/>
      <c r="F1545" s="102"/>
      <c r="G1545" s="97"/>
      <c r="H1545" s="102"/>
      <c r="I1545" s="97"/>
      <c r="J1545" s="102"/>
      <c r="K1545" s="97"/>
      <c r="L1545" s="102"/>
    </row>
    <row r="1546" spans="2:12">
      <c r="B1546" s="6"/>
      <c r="D1546" s="7"/>
      <c r="E1546" s="97"/>
      <c r="F1546" s="102"/>
      <c r="G1546" s="97"/>
      <c r="H1546" s="102"/>
      <c r="I1546" s="97"/>
      <c r="J1546" s="102"/>
      <c r="K1546" s="97"/>
      <c r="L1546" s="102"/>
    </row>
    <row r="1547" spans="2:12">
      <c r="B1547" s="6"/>
      <c r="D1547" s="7"/>
      <c r="E1547" s="97"/>
      <c r="F1547" s="102"/>
      <c r="G1547" s="97"/>
      <c r="H1547" s="102"/>
      <c r="I1547" s="97"/>
      <c r="J1547" s="102"/>
      <c r="K1547" s="97"/>
      <c r="L1547" s="102"/>
    </row>
    <row r="1548" spans="2:12">
      <c r="B1548" s="6"/>
      <c r="D1548" s="7"/>
      <c r="E1548" s="97"/>
      <c r="F1548" s="102"/>
      <c r="G1548" s="97"/>
      <c r="H1548" s="102"/>
      <c r="I1548" s="97"/>
      <c r="J1548" s="102"/>
      <c r="K1548" s="97"/>
      <c r="L1548" s="102"/>
    </row>
    <row r="1549" spans="2:12">
      <c r="B1549" s="6"/>
      <c r="D1549" s="7"/>
      <c r="E1549" s="97"/>
      <c r="F1549" s="102"/>
      <c r="G1549" s="97"/>
      <c r="H1549" s="102"/>
      <c r="I1549" s="97"/>
      <c r="J1549" s="102"/>
      <c r="K1549" s="97"/>
      <c r="L1549" s="102"/>
    </row>
    <row r="1550" spans="2:12">
      <c r="B1550" s="6"/>
      <c r="D1550" s="7"/>
      <c r="E1550" s="97"/>
      <c r="F1550" s="102"/>
      <c r="G1550" s="97"/>
      <c r="H1550" s="102"/>
      <c r="I1550" s="97"/>
      <c r="J1550" s="102"/>
      <c r="K1550" s="97"/>
      <c r="L1550" s="102"/>
    </row>
    <row r="1551" spans="2:12">
      <c r="B1551" s="6"/>
      <c r="D1551" s="7"/>
      <c r="E1551" s="97"/>
      <c r="F1551" s="102"/>
      <c r="G1551" s="97"/>
      <c r="H1551" s="102"/>
      <c r="I1551" s="97"/>
      <c r="J1551" s="102"/>
      <c r="K1551" s="97"/>
      <c r="L1551" s="102"/>
    </row>
    <row r="1552" spans="2:12">
      <c r="B1552" s="6"/>
      <c r="D1552" s="7"/>
      <c r="E1552" s="97"/>
      <c r="F1552" s="102"/>
      <c r="G1552" s="97"/>
      <c r="H1552" s="102"/>
      <c r="I1552" s="97"/>
      <c r="J1552" s="102"/>
      <c r="K1552" s="97"/>
      <c r="L1552" s="102"/>
    </row>
    <row r="1553" spans="1:12">
      <c r="B1553" s="6"/>
      <c r="D1553" s="7"/>
      <c r="E1553" s="97"/>
      <c r="F1553" s="102"/>
      <c r="G1553" s="97"/>
      <c r="H1553" s="102"/>
      <c r="I1553" s="97"/>
      <c r="J1553" s="102"/>
      <c r="K1553" s="97"/>
      <c r="L1553" s="102"/>
    </row>
    <row r="1554" spans="1:12">
      <c r="B1554" s="6"/>
      <c r="D1554" s="7"/>
      <c r="E1554" s="97"/>
      <c r="F1554" s="102"/>
      <c r="G1554" s="97"/>
      <c r="H1554" s="102"/>
      <c r="I1554" s="97"/>
      <c r="J1554" s="102"/>
      <c r="K1554" s="97"/>
      <c r="L1554" s="102"/>
    </row>
    <row r="1555" spans="1:12">
      <c r="B1555" s="6"/>
      <c r="D1555" s="7"/>
      <c r="E1555" s="97"/>
      <c r="F1555" s="102"/>
      <c r="G1555" s="97"/>
      <c r="H1555" s="102"/>
      <c r="I1555" s="97"/>
      <c r="J1555" s="102"/>
      <c r="K1555" s="97"/>
      <c r="L1555" s="102"/>
    </row>
    <row r="1556" spans="1:12">
      <c r="B1556" s="5"/>
      <c r="D1556" s="37"/>
      <c r="E1556" s="97"/>
      <c r="F1556" s="97"/>
      <c r="G1556" s="97"/>
      <c r="H1556" s="97"/>
      <c r="I1556" s="97"/>
      <c r="J1556" s="97"/>
      <c r="K1556" s="97"/>
      <c r="L1556" s="97"/>
    </row>
    <row r="1557" spans="1:12">
      <c r="A1557" s="100"/>
      <c r="B1557" s="100"/>
      <c r="C1557" s="100"/>
      <c r="D1557" s="100"/>
      <c r="E1557" s="101"/>
      <c r="F1557" s="101"/>
      <c r="G1557" s="101"/>
      <c r="H1557" s="101"/>
      <c r="I1557" s="100"/>
    </row>
    <row r="1558" spans="1:12">
      <c r="A1558" s="100"/>
      <c r="B1558" s="100"/>
      <c r="C1558" s="100"/>
      <c r="D1558" s="100"/>
      <c r="E1558" s="101"/>
      <c r="F1558" s="101"/>
      <c r="G1558" s="101"/>
      <c r="H1558" s="101"/>
      <c r="I1558" s="100"/>
    </row>
    <row r="1559" spans="1:12">
      <c r="A1559" s="100"/>
      <c r="B1559" s="100"/>
      <c r="C1559" s="100"/>
      <c r="D1559" s="100"/>
      <c r="E1559" s="101"/>
      <c r="F1559" s="101"/>
      <c r="G1559" s="101"/>
      <c r="H1559" s="101"/>
      <c r="I1559" s="100"/>
    </row>
    <row r="1560" spans="1:12">
      <c r="A1560" s="100"/>
      <c r="B1560" s="100"/>
      <c r="C1560" s="100"/>
      <c r="D1560" s="100"/>
      <c r="E1560" s="101"/>
      <c r="F1560" s="101"/>
      <c r="G1560" s="101"/>
      <c r="H1560" s="101"/>
      <c r="I1560" s="100"/>
    </row>
    <row r="1561" spans="1:12">
      <c r="A1561" s="100"/>
      <c r="B1561" s="100"/>
      <c r="C1561" s="100"/>
      <c r="D1561" s="100"/>
      <c r="E1561" s="101"/>
      <c r="F1561" s="101"/>
      <c r="G1561" s="101"/>
      <c r="H1561" s="101"/>
      <c r="I1561" s="100"/>
    </row>
    <row r="1562" spans="1:12">
      <c r="A1562" s="100"/>
      <c r="B1562" s="100"/>
      <c r="C1562" s="100"/>
      <c r="D1562" s="100"/>
      <c r="E1562" s="101"/>
      <c r="F1562" s="101"/>
      <c r="G1562" s="101"/>
      <c r="H1562" s="101"/>
      <c r="I1562" s="100"/>
    </row>
    <row r="1563" spans="1:12">
      <c r="A1563" s="100"/>
      <c r="B1563" s="100"/>
      <c r="C1563" s="100"/>
      <c r="D1563" s="100"/>
      <c r="E1563" s="101"/>
      <c r="F1563" s="101"/>
      <c r="G1563" s="101"/>
      <c r="H1563" s="101"/>
      <c r="I1563" s="100"/>
    </row>
    <row r="1564" spans="1:12">
      <c r="A1564" s="100"/>
      <c r="B1564" s="100"/>
      <c r="C1564" s="100"/>
      <c r="D1564" s="100"/>
      <c r="E1564" s="101"/>
      <c r="F1564" s="101"/>
      <c r="G1564" s="101"/>
      <c r="H1564" s="101"/>
      <c r="I1564" s="100"/>
    </row>
    <row r="1565" spans="1:12">
      <c r="A1565" s="100"/>
      <c r="B1565" s="100"/>
      <c r="C1565" s="100"/>
      <c r="D1565" s="100"/>
      <c r="E1565" s="101"/>
      <c r="F1565" s="101"/>
      <c r="G1565" s="101"/>
      <c r="H1565" s="101"/>
      <c r="I1565" s="100"/>
    </row>
    <row r="1566" spans="1:12">
      <c r="A1566" s="100"/>
      <c r="B1566" s="100"/>
      <c r="C1566" s="100"/>
      <c r="D1566" s="100"/>
      <c r="E1566" s="101"/>
      <c r="F1566" s="101"/>
      <c r="G1566" s="101"/>
      <c r="H1566" s="101"/>
      <c r="I1566" s="100"/>
    </row>
    <row r="1567" spans="1:12">
      <c r="A1567" s="100"/>
      <c r="B1567" s="100"/>
      <c r="C1567" s="100"/>
      <c r="D1567" s="100"/>
      <c r="E1567" s="101"/>
      <c r="F1567" s="101"/>
      <c r="G1567" s="101"/>
      <c r="H1567" s="101"/>
      <c r="I1567" s="100"/>
    </row>
    <row r="1568" spans="1:12">
      <c r="A1568" s="100"/>
      <c r="B1568" s="100"/>
      <c r="C1568" s="100"/>
      <c r="D1568" s="100"/>
      <c r="E1568" s="101"/>
      <c r="F1568" s="101"/>
      <c r="G1568" s="101"/>
      <c r="H1568" s="101"/>
      <c r="I1568" s="100"/>
    </row>
    <row r="1569" spans="1:9">
      <c r="A1569" s="100"/>
      <c r="B1569" s="100"/>
      <c r="C1569" s="100"/>
      <c r="D1569" s="100"/>
      <c r="E1569" s="101"/>
      <c r="F1569" s="101"/>
      <c r="G1569" s="101"/>
      <c r="H1569" s="101"/>
      <c r="I1569" s="100"/>
    </row>
    <row r="1570" spans="1:9">
      <c r="A1570" s="100"/>
      <c r="B1570" s="100"/>
      <c r="C1570" s="100"/>
      <c r="D1570" s="100"/>
      <c r="E1570" s="101"/>
      <c r="F1570" s="101"/>
      <c r="G1570" s="101"/>
      <c r="H1570" s="101"/>
      <c r="I1570" s="100"/>
    </row>
    <row r="1571" spans="1:9">
      <c r="A1571" s="100"/>
      <c r="B1571" s="100"/>
      <c r="C1571" s="100"/>
      <c r="D1571" s="100"/>
      <c r="E1571" s="101"/>
      <c r="F1571" s="101"/>
      <c r="G1571" s="101"/>
      <c r="H1571" s="101"/>
      <c r="I1571" s="100"/>
    </row>
    <row r="1572" spans="1:9">
      <c r="A1572" s="100"/>
      <c r="B1572" s="100"/>
      <c r="C1572" s="100"/>
      <c r="D1572" s="100"/>
      <c r="E1572" s="101"/>
      <c r="F1572" s="101"/>
      <c r="G1572" s="101"/>
      <c r="H1572" s="101"/>
      <c r="I1572" s="100"/>
    </row>
    <row r="1573" spans="1:9">
      <c r="A1573" s="100"/>
      <c r="B1573" s="100"/>
      <c r="C1573" s="100"/>
      <c r="D1573" s="100"/>
      <c r="E1573" s="101"/>
      <c r="F1573" s="101"/>
      <c r="G1573" s="101"/>
      <c r="H1573" s="101"/>
      <c r="I1573" s="100"/>
    </row>
    <row r="1574" spans="1:9">
      <c r="A1574" s="100"/>
      <c r="B1574" s="100"/>
      <c r="C1574" s="100"/>
      <c r="D1574" s="100"/>
      <c r="E1574" s="101"/>
      <c r="F1574" s="101"/>
      <c r="G1574" s="101"/>
      <c r="H1574" s="101"/>
      <c r="I1574" s="100"/>
    </row>
    <row r="1575" spans="1:9">
      <c r="A1575" s="100"/>
      <c r="B1575" s="100"/>
      <c r="C1575" s="100"/>
      <c r="D1575" s="100"/>
      <c r="E1575" s="101"/>
      <c r="F1575" s="101"/>
      <c r="G1575" s="101"/>
      <c r="H1575" s="101"/>
      <c r="I1575" s="100"/>
    </row>
    <row r="1576" spans="1:9">
      <c r="A1576" s="100"/>
      <c r="B1576" s="100"/>
      <c r="C1576" s="100"/>
      <c r="D1576" s="100"/>
      <c r="E1576" s="101"/>
      <c r="F1576" s="101"/>
      <c r="G1576" s="101"/>
      <c r="H1576" s="101"/>
      <c r="I1576" s="100"/>
    </row>
    <row r="1577" spans="1:9">
      <c r="A1577" s="100"/>
      <c r="B1577" s="100"/>
      <c r="C1577" s="100"/>
      <c r="D1577" s="100"/>
      <c r="E1577" s="101"/>
      <c r="F1577" s="101"/>
      <c r="G1577" s="101"/>
      <c r="H1577" s="101"/>
      <c r="I1577" s="100"/>
    </row>
  </sheetData>
  <mergeCells count="18">
    <mergeCell ref="T3:T4"/>
    <mergeCell ref="U3:V3"/>
    <mergeCell ref="W3:X3"/>
    <mergeCell ref="Y3:Z3"/>
    <mergeCell ref="O3:O4"/>
    <mergeCell ref="P3:P4"/>
    <mergeCell ref="Q3:Q4"/>
    <mergeCell ref="R3:R4"/>
    <mergeCell ref="S3:S4"/>
    <mergeCell ref="G3:H3"/>
    <mergeCell ref="I3:J3"/>
    <mergeCell ref="K3:L3"/>
    <mergeCell ref="A3:A4"/>
    <mergeCell ref="B3:B4"/>
    <mergeCell ref="C3:C4"/>
    <mergeCell ref="D3:D4"/>
    <mergeCell ref="E3:E4"/>
    <mergeCell ref="F3:F4"/>
  </mergeCells>
  <conditionalFormatting sqref="A5:L1556">
    <cfRule type="expression" dxfId="6" priority="1">
      <formula>$A5=""</formula>
    </cfRule>
  </conditionalFormatting>
  <hyperlinks>
    <hyperlink ref="A1" location="Indice!A1" display="INDICE" xr:uid="{5E0CE4E1-40EB-4C2A-9953-7EB1445063C7}"/>
  </hyperlinks>
  <pageMargins left="0.7" right="0.7" top="0.75" bottom="0.75" header="0.3" footer="0.3"/>
  <ignoredErrors>
    <ignoredError sqref="B5:B567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oglio9"/>
  <dimension ref="A1:N31"/>
  <sheetViews>
    <sheetView workbookViewId="0">
      <selection activeCell="K24" sqref="K24"/>
    </sheetView>
  </sheetViews>
  <sheetFormatPr defaultRowHeight="14.45"/>
  <cols>
    <col min="1" max="1" width="17.5703125" customWidth="1"/>
  </cols>
  <sheetData>
    <row r="1" spans="1:14">
      <c r="A1" s="16" t="s">
        <v>29</v>
      </c>
      <c r="B1" s="47" t="s">
        <v>1244</v>
      </c>
    </row>
    <row r="2" spans="1:14">
      <c r="A2" s="30" t="s">
        <v>1169</v>
      </c>
      <c r="B2" s="30"/>
      <c r="C2" s="30"/>
      <c r="D2" s="30"/>
      <c r="E2" s="30"/>
      <c r="F2" s="30"/>
      <c r="G2" s="30"/>
      <c r="H2" s="30"/>
    </row>
    <row r="3" spans="1:14">
      <c r="A3" s="22" t="s">
        <v>31</v>
      </c>
      <c r="B3" s="38" t="s">
        <v>1245</v>
      </c>
      <c r="C3" s="38" t="s">
        <v>1246</v>
      </c>
      <c r="D3" s="38" t="s">
        <v>1247</v>
      </c>
      <c r="E3" s="38" t="s">
        <v>1248</v>
      </c>
      <c r="F3" s="38" t="s">
        <v>1249</v>
      </c>
      <c r="G3" s="38" t="s">
        <v>1250</v>
      </c>
      <c r="H3" s="38" t="s">
        <v>1203</v>
      </c>
      <c r="J3" s="103"/>
    </row>
    <row r="4" spans="1:14">
      <c r="A4" s="19" t="s">
        <v>465</v>
      </c>
      <c r="B4" s="20">
        <v>7519</v>
      </c>
      <c r="C4" s="23">
        <v>2534</v>
      </c>
      <c r="D4" s="21">
        <v>1747</v>
      </c>
      <c r="E4" s="23">
        <v>935</v>
      </c>
      <c r="F4" s="67">
        <v>8</v>
      </c>
      <c r="G4" s="68">
        <v>0</v>
      </c>
      <c r="H4" s="21">
        <v>12743</v>
      </c>
    </row>
    <row r="5" spans="1:14">
      <c r="A5" s="19" t="s">
        <v>863</v>
      </c>
      <c r="B5" s="20">
        <v>55023</v>
      </c>
      <c r="C5" s="23">
        <v>18838</v>
      </c>
      <c r="D5" s="21">
        <v>20633</v>
      </c>
      <c r="E5" s="23">
        <v>2801</v>
      </c>
      <c r="F5" s="67">
        <v>28</v>
      </c>
      <c r="G5" s="68">
        <v>6</v>
      </c>
      <c r="H5" s="21">
        <v>97329</v>
      </c>
    </row>
    <row r="6" spans="1:14">
      <c r="A6" s="19" t="s">
        <v>1067</v>
      </c>
      <c r="B6" s="20">
        <v>9096</v>
      </c>
      <c r="C6" s="23">
        <v>7119</v>
      </c>
      <c r="D6" s="21">
        <v>4045</v>
      </c>
      <c r="E6" s="23">
        <v>566</v>
      </c>
      <c r="F6" s="67">
        <v>0</v>
      </c>
      <c r="G6" s="68">
        <v>5</v>
      </c>
      <c r="H6" s="21">
        <v>20831</v>
      </c>
    </row>
    <row r="7" spans="1:14">
      <c r="A7" s="19" t="s">
        <v>587</v>
      </c>
      <c r="B7" s="20">
        <v>48658</v>
      </c>
      <c r="C7" s="23">
        <v>18769</v>
      </c>
      <c r="D7" s="21">
        <v>17828</v>
      </c>
      <c r="E7" s="23">
        <v>4071</v>
      </c>
      <c r="F7" s="67">
        <v>38</v>
      </c>
      <c r="G7" s="68">
        <v>2</v>
      </c>
      <c r="H7" s="21">
        <v>89366</v>
      </c>
    </row>
    <row r="8" spans="1:14">
      <c r="A8" s="19" t="s">
        <v>775</v>
      </c>
      <c r="B8" s="20">
        <v>50090</v>
      </c>
      <c r="C8" s="23">
        <v>11477</v>
      </c>
      <c r="D8" s="21">
        <v>24394</v>
      </c>
      <c r="E8" s="23">
        <v>2899</v>
      </c>
      <c r="F8" s="67">
        <v>20</v>
      </c>
      <c r="G8" s="68">
        <v>2</v>
      </c>
      <c r="H8" s="21">
        <v>88882</v>
      </c>
    </row>
    <row r="9" spans="1:14">
      <c r="A9" s="19" t="s">
        <v>41</v>
      </c>
      <c r="B9" s="20">
        <v>56247</v>
      </c>
      <c r="C9" s="23">
        <v>23959</v>
      </c>
      <c r="D9" s="21">
        <v>25903</v>
      </c>
      <c r="E9" s="23">
        <v>5261</v>
      </c>
      <c r="F9" s="67">
        <v>24</v>
      </c>
      <c r="G9" s="68">
        <v>2</v>
      </c>
      <c r="H9" s="21">
        <v>111396</v>
      </c>
    </row>
    <row r="10" spans="1:14">
      <c r="A10" s="19" t="s">
        <v>237</v>
      </c>
      <c r="B10" s="20">
        <v>39784</v>
      </c>
      <c r="C10" s="23">
        <v>17841</v>
      </c>
      <c r="D10" s="21">
        <v>19399</v>
      </c>
      <c r="E10" s="23">
        <v>3561</v>
      </c>
      <c r="F10" s="67">
        <v>27</v>
      </c>
      <c r="G10" s="68">
        <v>2</v>
      </c>
      <c r="H10" s="21">
        <v>80614</v>
      </c>
    </row>
    <row r="11" spans="1:14">
      <c r="A11" s="19" t="s">
        <v>1251</v>
      </c>
      <c r="B11" s="20">
        <v>266417</v>
      </c>
      <c r="C11" s="23">
        <v>100537</v>
      </c>
      <c r="D11" s="21">
        <v>113949</v>
      </c>
      <c r="E11" s="23">
        <v>20094</v>
      </c>
      <c r="F11" s="67">
        <v>145</v>
      </c>
      <c r="G11" s="68">
        <v>19</v>
      </c>
      <c r="H11" s="21">
        <v>501161</v>
      </c>
    </row>
    <row r="12" spans="1:14">
      <c r="A12" s="19" t="s">
        <v>1252</v>
      </c>
      <c r="B12" s="20">
        <v>2428023</v>
      </c>
      <c r="C12" s="23">
        <v>1192152</v>
      </c>
      <c r="D12" s="21">
        <v>1229791</v>
      </c>
      <c r="E12" s="23">
        <v>401125</v>
      </c>
      <c r="F12" s="67">
        <v>2078</v>
      </c>
      <c r="G12" s="68">
        <v>489</v>
      </c>
      <c r="H12" s="21">
        <v>5253658</v>
      </c>
    </row>
    <row r="13" spans="1:14">
      <c r="A13" s="19"/>
      <c r="B13" s="20"/>
      <c r="C13" s="23"/>
      <c r="D13" s="21"/>
      <c r="E13" s="23"/>
      <c r="F13" s="21"/>
      <c r="G13" s="23"/>
      <c r="H13" s="21"/>
    </row>
    <row r="14" spans="1:14">
      <c r="A14" s="19"/>
      <c r="B14" s="20"/>
      <c r="C14" s="23"/>
      <c r="D14" s="21"/>
      <c r="E14" s="23"/>
      <c r="F14" s="21"/>
      <c r="G14" s="23"/>
      <c r="H14" s="21"/>
      <c r="J14" s="27"/>
      <c r="K14" s="27"/>
      <c r="L14" s="27"/>
      <c r="M14" s="27"/>
      <c r="N14" s="27"/>
    </row>
    <row r="15" spans="1:14">
      <c r="A15" s="19"/>
      <c r="B15" s="20"/>
      <c r="C15" s="23"/>
      <c r="D15" s="21"/>
      <c r="E15" s="23"/>
      <c r="F15" s="21"/>
      <c r="G15" s="23"/>
      <c r="H15" s="21"/>
    </row>
    <row r="16" spans="1:14">
      <c r="A16" s="19"/>
      <c r="B16" s="20"/>
      <c r="C16" s="23"/>
      <c r="D16" s="21"/>
      <c r="E16" s="23"/>
      <c r="F16" s="21"/>
      <c r="G16" s="23"/>
      <c r="H16" s="21"/>
    </row>
    <row r="17" spans="1:11">
      <c r="A17" s="19"/>
      <c r="B17" s="20"/>
      <c r="C17" s="23"/>
      <c r="D17" s="21"/>
      <c r="E17" s="23"/>
      <c r="F17" s="21"/>
      <c r="G17" s="23"/>
      <c r="H17" s="21"/>
    </row>
    <row r="18" spans="1:11">
      <c r="A18" s="19"/>
      <c r="B18" s="23"/>
      <c r="C18" s="23"/>
      <c r="D18" s="63"/>
      <c r="E18" s="23"/>
      <c r="F18" s="63"/>
      <c r="G18" s="23"/>
      <c r="H18" s="63"/>
    </row>
    <row r="19" spans="1:11">
      <c r="A19" s="19"/>
      <c r="B19" s="23"/>
      <c r="C19" s="23"/>
      <c r="D19" s="63"/>
      <c r="E19" s="23"/>
      <c r="F19" s="63"/>
      <c r="G19" s="23"/>
      <c r="H19" s="63"/>
    </row>
    <row r="24" spans="1:11">
      <c r="A24" s="51"/>
      <c r="B24" s="51"/>
      <c r="C24" s="51"/>
      <c r="D24" s="51"/>
      <c r="E24" s="51"/>
      <c r="F24" s="51"/>
      <c r="G24" s="51"/>
      <c r="H24" s="51"/>
      <c r="I24" s="51"/>
      <c r="J24" s="51"/>
      <c r="K24" s="51"/>
    </row>
    <row r="25" spans="1:11">
      <c r="A25" s="51"/>
      <c r="B25" s="51"/>
      <c r="C25" s="51"/>
      <c r="D25" s="51"/>
      <c r="E25" s="51"/>
      <c r="F25" s="51"/>
      <c r="G25" s="51"/>
      <c r="H25" s="51"/>
      <c r="I25" s="51"/>
      <c r="J25" s="51"/>
      <c r="K25" s="51"/>
    </row>
    <row r="26" spans="1:11">
      <c r="A26" s="51"/>
      <c r="B26" s="51"/>
      <c r="C26" s="51"/>
      <c r="D26" s="51"/>
      <c r="E26" s="51"/>
      <c r="F26" s="51"/>
      <c r="G26" s="51"/>
      <c r="H26" s="51"/>
      <c r="I26" s="51"/>
      <c r="J26" s="51"/>
      <c r="K26" s="51"/>
    </row>
    <row r="27" spans="1:11">
      <c r="A27" s="51"/>
      <c r="B27" s="51"/>
      <c r="C27" s="51"/>
      <c r="D27" s="51"/>
      <c r="E27" s="51"/>
      <c r="F27" s="51"/>
      <c r="G27" s="51"/>
      <c r="H27" s="51"/>
      <c r="I27" s="51"/>
      <c r="J27" s="51"/>
      <c r="K27" s="51"/>
    </row>
    <row r="28" spans="1:11">
      <c r="A28" s="51"/>
      <c r="B28" s="51"/>
      <c r="C28" s="51"/>
      <c r="D28" s="51"/>
      <c r="E28" s="51"/>
      <c r="F28" s="51"/>
      <c r="G28" s="51"/>
      <c r="H28" s="51"/>
      <c r="I28" s="51"/>
      <c r="J28" s="51"/>
      <c r="K28" s="51"/>
    </row>
    <row r="29" spans="1:11">
      <c r="A29" s="51"/>
      <c r="B29" s="51"/>
      <c r="C29" s="51"/>
      <c r="D29" s="51"/>
      <c r="E29" s="51"/>
      <c r="F29" s="51"/>
      <c r="G29" s="51"/>
      <c r="H29" s="51"/>
      <c r="I29" s="51"/>
      <c r="J29" s="51"/>
      <c r="K29" s="51"/>
    </row>
    <row r="30" spans="1:11">
      <c r="A30" s="51"/>
      <c r="B30" s="51"/>
      <c r="C30" s="51"/>
      <c r="D30" s="51"/>
      <c r="E30" s="51"/>
      <c r="F30" s="51"/>
      <c r="G30" s="51"/>
      <c r="H30" s="51"/>
      <c r="I30" s="51"/>
      <c r="J30" s="51"/>
      <c r="K30" s="51"/>
    </row>
    <row r="31" spans="1:11">
      <c r="A31" s="51"/>
      <c r="B31" s="51"/>
      <c r="C31" s="51"/>
      <c r="D31" s="51"/>
      <c r="E31" s="51"/>
      <c r="F31" s="51"/>
      <c r="G31" s="51"/>
      <c r="H31" s="51"/>
      <c r="I31" s="51"/>
      <c r="J31" s="51"/>
      <c r="K31" s="51"/>
    </row>
  </sheetData>
  <conditionalFormatting sqref="A4:H17">
    <cfRule type="expression" dxfId="5" priority="3">
      <formula>$A4="ITALIA"</formula>
    </cfRule>
  </conditionalFormatting>
  <conditionalFormatting sqref="A4:H23">
    <cfRule type="expression" dxfId="4" priority="1">
      <formula>$A4=""</formula>
    </cfRule>
  </conditionalFormatting>
  <hyperlinks>
    <hyperlink ref="A1" location="Indice!A1" display="INDICE" xr:uid="{C28F74DD-1125-4E55-AD68-D8C2AEC88929}"/>
  </hyperlinks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D7809AAF-D8B3-4B33-98CC-F7E2B0BD4E48}">
            <xm:f>$A4=Indice!$A$1</xm:f>
            <x14:dxf>
              <font>
                <b/>
                <i val="0"/>
                <color theme="0"/>
              </font>
              <fill>
                <patternFill>
                  <bgColor rgb="FFC9321F"/>
                </patternFill>
              </fill>
              <border>
                <top style="thin">
                  <color auto="1"/>
                </top>
                <bottom style="thin">
                  <color auto="1"/>
                </bottom>
              </border>
            </x14:dxf>
          </x14:cfRule>
          <xm:sqref>A4:H17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1BED5935E250774180463E28E9ACB581" ma:contentTypeVersion="3" ma:contentTypeDescription="Creare un nuovo documento." ma:contentTypeScope="" ma:versionID="9af8fe34648d1e6cf9ff03d539c2285d">
  <xsd:schema xmlns:xsd="http://www.w3.org/2001/XMLSchema" xmlns:xs="http://www.w3.org/2001/XMLSchema" xmlns:p="http://schemas.microsoft.com/office/2006/metadata/properties" xmlns:ns2="0895f348-deb4-49b6-9ac9-6f20ac96e403" targetNamespace="http://schemas.microsoft.com/office/2006/metadata/properties" ma:root="true" ma:fieldsID="97194f7e8af29cb8d9c6741bf41601c3" ns2:_="">
    <xsd:import namespace="0895f348-deb4-49b6-9ac9-6f20ac96e40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95f348-deb4-49b6-9ac9-6f20ac96e40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AA70482-9C7F-4EBF-89DC-8E138956F5FF}"/>
</file>

<file path=customXml/itemProps2.xml><?xml version="1.0" encoding="utf-8"?>
<ds:datastoreItem xmlns:ds="http://schemas.openxmlformats.org/officeDocument/2006/customXml" ds:itemID="{9C3B8B3E-C6F7-44A8-9F5C-E3C1A4150F67}"/>
</file>

<file path=customXml/itemProps3.xml><?xml version="1.0" encoding="utf-8"?>
<ds:datastoreItem xmlns:ds="http://schemas.openxmlformats.org/officeDocument/2006/customXml" ds:itemID="{4AC48620-86FC-4908-AA6F-4AAB6B7A89D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</dc:creator>
  <cp:keywords/>
  <dc:description/>
  <cp:lastModifiedBy>gianmarco farina</cp:lastModifiedBy>
  <cp:revision/>
  <dcterms:created xsi:type="dcterms:W3CDTF">2022-02-04T10:40:41Z</dcterms:created>
  <dcterms:modified xsi:type="dcterms:W3CDTF">2025-02-26T10:57:52Z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0x0101001BED5935E250774180463E28E9ACB581</vt:lpwstr>
  </property>
  <property fmtid="{D5CDD505-2E9C-101B-9397-08002B2CF9AE}" pid="3" name="MediaServiceImageTags">
    <vt:lpwstr/>
  </property>
  <property fmtid="{D5CDD505-2E9C-101B-9397-08002B2CF9AE}" pid="4" name="Order">
    <vt:r8>82800</vt:r8>
  </property>
  <property fmtid="{D5CDD505-2E9C-101B-9397-08002B2CF9AE}" pid="5" name="xd_Signature">
    <vt:bool>false</vt:bool>
  </property>
  <property fmtid="{D5CDD505-2E9C-101B-9397-08002B2CF9AE}" pid="6" name="xd_ProgID">
    <vt:lpwstr/>
  </property>
  <property fmtid="{D5CDD505-2E9C-101B-9397-08002B2CF9AE}" pid="7" name="_SourceUrl">
    <vt:lpwstr/>
  </property>
  <property fmtid="{D5CDD505-2E9C-101B-9397-08002B2CF9AE}" pid="8" name="_SharedFileIndex">
    <vt:lpwstr/>
  </property>
  <property fmtid="{D5CDD505-2E9C-101B-9397-08002B2CF9AE}" pid="9" name="ComplianceAssetId">
    <vt:lpwstr/>
  </property>
  <property fmtid="{D5CDD505-2E9C-101B-9397-08002B2CF9AE}" pid="10" name="TemplateUrl">
    <vt:lpwstr/>
  </property>
  <property fmtid="{D5CDD505-2E9C-101B-9397-08002B2CF9AE}" pid="11" name="_ExtendedDescription">
    <vt:lpwstr/>
  </property>
  <property fmtid="{D5CDD505-2E9C-101B-9397-08002B2CF9AE}" pid="12" name="TriggerFlowInfo">
    <vt:lpwstr/>
  </property>
</Properties>
</file>